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afb88861b5d7b4b4/Documents/Bible/Documents/"/>
    </mc:Choice>
  </mc:AlternateContent>
  <xr:revisionPtr revIDLastSave="110" documentId="8_{EA4B7F22-C197-4508-84F5-62365065D5FB}" xr6:coauthVersionLast="47" xr6:coauthVersionMax="47" xr10:uidLastSave="{39EBA72B-EC3E-4B36-A2EA-5BDAC11F614D}"/>
  <bookViews>
    <workbookView xWindow="9495" yWindow="1950" windowWidth="13770" windowHeight="12585" activeTab="2" xr2:uid="{506E052B-C8F6-4A8D-94A2-809BE6630251}"/>
  </bookViews>
  <sheets>
    <sheet name="Detail1" sheetId="3" r:id="rId1"/>
    <sheet name="Detail2" sheetId="4" r:id="rId2"/>
    <sheet name="pivot" sheetId="2" r:id="rId3"/>
    <sheet name="Sheet1" sheetId="1" r:id="rId4"/>
  </sheets>
  <calcPr calcId="191029"/>
  <pivotCaches>
    <pivotCache cacheId="2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<sst xmlns="http://schemas.openxmlformats.org/spreadsheetml/2006/main" count="20597" uniqueCount="7368">
  <si>
    <t>id</t>
  </si>
  <si>
    <t>reference</t>
  </si>
  <si>
    <t>book</t>
  </si>
  <si>
    <t>chapter</t>
  </si>
  <si>
    <t>verse</t>
  </si>
  <si>
    <t>hebrew_text</t>
  </si>
  <si>
    <t>hebrew_text_stripped</t>
  </si>
  <si>
    <t>english_text</t>
  </si>
  <si>
    <t>word_count</t>
  </si>
  <si>
    <t>llm_restriction_error</t>
  </si>
  <si>
    <t>processed_at</t>
  </si>
  <si>
    <t>verse_id</t>
  </si>
  <si>
    <t>type</t>
  </si>
  <si>
    <t>subcategory</t>
  </si>
  <si>
    <t>subcategory_level_1</t>
  </si>
  <si>
    <t>subcategory_level_2</t>
  </si>
  <si>
    <t>confidence</t>
  </si>
  <si>
    <t>figurative_text</t>
  </si>
  <si>
    <t>figurative_text_in_hebrew</t>
  </si>
  <si>
    <t>explanation</t>
  </si>
  <si>
    <t>speaker</t>
  </si>
  <si>
    <t>purpose</t>
  </si>
  <si>
    <t>Deuteronomy 1:1</t>
  </si>
  <si>
    <t>Deuteronomy</t>
  </si>
  <si>
    <t>אֵ֣לֶּה הַדְּבָרִ֗ים אֲשֶׁ֨ר דִּבֶּ֤ר מֹשֶׁה֙ אֶל־כׇּל־יִשְׂרָאֵ֔ל בְּעֵ֖בֶר הַיַּרְדֵּ֑ן בַּמִּדְבָּ֡ר בָּֽעֲרָבָה֩ מ֨וֹל ס֜וּף בֵּֽין־פָּארָ֧ן וּבֵֽין־תֹּ֛פֶל וְלָבָ֥ן וַחֲצֵרֹ֖ת וְדִ֥י זָהָֽב</t>
  </si>
  <si>
    <t>אלה הדברים אשר דבר משה אל־כל־ישראל בעבר הירדן במדבר בערבה מול סוף בין־פארן ובין־תפל ולבן וחצרת ודי זהב</t>
  </si>
  <si>
    <t>These are the words that Moses addressed to all Israel on the other side of the Jordan.—Through the wilderness, in the Arabah near Suph, between Paran and Tophel, Laban, Hazeroth, and Di-zahab,</t>
  </si>
  <si>
    <t>Deuteronomy 1:2</t>
  </si>
  <si>
    <t>אַחַ֨ד עָשָׂ֥ר יוֹם֙ מֵֽחֹרֵ֔ב דֶּ֖רֶךְ הַר־שֵׂעִ֑יר עַ֖ד קָדֵ֥שׁ בַּרְנֵֽעַ</t>
  </si>
  <si>
    <t>אחד עשר יום מחרב דרך הר־שעיר עד קדש ברנע</t>
  </si>
  <si>
    <t>it is eleven days from Horeb to Kadesh-barnea by the Mount Seir route.*Through the wilderness … by the Mount Seir route This passage is unclear; cf. v. 19 and Num. 33.16–36. —</t>
  </si>
  <si>
    <t>Deuteronomy 1:3</t>
  </si>
  <si>
    <t>וַֽיְהִי֙ בְּאַרְבָּעִ֣ים שָׁנָ֔ה בְּעַשְׁתֵּֽי־עָשָׂ֥ר חֹ֖דֶשׁ בְּאֶחָ֣ד לַחֹ֑דֶשׁ דִּבֶּ֤ר מֹשֶׁה֙ אֶל־בְּנֵ֣י יִשְׂרָאֵ֔ל כְּ֠כֹ֠ל אֲשֶׁ֨ר צִוָּ֧ה יְהֹוָ֛ה אֹת֖וֹ אֲלֵהֶֽם</t>
  </si>
  <si>
    <t>ויהי בארבעים שנה בעשתי־עשר חדש באחד לחדש דבר משה אל־בני ישראל ככל אשר צוה יהוה אתו אלהם</t>
  </si>
  <si>
    <t>It was in the fortieth year, on the first day of the eleventh month, that Moses addressed the Israelites in accordance with the instructions that יהוה had given him for them,</t>
  </si>
  <si>
    <t>Deuteronomy 1:4</t>
  </si>
  <si>
    <t>אַחֲרֵ֣י הַכֹּת֗וֹ אֵ֚ת סִיחֹן֙ מֶ֣לֶךְ הָֽאֱמֹרִ֔י אֲשֶׁ֥ר יוֹשֵׁ֖ב בְּחֶשְׁבּ֑וֹן וְאֵ֗ת ע֚וֹג מֶ֣לֶךְ הַבָּשָׁ֔ן אֲשֶׁר־יוֹשֵׁ֥ב בְּעַשְׁתָּרֹ֖ת בְּאֶדְרֶֽעִי</t>
  </si>
  <si>
    <t>אחרי הכתו את סיחן מלך האמרי אשר יושב בחשבון ואת עוג מלך הבשן אשר־יושב בעשתרת באדרעי</t>
  </si>
  <si>
    <t>after he had defeated Sihon king of the Amorites, who dwelt in Heshbon, and King Og of Bashan, who dwelt at Ashtaroth [and]*[and] Cf. Josh. 12.4; 13.12, 31. Edrei.</t>
  </si>
  <si>
    <t>Deuteronomy 1:5</t>
  </si>
  <si>
    <t>בְּעֵ֥בֶר הַיַּרְדֵּ֖ן בְּאֶ֣רֶץ מוֹאָ֑ב הוֹאִ֣יל מֹשֶׁ֔ה בֵּאֵ֛ר אֶת־הַתּוֹרָ֥ה הַזֹּ֖את לֵאמֹֽר</t>
  </si>
  <si>
    <t>בעבר הירדן בארץ מואב הואיל משה באר את־התורה הזאת לאמר</t>
  </si>
  <si>
    <t>On the other side of the Jordan, in the land of Moab, Moses undertook to expound this Teaching. He said:</t>
  </si>
  <si>
    <t>Deuteronomy 1:6</t>
  </si>
  <si>
    <t>יְהֹוָ֧ה אֱלֹהֵ֛ינוּ דִּבֶּ֥ר אֵלֵ֖ינוּ בְּחֹרֵ֣ב לֵאמֹ֑ר רַב־לָכֶ֥ם שֶׁ֖בֶת בָּהָ֥ר הַזֶּֽה</t>
  </si>
  <si>
    <t>יהוה אלהינו דבר אלינו בחרב לאמר רב־לכם שבת בהר הזה</t>
  </si>
  <si>
    <t>Our God יהוה spoke to us at Horeb, saying: You have stayed long enough at this mountain.</t>
  </si>
  <si>
    <t>Deuteronomy 1:7</t>
  </si>
  <si>
    <t>פְּנ֣וּ&amp;thinsp;׀ וּסְע֣וּ לָכֶ֗ם וּבֹ֨אוּ הַ֥ר הָֽאֱמֹרִי֮ וְאֶל־כׇּל־שְׁכֵנָיו֒ בָּעֲרָבָ֥ה בָהָ֛ר וּבַשְּׁפֵלָ֥ה וּבַנֶּ֖גֶב וּבְח֣וֹף הַיָּ֑ם אֶ֤רֶץ הַֽכְּנַעֲנִי֙ וְהַלְּבָנ֔וֹן עַד־הַנָּהָ֥ר הַגָּדֹ֖ל נְהַר־פְּרָֽת</t>
  </si>
  <si>
    <t>פנו&amp;thinsp; וסעו לכם ובאו הר האמרי ואל־כל־שכניו בערבה בהר ובשפלה ובנגב ובחוף הים ארץ הכנעני והלבנון עד־הנהר הגדל נהר־פרת</t>
  </si>
  <si>
    <t>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t>
  </si>
  <si>
    <t>Deuteronomy 1:8</t>
  </si>
  <si>
    <t>רְאֵ֛ה נָתַ֥תִּי לִפְנֵיכֶ֖ם אֶת־הָאָ֑רֶץ בֹּ֚אוּ וּרְשׁ֣וּ אֶת־הָאָ֔רֶץ אֲשֶׁ֣ר נִשְׁבַּ֣ע יְ֠הֹוָ֠ה לַאֲבֹ֨תֵיכֶ֜ם לְאַבְרָהָ֨ם לְיִצְחָ֤ק וּֽלְיַעֲקֹב֙ לָתֵ֣ת לָהֶ֔ם וּלְזַרְעָ֖ם אַחֲרֵיהֶֽם</t>
  </si>
  <si>
    <t>ראה נתתי לפניכם את־הארץ באו ורשו את־הארץ אשר נשבע יהוה לאבתיכם לאברהם ליצחק וליעקב לתת להם ולזרעם אחריהם</t>
  </si>
  <si>
    <t>See, I place the land at your disposal. Go, take possession of the land that יהוה swore to your fathers Abraham, Isaac, and Jacob, to assign to them and to their heirs after them.</t>
  </si>
  <si>
    <t>Deuteronomy 1:9</t>
  </si>
  <si>
    <t>וָאֹמַ֣ר אֲלֵכֶ֔ם בָּעֵ֥ת הַהִ֖וא לֵאמֹ֑ר לֹא־אוּכַ֥ל לְבַדִּ֖י שְׂאֵ֥ת אֶתְכֶֽם</t>
  </si>
  <si>
    <t>ואמר אלכם בעת ההוא לאמר לא־אוכל לבדי שאת אתכם</t>
  </si>
  <si>
    <t>Thereupon I said to you, “I cannot bear the burden of you by myself.</t>
  </si>
  <si>
    <t>metaphor</t>
  </si>
  <si>
    <t>Human Institutions and Relationships</t>
  </si>
  <si>
    <t>social</t>
  </si>
  <si>
    <t>bear the burden of you by myself</t>
  </si>
  <si>
    <t>לְבַדִּ֖י שְׂאֵ֥ת אֶתְכֶֽם</t>
  </si>
  <si>
    <t>The speaker uses the metaphor of 'bearing a burden' to represent the overwhelming responsibility of leading the Israelites. The burden is not a literal physical weight, but the immense challenges of guiding and providing for a large and often rebellious group.</t>
  </si>
  <si>
    <t>Moses</t>
  </si>
  <si>
    <t>To emphasize the difficulty of his task and to implicitly request assistance or understanding from the Israelites.</t>
  </si>
  <si>
    <t>Deuteronomy 1:10</t>
  </si>
  <si>
    <t>יְהֹוָ֥ה אֱלֹהֵיכֶ֖ם הִרְבָּ֣ה אֶתְכֶ֑ם וְהִנְּכֶ֣ם הַיּ֔וֹם כְּכוֹכְבֵ֥י הַשָּׁמַ֖יִם לָרֹֽב</t>
  </si>
  <si>
    <t>יהוה אלהיכם הרבה אתכם והנכם היום ככוכבי השמים לרב</t>
  </si>
  <si>
    <t>Your God יהוה has multiplied you until you are today as numerous as the stars in the sky.—</t>
  </si>
  <si>
    <t>simile</t>
  </si>
  <si>
    <t>The Natural World</t>
  </si>
  <si>
    <t>celestial</t>
  </si>
  <si>
    <t>as numerous as the stars in the sky</t>
  </si>
  <si>
    <t>כְּכוֹכְבֵי הַשָּׁמַיִם לָרֹב</t>
  </si>
  <si>
    <t>A simile comparing the multitude of the Israelites to the vast number of stars in the sky. It uses the comparative particle כְּ (kə) to explicitly draw a comparison between two dissimilar things: human beings and celestial bodies. The purpose is to emphasize the immense increase in the Israelite population.</t>
  </si>
  <si>
    <t>Narrator</t>
  </si>
  <si>
    <t>To emphasize the vast number of Israelites</t>
  </si>
  <si>
    <t>Deuteronomy 1:11</t>
  </si>
  <si>
    <t>יְהֹוָ֞ה אֱלֹהֵ֣י אֲבֽוֹתֵכֶ֗ם יֹסֵ֧ף עֲלֵיכֶ֛ם כָּכֶ֖ם אֶ֣לֶף פְּעָמִ֑ים וִיבָרֵ֣ךְ אֶתְכֶ֔ם כַּאֲשֶׁ֖ר דִּבֶּ֥ר לָכֶֽם</t>
  </si>
  <si>
    <t>יהוה אלהי אבותכם יסף עליכם ככם אלף פעמים ויברך אתכם כאשר דבר לכם</t>
  </si>
  <si>
    <t>May יהוה, the God of your ancestors, increase your numbers a thousandfold, and bless you as promised.—</t>
  </si>
  <si>
    <t>hyperbole</t>
  </si>
  <si>
    <t>Abstract and Internal States</t>
  </si>
  <si>
    <t>temporal</t>
  </si>
  <si>
    <t>a thousandfold</t>
  </si>
  <si>
    <t>אֶלֶף פְּעָמִים</t>
  </si>
  <si>
    <t>The number 1000 is a clear exaggeration to emphasize the significant increase in their numbers, not a literal prediction.</t>
  </si>
  <si>
    <t>To express the abundance of blessings promised to the people.</t>
  </si>
  <si>
    <t>Deuteronomy 1:12</t>
  </si>
  <si>
    <t>אֵיכָ֥ה אֶשָּׂ֖א לְבַדִּ֑י טׇרְחֲכֶ֥ם וּמַֽשַּׂאֲכֶ֖ם וְרִֽיבְכֶֽם</t>
  </si>
  <si>
    <t>איכה אשא לבדי טרחכם ומשאכם וריבכם</t>
  </si>
  <si>
    <t>How can I bear unaided the trouble of you, and the burden, and the bickering!</t>
  </si>
  <si>
    <t>I bear unaided</t>
  </si>
  <si>
    <t>אֶשָּׂ֖א לְבַדִּ֑י</t>
  </si>
  <si>
    <t>The speaker uses the verb "to bear" (אֶשָּׂ֖א) metaphorically, implying the overwhelming weight of the people's problems. The physical act of bearing weight is used to represent the emotional and spiritual burden of their troubles. It's not a literal carrying of physical objects.</t>
  </si>
  <si>
    <t>Moses (implied)</t>
  </si>
  <si>
    <t>To emphasize the immense difficulty and seemingly impossible task of leading and caring for the Israelites.</t>
  </si>
  <si>
    <t>metonymy</t>
  </si>
  <si>
    <t>the trouble of you, and the burden, and the bickering</t>
  </si>
  <si>
    <t>טׇרְחֲכֶ֥ם וּמַֽשַּׂאֲכֶ֖ם וְרִֽיבְכֶֽם</t>
  </si>
  <si>
    <t>The words "trouble" (טׇרְחֲכֶ֥ם), "burden" (וּמַֽשַּׂאֲכֶ֖ם), and "bickering" (וְרִֽיבְכֶֽם) are used metonymically to represent the Israelites themselves and their collective behavior. These are effects of their actions and attitudes, standing in for the people themselves.</t>
  </si>
  <si>
    <t>To concisely convey the multifaceted nature of the Israelites' difficulties and their impact on the speaker.</t>
  </si>
  <si>
    <t>Deuteronomy 1:13</t>
  </si>
  <si>
    <t>הָב֣וּ לָ֠כֶ֠ם אֲנָשִׁ֨ים חֲכָמִ֧ים וּנְבֹנִ֛ים וִידֻעִ֖ים לְשִׁבְטֵיכֶ֑ם וַאֲשִׂימֵ֖ם בְּרָאשֵׁיכֶֽם</t>
  </si>
  <si>
    <t>הבו לכם אנשים חכמים ונבנים וידעים לשבטיכם ואשימם בראשיכם</t>
  </si>
  <si>
    <t>Pick from each of your tribes candidates*candidates Lit. “participants whose involvement defines the depicted situation”; trad. “men.” See the Dictionary under ’ish. who are wise, discerning, and experienced, and I will appoint them as your heads.”</t>
  </si>
  <si>
    <t>Deuteronomy 1:14</t>
  </si>
  <si>
    <t>וַֽתַּעֲנ֖וּ אֹתִ֑י וַתֹּ֣אמְר֔וּ טֽוֹב־הַדָּבָ֥ר אֲשֶׁר־דִּבַּ֖רְתָּ לַעֲשֽׂוֹת</t>
  </si>
  <si>
    <t>ותענו אתי ותאמרו טוב־הדבר אשר־דברת לעשות</t>
  </si>
  <si>
    <t>You answered me and said, “What you propose to do is good.”</t>
  </si>
  <si>
    <t>Deuteronomy 1:15</t>
  </si>
  <si>
    <t>וָאֶקַּ֞ח אֶת־רָאשֵׁ֣י שִׁבְטֵיכֶ֗ם אֲנָשִׁ֤ים חֲכָמִים֙ וִֽידֻעִ֔ים וָאֶתֵּ֥ן אוֹתָ֛ם רָאשִׁ֖ים עֲלֵיכֶ֑ם שָׂרֵ֨י אֲלָפִ֜ים וְשָׂרֵ֣י מֵא֗וֹת וְשָׂרֵ֤י חֲמִשִּׁים֙ וְשָׂרֵ֣י עֲשָׂרֹ֔ת וְשֹׁטְרִ֖ים לְשִׁבְטֵיכֶֽם</t>
  </si>
  <si>
    <t>ואקח את־ראשי שבטיכם אנשים חכמים וידעים ואתן אותם ראשים עליכם שרי אלפים ושרי מאות ושרי חמשים ושרי עשרת ושטרים לשבטיכם</t>
  </si>
  <si>
    <t>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t>
  </si>
  <si>
    <t>Deuteronomy 1:16</t>
  </si>
  <si>
    <t>וָאֲצַוֶּה֙ אֶת־שֹׁ֣פְטֵיכֶ֔ם בָּעֵ֥ת הַהִ֖וא לֵאמֹ֑ר שָׁמֹ֤עַ בֵּין־אֲחֵיכֶם֙ וּשְׁפַטְתֶּ֣ם צֶ֔דֶק בֵּֽין־אִ֥ישׁ וּבֵין־אָחִ֖יו וּבֵ֥ין גֵּרֽוֹ</t>
  </si>
  <si>
    <t>ואצוה את־שפטיכם בעת ההוא לאמר שמע בין־אחיכם ושפטתם צדק בין־איש ובין־אחיו ובין גרו</t>
  </si>
  <si>
    <t>I charged your magistrates at that time as follows, “Hear out your fellow Israelites, and decide justly between one party and the other—be it a fellow Israelite or a stranger.</t>
  </si>
  <si>
    <t>Deuteronomy 1:17</t>
  </si>
  <si>
    <t>לֹֽא־תַכִּ֨ירוּ פָנִ֜ים בַּמִּשְׁפָּ֗ט כַּקָּטֹ֤ן כַּגָּדֹל֙ תִּשְׁמָע֔וּן לֹ֤א תָג֙וּרוּ֙ מִפְּנֵי־אִ֔ישׁ כִּ֥י הַמִּשְׁפָּ֖ט לֵאלֹהִ֣ים ה֑וּא וְהַדָּבָר֙ אֲשֶׁ֣ר יִקְשֶׁ֣ה מִכֶּ֔ם תַּקְרִב֥וּן אֵלַ֖י וּשְׁמַעְתִּֽיו</t>
  </si>
  <si>
    <t>לא־תכירו פנים במשפט כקטן כגדל תשמעון לא תגורו מפני־איש כי המשפט לאלהים הוא והדבר אשר יקשה מכם תקרבון אלי ושמעתיו</t>
  </si>
  <si>
    <t>You shall not be partial in judgment: hear out low and high alike. Fear neither party,*neither party Or “no human being.” for judgment is God’s. And any matter that is too difficult for you, you shall bring to me and I will hear it.”</t>
  </si>
  <si>
    <t>political</t>
  </si>
  <si>
    <t>judgment is God’s</t>
  </si>
  <si>
    <t>הַמִּשְׁפָּט לֵאלֹהִ֣ים ה֑וּא</t>
  </si>
  <si>
    <t>Direct comparison equating judgment with God's domain, implying God's ultimate authority and justice.</t>
  </si>
  <si>
    <t>To emphasize the importance of impartiality and to remind judges of their accountability to God.</t>
  </si>
  <si>
    <t>Deuteronomy 1:18</t>
  </si>
  <si>
    <t>וָאֲצַוֶּ֥ה אֶתְכֶ֖ם בָּעֵ֣ת הַהִ֑וא אֵ֥ת כׇּל־הַדְּבָרִ֖ים אֲשֶׁ֥ר תַּעֲשֽׂוּן</t>
  </si>
  <si>
    <t>ואצוה אתכם בעת ההוא את כל־הדברים אשר תעשון</t>
  </si>
  <si>
    <t>Thus I instructed you, at that time, about the various things that you should do.</t>
  </si>
  <si>
    <t>Deuteronomy 1:19</t>
  </si>
  <si>
    <t>וַנִּסַּ֣ע מֵחֹרֵ֗ב וַנֵּ֡לֶךְ אֵ֣ת כׇּל־הַמִּדְבָּ֣ר הַגָּדוֹל֩ וְהַנּוֹרָ֨א הַה֜וּא אֲשֶׁ֣ר רְאִיתֶ֗ם דֶּ֚רֶךְ הַ֣ר הָֽאֱמֹרִ֔י כַּאֲשֶׁ֥ר צִוָּ֛ה יְהֹוָ֥ה אֱלֹהֵ֖ינוּ אֹתָ֑נוּ וַנָּבֹ֕א עַ֖ד קָדֵ֥שׁ בַּרְנֵֽעַ</t>
  </si>
  <si>
    <t>ונסע מחרב ונלך את כל־המדבר הגדול והנורא ההוא אשר ראיתם דרך הר האמרי כאשר צוה יהוה אלהינו אתנו ונבא עד קדש ברנע</t>
  </si>
  <si>
    <t>We set out from Horeb and traveled the great and terrible wilderness that you saw, along the road to the hill country of the Amorites, as our God יהוה had commanded us. When we reached Kadesh-barnea,</t>
  </si>
  <si>
    <t>geological</t>
  </si>
  <si>
    <t>the great and terrible wilderness</t>
  </si>
  <si>
    <t>הַמִּדְבָּ֣ר הַגָּדוֹל֩ וְהַנּוֹרָ֨א</t>
  </si>
  <si>
    <t>The wilderness is described with human qualities of 'greatness' and 'terror', implying a threatening and overwhelming experience beyond a simple geographical description. It evokes the dangers and hardships faced by the Israelites, emphasizing God's power in guiding them through.</t>
  </si>
  <si>
    <t>To emphasize the difficulty and danger of the journey, highlighting God's protection.</t>
  </si>
  <si>
    <t>Deuteronomy 1:20</t>
  </si>
  <si>
    <t>וָאֹמַ֖ר אֲלֵכֶ֑ם בָּאתֶם֙ עַד־הַ֣ר הָאֱמֹרִ֔י אֲשֶׁר־יְהֹוָ֥ה אֱלֹהֵ֖ינוּ נֹתֵ֥ן לָֽנוּ</t>
  </si>
  <si>
    <t>ואמר אלכם באתם עד־הר האמרי אשר־יהוה אלהינו נתן לנו</t>
  </si>
  <si>
    <t>I said to you, “You have come to the hill country of the Amorites which our God יהוה is giving to us.</t>
  </si>
  <si>
    <t>Deuteronomy 1:21</t>
  </si>
  <si>
    <t>רְ֠אֵ֠ה נָתַ֨ן יְהֹוָ֧ה אֱלֹהֶ֛יךָ לְפָנֶ֖יךָ אֶת־הָאָ֑רֶץ עֲלֵ֣ה רֵ֗שׁ כַּאֲשֶׁר֩ דִּבֶּ֨ר יְהֹוָ֜ה אֱלֹהֵ֤י אֲבֹתֶ֙יךָ֙ לָ֔ךְ אַל־תִּירָ֖א וְאַל־תֵּחָֽת</t>
  </si>
  <si>
    <t>ראה נתן יהוה אלהיך לפניך את־הארץ עלה רש כאשר דבר יהוה אלהי אבתיך לך אל־תירא ואל־תחת</t>
  </si>
  <si>
    <t>See, your God יהוה has placed the land at your disposal. Go up, take possession, as יהוה, the God of your fathers, promised you. Fear not and be not dismayed.”</t>
  </si>
  <si>
    <t>Deuteronomy 1:22</t>
  </si>
  <si>
    <t>וַתִּקְרְב֣וּן אֵלַי֮ כֻּלְּכֶם֒ וַתֹּאמְר֗וּ נִשְׁלְחָ֤ה אֲנָשִׁים֙ לְפָנֵ֔ינוּ וְיַחְפְּרוּ־לָ֖נוּ אֶת־הָאָ֑רֶץ וְיָשִׁ֤בוּ אֹתָ֙נוּ֙ דָּבָ֔ר אֶת־הַדֶּ֙רֶךְ֙ אֲשֶׁ֣ר נַעֲלֶה־בָּ֔הּ וְאֵת֙ הֶֽעָרִ֔ים אֲשֶׁ֥ר נָבֹ֖א אֲלֵיהֶֽן</t>
  </si>
  <si>
    <t>ותקרבון אלי כלכם ותאמרו נשלחה אנשים לפנינו ויחפרו־לנו את־הארץ וישבו אתנו דבר את־הדרך אשר נעלה־בה ואת הערים אשר נבא אליהן</t>
  </si>
  <si>
    <t>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t>
  </si>
  <si>
    <t>Deuteronomy 1:23</t>
  </si>
  <si>
    <t>וַיִּיטַ֥ב בְּעֵינַ֖י הַדָּבָ֑ר וָאֶקַּ֤ח מִכֶּם֙ שְׁנֵ֣ים עָשָׂ֣ר אֲנָשִׁ֔ים אִ֥ישׁ אֶחָ֖ד לַשָּֽׁבֶט</t>
  </si>
  <si>
    <t>וייטב בעיני הדבר ואקח מכם שנים עשר אנשים איש אחד לשבט</t>
  </si>
  <si>
    <t>I approved of the plan, and so I selected from among you twelve participants, one representative from each tribe.</t>
  </si>
  <si>
    <t>Deuteronomy 1:24</t>
  </si>
  <si>
    <t>וַיִּפְנוּ֙ וַיַּעֲל֣וּ הָהָ֔רָה וַיָּבֹ֖אוּ עַד־נַ֣חַל אֶשְׁכֹּ֑ל וַֽיְרַגְּל֖וּ אֹתָֽהּ</t>
  </si>
  <si>
    <t>ויפנו ויעלו ההרה ויבאו עד־נחל אשכל וירגלו אתה</t>
  </si>
  <si>
    <t>They made for the hill country, came to the wadi Eshcol, and spied it out.</t>
  </si>
  <si>
    <t>Deuteronomy 1:25</t>
  </si>
  <si>
    <t>וַיִּקְח֤וּ בְיָדָם֙ מִפְּרִ֣י הָאָ֔רֶץ וַיּוֹרִ֖דוּ אֵלֵ֑ינוּ וַיָּשִׁ֨בוּ אֹתָ֤נוּ דָבָר֙ וַיֹּ֣אמְר֔וּ טוֹבָ֣ה הָאָ֔רֶץ אֲשֶׁר־יְהֹוָ֥ה אֱלֹהֵ֖ינוּ נֹתֵ֥ן לָֽנוּ</t>
  </si>
  <si>
    <t>ויקחו בידם מפרי הארץ ויורדו אלינו וישבו אתנו דבר ויאמרו טובה הארץ אשר־יהוה אלהינו נתן לנו</t>
  </si>
  <si>
    <t>They took some of the fruit of the land with them and brought it down to us. And they gave us this report: “It is a good land that our God יהוה is giving to us.”</t>
  </si>
  <si>
    <t>Deuteronomy 1:26</t>
  </si>
  <si>
    <t>וְלֹ֥א אֲבִיתֶ֖ם לַעֲלֹ֑ת וַתַּמְר֕וּ אֶת־פִּ֥י יְהֹוָ֖ה אֱלֹהֵיכֶֽם</t>
  </si>
  <si>
    <t>ולא אביתם לעלת ותמרו את־פי יהוה אלהיכם</t>
  </si>
  <si>
    <t>Yet you refused to go up, and flouted the command of your God יהוה.</t>
  </si>
  <si>
    <t>Deuteronomy 1:27</t>
  </si>
  <si>
    <t>וַתֵּרָגְנ֤וּ בְאׇהֳלֵיכֶם֙ וַתֹּ֣אמְר֔וּ בְּשִׂנְאַ֤ת יְהֹוָה֙ אֹתָ֔נוּ הוֹצִיאָ֖נוּ מֵאֶ֣רֶץ מִצְרָ֑יִם לָתֵ֥ת אֹתָ֛נוּ בְּיַ֥ד הָאֱמֹרִ֖י לְהַשְׁמִידֵֽנוּ</t>
  </si>
  <si>
    <t>ותרגנו באהליכם ותאמרו בשנאת יהוה אתנו הוציאנו מארץ מצרים לתת אתנו ביד האמרי להשמידנו</t>
  </si>
  <si>
    <t>You sulked*You sulked Precise meaning of Heb. watteragnu uncertain. in your tents and said, “It is out of hatred for us that יהוה brought us out of the land of Egypt, to hand us over to the Amorites to wipe us out.</t>
  </si>
  <si>
    <t>emotional</t>
  </si>
  <si>
    <t>to wipe us out</t>
  </si>
  <si>
    <t>לְהַשְׁמִידֵנוּ</t>
  </si>
  <si>
    <t>While the physical act of destruction is literal, the phrasing "to wipe us out" (לְהַשְׁמִידֵנוּ) carries a metaphorical weight, suggesting a complete and utter annihilation, exceeding a simple military defeat. It emphasizes the Israelites' perception of their vulnerability and impending doom.</t>
  </si>
  <si>
    <t>Israelites</t>
  </si>
  <si>
    <t>To amplify the sense of fear and despair felt by the Israelites, reinforcing their negative interpretation of God's actions.</t>
  </si>
  <si>
    <t>It is out of hatred for us that יהוה</t>
  </si>
  <si>
    <t>בְּשִׂנְאַת יְהֹוָה אֹתָנוּ</t>
  </si>
  <si>
    <t>The Israelites attribute God's actions to hatred (שִׂנְאַת), a human emotion. This is a metaphorical projection of their own feelings onto God, misinterpreting divine actions as malicious intent rather than a response to their disobedience.</t>
  </si>
  <si>
    <t>To express their self-centered perspective and justify their discontent, shifting blame from their own actions to God's supposed malevolence.</t>
  </si>
  <si>
    <t>familial</t>
  </si>
  <si>
    <t>You sulked in your tents</t>
  </si>
  <si>
    <t>וַתֵּרָגְנוּ בְאׇהֳלֵיכֶם</t>
  </si>
  <si>
    <t>The verb "sulked" (וַתֵּרָגְנוּ) implies a prolonged state of discontent and resentment, metaphorically portraying the Israelites' behavior as akin to petulant children pouting in their dwellings. It moves beyond a simple description of their actions to characterize their emotional state and attitude.</t>
  </si>
  <si>
    <t>To highlight the Israelites' ingratitude and rebellious spirit, emphasizing their lack of appreciation for God's deliverance.</t>
  </si>
  <si>
    <t>Deuteronomy 1:28</t>
  </si>
  <si>
    <t>אָנָ֣ה&amp;thinsp;׀ אֲנַ֣חְנוּ עֹלִ֗ים אַחֵ֩ינוּ֩ הֵמַ֨סּוּ אֶת־לְבָבֵ֜נוּ לֵאמֹ֗ר עַ֣ם גָּד֤וֹל וָרָם֙ מִמֶּ֔נּוּ עָרִ֛ים גְּדֹלֹ֥ת וּבְצוּרֹ֖ת בַּשָּׁמָ֑יִם וְגַם־בְּנֵ֥י עֲנָקִ֖ים רָאִ֥ינוּ שָֽׁם</t>
  </si>
  <si>
    <t>אנה&amp;thinsp; אנחנו עלים אחינו המסו את־לבבנו לאמר עם גדול ורם ממנו ערים גדלת ובצורת בשמים וגם־בני ענקים ראינו שם</t>
  </si>
  <si>
    <t>What kind of place*What kind of place Lit. “Where.” are we going to? Our brothers have taken the heart out of us, saying, ‘We saw there a people stronger and taller than we, large cities with walls sky-high, and even Anakites.’”</t>
  </si>
  <si>
    <t>architectural</t>
  </si>
  <si>
    <t>large cities with walls sky-high</t>
  </si>
  <si>
    <t>עָרִ֛ים גְּדֹלֹ֥ת וּבְצוּרֹ֖ת בַּשָּׁמָ֑יִם</t>
  </si>
  <si>
    <t>Exaggeration of the city walls' height to emphasize their seemingly insurmountable nature and the perceived strength of the enemy.</t>
  </si>
  <si>
    <t>Israelite spies</t>
  </si>
  <si>
    <t>to instill fear and discourage the Israelites from entering Canaan</t>
  </si>
  <si>
    <t>have taken the heart out of us</t>
  </si>
  <si>
    <t>הֵמַ֨סּוּ אֶת־לְבָבֵ֜נוּ</t>
  </si>
  <si>
    <t>The spies' report is described as literally removing the Israelites' hearts, metaphorically representing the discouragement and loss of courage they caused.</t>
  </si>
  <si>
    <t>to convey the profound impact of the spies' report on the morale of the Israelites</t>
  </si>
  <si>
    <t>Deuteronomy 1:29</t>
  </si>
  <si>
    <t>וָאֹמַ֖ר אֲלֵכֶ֑ם לֹא־תַעַרְצ֥וּן וְלֹא־תִֽירְא֖וּן מֵהֶֽם</t>
  </si>
  <si>
    <t>ואמר אלכם לא־תערצון ולא־תיראון מהם</t>
  </si>
  <si>
    <t>I said to you, “Have no dread or fear of them.</t>
  </si>
  <si>
    <t>Deuteronomy 1:30</t>
  </si>
  <si>
    <t>יְהֹוָ֤ה אֱלֹֽהֵיכֶם֙ הַהֹלֵ֣ךְ לִפְנֵיכֶ֔ם ה֖וּא יִלָּחֵ֣ם לָכֶ֑ם כְּ֠כֹ֠ל אֲשֶׁ֨ר עָשָׂ֧ה אִתְּכֶ֛ם בְּמִצְרַ֖יִם לְעֵינֵיכֶֽם</t>
  </si>
  <si>
    <t>יהוה אלהיכם ההלך לפניכם הוא ילחם לכם ככל אשר עשה אתכם במצרים לעיניכם</t>
  </si>
  <si>
    <t>None other than your God יהוה, who goes before you, will fight for you, just as [God] did for you in Egypt before your very eyes,</t>
  </si>
  <si>
    <t>military</t>
  </si>
  <si>
    <t>will fight for you</t>
  </si>
  <si>
    <t>יִלָּחֵ֣ם לָכֶ֑ם</t>
  </si>
  <si>
    <t>God's action of fighting is a metaphor. While God can act directly, the use of 'fight' implies a human-like engagement in warfare, a different category than divine omnipotence.</t>
  </si>
  <si>
    <t>To emphasize God's active intervention and protection in a way relatable to the Israelites' experience of warfare.</t>
  </si>
  <si>
    <t>your God יהוה, who goes before you</t>
  </si>
  <si>
    <t>יְהֹוָ֤ה אֱלֹֽהֵיכֶם֙ הַהֹלֵ֣ךְ לִפְנֵיכֶ֔ם</t>
  </si>
  <si>
    <t>God is metaphorically depicted as a military leader marching ahead of his troops, providing guidance and protection. This equates God with a human military commander, a genuinely different category.</t>
  </si>
  <si>
    <t>To reassure the Israelites of God's active presence and protection in their journey.</t>
  </si>
  <si>
    <t>Deuteronomy 1:31</t>
  </si>
  <si>
    <t>וּבַמִּדְבָּר֙ אֲשֶׁ֣ר רָאִ֔יתָ אֲשֶׁ֤ר נְשָׂאֲךָ֙ יְהֹוָ֣ה אֱלֹהֶ֔יךָ כַּאֲשֶׁ֥ר יִשָּׂא־אִ֖ישׁ אֶת־בְּנ֑וֹ בְּכׇל־הַדֶּ֙רֶךְ֙ אֲשֶׁ֣ר הֲלַכְתֶּ֔ם עַד־בֹּאֲכֶ֖ם עַד־הַמָּק֥וֹם הַזֶּֽה</t>
  </si>
  <si>
    <t>ובמדבר אשר ראית אשר נשאך יהוה אלהיך כאשר ישא־איש את־בנו בכל־הדרך אשר הלכתם עד־באכם עד־המקום הזה</t>
  </si>
  <si>
    <t>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t>
  </si>
  <si>
    <t>as a householder carries his son</t>
  </si>
  <si>
    <t>כַּאֲשֶׁ֥ר יִשָּׂא־אִ֖ישׁ אֶת־בְּנ֑וֹ</t>
  </si>
  <si>
    <t>This simile compares God's care for Israel during their wilderness journey to the way a father carries his son. It emphasizes God's protective and nurturing role.</t>
  </si>
  <si>
    <t>To emphasize God's protective care and guidance of Israel during their journey.</t>
  </si>
  <si>
    <t>Deuteronomy 1:32</t>
  </si>
  <si>
    <t>וּבַדָּבָ֖ר הַזֶּ֑ה אֵֽינְכֶם֙ מַאֲמִינִ֔ם בַּיהֹוָ֖ה אֱלֹהֵיכֶֽם</t>
  </si>
  <si>
    <t>ובדבר הזה אינכם מאמינם ביהוה אלהיכם</t>
  </si>
  <si>
    <t>Yet for all that, you have no faith in your God יהוה,</t>
  </si>
  <si>
    <t>Deuteronomy 1:33</t>
  </si>
  <si>
    <t>הַהֹלֵ֨ךְ לִפְנֵיכֶ֜ם בַּדֶּ֗רֶךְ לָת֥וּר לָכֶ֛ם מָק֖וֹם לַחֲנֹֽתְכֶ֑ם בָּאֵ֣שׁ&amp;thinsp;׀ לַ֗יְלָה לַרְאֹֽתְכֶם֙ בַּדֶּ֙רֶךְ֙ אֲשֶׁ֣ר תֵּֽלְכוּ־בָ֔הּ וּבֶעָנָ֖ן יוֹמָֽם</t>
  </si>
  <si>
    <t>ההלך לפניכם בדרך לתור לכם מקום לחנתכם באש&amp;thinsp; לילה לראתכם בדרך אשר תלכו־בה ובענן יומם</t>
  </si>
  <si>
    <t>who goes before you on your journeys—to scout the place where you are to encamp—in fire by night and in cloud by day, in order to guide you on the route you are to follow.”</t>
  </si>
  <si>
    <t>who goes before you on your journeys—to scout the place where you are to encamp</t>
  </si>
  <si>
    <t>הַהֹלֵךְ לִפְנֵיכֶם בַּדֶֶּרֶךְ לָתוּר לָכֶם מָקוֹם לַחֲנֹֽתְכֶם</t>
  </si>
  <si>
    <t>God's guidance and protection are metaphorically described as a scout going ahead of the Israelites, preparing their path and ensuring their safety.</t>
  </si>
  <si>
    <t>To emphasize God's proactive care and leadership in guiding the Israelites.</t>
  </si>
  <si>
    <t>elemental</t>
  </si>
  <si>
    <t>and in cloud by day</t>
  </si>
  <si>
    <t>וּבֶעָנָ֖ן יוֹמָֽם</t>
  </si>
  <si>
    <t>God's presence is metaphorically described as a cloud, symbolizing His guidance, protection, and the divine presence.</t>
  </si>
  <si>
    <t>To convey God's continuous guidance and protection during the Israelites' journey.</t>
  </si>
  <si>
    <t>in fire by night</t>
  </si>
  <si>
    <t>בָּאֵשׁ לַַיְלָה</t>
  </si>
  <si>
    <t>God's presence is metaphorically described as fire, symbolizing His power, protection, and judgment.</t>
  </si>
  <si>
    <t>To convey God's powerful and protective presence guiding the Israelites.</t>
  </si>
  <si>
    <t>Deuteronomy 1:34</t>
  </si>
  <si>
    <t>וַיִּשְׁמַ֥ע יְהֹוָ֖ה אֶת־ק֣וֹל דִּבְרֵיכֶ֑ם וַיִּקְצֹ֖ף וַיִּשָּׁבַ֥ע לֵאמֹֽר</t>
  </si>
  <si>
    <t>וישמע יהוה את־קול דבריכם ויקצף וישבע לאמר</t>
  </si>
  <si>
    <t>יהוה heard your loud complaint and, becoming angry, vowed:</t>
  </si>
  <si>
    <t>personification</t>
  </si>
  <si>
    <t>and became angry</t>
  </si>
  <si>
    <t>וַיִּקְצֹף</t>
  </si>
  <si>
    <t>Anger is attributed to Yahweh, giving a human emotion to a divine being. This emphasizes Yahweh's emotional response to the Israelites' complaint.</t>
  </si>
  <si>
    <t>To emphasize the seriousness of the Israelites' actions and the intensity of God's reaction.</t>
  </si>
  <si>
    <t>Deuteronomy 1:35</t>
  </si>
  <si>
    <t>אִם־יִרְאֶ֥ה אִישׁ֙ בָּאֲנָשִׁ֣ים הָאֵ֔לֶּה הַדּ֥וֹר הָרָ֖ע הַזֶּ֑ה אֵ֚ת הָאָ֣רֶץ הַטּוֹבָ֔ה אֲשֶׁ֣ר נִשְׁבַּ֔עְתִּי לָתֵ֖ת לַאֲבֹתֵיכֶֽם</t>
  </si>
  <si>
    <t>אם־יראה איש באנשים האלה הדור הרע הזה את הארץ הטובה אשר נשבעתי לתת לאבתיכם</t>
  </si>
  <si>
    <t>Not one of those involved, this evil generation, shall see the good land that I swore to give to your fathers—</t>
  </si>
  <si>
    <t>Deuteronomy 1:36</t>
  </si>
  <si>
    <t>זֽוּלָתִ֞י כָּלֵ֤ב בֶּן־יְפֻנֶּה֙ ה֣וּא יִרְאֶ֔נָּה וְלֽוֹ־אֶתֵּ֧ן אֶת־הָאָ֛רֶץ אֲשֶׁ֥ר דָּֽרַךְ־בָּ֖הּ וּלְבָנָ֑יו יַ֕עַן אֲשֶׁ֥ר מִלֵּ֖א אַחֲרֵ֥י יְהֹוָֽה</t>
  </si>
  <si>
    <t>זולתי כלב בן־יפנה הוא יראנה ולו־אתן את־הארץ אשר דרך־בה ולבניו יען אשר מלא אחרי יהוה</t>
  </si>
  <si>
    <t>none except Caleb son of Jephunneh; he shall see it, and to him and his descendants will I give the land on which he set foot, because he remained loyal to יהוה.—</t>
  </si>
  <si>
    <t>Caleb son of Jephunneh</t>
  </si>
  <si>
    <t>כָּלֵב בֶּן־יְפֻנֶּה</t>
  </si>
  <si>
    <t>Caleb is used metaphorically to represent faithfulness and unwavering loyalty to YHWH, contrasting with the disobedience of the other Israelites. His name becomes symbolic of steadfast obedience.</t>
  </si>
  <si>
    <t>Narrator (God's voice)</t>
  </si>
  <si>
    <t>To highlight Caleb's exceptional character and reward his faithfulness as an example.</t>
  </si>
  <si>
    <t>Deuteronomy 1:37</t>
  </si>
  <si>
    <t>גַּם־בִּי֙ הִתְאַנַּ֣ף יְהֹוָ֔ה בִּגְלַלְכֶ֖ם לֵאמֹ֑ר גַּם־אַתָּ֖ה לֹא־תָבֹ֥א שָֽׁם</t>
  </si>
  <si>
    <t>גם־בי התאנף יהוה בגללכם לאמר גם־אתה לא־תבא שם</t>
  </si>
  <si>
    <t>Because of you יהוה was incensed with me too, saying: You shall not enter it either.</t>
  </si>
  <si>
    <t>יהוה was incensed</t>
  </si>
  <si>
    <t>הִתְאַנַּ֣ף יְהֹוָ֔ה</t>
  </si>
  <si>
    <t>YHWH, a divine being, is described with the human emotion of anger. This anthropomorphism emphasizes the intensity of God's displeasure.</t>
  </si>
  <si>
    <t>To convey the severity of the divine judgment and the speaker's own implication in the consequences.</t>
  </si>
  <si>
    <t>Deuteronomy 1:38</t>
  </si>
  <si>
    <t>יְהוֹשֻׁ֤עַ בִּן־נוּן֙ הָעֹמֵ֣ד לְפָנֶ֔יךָ ה֖וּא יָ֣בֹא שָׁ֑מָּה אֹת֣וֹ חַזֵּ֔ק כִּי־ה֖וּא יַנְחִלֶ֥נָּה אֶת־יִשְׂרָאֵֽל</t>
  </si>
  <si>
    <t>יהושע בן־נון העמד לפניך הוא יבא שמה אתו חזק כי־הוא ינחלנה את־ישראל</t>
  </si>
  <si>
    <t>Joshua son of Nun, who attends you, he shall enter it. Imbue him with strength, for he shall allot it to Israel.—</t>
  </si>
  <si>
    <t>Deuteronomy 1:39</t>
  </si>
  <si>
    <t>וְטַפְּכֶם֩ אֲשֶׁ֨ר אֲמַרְתֶּ֜ם לָבַ֣ז יִהְיֶ֗ה וּ֠בְנֵיכֶ֠ם אֲשֶׁ֨ר לֹא־יָדְע֤וּ הַיּוֹם֙ ט֣וֹב וָרָ֔ע הֵ֖מָּה יָבֹ֣אוּ שָׁ֑מָּה וְלָהֶ֣ם אֶתְּנֶ֔נָּה וְהֵ֖ם יִירָשֽׁוּהָ</t>
  </si>
  <si>
    <t>וטפכם אשר אמרתם לבז יהיה ובניכם אשר לא־ידעו היום טוב ורע המה יבאו שמה ולהם אתננה והם יירשוה</t>
  </si>
  <si>
    <t>Moreover, your little ones who you said would be carried off, your children who do not yet know good from bad, they shall enter it; to them will I give it and they shall possess it.</t>
  </si>
  <si>
    <t>Deuteronomy 1:40</t>
  </si>
  <si>
    <t>וְאַתֶּ֖ם פְּנ֣וּ לָכֶ֑ם וּסְע֥וּ הַמִּדְבָּ֖רָה דֶּ֥רֶךְ יַם־סֽוּף</t>
  </si>
  <si>
    <t>ואתם פנו לכם וסעו המדברה דרך ים־סוף</t>
  </si>
  <si>
    <t>As for you, turn about and march into the wilderness by the way of the Sea of Reeds.</t>
  </si>
  <si>
    <t>Deuteronomy 1:41</t>
  </si>
  <si>
    <t>וַֽתַּעֲנ֣וּ&amp;thinsp;׀ וַתֹּאמְר֣וּ אֵלַ֗י חָטָ֘אנוּ֮ לַיהֹוָה֒ אֲנַ֤חְנוּ נַעֲלֶה֙ וְנִלְחַ֔מְנוּ כְּכֹ֥ל אֲשֶׁר־צִוָּ֖נוּ יְהֹוָ֣ה אֱלֹהֵ֑ינוּ וַֽתַּחְגְּר֗וּ אִ֚ישׁ אֶת־כְּלֵ֣י מִלְחַמְתּ֔וֹ וַתָּהִ֖ינוּ לַעֲלֹ֥ת הָהָֽרָה</t>
  </si>
  <si>
    <t>ותענו&amp;thinsp; ותאמרו אלי חטאנו ליהוה אנחנו נעלה ונלחמנו ככל אשר־צונו יהוה אלהינו ותחגרו איש את־כלי מלחמתו ותהינו לעלת ההרה</t>
  </si>
  <si>
    <t>You replied to me, saying, “We stand guilty before יהוה. We will go up now and fight, just as our God יהוה commanded us.” And [the men among] you each girded yourselves with war gear and recklessly*recklessly Meaning of Heb. wattahinu uncertain. started for the hill country.</t>
  </si>
  <si>
    <t>We will go up now and fight</t>
  </si>
  <si>
    <t>נִלְחַ֔מְנוּ</t>
  </si>
  <si>
    <t>The act of fighting is used metaphorically to represent the people's self-reliance and misplaced confidence in their own abilities. Their eagerness to fight without proper reliance on God's guidance and protection is highlighted.</t>
  </si>
  <si>
    <t>The People</t>
  </si>
  <si>
    <t>To show their arrogance and lack of trust in God's plan.</t>
  </si>
  <si>
    <t>And [the men among] you each girded yourselves with war gear</t>
  </si>
  <si>
    <t>וַֽתַּחְגְּר֗וּ</t>
  </si>
  <si>
    <t>The act of girding oneself with war gear is used metaphorically to represent the people's hasty and ill-prepared approach to battle. Their physical preparation is contrasted with their spiritual unpreparedness, highlighting their lack of faith and reliance on God.</t>
  </si>
  <si>
    <t>To emphasize the people's recklessness and lack of spiritual preparation.</t>
  </si>
  <si>
    <t>You replied</t>
  </si>
  <si>
    <t>וַתַּעֲנ֣וּ</t>
  </si>
  <si>
    <t>The act of replying is used metaphorically to represent the people's presumptuous and ultimately rebellious response to God's command. Their words, while seemingly obedient, masked a lack of faith and understanding of the divine will.</t>
  </si>
  <si>
    <t>To highlight the deceptive nature of the people's outward obedience.</t>
  </si>
  <si>
    <t>and recklessly started for the hill country</t>
  </si>
  <si>
    <t>וַתָּהִ֖ינוּ לַעֲלֹ֥ת הָהָֽרָה</t>
  </si>
  <si>
    <t>The act of rushing towards the hill country is used metaphorically to represent the people's impulsive and reckless behavior. Their haste and lack of caution foreshadow their impending defeat.</t>
  </si>
  <si>
    <t>To illustrate the consequences of their disobedience and lack of trust in God.</t>
  </si>
  <si>
    <t>Deuteronomy 1:42</t>
  </si>
  <si>
    <t>וַיֹּ֨אמֶר יְהֹוָ֜ה אֵלַ֗י אֱמֹ֤ר לָהֶם֙ לֹ֤א תַֽעֲלוּ֙ וְלֹא־תִלָּ֣חֲמ֔וּ כִּ֥י אֵינֶ֖נִּי בְּקִרְבְּכֶ֑ם וְלֹא֙ תִּנָּ֣גְפ֔וּ לִפְנֵ֖י אֹיְבֵיכֶֽם</t>
  </si>
  <si>
    <t>ויאמר יהוה אלי אמר להם לא תעלו ולא־תלחמו כי אינני בקרבכם ולא תנגפו לפני איביכם</t>
  </si>
  <si>
    <t>But יהוה said to me, “Warn them: Do not go up and do not fight, since I am not in your midst; else you will be routed by your enemies.”</t>
  </si>
  <si>
    <t>covenantal</t>
  </si>
  <si>
    <t>I am not in your midst</t>
  </si>
  <si>
    <t>אֵינֶנִּי בְּקִרְבְּכֶם</t>
  </si>
  <si>
    <t>God's presence is metaphorically described as being physically 'in' or 'among' the Israelites. The absence of God's presence is not a literal absence but a lack of divine protection and guidance.</t>
  </si>
  <si>
    <t>YHWH</t>
  </si>
  <si>
    <t>To explain the reason for the impending defeat; to emphasize the importance of obedience and reliance on God.</t>
  </si>
  <si>
    <t>be routed</t>
  </si>
  <si>
    <t>תִּנָּגְפוּ</t>
  </si>
  <si>
    <t>While 'routed' describes a literal military defeat, the verb itself implies a more forceful, overwhelming defeat, suggesting a figurative sense of being swept away or utterly destroyed by a superior force. This goes beyond a simple description of military loss.</t>
  </si>
  <si>
    <t>To emphasize the severity of the impending defeat and the consequences of disobedience.</t>
  </si>
  <si>
    <t>Deuteronomy 1:43</t>
  </si>
  <si>
    <t>וָאֲדַבֵּ֥ר אֲלֵיכֶ֖ם וְלֹ֣א שְׁמַעְתֶּ֑ם וַתַּמְרוּ֙ אֶת־פִּ֣י יְהֹוָ֔ה וַתָּזִ֖דוּ וַתַּעֲל֥וּ הָהָֽרָה</t>
  </si>
  <si>
    <t>ואדבר אליכם ולא שמעתם ותמרו את־פי יהוה ותזדו ותעלו ההרה</t>
  </si>
  <si>
    <t>I spoke to you, but you would not listen; you flouted יהוה’s command and willfully marched into the hill country.</t>
  </si>
  <si>
    <t>Deuteronomy 1:44</t>
  </si>
  <si>
    <t>וַיֵּצֵ֨א הָאֱמֹרִ֜י הַיֹּשֵׁ֨ב בָּהָ֤ר הַהוּא֙ לִקְרַאתְכֶ֔ם וַיִּרְדְּפ֣וּ אֶתְכֶ֔ם כַּאֲשֶׁ֥ר תַּעֲשֶׂ֖ינָה הַדְּבֹרִ֑ים וַֽיַּכְּת֥וּ אֶתְכֶ֛ם בְּשֵׂעִ֖יר עַד־חׇרְמָֽה</t>
  </si>
  <si>
    <t>ויצא האמרי הישב בהר ההוא לקראתכם וירדפו אתכם כאשר תעשינה הדברים ויכתו אתכם בשעיר עד־חרמה</t>
  </si>
  <si>
    <t>Then the Amorites who lived in those hills came out against you like so many bees and chased you, and they crushed you at Hormah in Seir.</t>
  </si>
  <si>
    <t>animal</t>
  </si>
  <si>
    <t>like so many bees</t>
  </si>
  <si>
    <t>כַּאֲשֶׁר תַּעֲשֶׂינָה הַדְּבֹרִים</t>
  </si>
  <si>
    <t>Compares the Amorites' attack to the swarming behavior of bees, emphasizing their numerousness and aggressive nature. The comparison highlights the overwhelming and relentless nature of the attack.</t>
  </si>
  <si>
    <t>To emphasize the overwhelming nature of the Amorite attack</t>
  </si>
  <si>
    <t>Deuteronomy 1:45</t>
  </si>
  <si>
    <t>וַתָּשֻׁ֥בוּ וַתִּבְכּ֖וּ לִפְנֵ֣י יְהֹוָ֑ה וְלֹֽא־שָׁמַ֤ע יְהֹוָה֙ בְּקֹ֣לְכֶ֔ם וְלֹ֥א הֶאֱזִ֖ין אֲלֵיכֶֽם</t>
  </si>
  <si>
    <t>ותשבו ותבכו לפני יהוה ולא־שמע יהוה בקלכם ולא האזין אליכם</t>
  </si>
  <si>
    <t>Again you wept before יהוה; but יהוה would not heed your cry or give ear to you.</t>
  </si>
  <si>
    <t>Deuteronomy 1:46</t>
  </si>
  <si>
    <t>וַתֵּשְׁב֥וּ בְקָדֵ֖שׁ יָמִ֣ים רַבִּ֑ים כַּיָּמִ֖ים אֲשֶׁ֥ר יְשַׁבְתֶּֽם</t>
  </si>
  <si>
    <t>ותשבו בקדש ימים רבים כימים אשר ישבתם</t>
  </si>
  <si>
    <t>Thus, after you had remained at Kadesh all that long time,*all that long time Lit. “many days, like the days that you remained.”</t>
  </si>
  <si>
    <t>like the days that you remained</t>
  </si>
  <si>
    <t>כַּיָּמִ֖ים אֲשֶׁ֥ר יְשַׁבְתֶּֽם</t>
  </si>
  <si>
    <t>This phrase uses the simile marker כַּ (ka) to compare the unspecified length of time spent at Kadesh to the previously mentioned period of dwelling there. It emphasizes the extended duration, not merely stating a fact but highlighting its significance.</t>
  </si>
  <si>
    <t>To emphasize the extended and potentially frustrating length of time the Israelites spent at Kadesh, highlighting the implications of their delay and disobedience.</t>
  </si>
  <si>
    <t>Deuteronomy 2:1</t>
  </si>
  <si>
    <t>וַנֵּ֜פֶן וַנִּסַּ֤ע הַמִּדְבָּ֙רָה֙ דֶּ֣רֶךְ יַם־ס֔וּף כַּאֲשֶׁ֛ר דִּבֶּ֥ר יְהֹוָ֖ה אֵלָ֑י וַנָּ֥סׇב אֶת־הַר־שֵׂעִ֖יר יָמִ֥ים רַבִּֽים&amp;nbsp;{ס}&amp;nbsp;&amp;nbsp;&amp;nbsp;&amp;nbsp;&amp;nbsp;&amp;nbsp;&amp;nbsp;&amp;nbsp;</t>
  </si>
  <si>
    <t>ונפן ונסע המדברה דרך ים־סוף כאשר דבר יהוה אלי ונסב את־הר־שעיר ימים רבים&amp;nbsp;{ס}&amp;nbsp;&amp;nbsp;&amp;nbsp;&amp;nbsp;&amp;nbsp;&amp;nbsp;&amp;nbsp;&amp;nbsp;</t>
  </si>
  <si>
    <t>we marched back into the wilderness by the way of the Sea of Reeds, as יהוה had spoken to me, and skirted the hill country of Seir a long time.</t>
  </si>
  <si>
    <t>Deuteronomy 2:2</t>
  </si>
  <si>
    <t>וַיֹּ֥אמֶר יְהֹוָ֖ה אֵלַ֥י לֵאמֹֽר</t>
  </si>
  <si>
    <t>ויאמר יהוה אלי לאמר</t>
  </si>
  <si>
    <t>Then יהוה said to me:</t>
  </si>
  <si>
    <t>Deuteronomy 2:3</t>
  </si>
  <si>
    <t>רַב־לָכֶ֕ם סֹ֖ב אֶת־הָהָ֣ר הַזֶּ֑ה פְּנ֥וּ לָכֶ֖ם צָפֹֽנָה</t>
  </si>
  <si>
    <t>רב־לכם סב את־ההר הזה פנו לכם צפנה</t>
  </si>
  <si>
    <t>You have been skirting this hill country long enough; now turn north.</t>
  </si>
  <si>
    <t>Deuteronomy 2:4</t>
  </si>
  <si>
    <t>וְאֶת־הָעָם֮ צַ֣ו לֵאמֹר֒ אַתֶּ֣ם עֹֽבְרִ֗ים בִּגְבוּל֙ אֲחֵיכֶ֣ם בְּנֵי־עֵשָׂ֔ו הַיֹּשְׁבִ֖ים בְּשֵׂעִ֑יר וְיִֽירְא֣וּ מִכֶּ֔ם וְנִשְׁמַרְתֶּ֖ם מְאֹֽד</t>
  </si>
  <si>
    <t>ואת־העם צו לאמר אתם עברים בגבול אחיכם בני־עשו הישבים בשעיר וייראו מכם ונשמרתם מאד</t>
  </si>
  <si>
    <t>And charge the people as follows: You will be passing through the territory of your kin, the descendants of Esau, who live in Seir. Though they will be afraid of you, be very careful</t>
  </si>
  <si>
    <t>Though they will be afraid of you</t>
  </si>
  <si>
    <t>וְיִֽירְא֣וּ מִכֶּ֔ם</t>
  </si>
  <si>
    <t>This phrase implies a comparison, suggesting that the Israelites' presence will inspire fear in the Edomites, similar to how a powerful force might instill fear in others. It's not a direct comparison with 'like' or 'as', but the implied comparison makes it a simile.</t>
  </si>
  <si>
    <t>To convey the Israelites' potential impact on the Edomites and to emphasize the need for caution.</t>
  </si>
  <si>
    <t>Deuteronomy 2:5</t>
  </si>
  <si>
    <t>אַל־תִּתְגָּר֣וּ בָ֔ם כִּ֠י לֹֽא־אֶתֵּ֤ן לָכֶם֙ מֵֽאַרְצָ֔ם עַ֖ד מִדְרַ֣ךְ כַּף־רָ֑גֶל כִּֽי־יְרֻשָּׁ֣ה לְעֵשָׂ֔ו נָתַ֖תִּי אֶת־הַ֥ר שֵׂעִֽיר</t>
  </si>
  <si>
    <t>אל־תתגרו בם כי לא־אתן לכם מארצם עד מדרך כף־רגל כי־ירשה לעשו נתתי את־הר שעיר</t>
  </si>
  <si>
    <t>not to provoke them. For I will not give you of their land so much as a foot can tread on; I have given the hill country of Seir as a possession to Esau.</t>
  </si>
  <si>
    <t>so much as a foot can tread on</t>
  </si>
  <si>
    <t>עַד־מִדְרַךְ כַּף־רָגֶל</t>
  </si>
  <si>
    <t>Exaggeration emphasizing the complete lack of land given to the Israelites from Esau's territory. It's not literally zero land, but a rhetorical emphasis on the insignificance of the amount.</t>
  </si>
  <si>
    <t>God</t>
  </si>
  <si>
    <t>To highlight the limited territorial grant and emphasize God's decision regarding land distribution.</t>
  </si>
  <si>
    <t>Deuteronomy 2:6</t>
  </si>
  <si>
    <t>אֹ֣כֶל תִּשְׁבְּר֧וּ מֵֽאִתָּ֛ם בַּכֶּ֖סֶף וַאֲכַלְתֶּ֑ם וְגַם־מַ֜יִם תִּכְר֧וּ מֵאִתָּ֛ם בַּכֶּ֖סֶף וּשְׁתִיתֶֽם</t>
  </si>
  <si>
    <t>אכל תשברו מאתם בכסף ואכלתם וגם־מים תכרו מאתם בכסף ושתיתם</t>
  </si>
  <si>
    <t>*Or “You may obtain food from them to eat for money; and you may also procure water from them to drink for money.” What food you eat you shall obtain from them for money; even the water you drink you shall procure from them for money.</t>
  </si>
  <si>
    <t>Deuteronomy 2:7</t>
  </si>
  <si>
    <t>כִּי֩ יְהֹוָ֨ה אֱלֹהֶ֜יךָ בֵּֽרַכְךָ֗ בְּכֹל֙ מַעֲשֵׂ֣ה יָדֶ֔ךָ יָדַ֣ע לֶכְתְּךָ֔ אֶת־הַמִּדְבָּ֥ר הַגָּדֹ֖ל הַזֶּ֑ה זֶ֣ה&amp;thinsp;׀ אַרְבָּעִ֣ים שָׁנָ֗ה יְהֹוָ֤ה אֱלֹהֶ֙יךָ֙ עִמָּ֔ךְ לֹ֥א חָסַ֖רְתָּ דָּבָֽר</t>
  </si>
  <si>
    <t>כי יהוה אלהיך ברכך בכל מעשה ידך ידע לכתך את־המדבר הגדל הזה זה&amp;thinsp; ארבעים שנה יהוה אלהיך עמך לא חסרת דבר</t>
  </si>
  <si>
    <t>Indeed, your God יהוה has blessed you in all your undertakings. [God] has watched over your wanderings through this great wilderness; your God יהוה has been with you these past forty years: you have lacked nothing.</t>
  </si>
  <si>
    <t>has blessed you</t>
  </si>
  <si>
    <t>בֵּֽרַכְךָ</t>
  </si>
  <si>
    <t>While 'blessing' can be literal, the context implies a metaphorical abundance encompassing more than just material prosperity. It suggests divine favor and protection extending to all aspects of their lives, encompassing spiritual and physical well-being.</t>
  </si>
  <si>
    <t>To emphasize the comprehensive nature of God's provision and care for the Israelites during their wilderness journey.</t>
  </si>
  <si>
    <t>has watched over your wanderings</t>
  </si>
  <si>
    <t>יָדַ֣ע לֶכְתְּךָ</t>
  </si>
  <si>
    <t>The verb "יָדַ֣ע" (yada) typically means "to know," but in this context, it implies a deeper, more active knowledge—a watchful, protective presence. God's knowledge is not passive observation but active guardianship.</t>
  </si>
  <si>
    <t>To highlight God's constant care and guidance throughout the Israelites' difficult journey.</t>
  </si>
  <si>
    <t>this great wilderness</t>
  </si>
  <si>
    <t>אֶת־הַמִּדְבָּ֥ר הַגָּדֹ֖ל הַזֶּ֑ה</t>
  </si>
  <si>
    <t>The wilderness is not merely a geographical location but a symbol of hardship, testing, and dependence on God. The adjective "great" emphasizes the magnitude of the challenges faced, highlighting the Israelites' reliance on divine provision.</t>
  </si>
  <si>
    <t>To underscore the severity of the circumstances and the miraculous nature of God's provision.</t>
  </si>
  <si>
    <t>Deuteronomy 2:8</t>
  </si>
  <si>
    <t>וַֽנַּעֲבֹ֞ר מֵאֵ֧ת אַחֵ֣ינוּ בְנֵי־עֵשָׂ֗ו הַיֹּֽשְׁבִים֙ בְּשֵׂעִ֔יר מִדֶּ֙רֶךְ֙ הָֽעֲרָבָ֔ה מֵאֵילַ֖ת וּמֵעֶצְיֹ֣ן גָּ֑בֶר&amp;nbsp;{ס}&amp;nbsp;&amp;nbsp;&amp;nbsp;&amp;nbsp;&amp;nbsp;&amp;nbsp;&amp;nbsp;&amp;nbsp;וַנֵּ֙פֶן֙ וַֽנַּעֲבֹ֔ר דֶּ֖רֶךְ מִדְבַּ֥ר מוֹאָֽב</t>
  </si>
  <si>
    <t>ונעבר מאת אחינו בני־עשו הישבים בשעיר מדרך הערבה מאילת ומעצין גבר&amp;nbsp;{ס}&amp;nbsp;&amp;nbsp;&amp;nbsp;&amp;nbsp;&amp;nbsp;&amp;nbsp;&amp;nbsp;&amp;nbsp;ונפן ונעבר דרך מדבר מואב</t>
  </si>
  <si>
    <t>We then moved on, away from our kin, the descendants of Esau, who live in Seir, away from the road of the Arabah, away from Elath and Ezion-geber; and we marched on in the direction of the wilderness of Moab.</t>
  </si>
  <si>
    <t>Deuteronomy 2:9</t>
  </si>
  <si>
    <t>וַיֹּ֨אמֶר יְהֹוָ֜ה אֵלַ֗י אַל־תָּ֙צַר֙ אֶת־מוֹאָ֔ב וְאַל־תִּתְגָּ֥ר בָּ֖ם מִלְחָמָ֑ה כִּ֠י לֹֽא־אֶתֵּ֨ן לְךָ֤ מֵֽאַרְצוֹ֙ יְרֻשָּׁ֔ה כִּ֣י לִבְנֵי־ל֔וֹט נָתַ֥תִּי אֶת־עָ֖ר יְרֻשָּֽׁה</t>
  </si>
  <si>
    <t>ויאמר יהוה אלי אל־תצר את־מואב ואל־תתגר בם מלחמה כי לא־אתן לך מארצו ירשה כי לבני־לוט נתתי את־ער ירשה</t>
  </si>
  <si>
    <t>And יהוה said to me: Do not harass the Moabites or provoke them to war. For I will not give you any of their land as a possession; I have assigned Ar as a possession to the descendants of Lot.—</t>
  </si>
  <si>
    <t>Deuteronomy 2:10</t>
  </si>
  <si>
    <t>הָאֵמִ֥ים לְפָנִ֖ים יָ֣שְׁבוּ בָ֑הּ עַ֣ם גָּד֥וֹל וְרַ֛ב וָרָ֖ם כָּעֲנָקִֽים</t>
  </si>
  <si>
    <t>האמים לפנים ישבו בה עם גדול ורב ורם כענקים</t>
  </si>
  <si>
    <t>It was formerly inhabited by the Emim, a people great and numerous, and as tall as the Anakites.</t>
  </si>
  <si>
    <t>as tall as the Anakites</t>
  </si>
  <si>
    <t>כָּעֲנָקִים</t>
  </si>
  <si>
    <t>Compares the height of the Emim to the Anakites, using the simile marker כָּ. While both are groups of people, the comparison emphasizes the exceptional height of the Emim, making it a figurative comparison rather than a simple description.</t>
  </si>
  <si>
    <t>To emphasize the impressive size and stature of the Emim, highlighting their strength and perhaps their intimidating presence.</t>
  </si>
  <si>
    <t>Deuteronomy 2:11</t>
  </si>
  <si>
    <t>רְפָאִ֛ים יֵחָשְׁב֥וּ אַף־הֵ֖ם כָּעֲנָקִ֑ים וְהַמֹּ֣אָבִ֔ים יִקְרְא֥וּ לָהֶ֖ם אֵמִֽים</t>
  </si>
  <si>
    <t>רפאים יחשבו אף־הם כענקים והמאבים יקראו להם אמים</t>
  </si>
  <si>
    <t>Like the Anakites, they are counted as Rephaim; but the Moabites call them Emim.</t>
  </si>
  <si>
    <t>Like the Anakites</t>
  </si>
  <si>
    <t>כָּעֲנָקִ֑ים</t>
  </si>
  <si>
    <t>Compares the Rephaim to the Anakites, both being groups of giants, but using 'like' to create a simile rather than a direct equation.</t>
  </si>
  <si>
    <t>To clarify the identity and nature of the Rephaim by comparing them to a known group of giants.</t>
  </si>
  <si>
    <t>Deuteronomy 2:12</t>
  </si>
  <si>
    <t>וּבְשֵׂעִ֞יר יָשְׁב֣וּ הַחֹרִים֮ לְפָנִים֒ וּבְנֵ֧י עֵשָׂ֣ו יִֽירָשׁ֗וּם וַיַּשְׁמִידוּם֙ מִפְּנֵיהֶ֔ם וַיֵּשְׁב֖וּ תַּחְתָּ֑ם כַּאֲשֶׁ֧ר עָשָׂ֣ה יִשְׂרָאֵ֗ל לְאֶ֙רֶץ֙ יְרֻשָּׁת֔וֹ אֲשֶׁר־נָתַ֥ן יְהֹוָ֖ה לָהֶֽם</t>
  </si>
  <si>
    <t>ובשעיר ישבו החרים לפנים ובני עשו יירשום וישמידום מפניהם וישבו תחתם כאשר עשה ישראל לארץ ירשתו אשר־נתן יהוה להם</t>
  </si>
  <si>
    <t>Similarly, Seir was formerly inhabited by the Horites; but the descendants of Esau dispossessed them, wiping them out and settling in their place, just as Israel did in the land they were to possess, which יהוה had given to them.—</t>
  </si>
  <si>
    <t>just as Israel did in the land they were to possess</t>
  </si>
  <si>
    <t>כַּאֲשֶׁר עָשָׂה יִשְׂרָאֵל לְאֶרֶץ יְרֻשָׁתוֹ</t>
  </si>
  <si>
    <t>This simile compares the actions of Esau's descendants in dispossessing the Horites to the actions of the Israelites in conquering Canaan. While both involved conquest, the comparison highlights the parallel nature of the events, emphasizing the pattern of displacement and settlement.</t>
  </si>
  <si>
    <t>To draw a parallel between the actions of Esau's descendants and the Israelites, suggesting a divinely ordained pattern of inheritance and conquest.</t>
  </si>
  <si>
    <t>Deuteronomy 2:13</t>
  </si>
  <si>
    <t>עַתָּ֗ה קֻ֛מוּ וְעִבְר֥וּ לָכֶ֖ם אֶת־נַ֣חַל זָ֑רֶד וַֽנַּעֲבֹ֖ר אֶת־נַ֥חַל זָֽרֶד</t>
  </si>
  <si>
    <t>עתה קמו ועברו לכם את־נחל זרד ונעבר את־נחל זרד</t>
  </si>
  <si>
    <t>Up now! Cross the wadi Zered! So we crossed the wadi Zered.</t>
  </si>
  <si>
    <t>Deuteronomy 2:14</t>
  </si>
  <si>
    <t>וְהַיָּמִ֞ים אֲשֶׁר־הָלַ֣כְנוּ&amp;thinsp;׀ מִקָּדֵ֣שׁ בַּרְנֵ֗עַ עַ֤ד אֲשֶׁר־עָבַ֙רְנוּ֙ אֶת־נַ֣חַל זֶ֔רֶד שְׁלֹשִׁ֥ים וּשְׁמֹנֶ֖ה שָׁנָ֑ה עַד־תֹּ֨ם כׇּל־הַדּ֜וֹר אַנְשֵׁ֤י הַמִּלְחָמָה֙ מִקֶּ֣רֶב הַֽמַּחֲנֶ֔ה כַּאֲשֶׁ֛ר נִשְׁבַּ֥ע יְהֹוָ֖ה לָהֶֽם</t>
  </si>
  <si>
    <t>והימים אשר־הלכנו&amp;thinsp; מקדש ברנע עד אשר־עברנו את־נחל זרד שלשים ושמנה שנה עד־תם כל־הדור אנשי המלחמה מקרב המחנה כאשר נשבע יהוה להם</t>
  </si>
  <si>
    <t>The time that we spent in travel from Kadesh-barnea until we crossed the wadi Zered was thirty-eight years, until that whole generation of warriors had perished from the camp, as יהוה had sworn concerning them.</t>
  </si>
  <si>
    <t>Deuteronomy 2:15</t>
  </si>
  <si>
    <t>וְגַ֤ם יַד־יְהֹוָה֙ הָ֣יְתָה בָּ֔ם לְהֻמָּ֖ם מִקֶּ֣רֶב הַֽמַּחֲנֶ֑ה עַ֖ד תֻּמָּֽם</t>
  </si>
  <si>
    <t>וגם יד־יהוה היתה בם להמם מקרב המחנה עד תמם</t>
  </si>
  <si>
    <t>Indeed, the hand of יהוה struck them, to root them out from the camp until they were finished off.</t>
  </si>
  <si>
    <t>the hand of יהוה</t>
  </si>
  <si>
    <t>יַד־יְהֹוָה</t>
  </si>
  <si>
    <t>God's action is described using the metaphor of a hand, representing God's power and direct intervention in a tangible way. This is a common anthropomorphic metaphor in the Bible.</t>
  </si>
  <si>
    <t>To emphasize the direct and powerful nature of God's judgment.</t>
  </si>
  <si>
    <t>agricultural</t>
  </si>
  <si>
    <t>to root them out from the camp</t>
  </si>
  <si>
    <t>לְהֻמָּ֖ם מִקֶּ֣רֶב הַֽמַּחֲנֶ֑ה</t>
  </si>
  <si>
    <t>The act of 'rooting out' (הֻמָּ֖ם) is a metaphor implying a complete and thorough destruction, going beyond simple removal. It suggests a deep, pervasive eradication.</t>
  </si>
  <si>
    <t>To illustrate the thoroughness and finality of God's judgment.</t>
  </si>
  <si>
    <t>Deuteronomy 2:16</t>
  </si>
  <si>
    <t>וַיְהִ֨י כַאֲשֶׁר־תַּ֜מּוּ כׇּל־אַנְשֵׁ֧י הַמִּלְחָמָ֛ה לָמ֖וּת מִקֶּ֥רֶב הָעָֽם&amp;nbsp;{ס}&amp;nbsp;&amp;nbsp;&amp;nbsp;&amp;nbsp;&amp;nbsp;&amp;nbsp;&amp;nbsp;&amp;nbsp;</t>
  </si>
  <si>
    <t>ויהי כאשר־תמו כל־אנשי המלחמה למות מקרב העם&amp;nbsp;{ס}&amp;nbsp;&amp;nbsp;&amp;nbsp;&amp;nbsp;&amp;nbsp;&amp;nbsp;&amp;nbsp;&amp;nbsp;</t>
  </si>
  <si>
    <t>When all the warriors among the people had died off,</t>
  </si>
  <si>
    <t>Deuteronomy 2:17</t>
  </si>
  <si>
    <t>וַיְדַבֵּ֥ר יְהֹוָ֖ה אֵלַ֥י לֵאמֹֽר</t>
  </si>
  <si>
    <t>וידבר יהוה אלי לאמר</t>
  </si>
  <si>
    <t>יהוה spoke to me, saying:</t>
  </si>
  <si>
    <t>Deuteronomy 2:18</t>
  </si>
  <si>
    <t>אַתָּ֨ה עֹבֵ֥ר הַיּ֛וֹם אֶת־גְּב֥וּל מוֹאָ֖ב אֶת־עָֽר</t>
  </si>
  <si>
    <t>אתה עבר היום את־גבול מואב את־ער</t>
  </si>
  <si>
    <t>You are now passing through the territory of Moab, through Ar.</t>
  </si>
  <si>
    <t>Deuteronomy 2:19</t>
  </si>
  <si>
    <t>וְקָרַבְתָּ֗ מ֚וּל בְּנֵ֣י עַמּ֔וֹן אַל־תְּצֻרֵ֖ם וְאַל־תִּתְגָּ֣ר בָּ֑ם כִּ֣י לֹֽא־אֶ֠תֵּ֠ן מֵאֶ֨רֶץ בְּנֵי־עַמּ֤וֹן לְךָ֙ יְרֻשָּׁ֔ה כִּ֥י לִבְנֵי־ל֖וֹט נְתַתִּ֥יהָ יְרֻשָּֽׁה</t>
  </si>
  <si>
    <t>וקרבת מול בני עמון אל־תצרם ואל־תתגר בם כי לא־אתן מארץ בני־עמון לך ירשה כי לבני־לוט נתתיה ירשה</t>
  </si>
  <si>
    <t>You will then be close to the Ammonites; do not harass them or start a fight with them. For I will not give any part of the land of the Ammonites to you as a possession; I have assigned it as a possession to the descendants of Lot.—</t>
  </si>
  <si>
    <t>Deuteronomy 2:20</t>
  </si>
  <si>
    <t>אֶֽרֶץ־רְפָאִ֥ים תֵּחָשֵׁ֖ב אַף־הִ֑וא רְפָאִ֤ים יָֽשְׁבוּ־בָהּ֙ לְפָנִ֔ים וְהָֽעַמֹּנִ֔ים יִקְרְא֥וּ לָהֶ֖ם זַמְזֻמִּֽים</t>
  </si>
  <si>
    <t>ארץ־רפאים תחשב אף־הוא רפאים ישבו־בה לפנים והעמנים יקראו להם זמזמים</t>
  </si>
  <si>
    <t>It, too, is counted as Rephaim country. It was formerly inhabited by Rephaim, whom the Ammonites call Zamzummim,</t>
  </si>
  <si>
    <t>Rephaim inhabited it</t>
  </si>
  <si>
    <t>רְפָאִים יָשְׁבוּ־בָהּ</t>
  </si>
  <si>
    <t>The presence of the Rephaim is used to represent the character or history of the land. The people's past occupation signifies the land's identity.</t>
  </si>
  <si>
    <t>To emphasize the historical significance of the land and its connection to a powerful, extinct group.</t>
  </si>
  <si>
    <t>Rephaim country</t>
  </si>
  <si>
    <t>אֶרֶץ־רְפָאִים</t>
  </si>
  <si>
    <t>The land is named after its former inhabitants, the Rephaim. The name of the people stands in for the land itself.</t>
  </si>
  <si>
    <t>To concisely identify the region and its historical association with a powerful, now-vanished people.</t>
  </si>
  <si>
    <t>Deuteronomy 2:21</t>
  </si>
  <si>
    <t>עַ֣ם גָּד֥וֹל וְרַ֛ב וָרָ֖ם כָּעֲנָקִ֑ים וַיַּשְׁמִידֵ֤ם יְהֹוָה֙ מִפְּנֵיהֶ֔ם וַיִּירָשֻׁ֖ם וַיֵּשְׁב֥וּ תַחְתָּֽם</t>
  </si>
  <si>
    <t>עם גדול ורב ורם כענקים וישמידם יהוה מפניהם ויירשם וישבו תחתם</t>
  </si>
  <si>
    <t>a people great and numerous and as tall as the Anakites. יהוה wiped them out, so that [the Ammonites] dispossessed them and settled in their place,</t>
  </si>
  <si>
    <t>Compares the height of the people to that of the Anakites, using the simile marker כָּ. While both are people, the Anakites are presented as exceptionally tall, making this a figurative comparison of size and stature.</t>
  </si>
  <si>
    <t>To emphasize the impressive size and strength of the people conquered by the Ammonites.</t>
  </si>
  <si>
    <t>Deuteronomy 2:22</t>
  </si>
  <si>
    <t>כַּאֲשֶׁ֤ר עָשָׂה֙ לִבְנֵ֣י עֵשָׂ֔ו הַיֹּשְׁבִ֖ים בְּשֵׂעִ֑יר אֲשֶׁ֨ר הִשְׁמִ֤יד אֶת־הַחֹרִי֙ מִפְּנֵיהֶ֔ם וַיִּֽירָשֻׁם֙ וַיֵּשְׁב֣וּ תַחְתָּ֔ם עַ֖ד הַיּ֥וֹם הַזֶּֽה</t>
  </si>
  <si>
    <t>כאשר עשה לבני עשו הישבים בשעיר אשר השמיד את־החרי מפניהם ויירשם וישבו תחתם עד היום הזה</t>
  </si>
  <si>
    <t>as [God] did for the descendants of Esau who live in Seir, by wiping out the Horites before them, so that they dispossessed them and settled in their place, as is still the case.*as is still the case Lit. “until this day.”</t>
  </si>
  <si>
    <t>as [God] did</t>
  </si>
  <si>
    <t>כַּאֲשֶׁ֥ר עָשָׂ֖ה</t>
  </si>
  <si>
    <t>This simile compares God's action towards the Israelites to his previous action towards the descendants of Esau. It sets up a parallel between two historical events to illustrate a pattern of divine action.</t>
  </si>
  <si>
    <t>To establish a precedent for God's actions towards the Israelites, highlighting his power and justice.</t>
  </si>
  <si>
    <t>Deuteronomy 2:23</t>
  </si>
  <si>
    <t>וְהָֽעַוִּ֛ים הַיֹּשְׁבִ֥ים בַּחֲצֵרִ֖ים עַד־עַזָּ֑ה כַּפְתֹּרִים֙ הַיֹּצְאִ֣ים מִכַּפְתֹּ֔ר הִשְׁמִידֻ֖ם וַיֵּשְׁב֥וּ תַחְתָּֽם</t>
  </si>
  <si>
    <t>והעוים הישבים בחצרים עד־עזה כפתרים היצאים מכפתר השמידם וישבו תחתם</t>
  </si>
  <si>
    <t>So, too, with the Avvim who dwelt in villages in the vicinity of Gaza: the Caphtorim, who came from Crete,*Crete Heb. “Caphtor.” wiped them out and settled in their place.—</t>
  </si>
  <si>
    <t>wiped them out</t>
  </si>
  <si>
    <t>הִשְׁמִידֻ֖ם</t>
  </si>
  <si>
    <t>The verb "wiped them out" is used metaphorically to describe the complete destruction and removal of the Avvim. It suggests a thorough and total eradication, exceeding a simple military defeat.</t>
  </si>
  <si>
    <t>To highlight the extent of the Caphtorim's victory and the complete displacement of the Avvim.</t>
  </si>
  <si>
    <t>Caphtorim</t>
  </si>
  <si>
    <t>כַּפְתֹּרִים</t>
  </si>
  <si>
    <t>The Caphtorim are metaphorically described as a destructive force, likened to a swarm that wipes out the Avvim. The term itself, while referring to a people, functions figuratively to emphasize their overwhelming and destructive action.</t>
  </si>
  <si>
    <t>To emphasize the complete and decisive nature of the Caphtorim's conquest of the Avvim.</t>
  </si>
  <si>
    <t>Deuteronomy 2:24</t>
  </si>
  <si>
    <t>ק֣וּמוּ סְּע֗וּ וְעִבְרוּ֮ אֶת־נַ֣חַל אַרְנֹן֒ רְאֵ֣ה נָתַ֣תִּי בְ֠יָדְךָ֠ אֶת־סִיחֹ֨ן מֶֽלֶךְ־חֶשְׁבּ֧וֹן הָֽאֱמֹרִ֛י וְאֶת־אַרְצ֖וֹ הָחֵ֣ל רָ֑שׁ וְהִתְגָּ֥ר בּ֖וֹ מִלְחָמָֽה</t>
  </si>
  <si>
    <t>קומו סעו ועברו את־נחל ארנן ראה נתתי בידך את־סיחן מלך־חשבון האמרי ואת־ארצו החל רש והתגר בו מלחמה</t>
  </si>
  <si>
    <t>Up! Set out across the wadi Arnon! See, I give into your power Sihon the Amorite, king of Heshbon, and his land. Begin the occupation: engage him in battle.</t>
  </si>
  <si>
    <t>Begin the occupation</t>
  </si>
  <si>
    <t>הָחֵ֣ל רָ֑שׁ</t>
  </si>
  <si>
    <t>The verb "rāš" (רָשׁ) literally means "to possess," but in this context, it functions metaphorically as "to begin the subjugation/conquest." It implies a process of taking control and establishing dominion over the land, not just a simple act of possession.</t>
  </si>
  <si>
    <t>To command Israel to actively take possession of the land, emphasizing the divine mandate for conquest and settlement.</t>
  </si>
  <si>
    <t>I give into your power</t>
  </si>
  <si>
    <t>נָתַ֣תִּי בְ֠יָדְךָ֠</t>
  </si>
  <si>
    <t>God's power is metaphorically represented as placing Sihon's defeat into Israel's hand, signifying complete control and assured victory. This is a figurative transfer of power, not a literal handing over of a physical object.</t>
  </si>
  <si>
    <t>To reassure and empower Israel before battle, emphasizing divine support and the certainty of victory.</t>
  </si>
  <si>
    <t>Deuteronomy 2:25</t>
  </si>
  <si>
    <t>הַיּ֣וֹם הַזֶּ֗ה אָחֵל֙ תֵּ֤ת פַּחְדְּךָ֙ וְיִרְאָ֣תְךָ֔ עַל־פְּנֵי֙ הָֽעַמִּ֔ים תַּ֖חַת כׇּל־הַשָּׁמָ֑יִם אֲשֶׁ֤ר יִשְׁמְעוּן֙ שִׁמְעֲךָ֔ וְרָגְז֥וּ וְחָל֖וּ מִפָּנֶֽיךָ</t>
  </si>
  <si>
    <t>היום הזה אחל תת פחדך ויראתך על־פני העמים תחת כל־השמים אשר ישמעון שמעך ורגזו וחלו מפניך</t>
  </si>
  <si>
    <t>This day I begin to put the dread and fear of you upon the peoples everywhere under heaven, so that they shall tremble and quake because of you whenever they hear you mentioned.</t>
  </si>
  <si>
    <t>the peoples...shall hear you mentioned</t>
  </si>
  <si>
    <t>הָעַמִּים...יִשְׁמְעוּן שִׁמְעֲךָ</t>
  </si>
  <si>
    <t>The peoples are personified as having ears and the capacity to hear and react to the mention of the subject's name, implying a widespread and immediate impact of their reputation.</t>
  </si>
  <si>
    <t>To emphasize the far-reaching and immediate effect of the subject's power and influence.</t>
  </si>
  <si>
    <t>they shall tremble and quake because of you</t>
  </si>
  <si>
    <t>וְרָגְזוּ וְחָלוּ מִפָּנֶֽיךָ</t>
  </si>
  <si>
    <t>The peoples are personified as experiencing human emotions (trembling and quaking) in response to the subject's presence or reputation. These are emotional responses typically associated with humans, not abstract groups.</t>
  </si>
  <si>
    <t>To vividly portray the overwhelming fear and awe inspired by the subject's power.</t>
  </si>
  <si>
    <t>Deuteronomy 2:26</t>
  </si>
  <si>
    <t>וָאֶשְׁלַ֤ח מַלְאָכִים֙ מִמִּדְבַּ֣ר קְדֵמ֔וֹת אֶל־סִיח֖וֹן מֶ֣לֶךְ חֶשְׁבּ֑וֹן דִּבְרֵ֥י שָׁל֖וֹם לֵאמֹֽר</t>
  </si>
  <si>
    <t>ואשלח מלאכים ממדבר קדמות אל־סיחון מלך חשבון דברי שלום לאמר</t>
  </si>
  <si>
    <t>Then I sent messengers from the wilderness of Kedemoth to King Sihon of Heshbon with an offer of peace, as follows,</t>
  </si>
  <si>
    <t>Deuteronomy 2:27</t>
  </si>
  <si>
    <t>אֶעְבְּרָ֣ה בְאַרְצֶ֔ךָ בַּדֶּ֥רֶךְ בַּדֶּ֖רֶךְ אֵלֵ֑ךְ לֹ֥א אָס֖וּר יָמִ֥ין וּשְׂמֹֽאול</t>
  </si>
  <si>
    <t>אעברה בארצך בדרך בדרך אלך לא אסור ימין ושמאול</t>
  </si>
  <si>
    <t>“Let me pass through your country. I will keep strictly to the highway, turning off neither to the right nor to the left.</t>
  </si>
  <si>
    <t>Deuteronomy 2:28</t>
  </si>
  <si>
    <t>אֹ֣כֶל בַּכֶּ֤סֶף תַּשְׁבִּרֵ֙נִי֙ וְאָכַ֔לְתִּי וּמַ֛יִם בַּכֶּ֥סֶף תִּתֶּן־לִ֖י וְשָׁתִ֑יתִי רַ֖ק אֶעְבְּרָ֥ה בְרַגְלָֽי</t>
  </si>
  <si>
    <t>אכל בכסף תשברני ואכלתי ומים בכסף תתן־לי ושתיתי רק אעברה ברגלי</t>
  </si>
  <si>
    <t>What food I eat you will supply for money, and what water I drink you will furnish for money; just let me pass through*through Lit. “with my feet.” —</t>
  </si>
  <si>
    <t>Deuteronomy 2:29</t>
  </si>
  <si>
    <t>כַּאֲשֶׁ֨ר עָֽשׂוּ־לִ֜י בְּנֵ֣י עֵשָׂ֗ו הַיֹּֽשְׁבִים֙ בְּשֵׂעִ֔יר וְהַמּ֣וֹאָבִ֔ים הַיֹּשְׁבִ֖ים בְּעָ֑ר עַ֤ד אֲשֶֽׁר־אֶֽעֱבֹר֙ אֶת־הַיַּרְדֵּ֔ן אֶל־הָאָ֕רֶץ אֲשֶׁר־יְהֹוָ֥ה אֱלֹהֵ֖ינוּ נֹתֵ֥ן לָֽנוּ</t>
  </si>
  <si>
    <t>כאשר עשו־לי בני עשו הישבים בשעיר והמואבים הישבים בער עד אשר־אעבר את־הירדן אל־הארץ אשר־יהוה אלהינו נתן לנו</t>
  </si>
  <si>
    <t>as the descendants of Esau who dwell in Seir did for me, and the Moabites who dwell in Ar—that I may cross the Jordan into the land that our God יהוה is giving us.”</t>
  </si>
  <si>
    <t>as the Moabites</t>
  </si>
  <si>
    <t>כַּאֲשֶׁ֨ר עָֽשׂוּ־לִ֜י...הַמּ֣וֹאָבִ֔ים</t>
  </si>
  <si>
    <t>Similar to the previous simile, this further emphasizes the potential threat by comparing the Moabites' actions to those of the Edomites. The use of 'as' (כַּאֲשֶׁ֨ר) explicitly marks this as a simile.</t>
  </si>
  <si>
    <t>To reinforce the potential danger and justify the request for safe passage, highlighting the shared potential hostility of both groups.</t>
  </si>
  <si>
    <t>as the descendants of Esau</t>
  </si>
  <si>
    <t>כַּאֲשֶׁ֨ר עָֽשׂוּ־לִ֜י בְּנֵ֣י עֵשָׂ֗ו</t>
  </si>
  <si>
    <t>This simile compares the potential actions of the Moabites and Edomites to past actions of the Edomites. It sets a precedent for the anticipated behavior of the Moabites, implying a similar level of hostility or opposition.</t>
  </si>
  <si>
    <t>To establish a context of potential danger and to justify the request for safe passage.</t>
  </si>
  <si>
    <t>Deuteronomy 2:30</t>
  </si>
  <si>
    <t>וְלֹ֣א אָבָ֗ה סִיחֹן֙ מֶ֣לֶךְ חֶשְׁבּ֔וֹן הַעֲבִרֵ֖נוּ בּ֑וֹ כִּֽי־הִקְשָׁה֩ יְהֹוָ֨ה אֱלֹהֶ֜יךָ אֶת־רוּח֗וֹ וְאִמֵּץ֙ אֶת־לְבָב֔וֹ לְמַ֛עַן תִּתּ֥וֹ בְיָדְךָ֖ כַּיּ֥וֹם הַזֶּֽה&amp;nbsp;{ס}&amp;nbsp;&amp;nbsp;&amp;nbsp;&amp;nbsp;&amp;nbsp;&amp;nbsp;&amp;nbsp;&amp;nbsp;</t>
  </si>
  <si>
    <t>ולא אבה סיחן מלך חשבון העברנו בו כי־הקשה יהוה אלהיך את־רוחו ואמץ את־לבבו למען תתו בידך כיום הזה&amp;nbsp;{ס}&amp;nbsp;&amp;nbsp;&amp;nbsp;&amp;nbsp;&amp;nbsp;&amp;nbsp;&amp;nbsp;&amp;nbsp;</t>
  </si>
  <si>
    <t>But King Sihon of Heshbon refused to let us pass through, because יהוה had stiffened his will and hardened his heart in order to deliver him into your power—as is now the case.</t>
  </si>
  <si>
    <t>spiritual</t>
  </si>
  <si>
    <t>because יהוה had stiffened his will and hardened his heart</t>
  </si>
  <si>
    <t>וְהִקְשָׁה יְהֹוָה אֱלֹהֶיךָ אֶת־רוּחוֹ וְאִמֵּץ אֶת־לְבָבוֹ</t>
  </si>
  <si>
    <t>YHWH is described as performing human actions of stiffening and hardening Sihon's will and heart. This personification emphasizes God's active role in bringing about Sihon's refusal and ultimately his defeat.</t>
  </si>
  <si>
    <t>To explain Sihon's refusal and highlight God's sovereignty in the events.</t>
  </si>
  <si>
    <t>Deuteronomy 2:31</t>
  </si>
  <si>
    <t>וַיֹּ֤אמֶר יְהֹוָה֙ אֵלַ֔י רְאֵ֗ה הַֽחִלֹּ֙תִי֙ תֵּ֣ת לְפָנֶ֔יךָ אֶת־סִיחֹ֖ן וְאֶת־אַרְצ֑וֹ הָחֵ֣ל רָ֔שׁ לָרֶ֖שֶׁת אֶת־אַרְצֽוֹ</t>
  </si>
  <si>
    <t>ויאמר יהוה אלי ראה החלתי תת לפניך את־סיחן ואת־ארצו החל רש לרשת את־ארצו</t>
  </si>
  <si>
    <t>And יהוה said to me: See, I begin by placing Sihon and his land at your disposal. Begin the occupation; take possession of his land.</t>
  </si>
  <si>
    <t>Deuteronomy 2:32</t>
  </si>
  <si>
    <t>וַיֵּצֵא֩ סִיחֹ֨ן לִקְרָאתֵ֜נוּ ה֧וּא וְכׇל־עַמּ֛וֹ לַמִּלְחָמָ֖ה יָֽהְצָה</t>
  </si>
  <si>
    <t>ויצא סיחן לקראתנו הוא וכל־עמו למלחמה יהצה</t>
  </si>
  <si>
    <t>Sihon with all his troops took the field against us at Jahaz,</t>
  </si>
  <si>
    <t>Deuteronomy 2:33</t>
  </si>
  <si>
    <t>וַֽיִּתְּנֵ֛הוּ יְהֹוָ֥ה אֱלֹהֵ֖ינוּ לְפָנֵ֑ינוּ וַנַּ֥ךְ אֹת֛וֹ וְאֶת־בָּנָ֖ו וְאֶת־כׇּל־עַמּֽוֹ</t>
  </si>
  <si>
    <t>ויתנהו יהוה אלהינו לפנינו ונך אתו ואת־בנו ואת־כל־עמו</t>
  </si>
  <si>
    <t>and our God יהוה delivered him to us and we defeated him and his sons and all his troops.</t>
  </si>
  <si>
    <t>and our God יהוה delivered him to us</t>
  </si>
  <si>
    <t>וַֽיִּתְּנֵ֛הוּ יְהֹוָ֥ה אֱלֹהֵ֖ינוּ לְפָנֵ֑ינוּ</t>
  </si>
  <si>
    <t>The phrase implies a divine act of handing over the enemy, suggesting a metaphorical 'placing' of the enemy into the hands of the Israelites, making their victory a result of God's direct intervention rather than solely their own military prowess.</t>
  </si>
  <si>
    <t>To emphasize God's role in the Israelite victory and ascribe the success to divine intervention.</t>
  </si>
  <si>
    <t>Deuteronomy 2:34</t>
  </si>
  <si>
    <t>וַנִּלְכֹּ֤ד אֶת־כׇּל־עָרָיו֙ בָּעֵ֣ת הַהִ֔וא וַֽנַּחֲרֵם֙ אֶת־כׇּל־עִ֣יר מְתִ֔ם וְהַנָּשִׁ֖ים וְהַטָּ֑ף לֹ֥א הִשְׁאַ֖רְנוּ שָׂרִֽיד</t>
  </si>
  <si>
    <t>ונלכד את־כל־עריו בעת ההוא ונחרם את־כל־עיר מתם והנשים והטף לא השארנו שריד</t>
  </si>
  <si>
    <t>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t>
  </si>
  <si>
    <t>we doomed</t>
  </si>
  <si>
    <t>וַנַּחֲרֵם</t>
  </si>
  <si>
    <t>The term "ḥerem" (חרם) literally means "devoted thing," but in this context, it functions metaphorically to describe the complete annihilation of the population, implying a divine judgment or curse that consumes the entire city.</t>
  </si>
  <si>
    <t>To emphasize the totality of the destruction and the severity of the military action.</t>
  </si>
  <si>
    <t>Deuteronomy 2:35</t>
  </si>
  <si>
    <t>רַ֥ק הַבְּהֵמָ֖ה בָּזַ֣זְנוּ לָ֑נוּ וּשְׁלַ֥ל הֶעָרִ֖ים אֲשֶׁ֥ר לָכָֽדְנוּ</t>
  </si>
  <si>
    <t>רק הבהמה בזזנו לנו ושלל הערים אשר לכדנו</t>
  </si>
  <si>
    <t>We retained as booty only the cattle and the spoil of the cities that we captured.</t>
  </si>
  <si>
    <t>Deuteronomy 2:36</t>
  </si>
  <si>
    <t>מֵֽעֲרֹעֵ֡ר אֲשֶׁר֩ עַל־שְׂפַת־נַ֨חַל אַרְנֹ֜ן וְהָעִ֨יר אֲשֶׁ֤ר בַּנַּ֙חַל֙ וְעַד־הַגִּלְעָ֔ד לֹ֤א הָֽיְתָה֙ קִרְיָ֔ה אֲשֶׁ֥ר שָׂגְבָ֖ה מִמֶּ֑נּוּ אֶת־הַכֹּ֕ל נָתַ֛ן יְהֹוָ֥ה אֱלֹהֵ֖ינוּ לְפָנֵֽינוּ</t>
  </si>
  <si>
    <t>מערער אשר על־שפת־נחל ארנן והעיר אשר בנחל ועד־הגלעד לא היתה קריה אשר שגבה ממנו את־הכל נתן יהוה אלהינו לפנינו</t>
  </si>
  <si>
    <t>From Aroer on the edge of the Arnon valley, including the town*including the town Force of Heb. we-ha‘ir uncertain. in the valley itself, to Gilead, not a city was too mighty for us; our God יהוה delivered everything to us.</t>
  </si>
  <si>
    <t>not a city was too mighty for us</t>
  </si>
  <si>
    <t>לֹ֤א הָֽיְתָה֙ קִרְיָ֔ה אֲשֶׁ֥ר שָׂגְבָ֖ה מִמֶּ֑נּוּ</t>
  </si>
  <si>
    <t>Exaggeration emphasizing the Israelite's military success; it's unlikely *no* city was too strong for them.</t>
  </si>
  <si>
    <t>To emphasize the extent of Israelite victory and God's assistance.</t>
  </si>
  <si>
    <t>Deuteronomy 2:37</t>
  </si>
  <si>
    <t>רַ֛ק אֶל־אֶ֥רֶץ בְּנֵי־עַמּ֖וֹן לֹ֣א קָרָ֑בְתָּ כׇּל־יַ֞ד נַ֤חַל יַבֹּק֙ וְעָרֵ֣י הָהָ֔ר וְכֹ֥ל אֲשֶׁר־צִוָּ֖ה יְהֹוָ֥ה אֱלֹהֵֽינוּ</t>
  </si>
  <si>
    <t>רק אל־ארץ בני־עמון לא קרבת כל־יד נחל יבק וערי ההר וכל אשר־צוה יהוה אלהינו</t>
  </si>
  <si>
    <t>But you did not encroach upon the land of the Ammonites, all along the wadi Jabbok and the towns of the hill country, just as our God יהוה had commanded.</t>
  </si>
  <si>
    <t>Deuteronomy 3:1</t>
  </si>
  <si>
    <t>וַנֵּ֣פֶן וַנַּ֔עַל דֶּ֖רֶךְ הַבָּשָׁ֑ן וַיֵּצֵ֣א עוֹג֩ מֶֽלֶךְ־הַבָּשָׁ֨ן לִקְרָאתֵ֜נוּ ה֧וּא וְכׇל־עַמּ֛וֹ לַמִּלְחָמָ֖ה אֶדְרֶֽעִי</t>
  </si>
  <si>
    <t>ונפן ונעל דרך הבשן ויצא עוג מלך־הבשן לקראתנו הוא וכל־עמו למלחמה אדרעי</t>
  </si>
  <si>
    <t>We made our way up the road toward Bashan, and King Og of Bashan with all his troops took the field against us at Edrei.</t>
  </si>
  <si>
    <t>Deuteronomy 3:2</t>
  </si>
  <si>
    <t>וַיֹּ֨אמֶר יְהֹוָ֤ה אֵלַי֙ אַל־תִּירָ֣א אֹת֔וֹ כִּ֣י בְיָדְךָ֞ נָתַ֧תִּי אֹת֛וֹ וְאֶת־כׇּל־עַמּ֖וֹ וְאֶת־אַרְצ֑וֹ וְעָשִׂ֣יתָ לּ֔וֹ כַּאֲשֶׁ֣ר עָשִׂ֗יתָ לְסִיחֹן֙ מֶ֣לֶךְ הָֽאֱמֹרִ֔י אֲשֶׁ֥ר יוֹשֵׁ֖ב בְּחֶשְׁבּֽוֹן</t>
  </si>
  <si>
    <t>ויאמר יהוה אלי אל־תירא אתו כי בידך נתתי אתו ואת־כל־עמו ואת־ארצו ועשית לו כאשר עשית לסיחן מלך האמרי אשר יושב בחשבון</t>
  </si>
  <si>
    <t>But יהוה said to me: Do not fear him, for I am delivering him and all his troops and his country into your power, and you will do to him as you did to Sihon king of the Amorites, who lived in Heshbon.</t>
  </si>
  <si>
    <t>I am delivering him into your power</t>
  </si>
  <si>
    <t>בְיָדְךָ נָתַ֧תִּי אֹת֛וֹ</t>
  </si>
  <si>
    <t>God's action of 'giving' Og into Moses' hand is a metaphor for complete military and political subjugation. It portrays God's control over the outcome of the battle as a direct, physical act of handing over the enemy.</t>
  </si>
  <si>
    <t>To reassure Moses of divine support and to emphasize the certainty of victory.</t>
  </si>
  <si>
    <t>Deuteronomy 3:3</t>
  </si>
  <si>
    <t>וַיִּתֵּן֩ יְהֹוָ֨ה אֱלֹהֵ֜ינוּ בְּיָדֵ֗נוּ גַּ֛ם אֶת־ע֥וֹג מֶֽלֶךְ־הַבָּשָׁ֖ן וְאֶת־כׇּל־עַמּ֑וֹ וַנַּכֵּ֕הוּ עַד־בִּלְתִּ֥י הִשְׁאִֽיר־ל֖וֹ שָׂרִֽיד</t>
  </si>
  <si>
    <t>ויתן יהוה אלהינו בידנו גם את־עוג מלך־הבשן ואת־כל־עמו ונכהו עד־בלתי השאיר־לו שריד</t>
  </si>
  <si>
    <t>So our God יהוה also delivered into our power King Og of Bashan, with all his troops, and we dealt them such a blow that no survivor was left.</t>
  </si>
  <si>
    <t>Deuteronomy 3:4</t>
  </si>
  <si>
    <t>וַנִּלְכֹּ֤ד אֶת־כׇּל־עָרָיו֙ בָּעֵ֣ת הַהִ֔וא לֹ֤א הָֽיְתָה֙ קִרְיָ֔ה אֲשֶׁ֥ר לֹא־לָקַ֖חְנוּ מֵֽאִתָּ֑ם שִׁשִּׁ֥ים עִיר֙ כׇּל־חֶ֣בֶל אַרְגֹּ֔ב מַמְלֶ֥כֶת ע֖וֹג בַּבָּשָֽׁן</t>
  </si>
  <si>
    <t>ונלכד את־כל־עריו בעת ההוא לא היתה קריה אשר לא־לקחנו מאתם ששים עיר כל־חבל ארגב ממלכת עוג בבשן</t>
  </si>
  <si>
    <t>At that time we captured all his towns; there was not a town that we did not take from them: sixty towns, the whole district of Argob, the kingdom of Og in Bashan—</t>
  </si>
  <si>
    <t>Deuteronomy 3:5</t>
  </si>
  <si>
    <t>כׇּל־אֵ֜לֶּה עָרִ֧ים בְּצֻרֹ֛ת חוֹמָ֥ה גְבֹהָ֖ה דְּלָתַ֣יִם וּבְרִ֑יחַ לְבַ֛ד מֵעָרֵ֥י הַפְּרָזִ֖י הַרְבֵּ֥ה מְאֹֽד</t>
  </si>
  <si>
    <t>כל־אלה ערים בצרת חומה גבהה דלתים ובריח לבד מערי הפרזי הרבה מאד</t>
  </si>
  <si>
    <t>all those towns were fortified with high walls, gates,*gates I.e., two-leaf doors. and bars—apart from a great number of unwalled towns.</t>
  </si>
  <si>
    <t>Deuteronomy 3:6</t>
  </si>
  <si>
    <t>וַנַּחֲרֵ֣ם אוֹתָ֔ם כַּאֲשֶׁ֣ר עָשִׂ֔ינוּ לְסִיחֹ֖ן מֶ֣לֶךְ חֶשְׁבּ֑וֹן הַחֲרֵם֙ כׇּל־עִ֣יר מְתִ֔ם הַנָּשִׁ֖ים וְהַטָּֽף</t>
  </si>
  <si>
    <t>ונחרם אותם כאשר עשינו לסיחן מלך חשבון החרם כל־עיר מתם הנשים והטף</t>
  </si>
  <si>
    <t>We doomed them as we had done in the case of King Sihon of Heshbon; we doomed every town—men, women, and children—</t>
  </si>
  <si>
    <t>Deuteronomy 3:7</t>
  </si>
  <si>
    <t>וְכׇל־הַבְּהֵמָ֛ה וּשְׁלַ֥ל הֶעָרִ֖ים בַּזּ֥וֹנוּ לָֽנוּ</t>
  </si>
  <si>
    <t>וכל־הבהמה ושלל הערים בזונו לנו</t>
  </si>
  <si>
    <t>and retained as booty all the cattle and the spoil of the towns.</t>
  </si>
  <si>
    <t>Deuteronomy 3:8</t>
  </si>
  <si>
    <t>וַנִּקַּ֞ח בָּעֵ֤ת הַהִוא֙ אֶת־הָאָ֔רֶץ מִיַּ֗ד שְׁנֵי֙ מַלְכֵ֣י הָאֱמֹרִ֔י אֲשֶׁ֖ר בְּעֵ֣בֶר הַיַּרְדֵּ֑ן מִנַּ֥חַל אַרְנֹ֖ן עַד־הַ֥ר חֶרְמֽוֹן</t>
  </si>
  <si>
    <t>ונקח בעת ההוא את־הארץ מיד שני מלכי האמרי אשר בעבר הירדן מנחל ארנן עד־הר חרמון</t>
  </si>
  <si>
    <t>Thus we seized, at that time, from the two Amorite kings, the country beyond the Jordan, from the wadi Arnon to Mount Hermon—</t>
  </si>
  <si>
    <t>Deuteronomy 3:9</t>
  </si>
  <si>
    <t>צִידֹנִ֛ים יִקְרְא֥וּ לְחֶרְמ֖וֹן שִׂרְיֹ֑ן וְהָ֣אֱמֹרִ֔י יִקְרְאוּ־ל֖וֹ שְׂנִֽיר</t>
  </si>
  <si>
    <t>צידנים יקראו לחרמון שרין והאמרי יקראו־לו שניר</t>
  </si>
  <si>
    <t>Sidonians called Hermon Sirion, and the Amorites call it Senir—</t>
  </si>
  <si>
    <t>Sidonians</t>
  </si>
  <si>
    <t>צִידֹנִ֛ים</t>
  </si>
  <si>
    <t>The Sidonians, inhabitants of Sidon, are used to represent the region or their perspective on Mount Hermon.</t>
  </si>
  <si>
    <t>To geographically locate the different names for Mount Hermon and indicate the varied perspectives on it.</t>
  </si>
  <si>
    <t>the Amorites</t>
  </si>
  <si>
    <t>הָ֣אֱמֹרִ֔י</t>
  </si>
  <si>
    <t>The Amorites, a group of people, are used to represent the region they inhabited and their naming convention for Mount Hermon.</t>
  </si>
  <si>
    <t>Deuteronomy 3:10</t>
  </si>
  <si>
    <t>כֹּ֣ל&amp;thinsp;׀ עָרֵ֣י הַמִּישֹׁ֗ר וְכׇל־הַגִּלְעָד֙ וְכׇל־הַבָּשָׁ֔ן עַד־סַלְכָ֖ה וְאֶדְרֶ֑עִי עָרֵ֛י מַמְלֶ֥כֶת ע֖וֹג בַּבָּשָֽׁן</t>
  </si>
  <si>
    <t>כל&amp;thinsp; ערי המישר וכל־הגלעד וכל־הבשן עד־סלכה ואדרעי ערי ממלכת עוג בבשן</t>
  </si>
  <si>
    <t>all the towns of the Tableland and the whole of Gilead and Bashan as far as Salcah*Salcah Others “Salecah” or “Salchah.” and Edrei, the towns of Og’s kingdom in Bashan.</t>
  </si>
  <si>
    <t>Deuteronomy 3:11</t>
  </si>
  <si>
    <t>כִּ֣י רַק־ע֞וֹג מֶ֣לֶךְ הַבָּשָׁ֗ן נִשְׁאַר֮ מִיֶּ֣תֶר הָרְפָאִים֒ הִנֵּ֤ה עַרְשׂוֹ֙ עֶ֣רֶשׂ בַּרְזֶ֔ל הֲלֹ֣ה הִ֔וא בְּרַבַּ֖ת בְּנֵ֣י עַמּ֑וֹן תֵּ֧שַׁע אַמּ֣וֹת אׇרְכָּ֗הּ וְאַרְבַּ֥ע אַמּ֛וֹת רׇחְבָּ֖הּ בְּאַמַּת־אִֽישׁ</t>
  </si>
  <si>
    <t>כי רק־עוג מלך הבשן נשאר מיתר הרפאים הנה ערשו ערש ברזל הלה הוא ברבת בני עמון תשע אמות ארכה וארבע אמות רחבה באמת־איש</t>
  </si>
  <si>
    <t>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t>
  </si>
  <si>
    <t>it is nine cubits long and four cubits wide</t>
  </si>
  <si>
    <t>תֵּשַׁע אַמּ֣וֹת אׇרְכָּ֗הּ וְאַרְבַּ֥ע אַמּ֛וֹת רׇחְבָּ֖הּ</t>
  </si>
  <si>
    <t>The dimensions of Og's bed are likely exaggerated to emphasize his immense size and the power of the Rephaim he represented. While a large bed is plausible for a tall king, the precise measurements suggest an intentional emphasis on his stature.</t>
  </si>
  <si>
    <t>To highlight Og's exceptional size and the power of the Rephaim.</t>
  </si>
  <si>
    <t>Deuteronomy 3:12</t>
  </si>
  <si>
    <t>וְאֶת־הָאָ֧רֶץ הַזֹּ֛את יָרַ֖שְׁנוּ בָּעֵ֣ת הַהִ֑וא מֵעֲרֹעֵ֞ר אֲשֶׁר־עַל־נַ֣חַל אַרְנֹ֗ן וַחֲצִ֤י הַֽר־הַגִּלְעָד֙ וְעָרָ֔יו נָתַ֕תִּי לָרֽאוּבֵנִ֖י וְלַגָּדִֽי</t>
  </si>
  <si>
    <t>ואת־הארץ הזאת ירשנו בעת ההוא מערער אשר־על־נחל ארנן וחצי הר־הגלעד ועריו נתתי לראובני ולגדי</t>
  </si>
  <si>
    <t>*Verses 12–13 proceed from south to north; vv. 14–16 from north to south. And this is the land which we apportioned at that time: The part from Aroer along the wadi Arnon, with part of the hill country of Gilead and its towns, I assigned to the Reubenites and the Gadites.</t>
  </si>
  <si>
    <t>Deuteronomy 3:13</t>
  </si>
  <si>
    <t>וְיֶ֨תֶר הַגִּלְעָ֤ד וְכׇל־הַבָּשָׁן֙ מַמְלֶ֣כֶת ע֔וֹג נָתַ֕תִּי לַחֲצִ֖י שֵׁ֣בֶט הַֽמְנַשֶּׁ֑ה כֹּ֣ל חֶ֤בֶל הָֽאַרְגֹּב֙ לְכׇל־הַבָּשָׁ֔ן הַה֥וּא יִקָּרֵ֖א אֶ֥רֶץ רְפָאִֽים</t>
  </si>
  <si>
    <t>ויתר הגלעד וכל־הבשן ממלכת עוג נתתי לחצי שבט המנשה כל חבל הארגב לכל־הבשן ההוא יקרא ארץ רפאים</t>
  </si>
  <si>
    <t>The rest of Gilead, and all of Bashan under Og’s rule—the whole Argob district, all that part of Bashan which is called Rephaim country—I assigned to the half-tribe of Manasseh.</t>
  </si>
  <si>
    <t>Deuteronomy 3:14</t>
  </si>
  <si>
    <t>יָאִ֣יר בֶּן־מְנַשֶּׁ֗ה לָקַח֙ אֶת־כׇּל־חֶ֣בֶל אַרְגֹּ֔ב עַד־גְּב֥וּל הַגְּשׁוּרִ֖י וְהַמַּֽעֲכָתִ֑י וַיִּקְרָא֩ אֹתָ֨ם עַל־שְׁמ֤וֹ אֶת־הַבָּשָׁן֙ חַוֺּ֣ת יָאִ֔יר עַ֖ד הַיּ֥וֹם הַזֶּֽה</t>
  </si>
  <si>
    <t>יאיר בן־מנשה לקח את־כל־חבל ארגב עד־גבול הגשורי והמעכתי ויקרא אתם על־שמו את־הבשן חות יאיר עד היום הזה</t>
  </si>
  <si>
    <t>Jair son of Manasseh received the whole Argob district (that is, Bashan) as far as the boundary of the Geshurites and the Maacathites, and named it after himself: Havvoth-jair*Havvoth-jair I.e., “villages of Jair.” —as is still the case.</t>
  </si>
  <si>
    <t>Deuteronomy 3:15</t>
  </si>
  <si>
    <t>וּלְמָכִ֖יר נָתַ֥תִּי אֶת־הַגִּלְעָֽד</t>
  </si>
  <si>
    <t>ולמכיר נתתי את־הגלעד</t>
  </si>
  <si>
    <t>To Machir I assigned Gilead.</t>
  </si>
  <si>
    <t>Deuteronomy 3:16</t>
  </si>
  <si>
    <t>וְלָראוּבֵנִ֨י וְלַגָּדִ֜י נָתַ֤תִּי מִן־הַגִּלְעָד֙ וְעַד־נַ֣חַל אַרְנֹ֔ן תּ֥וֹךְ הַנַּ֖חַל וּגְבֻ֑ל וְעַד֙ יַבֹּ֣ק הַנַּ֔חַל גְּב֖וּל בְּנֵ֥י עַמּֽוֹן</t>
  </si>
  <si>
    <t>ולראובני ולגדי נתתי מן־הגלעד ועד־נחל ארנן תוך הנחל וגבל ועד יבק הנחל גבול בני עמון</t>
  </si>
  <si>
    <t>And to the Reubenites and the Gadites I assigned the part from Gilead down to the wadi Arnon, the middle of the wadi being the boundary, and up to the wadi Jabbok, the boundary of the Ammonites.</t>
  </si>
  <si>
    <t>Deuteronomy 3:17</t>
  </si>
  <si>
    <t>וְהָֽעֲרָבָ֖ה וְהַיַּרְדֵּ֣ן וּגְבֻ֑ל מִכִּנֶּ֗רֶת וְעַ֨ד יָ֤ם הָֽעֲרָבָה֙ יָ֣ם הַמֶּ֔לַח תַּ֛חַת אַשְׁדֹּ֥ת הַפִּסְגָּ֖ה מִזְרָֽחָה</t>
  </si>
  <si>
    <t>והערבה והירדן וגבל מכנרת ועד ים הערבה ים המלח תחת אשדת הפסגה מזרחה</t>
  </si>
  <si>
    <t>*Continuing vv. 8–10; cf. 4.47–49. [We also seized] the Arabah, from the foot of the slopes of Pisgah on the east, to the edge of the Jordan, and from Chinnereth down to the sea of the Arabah, the Dead Sea.</t>
  </si>
  <si>
    <t>Deuteronomy 3:18</t>
  </si>
  <si>
    <t>וָאֲצַ֣ו אֶתְכֶ֔ם בָּעֵ֥ת הַהִ֖וא לֵאמֹ֑ר יְהֹוָ֣ה אֱלֹהֵיכֶ֗ם נָתַ֨ן לָכֶ֜ם אֶת־הָאָ֤רֶץ הַזֹּאת֙ לְרִשְׁתָּ֔הּ חֲלוּצִ֣ים תַּֽעַבְר֗וּ לִפְנֵ֛י אֲחֵיכֶ֥ם בְּנֵֽי־יִשְׂרָאֵ֖ל כׇּל־בְּנֵי־חָֽיִל</t>
  </si>
  <si>
    <t>ואצו אתכם בעת ההוא לאמר יהוה אלהיכם נתן לכם את־הארץ הזאת לרשתה חלוצים תעברו לפני אחיכם בני־ישראל כל־בני־חיל</t>
  </si>
  <si>
    <t>At that time I charged you [men of Reuben, Gad, and Manasseh], saying, “Your God יהוה has given you this country to possess. You must go as shock-troops, warriors all, at the head of your Israelite kin.</t>
  </si>
  <si>
    <t>shock-troops</t>
  </si>
  <si>
    <t>חֲלוּצִ֣ים</t>
  </si>
  <si>
    <t>The term "חֲלוּצִ֣ים" (ḥalūṣīm), literally meaning "pioneers" or "those who go first," is used metaphorically to describe the men of Reuben, Gad, and Manasseh as the vanguard of the Israelite army, implying a proactive and aggressive role beyond a simple leading position.</t>
  </si>
  <si>
    <t>To emphasize the importance and responsibility of the tribes in leading the conquest of Canaan.</t>
  </si>
  <si>
    <t>warriors all</t>
  </si>
  <si>
    <t>בְּנֵי־חָֽיִל</t>
  </si>
  <si>
    <t>The phrase "בְּנֵי־חָֽיִל" (bənê-ḥāyil), literally "sons of strength," is a metaphorical description emphasizing the military prowess and capability of the tribes. It goes beyond a simple statement of their strength, implying a certain level of experience and skill in warfare.</t>
  </si>
  <si>
    <t>To highlight the military readiness and capability of the tribes, reinforcing their suitability for leading the conquest.</t>
  </si>
  <si>
    <t>Deuteronomy 3:19</t>
  </si>
  <si>
    <t>רַ֠ק נְשֵׁיכֶ֣ם וְטַפְּכֶם֮ וּמִקְנֵכֶם֒ יָדַ֕עְתִּי כִּֽי־מִקְנֶ֥ה רַ֖ב לָכֶ֑ם יֵֽשְׁבוּ֙ בְּעָ֣רֵיכֶ֔ם אֲשֶׁ֥ר נָתַ֖תִּי לָכֶֽם</t>
  </si>
  <si>
    <t>רק נשיכם וטפכם ומקנכם ידעתי כי־מקנה רב לכם ישבו בעריכם אשר נתתי לכם</t>
  </si>
  <si>
    <t>Only your wives, children, and livestock—I know that you have much livestock—shall be left in the towns I have assigned to you,</t>
  </si>
  <si>
    <t>Deuteronomy 3:20</t>
  </si>
  <si>
    <t>עַ֠ד אֲשֶׁר־יָנִ֨יחַ יְהֹוָ֥ה&amp;thinsp;׀&amp;thinsp;לַֽאֲחֵיכֶם֮ כָּכֶם֒ וְיָרְשׁ֣וּ גַם־הֵ֔ם אֶת־הָאָ֕רֶץ אֲשֶׁ֨ר יְהֹוָ֧ה אֱלֹהֵיכֶ֛ם נֹתֵ֥ן לָהֶ֖ם בְּעֵ֣בֶר הַיַּרְדֵּ֑ן וְשַׁבְתֶּ֗ם אִ֚ישׁ לִֽירֻשָּׁת֔וֹ אֲשֶׁ֥ר נָתַ֖תִּי לָכֶֽם</t>
  </si>
  <si>
    <t>עד אשר־יניח יהוה&amp;thinsp;&amp;thinsp;לאחיכם ככם וירשו גם־הם את־הארץ אשר יהוה אלהיכם נתן להם בעבר הירדן ושבתם איש לירשתו אשר נתתי לכם</t>
  </si>
  <si>
    <t>until יהוה has granted your kin a haven such as you have, and they too have taken possession of the land that your God יהוה is assigning them, beyond the Jordan. Then you may return each to the homestead that I have assigned to him.”</t>
  </si>
  <si>
    <t>Deuteronomy 3:21</t>
  </si>
  <si>
    <t>וְאֶת־יְהוֹשׁ֣וּעַ צִוֵּ֔יתִי בָּעֵ֥ת הַהִ֖וא לֵאמֹ֑ר עֵינֶ֣יךָ הָרֹאֹ֗ת אֵת֩ כׇּל־אֲשֶׁ֨ר עָשָׂ֜ה יְהֹוָ֤ה אֱלֹהֵיכֶם֙ לִשְׁנֵי֙ הַמְּלָכִ֣ים הָאֵ֔לֶּה כֵּֽן־יַעֲשֶׂ֤ה יְהֹוָה֙ לְכׇל־הַמַּמְלָכ֔וֹת אֲשֶׁ֥ר אַתָּ֖ה עֹבֵ֥ר שָֽׁמָּה</t>
  </si>
  <si>
    <t>ואת־יהושוע צויתי בעת ההוא לאמר עיניך הראת את כל־אשר עשה יהוה אלהיכם לשני המלכים האלה כן־יעשה יהוה לכל־הממלכות אשר אתה עבר שמה</t>
  </si>
  <si>
    <t>I also charged Joshua at that time, saying, “You have seen with your own eyes all that your God יהוה has done to these two kings; so shall יהוה do to all the kingdoms into which you shall cross over.</t>
  </si>
  <si>
    <t>so shall יהוה do</t>
  </si>
  <si>
    <t>כֵּן־יַעֲשֶׂ֤ה יְהֹוָה֙</t>
  </si>
  <si>
    <t>This uses the comparative particle כֵּן to indicate that the future actions of YHWH against other kingdoms will be similar to what he did to the two kings already mentioned. It's a simile because it compares future, yet-to-be-seen divine actions to past actions, establishing a pattern of divine judgment.</t>
  </si>
  <si>
    <t>To reassure Joshua and instill confidence in his future military campaigns by highlighting the consistent power of YHWH.</t>
  </si>
  <si>
    <t>Deuteronomy 3:22</t>
  </si>
  <si>
    <t>לֹ֖א תִּֽירָא֑וּם כִּ֚י יְהֹוָ֣ה אֱלֹֽהֵיכֶ֔ם ה֖וּא הַנִּלְחָ֥ם לָכֶֽם&amp;nbsp;{ס}&amp;nbsp;&amp;nbsp;&amp;nbsp;&amp;nbsp;&amp;nbsp;&amp;nbsp;&amp;nbsp;&amp;nbsp;</t>
  </si>
  <si>
    <t>לא תיראום כי יהוה אלהיכם הוא הנלחם לכם&amp;nbsp;{ס}&amp;nbsp;&amp;nbsp;&amp;nbsp;&amp;nbsp;&amp;nbsp;&amp;nbsp;&amp;nbsp;&amp;nbsp;</t>
  </si>
  <si>
    <t>Do not fear them, for it is your God יהוה who will battle for you.”</t>
  </si>
  <si>
    <t>it is your God יהוה who will battle for you</t>
  </si>
  <si>
    <t>יְהֹוָ֣ה אֱלֹֽהֵיכֶ֔ם ה֖וּא הַנִּלְחָ֥ם לָכֶֽם</t>
  </si>
  <si>
    <t>God is metaphorically depicted as a warrior fighting on behalf of his people. This equates God with a human military role, a genuinely different domain.</t>
  </si>
  <si>
    <t>Narrator/Divine Voice</t>
  </si>
  <si>
    <t>To reassure and encourage the Israelites, emphasizing God's active protection and intervention.</t>
  </si>
  <si>
    <t>Deuteronomy 3:23</t>
  </si>
  <si>
    <t>וָאֶתְחַנַּ֖ן אֶל־יְהֹוָ֑ה בָּעֵ֥ת הַהִ֖וא לֵאמֹֽר</t>
  </si>
  <si>
    <t>ואתחנן אל־יהוה בעת ההוא לאמר</t>
  </si>
  <si>
    <t>I pleaded with יהוה at that time, saying,</t>
  </si>
  <si>
    <t>Deuteronomy 3:24</t>
  </si>
  <si>
    <t>אֲדֹנָ֣י יֱהֹוִ֗ה אַתָּ֤ה הַֽחִלּ֙וֹתָ֙ לְהַרְא֣וֹת אֶֽת־עַבְדְּךָ֔ אֶ֨ת־גׇּדְלְךָ֔ וְאֶת־יָדְךָ֖ הַחֲזָקָ֑ה אֲשֶׁ֤ר מִי־אֵל֙ בַּשָּׁמַ֣יִם וּבָאָ֔רֶץ אֲשֶׁר־יַעֲשֶׂ֥ה כְמַעֲשֶׂ֖יךָ וְכִגְבוּרֹתֶֽךָ</t>
  </si>
  <si>
    <t>אדני יהוה אתה החלות להראות את־עבדך את־גדלך ואת־ידך החזקה אשר מי־אל בשמים ובארץ אשר־יעשה כמעשיך וכגבורתך</t>
  </si>
  <si>
    <t>“O Lord יהוה, You who let Your servant see the first works of Your greatness and Your mighty hand, You whose powerful deeds no god in heaven or on earth can equal!</t>
  </si>
  <si>
    <t>like Your deeds and Your mighty acts</t>
  </si>
  <si>
    <t>כְמַעֲשֶׂיךָ וְכִגְבוּרֹתֶךָ</t>
  </si>
  <si>
    <t>Although using 'like', this functions as a metaphor because it's not a simile comparing two unlike things. It emphasizes the unparalleled nature of God's actions, implying no other god can even approach them. The comparison is not to another god's actions, but to the concept of 'no equal'.</t>
  </si>
  <si>
    <t>The narrator/praying individual</t>
  </si>
  <si>
    <t>To highlight the absolute uniqueness and supremacy of God's power.</t>
  </si>
  <si>
    <t>Your greatness</t>
  </si>
  <si>
    <t>גׇּדְלְךָ</t>
  </si>
  <si>
    <t>While 'greatness' can be literal, the context implies a metaphorical understanding of God's immeasurable and awe-inspiring nature, exceeding human comprehension.</t>
  </si>
  <si>
    <t>To express the speaker's profound sense of awe and wonder at God's majesty.</t>
  </si>
  <si>
    <t>Your mighty hand</t>
  </si>
  <si>
    <t>יָדְךָ הַחֲזָקָה</t>
  </si>
  <si>
    <t>God's power is metaphorically represented as a strong hand, a common image for strength and control in the ancient Near East. It's not a literal hand.</t>
  </si>
  <si>
    <t>To emphasize the overwhelming power and authority of God.</t>
  </si>
  <si>
    <t>Deuteronomy 3:25</t>
  </si>
  <si>
    <t>אֶעְבְּרָה־נָּ֗א וְאֶרְאֶה֙ אֶת־הָאָ֣רֶץ הַטּוֹבָ֔ה אֲשֶׁ֖ר בְּעֵ֣בֶר הַיַּרְדֵּ֑ן הָהָ֥ר הַטּ֛וֹב הַזֶּ֖ה וְהַלְּבָנֹֽן</t>
  </si>
  <si>
    <t>אעברה־נא ואראה את־הארץ הטובה אשר בעבר הירדן ההר הטוב הזה והלבנן</t>
  </si>
  <si>
    <t>Let me, I pray, cross over and see the good land on the other side of the Jordan, that good hill country, and the Lebanon.”</t>
  </si>
  <si>
    <t>like that good hill country</t>
  </si>
  <si>
    <t>כְּהָהָ֥ר הַטּ֛וֹב</t>
  </si>
  <si>
    <t>Similar to the previous simile, this implicitly compares the hill country to something desirable, enhancing the overall positive image of the land.</t>
  </si>
  <si>
    <t>To further emphasize the attractiveness and promise of the land.</t>
  </si>
  <si>
    <t>like the good land</t>
  </si>
  <si>
    <t>כְּהָאָרֶץ הַטּוֹבָה</t>
  </si>
  <si>
    <t>While seemingly a literal description, the phrase uses 'like' implicitly to compare the unseen land to something desirable and promising, creating a sense of anticipation and longing.</t>
  </si>
  <si>
    <t>To evoke a sense of desire and hope for the promised land.</t>
  </si>
  <si>
    <t>Deuteronomy 3:26</t>
  </si>
  <si>
    <t>וַיִּתְעַבֵּ֨ר יְהֹוָ֥ה בִּי֙ לְמַ֣עַנְכֶ֔ם וְלֹ֥א שָׁמַ֖ע אֵלָ֑י וַיֹּ֨אמֶר יְהֹוָ֤ה אֵלַי֙ רַב־לָ֔ךְ אַל־תּ֗וֹסֶף דַּבֵּ֥ר אֵלַ֛י ע֖וֹד בַּדָּבָ֥ר הַזֶּֽה</t>
  </si>
  <si>
    <t>ויתעבר יהוה בי למענכם ולא שמע אלי ויאמר יהוה אלי רב־לך אל־תוסף דבר אלי עוד בדבר הזה</t>
  </si>
  <si>
    <t>But יהוה was wrathful with me on your account and would not listen to me. יהוה said to me, “Enough! Never speak to Me of this matter again!</t>
  </si>
  <si>
    <t>Enough!</t>
  </si>
  <si>
    <t>רַב־לָךְ</t>
  </si>
  <si>
    <t>While seemingly a simple statement, "enough" implies a metaphorical container or limit that has been filled to capacity. God's patience has reached its limit, expressed figuratively.</t>
  </si>
  <si>
    <t>To convey the finality of God's decision and the exhaustion of His patience.</t>
  </si>
  <si>
    <t>YHWH was wrathful</t>
  </si>
  <si>
    <t>וַיִּתְעַבֵּר יְהֹוָה</t>
  </si>
  <si>
    <t>Anthropomorphism; assigning the human emotion of wrath to God. This goes beyond simple divine speech and attributes a human feeling to a divine being.</t>
  </si>
  <si>
    <t>To emphasize the seriousness of the Israelites' disobedience and God's strong reaction to it.</t>
  </si>
  <si>
    <t>Deuteronomy 3:27</t>
  </si>
  <si>
    <t>עֲלֵ֣ה&amp;thinsp;׀ רֹ֣אשׁ הַפִּסְגָּ֗ה וְשָׂ֥א עֵינֶ֛יךָ יָ֧מָּה וְצָפֹ֛נָה וְתֵימָ֥נָה וּמִזְרָ֖חָה וּרְאֵ֣ה בְעֵינֶ֑יךָ כִּי־לֹ֥א תַעֲבֹ֖ר אֶת־הַיַּרְדֵּ֥ן הַזֶּֽה</t>
  </si>
  <si>
    <t>עלה&amp;thinsp; ראש הפסגה ושא עיניך ימה וצפנה ותימנה ומזרחה וראה בעיניך כי־לא תעבר את־הירדן הזה</t>
  </si>
  <si>
    <t>Go up to the summit of Pisgah and gaze about, to the west, the north, the south, and the east. Look at it well, for you shall not go across yonder Jordan.</t>
  </si>
  <si>
    <t>Deuteronomy 3:28</t>
  </si>
  <si>
    <t>וְצַ֥ו אֶת־יְהוֹשֻׁ֖עַ וְחַזְּקֵ֣הוּ וְאַמְּצֵ֑הוּ כִּי־ה֣וּא יַעֲבֹ֗ר לִפְנֵי֙ הָעָ֣ם הַזֶּ֔ה וְהוּא֙ יַנְחִ֣יל אוֹתָ֔ם אֶת־הָאָ֖רֶץ אֲשֶׁ֥ר תִּרְאֶֽה</t>
  </si>
  <si>
    <t>וצו את־יהושע וחזקהו ואמצהו כי־הוא יעבר לפני העם הזה והוא ינחיל אותם את־הארץ אשר תראה</t>
  </si>
  <si>
    <t>Give Joshua his instructions, and imbue him with strength and courage, for he shall go across at the head of this people, and he shall allot to them the land that you may only see.”</t>
  </si>
  <si>
    <t>Deuteronomy 3:29</t>
  </si>
  <si>
    <t>וַנֵּ֣שֶׁב בַּגָּ֔יְא מ֖וּל בֵּ֥ית פְּעֽוֹר&amp;nbsp;{פ}</t>
  </si>
  <si>
    <t>ונשב בגיא מול בית פעור&amp;nbsp;{פ}</t>
  </si>
  <si>
    <t>Meanwhile we stayed on in the valley near Beth-peor.</t>
  </si>
  <si>
    <t>Deuteronomy 4:1</t>
  </si>
  <si>
    <t>וְעַתָּ֣ה יִשְׂרָאֵ֗ל שְׁמַ֤ע אֶל־הַֽחֻקִּים֙ וְאֶל־הַמִּשְׁפָּטִ֔ים אֲשֶׁ֧ר אָֽנֹכִ֛י מְלַמֵּ֥ד אֶתְכֶ֖ם לַעֲשׂ֑וֹת לְמַ֣עַן תִּֽחְי֗וּ וּבָאתֶם֙ וִֽירִשְׁתֶּ֣ם אֶת־הָאָ֔רֶץ אֲשֶׁ֧ר יְהֹוָ֛ה אֱלֹהֵ֥י אֲבֹתֵיכֶ֖ם נֹתֵ֥ן לָכֶֽם</t>
  </si>
  <si>
    <t>ועתה ישראל שמע אל־החקים ואל־המשפטים אשר אנכי מלמד אתכם לעשות למען תחיו ובאתם וירשתם את־הארץ אשר יהוה אלהי אבתיכם נתן לכם</t>
  </si>
  <si>
    <t>And now, O Israel, give heed to the laws and rules that I am instructing you to observe, so that you may live to enter and occupy the land that יהוה, the God of your fathers, is giving you.</t>
  </si>
  <si>
    <t>Deuteronomy 4:2</t>
  </si>
  <si>
    <t>לֹ֣א תֹסִ֗פוּ עַל־הַדָּבָר֙ אֲשֶׁ֤ר אָנֹכִי֙ מְצַוֶּ֣ה אֶתְכֶ֔ם וְלֹ֥א תִגְרְע֖וּ מִמֶּ֑נּוּ לִשְׁמֹ֗ר אֶת־מִצְוֺת֙ יְהֹוָ֣ה אֱלֹֽהֵיכֶ֔ם אֲשֶׁ֥ר אָנֹכִ֖י מְצַוֶּ֥ה אֶתְכֶֽם</t>
  </si>
  <si>
    <t>לא תספו על־הדבר אשר אנכי מצוה אתכם ולא תגרעו ממנו לשמר את־מצות יהוה אלהיכם אשר אנכי מצוה אתכם</t>
  </si>
  <si>
    <t>You shall not add anything to what I command you or take anything away from it, but keep the commandments of your God יהוה that I enjoin upon you.</t>
  </si>
  <si>
    <t>Deuteronomy 4:3</t>
  </si>
  <si>
    <t>עֵֽינֵיכֶם֙ הָֽרֹא֔וֹת אֵ֛ת אֲשֶׁר־עָשָׂ֥ה יְהֹוָ֖ה בְּבַ֣עַל פְּע֑וֹר כִּ֣י כׇל־הָאִ֗ישׁ אֲשֶׁ֤ר הָלַךְ֙ אַחֲרֵ֣י בַֽעַל־פְּע֔וֹר הִשְׁמִיד֛וֹ יְהֹוָ֥ה אֱלֹהֶ֖יךָ מִקִּרְבֶּֽךָ</t>
  </si>
  <si>
    <t>עיניכם הראות את אשר־עשה יהוה בבעל פעור כי כל־האיש אשר הלך אחרי בעל־פעור השמידו יהוה אלהיך מקרבך</t>
  </si>
  <si>
    <t>You saw with your own eyes what יהוה did in the matter of Baal-peor, that your God יהוה wiped out from among you every person who followed Baal-peor;</t>
  </si>
  <si>
    <t>sensory</t>
  </si>
  <si>
    <t>You saw with your own eyes</t>
  </si>
  <si>
    <t>עֵינֵיכֶם הָֽרֹא֔וֹת</t>
  </si>
  <si>
    <t>The phrase uses 'eyes' metaphorically to represent direct, undeniable witness to God's judgment. It emphasizes the immediacy and certainty of the divine action, not merely hearsay.</t>
  </si>
  <si>
    <t>To underscore the undeniable nature of God's judgment on those who followed Baal-peor and to strengthen the warning against idolatry.</t>
  </si>
  <si>
    <t>Deuteronomy 4:4</t>
  </si>
  <si>
    <t>וְאַתֶּם֙ הַדְּבֵקִ֔ים בַּיהֹוָ֖ה אֱלֹהֵיכֶ֑ם חַיִּ֥ים כֻּלְּכֶ֖ם הַיּֽוֹם</t>
  </si>
  <si>
    <t>ואתם הדבקים ביהוה אלהיכם חיים כלכם היום</t>
  </si>
  <si>
    <t>while you, who held fast to your God יהוה, are all alive today.</t>
  </si>
  <si>
    <t>Deuteronomy 4:5</t>
  </si>
  <si>
    <t>רְאֵ֣ה&amp;thinsp;׀ לִמַּ֣דְתִּי אֶתְכֶ֗ם חֻקִּים֙ וּמִשְׁפָּטִ֔ים כַּאֲשֶׁ֥ר צִוַּ֖נִי יְהֹוָ֣ה אֱלֹהָ֑י לַעֲשׂ֣וֹת כֵּ֔ן בְּקֶ֣רֶב הָאָ֔רֶץ אֲשֶׁ֥ר אַתֶּ֛ם בָּאִ֥ים שָׁ֖מָּה לְרִשְׁתָּֽהּ</t>
  </si>
  <si>
    <t>ראה&amp;thinsp; למדתי אתכם חקים ומשפטים כאשר צוני יהוה אלהי לעשות כן בקרב הארץ אשר אתם באים שמה לרשתה</t>
  </si>
  <si>
    <t>See, I have imparted to you laws and rules, as my God יהוה has commanded me, for you to abide by in the land that you are about to enter and occupy.</t>
  </si>
  <si>
    <t>Deuteronomy 4:6</t>
  </si>
  <si>
    <t>וּשְׁמַרְתֶּם֮ וַעֲשִׂיתֶם֒ כִּ֣י הִ֤וא חׇכְמַתְכֶם֙ וּבִ֣ינַתְכֶ֔ם לְעֵינֵ֖י הָעַמִּ֑ים אֲשֶׁ֣ר יִשְׁמְע֗וּן אֵ֚ת כׇּל־הַחֻקִּ֣ים הָאֵ֔לֶּה וְאָמְר֗וּ רַ֚ק עַם־חָכָ֣ם וְנָב֔וֹן הַגּ֥וֹי הַגָּד֖וֹל הַזֶּֽה</t>
  </si>
  <si>
    <t>ושמרתם ועשיתם כי הוא חכמתכם ובינתכם לעיני העמים אשר ישמעון את כל־החקים האלה ואמרו רק עם־חכם ונבון הגוי הגדול הזה</t>
  </si>
  <si>
    <t>Observe them faithfully, for that will be proof of your wisdom and discernment to other peoples, who on hearing of all these laws will say, “Surely, that great nation is a wise and discerning people.”</t>
  </si>
  <si>
    <t>that great nation</t>
  </si>
  <si>
    <t>הַגּ֥וֹי הַגָּד֖וֹל הַזֶּֽה</t>
  </si>
  <si>
    <t>The term 'great nation' is used metaphorically to emphasize not just the numerical size of Israel, but also their moral and spiritual stature, which is a consequence of their wisdom and obedience to the law.</t>
  </si>
  <si>
    <t>Other peoples (implied)</t>
  </si>
  <si>
    <t>To underscore the impressive nature of Israel's adherence to the law and its impact on their reputation among other nations.</t>
  </si>
  <si>
    <t>proof of your wisdom and discernment</t>
  </si>
  <si>
    <t>חׇכְמַתְכֶם֙ וּבִ֣ינַתְכֶ֔ם</t>
  </si>
  <si>
    <t>Wisdom and discernment are presented metaphorically as observable actions or qualities that demonstrate obedience to the laws. The obedience itself is not the wisdom, but the outward manifestation of it to others.</t>
  </si>
  <si>
    <t>To motivate the Israelites to obey the law by highlighting the positive social and political implications of their obedience.</t>
  </si>
  <si>
    <t>a wise and discerning people</t>
  </si>
  <si>
    <t>עַם־חָכָ֣ם וְנָב֔וֹן</t>
  </si>
  <si>
    <t>The nation of Israel is metaphorically described as possessing the qualities of wisdom and discernment, implying a deeper understanding and application of the laws than simply following them.</t>
  </si>
  <si>
    <t>To portray the Israelites in a positive light, emphasizing their superior understanding and adherence to their laws.</t>
  </si>
  <si>
    <t>Deuteronomy 4:7</t>
  </si>
  <si>
    <t>כִּ֚י מִי־ג֣וֹי גָּד֔וֹל אֲשֶׁר־ל֥וֹ אֱלֹהִ֖ים קְרֹבִ֣ים אֵלָ֑יו כַּיהֹוָ֣ה אֱלֹהֵ֔ינוּ בְּכׇל־קׇרְאֵ֖נוּ אֵלָֽיו</t>
  </si>
  <si>
    <t>כי מי־גוי גדול אשר־לו אלהים קרבים אליו כיהוה אלהינו בכל־קראנו אליו</t>
  </si>
  <si>
    <t>For what great nation is there that has a god so close at hand as is our God יהוה whenever we call?</t>
  </si>
  <si>
    <t>as is our God יהוה</t>
  </si>
  <si>
    <t>כַּיהֹוָ֣ה אֱלֹהֵ֔ינוּ</t>
  </si>
  <si>
    <t>This simile compares the closeness of God to Israel with the closeness of a god to another nation, implying a superior closeness in Israel's relationship with God. The comparison is implicit, using the structure 'as X is Y' where X is the hypothetical god of another nation and Y is YHWH.</t>
  </si>
  <si>
    <t>To emphasize the unique and intimate relationship between God and Israel, highlighting God's accessibility and responsiveness to their prayers.</t>
  </si>
  <si>
    <t>Deuteronomy 4:8</t>
  </si>
  <si>
    <t>וּמִי֙ גּ֣וֹי גָּד֔וֹל אֲשֶׁר־ל֛וֹ חֻקִּ֥ים וּמִשְׁפָּטִ֖ים צַדִּיקִ֑ם כְּכֹל֙ הַתּוֹרָ֣ה הַזֹּ֔את אֲשֶׁ֧ר אָנֹכִ֛י נֹתֵ֥ן לִפְנֵיכֶ֖ם הַיּֽוֹם</t>
  </si>
  <si>
    <t>ומי גוי גדול אשר־לו חקים ומשפטים צדיקם ככל התורה הזאת אשר אנכי נתן לפניכם היום</t>
  </si>
  <si>
    <t>Or what great nation has laws and rules as perfect as all this Teaching that I set before you this day?</t>
  </si>
  <si>
    <t>Or what great nation</t>
  </si>
  <si>
    <t>וּמִי֙ גּ֣וֹי גָּד֔וֹל</t>
  </si>
  <si>
    <t>The phrase 'what great nation' is used hyperbolically to emphasize the unparalleled nature of the Israelite law. It's not a literal claim that no other nation had laws, but a rhetorical device to highlight the exceptional quality of the Mosaic Law.</t>
  </si>
  <si>
    <t>To underscore the exceptional and unparalleled nature of the Mosaic Law, making it stand out as superior to any other national legal system.</t>
  </si>
  <si>
    <t>as all this Teaching</t>
  </si>
  <si>
    <t>כְּכֹל֙ הַתּוֹרָ֣ה הַזֹּ֔את</t>
  </si>
  <si>
    <t>This simile compares the Israelite legal system to other national legal systems, implying a superiority in the completeness and justice of the Israelite Torah. The comparison is figurative because it's not a direct comparison of specific laws, but a comparison of the overall systems' quality.</t>
  </si>
  <si>
    <t>To emphasize the unique and superior nature of the Mosaic Law, highlighting its completeness and justice compared to other nations' legal systems.</t>
  </si>
  <si>
    <t>Deuteronomy 4:9</t>
  </si>
  <si>
    <t>רַ֡ק הִשָּׁ֣מֶר לְךָ֩ וּשְׁמֹ֨ר נַפְשְׁךָ֜ מְאֹ֗ד פֶּן־תִּשְׁכַּ֨ח אֶת־הַדְּבָרִ֜ים אֲשֶׁר־רָא֣וּ עֵינֶ֗יךָ וּפֶן־יָס֙וּרוּ֙ מִלְּבָ֣בְךָ֔ כֹּ֖ל יְמֵ֣י חַיֶּ֑יךָ וְהוֹדַעְתָּ֥ם לְבָנֶ֖יךָ וְלִבְנֵ֥י בָנֶֽיךָ</t>
  </si>
  <si>
    <t>רק השמר לך ושמר נפשך מאד פן־תשכח את־הדברים אשר־ראו עיניך ופן־יסורו מלבבך כל ימי חייך והודעתם לבניך ולבני בניך</t>
  </si>
  <si>
    <t>But take utmost care and watch yourselves scrupulously, so that you do not forget the things that you saw with your own eyes and so that they do not fade from your mind as long as you live. And make them known to your children and to your children’s children:</t>
  </si>
  <si>
    <t>and so that they do not fade from your mind</t>
  </si>
  <si>
    <t>וּפֶן־יָסוּרוּ מִלְּבָבְךָ</t>
  </si>
  <si>
    <t>'Fade from your mind' is a metaphorical expression. It suggests a gradual erosion of memory and understanding, not just a simple forgetting. The implication is a weakening of faith and commitment.</t>
  </si>
  <si>
    <t>To emphasize the insidious nature of forgetting and the importance of actively preserving the memory of the past.</t>
  </si>
  <si>
    <t>and watch yourselves</t>
  </si>
  <si>
    <t>וּשְׁמֹר נַפְשְׁךָ</t>
  </si>
  <si>
    <t>The phrase uses 'watch yourselves' metaphorically, implying a need for constant vigilance and self-awareness, not just physical observation. It suggests a need for careful attention to one's thoughts, actions, and spiritual state.</t>
  </si>
  <si>
    <t>To emphasize the importance of remembering and transmitting the past experiences to future generations, requiring constant spiritual attentiveness.</t>
  </si>
  <si>
    <t>so that you do not forget the things that you saw with your own eyes</t>
  </si>
  <si>
    <t>פֶן־תִּשְׁכַּח אֶת־הַדְּבָרִים אֲשֶׁר־רָאוּ עֵינֶיךָ</t>
  </si>
  <si>
    <t>Forgetting is presented metaphorically as a potential loss of something precious and vital, not simply a lapse in memory. The 'eyes' seeing implies a deep, experiential understanding that could be lost.</t>
  </si>
  <si>
    <t>To highlight the profound significance of the events witnessed and the danger of losing that knowledge.</t>
  </si>
  <si>
    <t>Deuteronomy 4:10</t>
  </si>
  <si>
    <t>י֗וֹם אֲשֶׁ֨ר עָמַ֜דְתָּ לִפְנֵ֨י יְהֹוָ֣ה אֱלֹהֶ֘יךָ֮ בְּחֹרֵב֒ בֶּאֱמֹ֨ר יְהֹוָ֜ה אֵלַ֗י הַקְהֶל־לִי֙ אֶת־הָעָ֔ם וְאַשְׁמִעֵ֖ם אֶת־דְּבָרָ֑י אֲשֶׁ֨ר יִלְמְד֜וּן לְיִרְאָ֣ה אֹתִ֗י כׇּל־הַיָּמִים֙ אֲשֶׁ֨ר הֵ֤ם חַיִּים֙ עַל־הָ֣אֲדָמָ֔ה וְאֶת־בְּנֵיהֶ֖ם יְלַמֵּדֽוּן</t>
  </si>
  <si>
    <t>יום אשר עמדת לפני יהוה אלהיך בחרב באמר יהוה אלי הקהל־לי את־העם ואשמעם את־דברי אשר ילמדון ליראה אתי כל־הימים אשר הם חיים על־האדמה ואת־בניהם ילמדון</t>
  </si>
  <si>
    <t>The day you stood before your God יהוה at Horeb, when יהוה said to me, “Gather the people to Me that I may let them hear My words, in order that they may learn to revere Me as long as they live on earth, and may so teach their children.”</t>
  </si>
  <si>
    <t>Deuteronomy 4:11</t>
  </si>
  <si>
    <t>וַתִּקְרְב֥וּן וַתַּֽעַמְד֖וּן תַּ֣חַת הָהָ֑ר וְהָהָ֞ר בֹּעֵ֤ר בָּאֵשׁ֙ עַד־לֵ֣ב הַשָּׁמַ֔יִם חֹ֖שֶׁךְ עָנָ֥ן וַעֲרָפֶֽל</t>
  </si>
  <si>
    <t>ותקרבון ותעמדון תחת ההר וההר בער באש עד־לב השמים חשך ענן וערפל</t>
  </si>
  <si>
    <t>You came forward and stood at the foot of the mountain. The mountain was ablaze with flames to the very skies, dark with densest clouds.</t>
  </si>
  <si>
    <t>dark with densest clouds</t>
  </si>
  <si>
    <t>חֹ֖שֶׁךְ עָנָ֥ן וַעֲרָפֶֽל</t>
  </si>
  <si>
    <t>Darkness, clouds, and thick fog are used metaphorically to describe the overwhelming presence of God. These natural phenomena are not simply descriptive but represent the divine glory and majesty that is both awe-inspiring and potentially destructive.</t>
  </si>
  <si>
    <t>To emphasize the intensity and mystery of God's presence, highlighting both its power and its unknowability.</t>
  </si>
  <si>
    <t>The mountain was ablaze with flames to the very skies</t>
  </si>
  <si>
    <t>הָהָ֞ר בֹּעֵ֤ר בָּאֵשׁ֙ עַד־לֵ֣ב הַשָּׁמַ֔יִם</t>
  </si>
  <si>
    <t>The mountain, a physical object, is described as being ablaze with fire reaching the heavens. This is a metaphor representing God's powerful and overwhelming presence, a theophany that transcends the natural world.</t>
  </si>
  <si>
    <t>To convey the awe-inspiring and terrifying power of God's revelation at Sinai.</t>
  </si>
  <si>
    <t>Deuteronomy 4:12</t>
  </si>
  <si>
    <t>וַיְדַבֵּ֧ר יְהֹוָ֛ה אֲלֵיכֶ֖ם מִתּ֣וֹךְ הָאֵ֑שׁ ק֤וֹל דְּבָרִים֙ אַתֶּ֣ם שֹׁמְעִ֔ים וּתְמוּנָ֛ה אֵינְכֶ֥ם רֹאִ֖ים זוּלָתִ֥י קֽוֹל</t>
  </si>
  <si>
    <t>וידבר יהוה אליכם מתוך האש קול דברים אתם שמעים ותמונה אינכם ראים זולתי קול</t>
  </si>
  <si>
    <t>יהוה spoke to you out of the fire; you heard the sound of words but perceived no shape—nothing but a voice.</t>
  </si>
  <si>
    <t>perceived no shape</t>
  </si>
  <si>
    <t>וּתְמוּנָ֛ה אֵינְכֶ֥ם רֹאִ֖ים</t>
  </si>
  <si>
    <t>The absence of a 'shape' or visual form is a metaphorical description of God's transcendence and invisibility. It emphasizes the inability of human perception to fully grasp the divine being.</t>
  </si>
  <si>
    <t>To underscore the limitations of human understanding in comprehending the divine and to convey the awe-inspiring mystery of God's presence.</t>
  </si>
  <si>
    <t>sound of words</t>
  </si>
  <si>
    <t>קוֹל דְּבָרִים</t>
  </si>
  <si>
    <t>The 'sound of words' is used metaphorically to represent the divine communication, emphasizing the auditory nature of the experience without a visual manifestation of God.</t>
  </si>
  <si>
    <t>To highlight the mysterious and awe-inspiring nature of God's revelation, focusing on the auditory experience as the primary mode of communication.</t>
  </si>
  <si>
    <t>Deuteronomy 4:13</t>
  </si>
  <si>
    <t>וַיַּגֵּ֨ד לָכֶ֜ם אֶת־בְּרִית֗וֹ אֲשֶׁ֨ר צִוָּ֤ה אֶתְכֶם֙ לַעֲשׂ֔וֹת עֲשֶׂ֖רֶת הַדְּבָרִ֑ים וַֽיִּכְתְּבֵ֔ם עַל־שְׁנֵ֖י לֻח֥וֹת אֲבָנִֽים</t>
  </si>
  <si>
    <t>ויגד לכם את־בריתו אשר צוה אתכם לעשות עשרת הדברים ויכתבם על־שני לחות אבנים</t>
  </si>
  <si>
    <t>[God] declared to you the covenant that you were commanded to observe, the Ten Commandments, inscribing them on two tablets of stone.</t>
  </si>
  <si>
    <t>Deuteronomy 4:14</t>
  </si>
  <si>
    <t>וְאֹתִ֞י צִוָּ֤ה יְהֹוָה֙ בָּעֵ֣ת הַהִ֔וא לְלַמֵּ֣ד אֶתְכֶ֔ם חֻקִּ֖ים וּמִשְׁפָּטִ֑ים לַעֲשֹׂתְכֶ֣ם אֹתָ֔ם בָּאָ֕רֶץ אֲשֶׁ֥ר אַתֶּ֛ם עֹבְרִ֥ים שָׁ֖מָּה לְרִשְׁתָּֽהּ</t>
  </si>
  <si>
    <t>ואתי צוה יהוה בעת ההוא ללמד אתכם חקים ומשפטים לעשתכם אתם בארץ אשר אתם עברים שמה לרשתה</t>
  </si>
  <si>
    <t>At the same time יהוה commanded me to impart to you laws and rules for you to observe in the land that you are about to cross into and occupy.</t>
  </si>
  <si>
    <t>Deuteronomy 4:15</t>
  </si>
  <si>
    <t>וְנִשְׁמַרְתֶּ֥ם מְאֹ֖ד לְנַפְשֹׁתֵיכֶ֑ם כִּ֣י לֹ֤א רְאִיתֶם֙ כׇּל־תְּמוּנָ֔ה בְּי֗וֹם דִּבֶּ֨ר יְהֹוָ֧ה אֲלֵיכֶ֛ם בְּחֹרֵ֖ב מִתּ֥וֹךְ הָאֵֽשׁ</t>
  </si>
  <si>
    <t>ונשמרתם מאד לנפשתיכם כי לא ראיתם כל־תמונה ביום דבר יהוה אליכם בחרב מתוך האש</t>
  </si>
  <si>
    <t>For your own sake, therefore, be most careful—since you saw no shape when יהוה spoke to you at Horeb out of the fire—</t>
  </si>
  <si>
    <t>you saw no shape</t>
  </si>
  <si>
    <t>לֹ֤א רְאִיתֶם֙ כׇּל־תְּמוּנָ֔ה</t>
  </si>
  <si>
    <t>The absence of a visible form is metaphorically used to emphasize the transcendence and invisibility of God's presence during the theophany at Horeb. The lack of a 'shape' represents the inexpressible nature of God's being.</t>
  </si>
  <si>
    <t>To underscore the awe-inspiring and ineffable nature of God's revelation, contrasting it with any anthropomorphic representation.</t>
  </si>
  <si>
    <t>Deuteronomy 4:16</t>
  </si>
  <si>
    <t>פֶּ֨ן־תַּשְׁחִת֔וּן וַעֲשִׂיתֶ֥ם לָכֶ֛ם פֶּ֖סֶל תְּמוּנַ֣ת כׇּל־סָ֑מֶל תַּבְנִ֥ית זָכָ֖ר א֥וֹ נְקֵבָֽה</t>
  </si>
  <si>
    <t>פן־תשחתון ועשיתם לכם פסל תמונת כל־סמל תבנית זכר או נקבה</t>
  </si>
  <si>
    <t>not to act wickedly and make for yourselves a sculptured image in any likeness whatever: the form of a man or a woman,*a man or a woman More precisely, “a male or a female.”</t>
  </si>
  <si>
    <t>the form of a man or a woman</t>
  </si>
  <si>
    <t>תַּבְנִ֥ית זָכָ֖ר א֥וֹ נְקֵבָֽה</t>
  </si>
  <si>
    <t>The specific forms of male or female are used metaphorically to highlight the comprehensive nature of the prohibition against idolatry. It's not just any image, but any representation of humanity, suggesting a rejection of God's authority over human life and creation.</t>
  </si>
  <si>
    <t>To emphasize the breadth of the prohibition against idolatry, encompassing all forms of human representation.</t>
  </si>
  <si>
    <t>a sculptured image in any likeness whatever</t>
  </si>
  <si>
    <t>פֶּסֶל תְּמוּנַ֣ת כׇּל־סָמֶל</t>
  </si>
  <si>
    <t>The creation of idols is metaphorically presented as an act of wickedness, implying that the act itself is a perversion of creation and a rejection of the true God. The image is not merely a physical object but a representation of a false worldview.</t>
  </si>
  <si>
    <t>To condemn idolatry and emphasize the spiritual corruption it represents.</t>
  </si>
  <si>
    <t>Deuteronomy 4:17</t>
  </si>
  <si>
    <t>תַּבְנִ֕ית כׇּל־בְּהֵמָ֖ה אֲשֶׁ֣ר בָּאָ֑רֶץ תַּבְנִית֙ כׇּל־צִפּ֣וֹר כָּנָ֔ף אֲשֶׁ֥ר תָּע֖וּף בַּשָּׁמָֽיִם</t>
  </si>
  <si>
    <t>תבנית כל־בהמה אשר בארץ תבנית כל־צפור כנף אשר תעוף בשמים</t>
  </si>
  <si>
    <t>the form of any beast on earth, the form of any winged bird that flies in the sky,</t>
  </si>
  <si>
    <t>Deuteronomy 4:18</t>
  </si>
  <si>
    <t>תַּבְנִ֕ית כׇּל־רֹמֵ֖שׂ בָּאֲדָמָ֑ה תַּבְנִ֛ית כׇּל־דָּגָ֥ה אֲשֶׁר־בַּמַּ֖יִם מִתַּ֥חַת לָאָֽרֶץ</t>
  </si>
  <si>
    <t>תבנית כל־רמש באדמה תבנית כל־דגה אשר־במים מתחת לארץ</t>
  </si>
  <si>
    <t>the form of anything that creeps on the ground, the form of any fish that is in the waters below the earth.—</t>
  </si>
  <si>
    <t>Deuteronomy 4:19</t>
  </si>
  <si>
    <t>וּפֶן־תִּשָּׂ֨א עֵינֶ֜יךָ הַשָּׁמַ֗יְמָה וְֽ֠רָאִ֠יתָ אֶת־הַשֶּׁ֨מֶשׁ וְאֶת־הַיָּרֵ֜חַ וְאֶת־הַכּֽוֹכָבִ֗ים כֹּ֚ל צְבָ֣א הַשָּׁמַ֔יִם וְנִדַּחְתָּ֛ וְהִשְׁתַּחֲוִ֥יתָ לָהֶ֖ם וַעֲבַדְתָּ֑ם אֲשֶׁ֨ר חָלַ֜ק יְהֹוָ֤ה אֱלֹהֶ֙יךָ֙ אֹתָ֔ם לְכֹל֙ הָֽעַמִּ֔ים תַּ֖חַת כׇּל־הַשָּׁמָֽיִם</t>
  </si>
  <si>
    <t>ופן־תשא עיניך השמימה וראית את־השמש ואת־הירח ואת־הכוכבים כל צבא השמים ונדחת והשתחוית להם ועבדתם אשר חלק יהוה אלהיך אתם לכל העמים תחת כל־השמים</t>
  </si>
  <si>
    <t>And when you look up to the sky and behold the sun and the moon and the stars, the whole heavenly host, you must not be lured into bowing down to them or serving them. These your God יהוה allotted to other peoples everywhere under heaven;</t>
  </si>
  <si>
    <t>the whole heavenly host</t>
  </si>
  <si>
    <t>כֹּל צְבָ֣א הַשָּׁמַ֔יִם</t>
  </si>
  <si>
    <t>The term "heavenly host" (צְבָ֣א הַשָּׁמַ֔יִם) metaphorically describes the celestial bodies as an organized army or assembly, implying a structured and powerful entity worthy of worship, which is the very point the verse refutes.</t>
  </si>
  <si>
    <t>To emphasize the temptation to idolatry and the gravity of rejecting God's command.</t>
  </si>
  <si>
    <t>Deuteronomy 4:20</t>
  </si>
  <si>
    <t>וְאֶתְכֶם֙ לָקַ֣ח יְהֹוָ֔ה וַיּוֹצִ֥א אֶתְכֶ֛ם מִכּ֥וּר הַבַּרְזֶ֖ל מִמִּצְרָ֑יִם לִהְי֥וֹת ל֛וֹ לְעַ֥ם נַחֲלָ֖ה כַּיּ֥וֹם הַזֶּֽה</t>
  </si>
  <si>
    <t>ואתכם לקח יהוה ויוצא אתכם מכור הברזל ממצרים להיות לו לעם נחלה כיום הזה</t>
  </si>
  <si>
    <t>but you יהוה took and brought out of Egypt, that iron blast furnace, to be God’s very own people, as is now the case.</t>
  </si>
  <si>
    <t>industrial</t>
  </si>
  <si>
    <t>that iron blast furnace</t>
  </si>
  <si>
    <t>מִכּוּר הַבַּרְזֶל</t>
  </si>
  <si>
    <t>Egypt is metaphorically compared to an iron blast furnace, highlighting the harshness and oppressive nature of slavery. The image evokes intense heat, confinement, and the arduous process of metalworking, reflecting the Israelites' suffering.</t>
  </si>
  <si>
    <t>To emphasize the severity of the Israelites' enslavement in Egypt and the miraculous nature of their liberation.</t>
  </si>
  <si>
    <t>Deuteronomy 4:21</t>
  </si>
  <si>
    <t>וַֽיהֹוָ֥ה הִתְאַנַּף־בִּ֖י עַל־דִּבְרֵיכֶ֑ם וַיִּשָּׁבַ֗ע לְבִלְתִּ֤י עׇבְרִי֙ אֶת־הַיַּרְדֵּ֔ן וּלְבִלְתִּי־בֹא֙ אֶל־הָאָ֣רֶץ הַטּוֹבָ֔ה אֲשֶׁר֙ יְהֹוָ֣ה אֱלֹהֶ֔יךָ נֹתֵ֥ן לְךָ֖ נַחֲלָֽה</t>
  </si>
  <si>
    <t>ויהוה התאנף־בי על־דבריכם וישבע לבלתי עברי את־הירדן ולבלתי־בא אל־הארץ הטובה אשר יהוה אלהיך נתן לך נחלה</t>
  </si>
  <si>
    <t>Now יהוה was angry with me on your account and swore that I should not cross the Jordan and enter the good land that your God יהוה is assigning you as a heritage.</t>
  </si>
  <si>
    <t>and swore</t>
  </si>
  <si>
    <t>וַיִּשָּׁבַ֗ע</t>
  </si>
  <si>
    <t>God's oath is described using human action. While God's actions are real, the act of 'swearing' is a human behavior used figuratively to convey the divine commitment.</t>
  </si>
  <si>
    <t>To highlight the irrevocable nature of God's decision.</t>
  </si>
  <si>
    <t>YHWH was angry with me</t>
  </si>
  <si>
    <t>וַֽיהֹוָ֥ה הִתְאַנַּף־בִּ֖י</t>
  </si>
  <si>
    <t>Anthropomorphism; assigning the human emotion of anger to God. This is figurative because anger is a human experience, not a literal attribute of God.</t>
  </si>
  <si>
    <t>To emphasize the seriousness of the Israelites' actions and the divine response.</t>
  </si>
  <si>
    <t>Deuteronomy 4:22</t>
  </si>
  <si>
    <t>כִּ֣י אָנֹכִ֥י מֵת֙ בָּאָ֣רֶץ הַזֹּ֔את אֵינֶ֥נִּי עֹבֵ֖ר אֶת־הַיַּרְדֵּ֑ן וְאַתֶּם֙ עֹֽבְרִ֔ים וִֽירִשְׁתֶּ֕ם אֶת־הָאָ֥רֶץ הַטּוֹבָ֖ה הַזֹּֽאת</t>
  </si>
  <si>
    <t>כי אנכי מת בארץ הזאת אינני עבר את־הירדן ואתם עברים וירשתם את־הארץ הטובה הזאת</t>
  </si>
  <si>
    <t>For I must die in this land; I shall not cross the Jordan. But you will cross and take possession of that good land.</t>
  </si>
  <si>
    <t>I must die</t>
  </si>
  <si>
    <t>אָנֹכִ֥י מֵת֙</t>
  </si>
  <si>
    <t>The phrase uses 'die' metaphorically to represent the speaker's inability to cross the Jordan, implying a definitive end to his journey in this life. It's not a literal death prediction, but a figurative expression of his impending inability to proceed further.</t>
  </si>
  <si>
    <t>To emphasize the finality of his situation and the transition of leadership to the next generation.</t>
  </si>
  <si>
    <t>Deuteronomy 4:23</t>
  </si>
  <si>
    <t>הִשָּׁמְר֣וּ לָכֶ֗ם פֶּֽן־תִּשְׁכְּחוּ֙ אֶת־בְּרִ֤ית יְהֹוָה֙ אֱלֹ֣הֵיכֶ֔ם אֲשֶׁ֥ר כָּרַ֖ת עִמָּכֶ֑ם וַעֲשִׂיתֶ֨ם לָכֶ֥ם פֶּ֙סֶל֙ תְּמ֣וּנַת כֹּ֔ל אֲשֶׁ֥ר צִוְּךָ֖ יְהֹוָ֥ה אֱלֹהֶֽיךָ</t>
  </si>
  <si>
    <t>השמרו לכם פן־תשכחו את־ברית יהוה אלהיכם אשר כרת עמכם ועשיתם לכם פסל תמונת כל אשר צוך יהוה אלהיך</t>
  </si>
  <si>
    <t>Take care, then, not to forget the covenant that your God יהוה concluded with you, and not to make for yourselves a sculptured image in any likeness, against which your God יהוה has enjoined you.</t>
  </si>
  <si>
    <t>sculptured image</t>
  </si>
  <si>
    <t>פֶּ֙סֶל֙</t>
  </si>
  <si>
    <t>A sculpted image is used metaphorically to represent idolatry and the rejection of the covenant relationship with God. The physical act of creating an idol represents a deeper spiritual turning away from God.</t>
  </si>
  <si>
    <t>To warn against the spiritual dangers of idolatry and emphasize the importance of covenant faithfulness.</t>
  </si>
  <si>
    <t>Deuteronomy 4:24</t>
  </si>
  <si>
    <t>כִּ֚י יְהֹוָ֣ה אֱלֹהֶ֔יךָ אֵ֥שׁ אֹכְלָ֖ה ה֑וּא אֵ֖ל קַנָּֽא&amp;nbsp;{פ}</t>
  </si>
  <si>
    <t>כי יהוה אלהיך אש אכלה הוא אל קנא&amp;nbsp;{פ}</t>
  </si>
  <si>
    <t>For your God יהוה is a consuming fire, an impassioned God.</t>
  </si>
  <si>
    <t>an impassioned God</t>
  </si>
  <si>
    <t>אֵל קַנָּא</t>
  </si>
  <si>
    <t>God is described as a jealous God ('El Kanna'). While 'jealousy' might seem negative, in this context, it signifies God's passionate commitment to his covenant and his intolerance of idolatry or infidelity. The metaphor uses a human emotion to convey God's intense relationship with his people.</t>
  </si>
  <si>
    <t>To convey the intensity of God's relationship with his people and the seriousness of covenant violation.</t>
  </si>
  <si>
    <t>a consuming fire</t>
  </si>
  <si>
    <t>אֵשׁ אֹכְלָה</t>
  </si>
  <si>
    <t>God is directly compared to a consuming fire, highlighting God's power, judgment, and holiness. Fire is a powerful natural force representing both destruction and purification.</t>
  </si>
  <si>
    <t>To emphasize God's awesome power and the consequences of disobedience.</t>
  </si>
  <si>
    <t>Deuteronomy 4:25</t>
  </si>
  <si>
    <t>כִּֽי־תוֹלִ֤יד בָּנִים֙ וּבְנֵ֣י בָנִ֔ים וְנוֹשַׁנְתֶּ֖ם בָּאָ֑רֶץ וְהִשְׁחַתֶּ֗ם וַעֲשִׂ֤יתֶם פֶּ֙סֶל֙ תְּמ֣וּנַת כֹּ֔ל וַעֲשִׂיתֶ֥ם הָרַ֛ע בְּעֵינֵ֥י יְהֹוָה־אֱלֹהֶ֖יךָ לְהַכְעִיסֽוֹ</t>
  </si>
  <si>
    <t>כי־תוליד בנים ובני בנים ונושנתם בארץ והשחתם ועשיתם פסל תמונת כל ועשיתם הרע בעיני יהוה־אלהיך להכעיסו</t>
  </si>
  <si>
    <t>When you have begotten children and children’s children and are long established in the land, should you act wickedly and make for yourselves a sculptured image in any likeness, causing your God יהוה displeasure and vexation,</t>
  </si>
  <si>
    <t>and make for yourselves a sculptured image in any likeness</t>
  </si>
  <si>
    <t>וַעֲשִׂיתֶם פֶּ֙סֶל֙ תְּמ֣וּנַת כֹּ֔ל</t>
  </si>
  <si>
    <t>The creation of idols is presented metaphorically as an act of self-deification or a misguided attempt to control the divine through representation. The act of creating an image is not simply a physical act but a spiritual one, representing a rejection of the true God and a substitution of a false representation.</t>
  </si>
  <si>
    <t>Moses (indirectly, through the narrative)</t>
  </si>
  <si>
    <t>To illustrate the spiritual danger of idolatry and its rejection of the true God.</t>
  </si>
  <si>
    <t>Deuteronomy 4:26</t>
  </si>
  <si>
    <t>הַעִידֹ֩תִי֩ בָכֶ֨ם הַיּ֜וֹם אֶת־הַשָּׁמַ֣יִם וְאֶת־הָאָ֗רֶץ כִּֽי־אָבֹ֣ד תֹּאבֵדוּן֮ מַהֵר֒ מֵעַ֣ל הָאָ֔רֶץ אֲשֶׁ֨ר אַתֶּ֜ם עֹבְרִ֧ים אֶת־הַיַּרְדֵּ֛ן שָׁ֖מָּה לְרִשְׁתָּ֑הּ לֹֽא־תַאֲרִיכֻ֤ן יָמִים֙ עָלֶ֔יהָ כִּ֥י הִשָּׁמֵ֖ד תִּשָּׁמֵדֽוּן</t>
  </si>
  <si>
    <t>העידתי בכם היום את־השמים ואת־הארץ כי־אבד תאבדון מהר מעל הארץ אשר אתם עברים את־הירדן שמה לרשתה לא־תאריכן ימים עליה כי השמד תשמדון</t>
  </si>
  <si>
    <t>I call heaven and earth this day to witness against you that you shall soon perish from the land that you are crossing the Jordan to possess; you shall not long endure in it, but shall be utterly wiped out.</t>
  </si>
  <si>
    <t>soon</t>
  </si>
  <si>
    <t>מַהֵר</t>
  </si>
  <si>
    <t>While the Israelites' destruction was not instantaneous, the use of "soon" (מהר) is a hyperbole emphasizing the swiftness of the impending judgment relative to their expectation of a long-lasting presence in the land.</t>
  </si>
  <si>
    <t>To heighten the sense of urgency and impending doom, underscoring the immediacy of divine judgment.</t>
  </si>
  <si>
    <t>you shall not long endure in it</t>
  </si>
  <si>
    <t>לֹֽא־תַאֲרִיכֻ֤ן יָמִים֙ עָלֶ֔יהָ</t>
  </si>
  <si>
    <t>The phrase implies a shorter lifespan than might be expected, exaggerating the brevity of their time in the promised land to emphasize the severity of the coming judgment.</t>
  </si>
  <si>
    <t>To underscore the fleeting nature of their possession of the land, highlighting the consequences of their disobedience.</t>
  </si>
  <si>
    <t>utterly wiped out</t>
  </si>
  <si>
    <t>הִשָּׁמֵ֖ד תִּשָּׁמֵדֽוּן</t>
  </si>
  <si>
    <t>The phrase "utterly wiped out" (הִשָּׁמֵד תִּשָּׁמֵדוּן) is a metaphor for complete and irreversible destruction, going beyond simple annihilation to convey a sense of total eradication.</t>
  </si>
  <si>
    <t>To convey the absolute and irreversible nature of the divine judgment, leaving no trace of their presence in the land.</t>
  </si>
  <si>
    <t>heaven and earth</t>
  </si>
  <si>
    <t>הַשָּׁמַ֣יִם וְאֶת־הָאָ֗רֶץ</t>
  </si>
  <si>
    <t>Heaven and earth are used metaphorically as witnesses to the divine judgment pronounced against the Israelites. They represent the totality of creation observing and attesting to God's actions.</t>
  </si>
  <si>
    <t>To emphasize the seriousness and universality of the impending judgment, invoking the ultimate authority of God's judgment over all creation.</t>
  </si>
  <si>
    <t>Deuteronomy 4:27</t>
  </si>
  <si>
    <t>וְהֵפִ֧יץ יְהֹוָ֛ה אֶתְכֶ֖ם בָּעַמִּ֑ים וְנִשְׁאַרְתֶּם֙ מְתֵ֣י מִסְפָּ֔ר בַּגּוֹיִ֕ם אֲשֶׁ֨ר יְנַהֵ֧ג יְהֹוָ֛ה אֶתְכֶ֖ם שָֽׁמָּה</t>
  </si>
  <si>
    <t>והפיץ יהוה אתכם בעמים ונשארתם מתי מספר בגוים אשר ינהג יהוה אתכם שמה</t>
  </si>
  <si>
    <t>יהוה will scatter you among the peoples, and only a scant few of you shall be left among the nations to which יהוה will drive you.</t>
  </si>
  <si>
    <t>YHWH will drive you</t>
  </si>
  <si>
    <t>יְנַהֵג יְהוָה אֶתְכֶם</t>
  </si>
  <si>
    <t>The verb "יְנַהֵג" (to drive) is used metaphorically here, implying a forceful and involuntary displacement of the Israelites. It suggests a divine agency that is not merely guiding but actively compelling their movement, highlighting the lack of control they have over their fate.</t>
  </si>
  <si>
    <t>To underscore the divine power and judgment behind the exile, emphasizing the Israelites' helplessness in the face of God's action.</t>
  </si>
  <si>
    <t>YHWH will scatter you</t>
  </si>
  <si>
    <t>וְהֵפִיצַ֥ם יְהוָ֖ה</t>
  </si>
  <si>
    <t>The scattering of the Israelites among the nations is presented metaphorically, implying a dispersal and dispersion that goes beyond mere geographical relocation. It suggests a fragmentation of their identity and community, a loss of their unified presence.</t>
  </si>
  <si>
    <t>To emphasize the severity of the punishment and the profound impact of exile on the Israelites.</t>
  </si>
  <si>
    <t>a scant few</t>
  </si>
  <si>
    <t>מְתֵי מִסְפָּר</t>
  </si>
  <si>
    <t>While literally meaning 'a few,' the term 'מְתֵי מִסְפָּר' functions metaphorically to highlight the insignificance and near-extinction of the remaining Israelites. It emphasizes their vulnerability and diminished status in the diaspora.</t>
  </si>
  <si>
    <t>To convey the drastic reduction in the Israelite population and their precarious situation.</t>
  </si>
  <si>
    <t>Deuteronomy 4:28</t>
  </si>
  <si>
    <t>וַעֲבַדְתֶּם־שָׁ֣ם אֱלֹהִ֔ים מַעֲשֵׂ֖ה יְדֵ֣י אָדָ֑ם עֵ֣ץ וָאֶ֔בֶן אֲשֶׁ֤ר לֹֽא־יִרְאוּן֙ וְלֹ֣א יִשְׁמְע֔וּן וְלֹ֥א יֹֽאכְל֖וּן וְלֹ֥א יְרִיחֻֽן</t>
  </si>
  <si>
    <t>ועבדתם־שם אלהים מעשה ידי אדם עץ ואבן אשר לא־יראון ולא ישמעון ולא יאכלון ולא יריחן</t>
  </si>
  <si>
    <t>There you will serve gods of wood and stone, made by human hands, that cannot see or hear or eat or smell.</t>
  </si>
  <si>
    <t>gods of wood and stone, made by human hands</t>
  </si>
  <si>
    <t>אֱלֹהִ֔ים מַעֲשֵׂ֖ה יְדֵ֣י אָדָ֑ם עֵ֣ץ וָאֶ֔בֶן</t>
  </si>
  <si>
    <t>The idols are metaphorically referred to as "gods", equating crafted objects with divine power, highlighting the absurdity of worshipping inanimate objects.</t>
  </si>
  <si>
    <t>To expose the folly of idolatry and emphasize the true nature of God.</t>
  </si>
  <si>
    <t>Deuteronomy 4:29</t>
  </si>
  <si>
    <t>וּבִקַּשְׁתֶּ֥ם מִשָּׁ֛ם אֶת־יְהֹוָ֥ה אֱלֹהֶ֖יךָ וּמָצָ֑אתָ כִּ֣י תִדְרְשֶׁ֔נּוּ בְּכׇל־לְבָבְךָ֖ וּבְכׇל־נַפְשֶֽׁךָ</t>
  </si>
  <si>
    <t>ובקשתם משם את־יהוה אלהיך ומצאת כי תדרשנו בכל־לבבך ובכל־נפשך</t>
  </si>
  <si>
    <t>But if you search there, you will find your God יהוה, if only you seek with all your heart and soul—</t>
  </si>
  <si>
    <t>Deuteronomy 4:30</t>
  </si>
  <si>
    <t>בַּצַּ֣ר לְךָ֔ וּמְצָא֕וּךָ כֹּ֖ל הַדְּבָרִ֣ים הָאֵ֑לֶּה בְּאַחֲרִית֙ הַיָּמִ֔ים וְשַׁבְתָּ֙ עַד־יְהֹוָ֣ה אֱלֹהֶ֔יךָ וְשָׁמַעְתָּ֖ בְּקֹלֽוֹ</t>
  </si>
  <si>
    <t>בצר לך ומצאוך כל הדברים האלה באחרית הימים ושבת עד־יהוה אלהיך ושמעת בקלו</t>
  </si>
  <si>
    <t>when you are in distress because all these things have befallen you and, in the end, return to and obey your God יהוה.</t>
  </si>
  <si>
    <t>Deuteronomy 4:31</t>
  </si>
  <si>
    <t>כִּ֣י אֵ֤ל רַחוּם֙ יְהֹוָ֣ה אֱלֹהֶ֔יךָ לֹ֥א יַרְפְּךָ֖ וְלֹ֣א יַשְׁחִיתֶ֑ךָ וְלֹ֤א יִשְׁכַּח֙ אֶת־בְּרִ֣ית אֲבֹתֶ֔יךָ אֲשֶׁ֥ר נִשְׁבַּ֖ע לָהֶֽם</t>
  </si>
  <si>
    <t>כי אל רחום יהוה אלהיך לא ירפך ולא ישחיתך ולא ישכח את־ברית אבתיך אשר נשבע להם</t>
  </si>
  <si>
    <t>For your God יהוה is a compassionate God, who will not fail you nor let you perish; [God] will not forget the covenant made on oath with your fathers.</t>
  </si>
  <si>
    <t>a compassionate God</t>
  </si>
  <si>
    <t>אֵל רַחוּם</t>
  </si>
  <si>
    <t>God is directly equated with the human quality of compassion, highlighting God's merciful nature.</t>
  </si>
  <si>
    <t>To emphasize God's benevolent character and reassure the audience of divine care.</t>
  </si>
  <si>
    <t>medical</t>
  </si>
  <si>
    <t>nor let you perish</t>
  </si>
  <si>
    <t>לֹא יַשְׁחִיתֶךָ</t>
  </si>
  <si>
    <t>The concept of perishing is presented as an active action by God, emphasizing God's power to prevent destruction and ensure survival.</t>
  </si>
  <si>
    <t>To provide reassurance and hope for continued existence and well-being.</t>
  </si>
  <si>
    <t>will not fail you</t>
  </si>
  <si>
    <t>לֹא יַרְפְּךָ</t>
  </si>
  <si>
    <t>God's action of not failing is presented as a human action of support and steadfastness, implying a personal relationship and commitment.</t>
  </si>
  <si>
    <t>To offer comfort and assurance against potential hardship or abandonment.</t>
  </si>
  <si>
    <t>Deuteronomy 4:32</t>
  </si>
  <si>
    <t>כִּ֣י שְׁאַל־נָא֩ לְיָמִ֨ים רִֽאשֹׁנִ֜ים אֲשֶׁר־הָי֣וּ לְפָנֶ֗יךָ לְמִן־הַיּוֹם֙ אֲשֶׁר֩ בָּרָ֨א אֱלֹהִ֤ים&amp;thinsp;׀&amp;thinsp;אָדָם֙ עַל־הָאָ֔רֶץ וּלְמִקְצֵ֥ה הַשָּׁמַ֖יִם וְעַד־קְצֵ֣ה הַשָּׁמָ֑יִם הֲנִֽהְיָ֗ה כַּדָּבָ֤ר הַגָּדוֹל֙ הַזֶּ֔ה א֖וֹ הֲנִשְׁמַ֥ע כָּמֹֽהוּ</t>
  </si>
  <si>
    <t>כי שאל־נא לימים ראשנים אשר־היו לפניך למן־היום אשר ברא אלהים&amp;thinsp;&amp;thinsp;אדם על־הארץ ולמקצה השמים ועד־קצה השמים הנהיה כדבר הגדול הזה או הנשמע כמהו</t>
  </si>
  <si>
    <t>You have but to inquire about bygone ages that came before you, ever since God created humankind on earth, from one end of heaven to the other: has anything as grand as this ever happened, or has its like ever been known?</t>
  </si>
  <si>
    <t>ever since God created humankind on earth, from one end of heaven to the other</t>
  </si>
  <si>
    <t>לְמִן־הַיּוֹם֙ אֲשֶׁר֩ בָּרָ֨א אֱלֹהִ֤ים&amp;thinsp;׀&amp;thinsp;אָדָם֙ עַל־הָאָ֔רֶץ וּלְמִקְצֵ֥ה הַשָּׁמַ֖יִם וְעַד־קְצֵ֣ה הַשָּׁמָ֑יִם</t>
  </si>
  <si>
    <t>Exaggeration of time and space to emphasize the unprecedented nature of the event. The speaker isn't literally suggesting a survey of all time and space.</t>
  </si>
  <si>
    <t>To highlight the exceptional and unparalleled nature of the described event.</t>
  </si>
  <si>
    <t>Deuteronomy 4:33</t>
  </si>
  <si>
    <t>הֲשָׁ֣מַֽע עָם֩ ק֨וֹל אֱלֹהִ֜ים מְדַבֵּ֧ר מִתּוֹךְ־הָאֵ֛שׁ כַּאֲשֶׁר־שָׁמַ֥עְתָּ אַתָּ֖ה וַיֶּֽחִי</t>
  </si>
  <si>
    <t>השמע עם קול אלהים מדבר מתוך־האש כאשר־שמעת אתה ויחי</t>
  </si>
  <si>
    <t>Has any people heard the voice of a god speaking out of a fire, as you have, and survived?</t>
  </si>
  <si>
    <t>voice of a god</t>
  </si>
  <si>
    <t>קוֹל אֱלֹהִים</t>
  </si>
  <si>
    <t>The 'voice of God' is a metaphorical expression, as God's communication is not literally audible in the same way a human voice is. It represents God's revelation and communication to Moses in a powerful and awe-inspiring manner.</t>
  </si>
  <si>
    <t>To emphasize the extraordinary and unique nature of Moses' experience.</t>
  </si>
  <si>
    <t>speaking out of the fire</t>
  </si>
  <si>
    <t>מְדַבֵּר מִתּוֹךְ־הָאֵשׁ</t>
  </si>
  <si>
    <t>God's speech 'from the fire' is a metaphorical representation of God's presence and power manifested through the theophany. The fire is not merely a location but a symbol of God's awesome power and holiness.</t>
  </si>
  <si>
    <t>To convey the majesty and terror of God's revelation.</t>
  </si>
  <si>
    <t>Deuteronomy 4:34</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</si>
  <si>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</si>
  <si>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</si>
  <si>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Or has any deity ventured to go and take one nation from the midst of another by prodigious acts, by signs and portents, by war, by a mighty hand and an outstretched arm and awesome power, as your God יהוה did for you in Egypt before your very eyes?</t>
  </si>
  <si>
    <t>and awesome power</t>
  </si>
  <si>
    <t>וּבְמוֹרָאִים גְּדֹלִים</t>
  </si>
  <si>
    <t>God's power is described metaphorically as 'awesome power,' implying a sense of awe-inspiring might and fearsome majesty.</t>
  </si>
  <si>
    <t>To highlight the overwhelming nature of God's power and actions.</t>
  </si>
  <si>
    <t>mighty hand and an outstretched arm</t>
  </si>
  <si>
    <t>יָד חֲזָקָה וּבִזְרֹעַ נְטוּיָה</t>
  </si>
  <si>
    <t>God's power is metaphorically described using human body parts, emphasizing his strength and direct intervention.</t>
  </si>
  <si>
    <t>To emphasize the overwhelming power of God's deliverance from Egypt.</t>
  </si>
  <si>
    <t>Deuteronomy 4:35</t>
  </si>
  <si>
    <t>אַתָּה֙ הׇרְאֵ֣תָ לָדַ֔עַת כִּ֥י יְהֹוָ֖ה ה֣וּא הָאֱלֹהִ֑ים אֵ֥ין ע֖וֹד מִלְּבַדּֽוֹ</t>
  </si>
  <si>
    <t>אתה הראת לדעת כי יהוה הוא האלהים אין עוד מלבדו</t>
  </si>
  <si>
    <t>It has been clearly demonstrated to you*It has been clearly demonstrated to you Lit. “You have been shown to know.” that יהוה alone is God; there is none else.</t>
  </si>
  <si>
    <t>Deuteronomy 4:36</t>
  </si>
  <si>
    <t>מִן־הַשָּׁמַ֛יִם הִשְׁמִֽיעֲךָ֥ אֶת־קֹל֖וֹ לְיַסְּרֶ֑ךָּ וְעַל־הָאָ֗רֶץ הֶרְאֲךָ֙ אֶת־אִשּׁ֣וֹ הַגְּדוֹלָ֔ה וּדְבָרָ֥יו שָׁמַ֖עְתָּ מִתּ֥וֹךְ הָאֵֽשׁ</t>
  </si>
  <si>
    <t>מן־השמים השמיעך את־קלו ליסרך ועל־הארץ הראך את־אשו הגדולה ודבריו שמעת מתוך האש</t>
  </si>
  <si>
    <t>From the heavens [God] let you hear the divine voice to discipline you; on earth [God] let you see the great divine fire; and from amidst that fire you heard God’s words.</t>
  </si>
  <si>
    <t>let you hear the divine voice</t>
  </si>
  <si>
    <t>הִשְׁמִיעֲךָ אֶת־קֹלֹ</t>
  </si>
  <si>
    <t>God's voice is presented metaphorically, implying a direct and powerful communication beyond a simple audible sound. It suggests a profound and authoritative message.</t>
  </si>
  <si>
    <t>To emphasize the weight and significance of God's communication.</t>
  </si>
  <si>
    <t>the great divine fire</t>
  </si>
  <si>
    <t>אֶת־אִשּׁוֹ הַגְּדוֹלָה</t>
  </si>
  <si>
    <t>The fire is used metaphorically to represent God's presence, power, and judgment. Fire is not literally God, but a powerful symbol of his awesome nature.</t>
  </si>
  <si>
    <t>To convey the overwhelming power and majesty of God's revelation.</t>
  </si>
  <si>
    <t>Deuteronomy 4:37</t>
  </si>
  <si>
    <t>וְתַ֗חַת כִּ֤י אָהַב֙ אֶת־אֲבֹתֶ֔יךָ וַיִּבְחַ֥ר בְּזַרְע֖וֹ אַחֲרָ֑יו וַיּוֹצִֽאֲךָ֧ בְּפָנָ֛יו בְּכֹח֥וֹ הַגָּדֹ֖ל מִמִּצְרָֽיִם</t>
  </si>
  <si>
    <t>ותחת כי אהב את־אבתיך ויבחר בזרעו אחריו ויוצאך בפניו בכחו הגדל ממצרים</t>
  </si>
  <si>
    <t>And having loved your ancestors, [God] chose their heirs after them; [God] personally*[God] personally Lit. “with His face (or: Presence)”; cf. note at Exod. 33.14. —in great, divine might—led you out of Egypt,</t>
  </si>
  <si>
    <t>[God] personally led you out</t>
  </si>
  <si>
    <t>וַיּוֹצִֽאֲךָ֧ בְּפָנָ֛יו</t>
  </si>
  <si>
    <t>The phrase "with His face" (בְּפָנָיו) is a metaphorical expression signifying God's direct and personal involvement in the Exodus, implying a close, intimate presence and active guidance, rather than a distant or impersonal act.</t>
  </si>
  <si>
    <t>To emphasize God's personal and active role in the deliverance of the Israelites from Egypt, highlighting the intimate nature of the covenant relationship.</t>
  </si>
  <si>
    <t>in great, divine might</t>
  </si>
  <si>
    <t>בְּכֹח֥וֹ הַגָּדֹ֖ל</t>
  </si>
  <si>
    <t>The description of God's power as "great" (גָּדֹ֖ל) is a metaphorical expression emphasizing the overwhelming and extraordinary nature of God's power displayed in the Exodus events. It transcends mere physical strength and signifies God's sovereign authority and ability to overcome any obstacle.</t>
  </si>
  <si>
    <t>To underscore the miraculous and awe-inspiring nature of the Exodus, emphasizing God's power and ability to act decisively on behalf of His people.</t>
  </si>
  <si>
    <t>Deuteronomy 4:38</t>
  </si>
  <si>
    <t>לְהוֹרִ֗ישׁ גּוֹיִ֛ם גְּדֹלִ֧ים וַעֲצֻמִ֛ים מִמְּךָ֖ מִפָּנֶ֑יךָ לַהֲבִֽיאֲךָ֗ לָֽתֶת־לְךָ֧ אֶת־אַרְצָ֛ם נַחֲלָ֖ה כַּיּ֥וֹם הַזֶּֽה</t>
  </si>
  <si>
    <t>להוריש גוים גדלים ועצמים ממך מפניך להביאך לתת־לך את־ארצם נחלה כיום הזה</t>
  </si>
  <si>
    <t>to drive from your path nations greater and more populous than you, to take you into their land and assign it to you as a heritage, as is still the case.</t>
  </si>
  <si>
    <t>nations greater and more populous than you</t>
  </si>
  <si>
    <t>גּוֹיִם גְּדֹלִם וַעֲצֻמִים מִמְּךָ</t>
  </si>
  <si>
    <t>The description of the nations as 'greater and more populous' is likely a hyperbole used to emphasize the seemingly insurmountable challenge faced by the Israelites and highlight God's power in overcoming it. While some nations might have been larger, the extent of the 'greater' and 'more populous' is likely exaggerated for rhetorical effect.</t>
  </si>
  <si>
    <t>To emphasize God's power and the Israelites' seemingly impossible task</t>
  </si>
  <si>
    <t>Deuteronomy 4:39</t>
  </si>
  <si>
    <t>וְיָדַעְתָּ֣ הַיּ֗וֹם וַהֲשֵׁבֹתָ֮ אֶל־לְבָבֶ֒ךָ֒ כִּ֤י יְהֹוָה֙ ה֣וּא הָֽאֱלֹהִ֔ים בַּשָּׁמַ֣יִם מִמַּ֔עַל וְעַל־הָאָ֖רֶץ מִתָּ֑חַת אֵ֖ין עֽוֹד</t>
  </si>
  <si>
    <t>וידעת היום והשבת אל־לבבך כי יהוה הוא האלהים בשמים ממעל ועל־הארץ מתחת אין עוד</t>
  </si>
  <si>
    <t>Know therefore this day and keep in mind that יהוה alone is God in heaven above and on earth below; there is no other.</t>
  </si>
  <si>
    <t>Deuteronomy 4:40</t>
  </si>
  <si>
    <t>וְשָׁמַרְתָּ֞ אֶת־חֻקָּ֣יו וְאֶת־מִצְוֺתָ֗יו אֲשֶׁ֨ר אָנֹכִ֤י מְצַוְּךָ֙ הַיּ֔וֹם אֲשֶׁר֙ יִיטַ֣ב לְךָ֔ וּלְבָנֶ֖יךָ אַחֲרֶ֑יךָ וּלְמַ֨עַן תַּאֲרִ֤יךְ יָמִים֙ עַל־הָ֣אֲדָמָ֔ה אֲשֶׁ֨ר יְהֹוָ֧ה אֱלֹהֶ֛יךָ נֹתֵ֥ן לְךָ֖ כׇּל־הַיָּמִֽים&amp;nbsp;{פ}</t>
  </si>
  <si>
    <t>ושמרת את־חקיו ואת־מצותיו אשר אנכי מצוך היום אשר ייטב לך ולבניך אחריך ולמען תאריך ימים על־האדמה אשר יהוה אלהיך נתן לך כל־הימים&amp;nbsp;{פ}</t>
  </si>
  <si>
    <t>Observe God’s laws and commandments, which I enjoin upon you this day, that it may go well with you and your children after you, and that you may long remain in the land that your God יהוה is assigning to you for all time.</t>
  </si>
  <si>
    <t>Deuteronomy 4:41</t>
  </si>
  <si>
    <t>אָ֣ז יַבְדִּ֤יל מֹשֶׁה֙ שָׁלֹ֣שׁ עָרִ֔ים בְּעֵ֖בֶר הַיַּרְדֵּ֑ן מִזְרְחָ֖ה שָֽׁמֶשׁ</t>
  </si>
  <si>
    <t>אז יבדיל משה שלש ערים בעבר הירדן מזרחה שמש</t>
  </si>
  <si>
    <t>Then Moses set aside three cities on the east side of the Jordan</t>
  </si>
  <si>
    <t>Deuteronomy 4:42</t>
  </si>
  <si>
    <t>לָנֻ֨ס שָׁ֜מָּה רוֹצֵ֗חַ אֲשֶׁ֨ר יִרְצַ֤ח אֶת־רֵעֵ֙הוּ֙ בִּבְלִי־דַ֔עַת וְה֛וּא לֹא־שֹׂנֵ֥א ל֖וֹ מִתְּמֹ֣ל שִׁלְשֹׁ֑ם וְנָ֗ס אֶל־אַחַ֛ת מִן־הֶעָרִ֥ים הָאֵ֖ל וָחָֽי</t>
  </si>
  <si>
    <t>לנס שמה רוצח אשר ירצח את־רעהו בבלי־דעת והוא לא־שנא לו מתמל שלשם ונס אל־אחת מן־הערים האל וחי</t>
  </si>
  <si>
    <t>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t>
  </si>
  <si>
    <t>Deuteronomy 4:43</t>
  </si>
  <si>
    <t>אֶת־בֶּ֧צֶר בַּמִּדְבָּ֛ר בְּאֶ֥רֶץ הַמִּישֹׁ֖ר לָרֽאוּבֵנִ֑י וְאֶת־רָאמֹ֤ת בַּגִּלְעָד֙ לַגָּדִ֔י וְאֶת־גּוֹלָ֥ן בַּבָּשָׁ֖ן לַֽמְנַשִּֽׁי</t>
  </si>
  <si>
    <t>את־בצר במדבר בארץ המישר לראובני ואת־ראמת בגלעד לגדי ואת־גולן בבשן למנשי</t>
  </si>
  <si>
    <t>Bezer, in the wilderness in the Tableland, belonging to the Reubenites; Ramoth, in Gilead, belonging to the Gadites; and Golan, in Bashan, belonging to the Manassites.</t>
  </si>
  <si>
    <t>Deuteronomy 4:44</t>
  </si>
  <si>
    <t>וְזֹ֖את הַתּוֹרָ֑ה אֲשֶׁר־שָׂ֣ם מֹשֶׁ֔ה לִפְנֵ֖י בְּנֵ֥י יִשְׂרָאֵֽל</t>
  </si>
  <si>
    <t>וזאת התורה אשר־שם משה לפני בני ישראל</t>
  </si>
  <si>
    <t>This is the Teaching that Moses set before the Israelites:</t>
  </si>
  <si>
    <t>Deuteronomy 4:45</t>
  </si>
  <si>
    <t>אֵ֚לֶּה הָֽעֵדֹ֔ת וְהַֽחֻקִּ֖ים וְהַמִּשְׁפָּטִ֑ים אֲשֶׁ֨ר דִּבֶּ֤ר מֹשֶׁה֙ אֶל־בְּנֵ֣י יִשְׂרָאֵ֔ל בְּצֵאתָ֖ם מִמִּצְרָֽיִם</t>
  </si>
  <si>
    <t>אלה העדת והחקים והמשפטים אשר דבר משה אל־בני ישראל בצאתם ממצרים</t>
  </si>
  <si>
    <t>these are the decrees, laws, and rules that Moses addressed to the people of Israel, after they had left Egypt,</t>
  </si>
  <si>
    <t>Deuteronomy 4:46</t>
  </si>
  <si>
    <t>בְּעֵ֨בֶר הַיַּרְדֵּ֜ן בַּגַּ֗יְא מ֚וּל בֵּ֣ית פְּע֔וֹר בְּאֶ֗רֶץ סִיחֹן֙ מֶ֣לֶךְ הָֽאֱמֹרִ֔י אֲשֶׁ֥ר יוֹשֵׁ֖ב בְּחֶשְׁבּ֑וֹן אֲשֶׁ֨ר הִכָּ֤ה מֹשֶׁה֙ וּבְנֵ֣י יִשְׂרָאֵ֔ל בְּצֵאתָ֖ם מִמִּצְרָֽיִם</t>
  </si>
  <si>
    <t>בעבר הירדן בגיא מול בית פעור בארץ סיחן מלך האמרי אשר יושב בחשבון אשר הכה משה ובני ישראל בצאתם ממצרים</t>
  </si>
  <si>
    <t>beyond the Jordan, in the valley at Beth-peor, in the land of King Sihon of the Amorites, who dwelt in Heshbon, whom Moses and the Israelites defeated after they had left Egypt.</t>
  </si>
  <si>
    <t>Deuteronomy 4:47</t>
  </si>
  <si>
    <t>וַיִּֽירְשׁ֨וּ אֶת־אַרְצ֜וֹ וְאֶת־אֶ֣רֶץ&amp;thinsp;׀ ע֣וֹג מֶֽלֶךְ־הַבָּשָׁ֗ן שְׁנֵי֙ מַלְכֵ֣י הָֽאֱמֹרִ֔י אֲשֶׁ֖ר בְּעֵ֣בֶר הַיַּרְדֵּ֑ן מִזְרַ֖ח שָֽׁמֶשׁ</t>
  </si>
  <si>
    <t>ויירשו את־ארצו ואת־ארץ&amp;thinsp; עוג מלך־הבשן שני מלכי האמרי אשר בעבר הירדן מזרח שמש</t>
  </si>
  <si>
    <t>They had taken possession of his country and that of King Og of Bashan—the two kings of the Amorites—which were on the east side of the Jordan</t>
  </si>
  <si>
    <t>Deuteronomy 4:48</t>
  </si>
  <si>
    <t>מֵעֲרֹעֵ֞ר אֲשֶׁ֨ר עַל־שְׂפַת־נַ֧חַל אַרְנֹ֛ן וְעַד־הַ֥ר שִׂיאֹ֖ן ה֥וּא חֶרְמֽוֹן</t>
  </si>
  <si>
    <t>מערער אשר על־שפת־נחל ארנן ועד־הר שיאן הוא חרמון</t>
  </si>
  <si>
    <t>from Aroer on the banks of the wadi Arnon, as far as Mount Sion,*Sion Cf. “Sirion,” 3.9. that is, Hermon;</t>
  </si>
  <si>
    <t>that is, Hermon</t>
  </si>
  <si>
    <t>ה֥וּא חֶרְמֽוֹן</t>
  </si>
  <si>
    <t>Mount Sion (Sirion) is metaphorically equated with Mount Hermon, likely due to their similar prominence and geographical proximity in the context of the passage. The text uses 'that is' to indicate a metaphorical equivalence rather than a simple identification.</t>
  </si>
  <si>
    <t>To clarify the geographical extent described, using a well-known landmark (Hermon) to represent the less familiar (or perhaps less commonly used) name Sirion/Sion in this context.</t>
  </si>
  <si>
    <t>Deuteronomy 4:49</t>
  </si>
  <si>
    <t>וְכׇל־הָ֨עֲרָבָ֜ה עֵ֤בֶר הַיַּרְדֵּן֙ מִזְרָ֔חָה וְעַ֖ד יָ֣ם הָעֲרָבָ֑ה תַּ֖חַת אַשְׁדֹּ֥ת הַפִּסְגָּֽה&amp;nbsp;{פ}</t>
  </si>
  <si>
    <t>וכל־הערבה עבר הירדן מזרחה ועד ים הערבה תחת אשדת הפסגה&amp;nbsp;{פ}</t>
  </si>
  <si>
    <t>also the whole Arabah on the east side of the Jordan, as far as the Sea of the Arabah, at the foot of the slopes of Pisgah.</t>
  </si>
  <si>
    <t>Deuteronomy 5:1</t>
  </si>
  <si>
    <t>וַיִּקְרָ֣א מֹשֶׁה֮ אֶל־כׇּל־יִשְׂרָאֵל֒ וַיֹּ֣אמֶר אֲלֵהֶ֗ם שְׁמַ֤ע יִשְׂרָאֵל֙ אֶת־הַחֻקִּ֣ים וְאֶת־הַמִּשְׁפָּטִ֔ים אֲשֶׁ֧ר אָנֹכִ֛י דֹּבֵ֥ר בְּאׇזְנֵיכֶ֖ם הַיּ֑וֹם וּלְמַדְתֶּ֣ם אֹתָ֔ם וּשְׁמַרְתֶּ֖ם לַעֲשֹׂתָֽם</t>
  </si>
  <si>
    <t>ויקרא משה אל־כל־ישראל ויאמר אלהם שמע ישראל את־החקים ואת־המשפטים אשר אנכי דבר באזניכם היום ולמדתם אתם ושמרתם לעשתם</t>
  </si>
  <si>
    <t>Moses summoned all the Israelites and said to them: Hear, O Israel, the laws and rules that I proclaim to you this day! Study them and observe them faithfully!</t>
  </si>
  <si>
    <t>Deuteronomy 5:2</t>
  </si>
  <si>
    <t>יְהֹוָ֣ה אֱלֹהֵ֗ינוּ כָּרַ֥ת עִמָּ֛נוּ בְּרִ֖ית בְּחֹרֵֽב</t>
  </si>
  <si>
    <t>יהוה אלהינו כרת עמנו ברית בחרב</t>
  </si>
  <si>
    <t>Our God יהוה made a covenant with us at Horeb.</t>
  </si>
  <si>
    <t>Deuteronomy 5:3</t>
  </si>
  <si>
    <t>לֹ֣א אֶת־אֲבֹתֵ֔ינוּ כָּרַ֥ת יְהֹוָ֖ה אֶת־הַבְּרִ֣ית הַזֹּ֑את כִּ֣י אִתָּ֔נוּ אֲנַ֨חְנוּ אֵ֥לֶּה פֹ֛ה הַיּ֖וֹם כֻּלָּ֥נוּ חַיִּֽים</t>
  </si>
  <si>
    <t>לא את־אבתינו כרת יהוה את־הברית הזאת כי אתנו אנחנו אלה פה היום כלנו חיים</t>
  </si>
  <si>
    <t>It was not with our ancestors that יהוה made this covenant, but with us, the living, every one of us who is here today.</t>
  </si>
  <si>
    <t>living</t>
  </si>
  <si>
    <t>חַיִּֽים</t>
  </si>
  <si>
    <t>The term "living" is used metaphorically to emphasize the present generation's direct participation in the covenant, contrasting with the ancestors who are implicitly presented as deceased and thus excluded from the current covenant renewal.</t>
  </si>
  <si>
    <t>To highlight the immediacy and personal responsibility of the current generation in upholding the covenant.</t>
  </si>
  <si>
    <t>Deuteronomy 5:4</t>
  </si>
  <si>
    <t>פָּנִ֣ים&amp;thinsp;׀ בְּפָנִ֗ים דִּבֶּ֨ר יְהֹוָ֧ה עִמָּכֶ֛ם בָּהָ֖ר מִתּ֥וֹךְ הָאֵֽשׁ</t>
  </si>
  <si>
    <t>פנים&amp;thinsp; בפנים דבר יהוה עמכם בהר מתוך האש</t>
  </si>
  <si>
    <t>Face to face יהוה spoke to you on the mountain out of the fire—</t>
  </si>
  <si>
    <t>face to face</t>
  </si>
  <si>
    <t>פָּנִים בְּפָנִים</t>
  </si>
  <si>
    <t>This phrase uses a metaphor to describe the intimacy and directness of God's communication. While a literal face-to-face encounter is impossible with God, the metaphor conveys the immediacy and personal nature of the divine revelation on Mount Sinai. It emphasizes God's presence and accessibility to the Israelites.</t>
  </si>
  <si>
    <t>To emphasize the closeness and personal nature of God's communication with the Israelites at Sinai.</t>
  </si>
  <si>
    <t>out of the fire</t>
  </si>
  <si>
    <t>מִתּוֹךְ הָאֵשׁ</t>
  </si>
  <si>
    <t>The fire is used metaphorically to represent God's awesome power and presence. While fire was a literal element of the theophany, its use here transcends a simple description. It symbolizes God's holiness, judgment, and consuming power, emphasizing the awe-inspiring nature of the encounter.</t>
  </si>
  <si>
    <t>To convey the majesty, power, and holiness of God's presence during the theophany.</t>
  </si>
  <si>
    <t>Deuteronomy 5:5</t>
  </si>
  <si>
    <t>אָ֠נֹכִ֠י עֹמֵ֨ד בֵּין־יְהֹוָ֤ה וּבֵֽינֵיכֶם֙ בָּעֵ֣ת הַהִ֔וא לְהַגִּ֥יד לָכֶ֖ם אֶת־דְּבַ֣ר יְהֹוָ֑ה כִּ֤י יְרֵאתֶם֙ מִפְּנֵ֣י הָאֵ֔שׁ וְלֹֽא־עֲלִיתֶ֥ם בָּהָ֖ר לֵאמֹֽר&amp;nbsp;{ס}&amp;nbsp;&amp;nbsp;&amp;nbsp;&amp;nbsp;&amp;nbsp;&amp;nbsp;&amp;nbsp;&amp;nbsp;</t>
  </si>
  <si>
    <t>אנכי עמד בין־יהוה וביניכם בעת ההוא להגיד לכם את־דבר יהוה כי יראתם מפני האש ולא־עליתם בהר לאמר&amp;nbsp;{ס}&amp;nbsp;&amp;nbsp;&amp;nbsp;&amp;nbsp;&amp;nbsp;&amp;nbsp;&amp;nbsp;&amp;nbsp;</t>
  </si>
  <si>
    <t>I stood between יהוה and you at that time to convey יהוה’s words to you, for you were afraid of the fire and did not go up the mountain—saying:</t>
  </si>
  <si>
    <t>I stood between יהוה and you</t>
  </si>
  <si>
    <t>אָנֹכִי עֹמֵד בֵּין־יְהוָה וּבֵינֵיכֶם</t>
  </si>
  <si>
    <t>The speaker uses the image of standing 'between' God and the people to represent his mediating role in conveying God's message. This is a metaphor because it doesn't literally mean he was physically positioned between them, but rather that he acted as an intermediary.</t>
  </si>
  <si>
    <t>To emphasize Moses' role as a mediator and to highlight the people's distance from God.</t>
  </si>
  <si>
    <t>you were afraid of the fire</t>
  </si>
  <si>
    <t>יְרֵאתֶם מִפְּנֵי הָאֵשׁ</t>
  </si>
  <si>
    <t>The fire is used metaphorically to represent God's holiness and awesome power. While there was a literal fire, the fear described transcends a simple physical reaction to heat; it represents a profound awe and fear of God's presence.</t>
  </si>
  <si>
    <t>To explain the people's inaction and to emphasize the overwhelming nature of God's presence.</t>
  </si>
  <si>
    <t>Deuteronomy 5:6</t>
  </si>
  <si>
    <t>אָֽנֹכִ֖י֙ יְהֹוָ֣ה אֱלֹהֶ֑֔יךָ אֲשֶׁ֧ר הוֹצֵאתִ֛יךָ מֵאֶ֥רֶץ מִצְרַ֖יִם מִבֵּ֣֥ית עֲבָדִ֑͏ֽים</t>
  </si>
  <si>
    <t>אנכי יהוה אלהיך אשר הוצאתיך מארץ מצרים מבית עבד͏ים</t>
  </si>
  <si>
    <t>*Tradition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t>
  </si>
  <si>
    <t>house of bondage</t>
  </si>
  <si>
    <t>בֵּית עֲבָדִים</t>
  </si>
  <si>
    <t>Egypt is metaphorically referred to as a 'house of bondage,' equating a physical location with the condition of slavery. This emphasizes the oppressive nature of slavery and the totality of its control over the Israelites' lives.</t>
  </si>
  <si>
    <t>To highlight the severity of the Israelites' oppression in Egypt and emphasize God's liberating act.</t>
  </si>
  <si>
    <t>Deuteronomy 5:7</t>
  </si>
  <si>
    <t>לֹ֣א־יִהְיֶ֥͏ֽה־לְךָ֛֩ אֱלֹהִ֥֨ים אֲחֵרִ֖֜ים עַל־פָּנָֽ͏ַ֗י</t>
  </si>
  <si>
    <t>לא־יהי͏ה־לך אלהים אחרים על־פנ͏י</t>
  </si>
  <si>
    <t>You shall have no other gods beside Me.</t>
  </si>
  <si>
    <t>Deuteronomy 5:8</t>
  </si>
  <si>
    <t>לֹֽ֣א־תַעֲשֶֽׂ֨ה־לְךָ֥֣ פֶ֣֙סֶל֙&amp;thinsp;׀&amp;thinsp;כׇּל־תְּמוּנָ֔֡ה אֲשֶׁ֤֣ר בַּשָּׁמַ֣֙יִם֙&amp;thinsp;׀&amp;thinsp;מִמַּ֔֡עַל וַאֲשֶׁ֥ר֩ בָּאָ֖֨רֶץ מִתָּ֑͏ַ֜חַת וַאֲשֶׁ֥ר בַּמַּ֖֣יִם&amp;thinsp;׀ מִתַּ֥֣חַת לָאָֽ֗רֶץ</t>
  </si>
  <si>
    <t>לא־תעשה־לך פסל&amp;thinsp;&amp;thinsp;כל־תמונה אשר בשמים&amp;thinsp;&amp;thinsp;ממעל ואשר בארץ מת͏חת ואשר במים&amp;thinsp; מתחת לארץ</t>
  </si>
  <si>
    <t>You shall not make for yourself a sculptured image, any likeness of what is in the heavens above, or on the earth below, or in the waters below the earth.</t>
  </si>
  <si>
    <t>Deuteronomy 5:9</t>
  </si>
  <si>
    <t>לֹא־תִשְׁתַּחֲוֶ֥֣ה לָהֶ֖ם֮ וְלֹ֣א תׇעׇבְדֵ֑ם֒ כִּ֣י אָנֹכִ֞י יְהֹוָ֤ה אֱלֹהֶ֙יךָ֙ אֵ֣ל קַנָּ֔א פֹּ֠קֵ֠ד עֲוֺ֨ן אָב֧וֹת עַל־בָּנִ֛ים וְעַל־שִׁלֵּשִׁ֥ים וְעַל־רִבֵּעִ֖ים לְשֹׂנְאָֽ֑י</t>
  </si>
  <si>
    <t>לא־תשתחוה להם ולא תעבדם כי אנכי יהוה אלהיך אל קנא פקד עון אבות על־בנים ועל־שלשים ועל־רבעים לשנאי</t>
  </si>
  <si>
    <t>You shall not bow down to them or serve them. For I your God יהוה am an impassioned God, visiting the guilt of the parents upon the children, upon the third and upon the fourth generations of those who reject Me,</t>
  </si>
  <si>
    <t>אֵ֣ל קַנָּ֔א</t>
  </si>
  <si>
    <t>God is compared to a jealous person, highlighting God's intense commitment to his covenant and intolerance of idolatry. This is a metaphor because it equates God with a human emotion in a figurative way to convey his powerful reaction to rejection.</t>
  </si>
  <si>
    <t>To emphasize the seriousness of covenant violation and the intensity of God's response.</t>
  </si>
  <si>
    <t>visiting the guilt of the parents upon the children, upon the third and upon the fourth generations</t>
  </si>
  <si>
    <t>פֹּ֠קֵ֠ד עֲוֺ֨ן אָב֧וֹת עַל־בָּנִ֛ים וְעַל־שִׁלֵּשִׁ֥ים וְעַל־רִבֵּעִ֖ים</t>
  </si>
  <si>
    <t>God is described as actively 'visiting' the consequences of sin, giving the abstract concept of divine judgment a human-like action. This personification emphasizes God's active role in the consequences of sin.</t>
  </si>
  <si>
    <t>To illustrate the far-reaching consequences of rejecting God and the enduring impact of sin across generations.</t>
  </si>
  <si>
    <t>Deuteronomy 5:10</t>
  </si>
  <si>
    <t>וְעֹ֥֤שֶׂה חֶ֖֙סֶד֙ לַֽאֲלָפִ֑֔ים לְאֹהֲבַ֖י וּלְשֹׁמְרֵ֥י (מצותו) [מִצְוֺתָֽי]&amp;nbsp;{ס}&amp;nbsp;&amp;nbsp;&amp;nbsp;&amp;nbsp;&amp;nbsp;&amp;nbsp;&amp;nbsp;&amp;nbsp;</t>
  </si>
  <si>
    <t>ועשה חסד לאלפים לאהבי ולשמרי (מצותו) [מצותי]&amp;nbsp;{ס}&amp;nbsp;&amp;nbsp;&amp;nbsp;&amp;nbsp;&amp;nbsp;&amp;nbsp;&amp;nbsp;&amp;nbsp;</t>
  </si>
  <si>
    <t>but showing kindness to the thousandth generation of those who love Me and keep My commandments.</t>
  </si>
  <si>
    <t>to the thousandth generation</t>
  </si>
  <si>
    <t>לַאֲלָפִ֑ים</t>
  </si>
  <si>
    <t>The number 'thousand' is a hyperbolic expression, emphasizing the enduring nature of God's kindness to those who love and obey Him. It's unlikely to be taken literally as a precise number of generations.</t>
  </si>
  <si>
    <t>To emphasize the lasting impact of obedience and love for God.</t>
  </si>
  <si>
    <t>Deuteronomy 5:11</t>
  </si>
  <si>
    <t>לֹ֥א תִשָּׂ֛א אֶת־שֵֽׁם־יְהֹוָ֥ה אֱלֹהֶ֖יךָ לַשָּׁ֑וְא כִּ֣י לֹ֤א יְנַקֶּה֙ יְהֹוָ֔ה אֵ֛ת אֲשֶׁר־יִשָּׂ֥א אֶת־שְׁמ֖וֹ לַשָּֽׁוְא&amp;nbsp;{ס}&amp;nbsp;&amp;nbsp;&amp;nbsp;&amp;nbsp;&amp;nbsp;&amp;nbsp;&amp;nbsp;&amp;nbsp;</t>
  </si>
  <si>
    <t>לא תשא את־שם־יהוה אלהיך לשוא כי לא ינקה יהוה את אשר־ישא את־שמו לשוא&amp;nbsp;{ס}&amp;nbsp;&amp;nbsp;&amp;nbsp;&amp;nbsp;&amp;nbsp;&amp;nbsp;&amp;nbsp;&amp;nbsp;</t>
  </si>
  <si>
    <t>You shall not swear falsely by the name of your God יהוה; for יהוה will not clear one who swears falsely by God’s name.</t>
  </si>
  <si>
    <t>Deuteronomy 5:12</t>
  </si>
  <si>
    <t>שָׁמ֛֣וֹר אֶת־י֥וֹם֩ הַשַּׁבָּ֖֨ת לְקַדְּשׁ֑֜וֹ כַּאֲשֶׁ֥ר צִוְּךָ֖֣&amp;thinsp;׀ יְהֹוָ֥֣ה אֱלֹהֶֽ֗יךָ</t>
  </si>
  <si>
    <t>שמור את־יום השבת לקדשו כאשר צוך&amp;thinsp; יהוה אלהיך</t>
  </si>
  <si>
    <t>Observe the sabbath day and keep it holy, as your God יהוה has commanded you.</t>
  </si>
  <si>
    <t>Deuteronomy 5:13</t>
  </si>
  <si>
    <t>שֵׁ֤֣שֶׁת יָמִ֣ים֙ תַּֽעֲבֹ֔ד֮ וְעָשִׂ֖֣יתָ כׇּֿל־מְלַאכְתֶּֽךָ֒</t>
  </si>
  <si>
    <t>ששת ימים תעבד ועשית כל־מלאכתך</t>
  </si>
  <si>
    <t>Six days you shall labor and do all your work,</t>
  </si>
  <si>
    <t>Deuteronomy 5:14</t>
  </si>
  <si>
    <t>וְי֨וֹם֙ הַשְּׁבִיעִ֔֜י שַׁבָּ֖֣ת&amp;thinsp;׀ לַיהֹוָ֣ה אֱלֹהֶ֑֗יךָ לֹ֣א תַעֲשֶׂ֣ה כׇל־מְלָאכָ֡ה אַתָּ֣ה וּבִנְךָֽ־וּבִתֶּ֣ךָ וְעַבְדְּךָֽ־וַ֠אֲמָתֶ֠ךָ וְשׁוֹרְךָ֨ וַחֲמֹֽרְךָ֜ וְכׇל־בְּהֶמְתֶּ֗ךָ וְגֵֽרְךָ֙ אֲשֶׁ֣ר בִּשְׁעָרֶ֔יךָ לְמַ֗עַן יָנ֛וּחַ עַבְדְּךָ֥ וַאֲמָתְךָ֖ כָּמֽ֑וֹךָ</t>
  </si>
  <si>
    <t>ויום השביעי שבת&amp;thinsp; ליהוה אלהיך לא תעשה כל־מלאכה אתה ובנך־ובתך ועבדך־ואמתך ושורך וחמרך וכל־בהמתך וגרך אשר בשעריך למען ינוח עבדך ואמתך כמוך</t>
  </si>
  <si>
    <t>but the seventh day is a sabbath of your God יהוה; you shall not do any work—you, your son or your daughter, your male or female slave, your ox or your ass, or any of your cattle, or the stranger in your settlements, so that your male and female slave may rest as you do.</t>
  </si>
  <si>
    <t>Deuteronomy 5:15</t>
  </si>
  <si>
    <t>וְזָכַרְתָּ֗֞ כִּ֣י־עֶ֤֥בֶד הָיִ֣֙יתָ֙&amp;thinsp;׀ בְּאֶ֣רֶץ מִצְרַ֔֗יִם וַיֹּצִ֨אֲךָ֜֩ יְהֹוָ֤֨ה אֱלֹהֶ֤֙יךָ֙ מִשָּׁ֔ם֙ בְּיָ֥֤ד חֲזָקָ֖ה֙ וּבִזְרֹ֣עַ נְטוּיָ֑֔ה עַל־כֵּ֗ן צִוְּךָ֙ יְהֹוָ֣ה אֱלֹהֶ֔יךָ לַעֲשׂ֖וֹת אֶת־י֥וֹם הַשַּׁבָּֽת&amp;nbsp;{ס}&amp;nbsp;&amp;nbsp;&amp;nbsp;&amp;nbsp;&amp;nbsp;&amp;nbsp;&amp;nbsp;&amp;nbsp;</t>
  </si>
  <si>
    <t>וזכרת כי־עבד היית&amp;thinsp; בארץ מצרים ויצאך יהוה אלהיך משם ביד חזקה ובזרע נטויה על־כן צוך יהוה אלהיך לעשות את־יום השבת&amp;nbsp;{ס}&amp;nbsp;&amp;nbsp;&amp;nbsp;&amp;nbsp;&amp;nbsp;&amp;nbsp;&amp;nbsp;&amp;nbsp;</t>
  </si>
  <si>
    <t>Remember that you were a slave in the land of Egypt and your God יהוה freed you from there with a mighty hand and an outstretched arm; therefore your God יהוה has commanded you to observe the sabbath day.</t>
  </si>
  <si>
    <t>God's power is described using the imagery of a strong hand and outstretched arm, human attributes associated with strength and deliverance. This is a metaphor because it equates God's power with human physical capabilities, transferring attributes from one domain to another.</t>
  </si>
  <si>
    <t>To emphasize the overwhelming power of God's deliverance from slavery.</t>
  </si>
  <si>
    <t>Deuteronomy 5:16</t>
  </si>
  <si>
    <t>כַּבֵּ֤ד אֶת־אָבִ֙יךָ֙ וְאֶת־אִמֶּ֔ךָ כַּאֲשֶׁ֥ר צִוְּךָ֖ יְהֹוָ֣ה אֱלֹהֶ֑יךָ לְמַ֣עַן&amp;thinsp;׀ יַאֲרִיכֻ֣ן יָמֶ֗יךָ וּלְמַ֙עַן֙ יִ֣יטַב לָ֔ךְ עַ֚ל הָֽאֲדָמָ֔ה אֲשֶׁר־יְהֹוָ֥ה אֱלֹהֶ֖יךָ נֹתֵ֥ן לָֽךְ&amp;nbsp;{ס}&amp;nbsp;&amp;nbsp;&amp;nbsp;&amp;nbsp;&amp;nbsp;&amp;nbsp;&amp;nbsp;&amp;nbsp;</t>
  </si>
  <si>
    <t>כבד את־אביך ואת־אמך כאשר צוך יהוה אלהיך למען&amp;thinsp; יאריכן ימיך ולמען ייטב לך על האדמה אשר־יהוה אלהיך נתן לך&amp;nbsp;{ס}&amp;nbsp;&amp;nbsp;&amp;nbsp;&amp;nbsp;&amp;nbsp;&amp;nbsp;&amp;nbsp;&amp;nbsp;</t>
  </si>
  <si>
    <t>Honor your father and your mother, as your God יהוה has commanded you, that you may long endure, and that you may fare well, in the land that your God יהוה is assigning to you.</t>
  </si>
  <si>
    <t>Deuteronomy 5:17</t>
  </si>
  <si>
    <t>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t>
  </si>
  <si>
    <t>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t>
  </si>
  <si>
    <t>You shall not murder. You shall not commit adultery. You shall not steal. You shall not bear false witness against your neighbor.</t>
  </si>
  <si>
    <t>Deuteronomy 5:18</t>
  </si>
  <si>
    <t>וְלֹ֥א תַחְמֹ֖ד אֵ֣שֶׁת רֵעֶ֑ךָ&amp;nbsp;{ס}&amp;nbsp;&amp;nbsp;&amp;nbsp;&amp;nbsp;&amp;nbsp;&amp;nbsp;&amp;nbsp;&amp;nbsp;וְלֹ֨א תִתְאַוֶּ֜ה בֵּ֣ית רֵעֶ֗ךָ שָׂדֵ֜הוּ וְעַבְדּ֤וֹ וַאֲמָתוֹ֙ שׁוֹר֣וֹ וַחֲמֹר֔וֹ וְכֹ֖ל אֲשֶׁ֥ר לְרֵעֶֽךָ&amp;nbsp;{ס}&amp;nbsp;&amp;nbsp;&amp;nbsp;&amp;nbsp;&amp;nbsp;&amp;nbsp;&amp;nbsp;&amp;nbsp;</t>
  </si>
  <si>
    <t>ולא תחמד אשת רעך&amp;nbsp;{ס}&amp;nbsp;&amp;nbsp;&amp;nbsp;&amp;nbsp;&amp;nbsp;&amp;nbsp;&amp;nbsp;&amp;nbsp;ולא תתאוה בית רעך שדהו ועבדו ואמתו שורו וחמרו וכל אשר לרעך&amp;nbsp;{ס}&amp;nbsp;&amp;nbsp;&amp;nbsp;&amp;nbsp;&amp;nbsp;&amp;nbsp;&amp;nbsp;&amp;nbsp;</t>
  </si>
  <si>
    <t>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t>
  </si>
  <si>
    <t>Deuteronomy 5:19</t>
  </si>
  <si>
    <t>אֶֽת־הַדְּבָרִ֣ים הָאֵ֡לֶּה דִּבֶּר֩ יְהֹוָ֨ה אֶל־כׇּל־קְהַלְכֶ֜ם בָּהָ֗ר מִתּ֤וֹךְ הָאֵשׁ֙ הֶֽעָנָ֣ן וְהָֽעֲרָפֶ֔ל ק֥וֹל גָּד֖וֹל וְלֹ֣א יָסָ֑ף וַֽיִּכְתְּבֵ֗ם עַל־שְׁנֵי֙ לֻחֹ֣ת אֲבָנִ֔ים וַֽיִּתְּנֵ֖ם אֵלָֽי</t>
  </si>
  <si>
    <t>את־הדברים האלה דבר יהוה אל־כל־קהלכם בהר מתוך האש הענן והערפל קול גדול ולא יסף ויכתבם על־שני לחת אבנים ויתנם אלי</t>
  </si>
  <si>
    <t>יהוה spoke those words—those and no more—to your whole congregation at the mountain, with a mighty voice out of the fire and the dense clouds. [God] inscribed them on two tablets of stone and gave them to me.</t>
  </si>
  <si>
    <t>mighty voice</t>
  </si>
  <si>
    <t>קוֹל גָּדוֹל</t>
  </si>
  <si>
    <t>The voice of God is described as 'mighty,' attributing a human characteristic of strength to a divine attribute. This emphasizes the power and authority of God's speech.</t>
  </si>
  <si>
    <t>To emphasize the power and authority of God's communication</t>
  </si>
  <si>
    <t>out of the fire and the dense clouds</t>
  </si>
  <si>
    <t>מִתּוֹךְ הָאֵשׁ הֶֽעָנָ֣ן וְהָֽעֲרָפֶ֔ל</t>
  </si>
  <si>
    <t>Theophany is described using natural elements (fire, cloud, darkness) to represent God's presence and power. These elements are not merely descriptive but function metaphorically to convey the overwhelming and awe-inspiring nature of the divine encounter.</t>
  </si>
  <si>
    <t>To convey the majesty and power of God's presence</t>
  </si>
  <si>
    <t>Deuteronomy 5:20</t>
  </si>
  <si>
    <t>וַיְהִ֗י כְּשׇׁמְעֲכֶ֤ם אֶת־הַקּוֹל֙ מִתּ֣וֹךְ הַחֹ֔שֶׁךְ וְהָהָ֖ר בֹּעֵ֣ר בָּאֵ֑שׁ וַתִּקְרְב֣וּן אֵלַ֔י כׇּל־רָאשֵׁ֥י שִׁבְטֵיכֶ֖ם וְזִקְנֵיכֶֽם</t>
  </si>
  <si>
    <t>ויהי כשמעכם את־הקול מתוך החשך וההר בער באש ותקרבון אלי כל־ראשי שבטיכם וזקניכם</t>
  </si>
  <si>
    <t>When you heard the voice out of the darkness, while the mountain was ablaze with fire, you came up to me, all your tribal heads and elders,</t>
  </si>
  <si>
    <t>the mountain was ablaze with fire</t>
  </si>
  <si>
    <t>הָהָר בֹּעֵר בָּאֵשׁ</t>
  </si>
  <si>
    <t>The mountain, an inanimate object, is described as actively burning with fire. This personifies the mountain, giving it the human-like action of burning, to emphasize the dramatic and awe-inspiring nature of the theophany.</t>
  </si>
  <si>
    <t>to emphasize the power and majesty of God's presence</t>
  </si>
  <si>
    <t>Deuteronomy 5:21</t>
  </si>
  <si>
    <t>וַתֹּאמְר֗וּ הֵ֣ן הֶרְאָ֜נוּ יְהֹוָ֤ה אֱלֹהֵ֙ינוּ֙ אֶת־כְּבֹד֣וֹ וְאֶת־גׇּדְל֔וֹ וְאֶת־קֹל֥וֹ שָׁמַ֖עְנוּ מִתּ֣וֹךְ הָאֵ֑שׁ הַיּ֤וֹם הַזֶּה֙ רָאִ֔ינוּ כִּֽי־יְדַבֵּ֧ר אֱלֹהִ֛ים אֶת־הָֽאָדָ֖ם וָחָֽי</t>
  </si>
  <si>
    <t>ותאמרו הן הראנו יהוה אלהינו את־כבדו ואת־גדלו ואת־קלו שמענו מתוך האש היום הזה ראינו כי־ידבר אלהים את־האדם וחי</t>
  </si>
  <si>
    <t>and said, “Our God יהוה has just shown us a majestic Presence, and we have heard God’s voice out of the fire; we have seen this day that humankind may live though addressed by God.</t>
  </si>
  <si>
    <t>Our God יהוה has just shown us a majestic Presence</t>
  </si>
  <si>
    <t>הֶרְאָנוּ יְהֹוָ֤ה אֱלֹהֵ֙ינוּ֙ אֶת־כְּבֹד֣וֹ וְאֶת־גׇּדְל֔וֹ</t>
  </si>
  <si>
    <t>God's glory and greatness are presented metaphorically as a visible 'Presence' that can be seen, implying a powerful, awe-inspiring manifestation beyond literal sight.</t>
  </si>
  <si>
    <t>The Israelites</t>
  </si>
  <si>
    <t>humankind may live though addressed by God</t>
  </si>
  <si>
    <t>יְדַבֵּ֧ר אֱלֹהִ֛ים אֶת־הָֽאָדָ֖ם וָחָֽי</t>
  </si>
  <si>
    <t>God's speech ('addressed') is personified as an action that has the power to grant life ('live'). This emphasizes the life-giving power of God's communication and presence.</t>
  </si>
  <si>
    <t>To highlight the life-giving and sustaining nature of God's word and presence.</t>
  </si>
  <si>
    <t>Deuteronomy 5:22</t>
  </si>
  <si>
    <t>וְעַתָּה֙ לָ֣מָּה נָמ֔וּת כִּ֣י תֹֽאכְלֵ֔נוּ הָאֵ֥שׁ הַגְּדֹלָ֖ה הַזֹּ֑את אִם־יֹסְפִ֣ים&amp;thinsp;׀ אֲנַ֗חְנוּ לִ֠שְׁמֹ֠עַ אֶת־ק֨וֹל יְהֹוָ֧ה אֱלֹהֵ֛ינוּ ע֖וֹד וָמָֽתְנוּ</t>
  </si>
  <si>
    <t>ועתה למה נמות כי תאכלנו האש הגדלה הזאת אם־יספים&amp;thinsp; אנחנו לשמע את־קול יהוה אלהינו עוד ומתנו</t>
  </si>
  <si>
    <t>Let us not die, then, for this fearsome fire will consume us; if we hear the voice of our God יהוה any longer, we shall die.</t>
  </si>
  <si>
    <t>this fearsome fire will consume us</t>
  </si>
  <si>
    <t>תֹאכְלֵנוּ הָאֵשׁ הַגְּדֹלָה הַזֹּאת</t>
  </si>
  <si>
    <t>The fire is a metaphor for the divine judgment or presence of God, which is experienced as destructive and overwhelming. The fire is not a literal consuming fire, but a representation of God's power and the consequences of disobedience.</t>
  </si>
  <si>
    <t>To express the overwhelming fear and sense of impending doom caused by God's presence and judgment.</t>
  </si>
  <si>
    <t>Deuteronomy 5:23</t>
  </si>
  <si>
    <t>כִּ֣י מִ֣י כׇל־בָּשָׂ֡ר אֲשֶׁ֣ר שָׁמַ֣ע קוֹל֩ אֱלֹהִ֨ים חַיִּ֜ים מְדַבֵּ֧ר מִתּוֹךְ־הָאֵ֛שׁ כָּמֹ֖נוּ וַיֶּֽחִי</t>
  </si>
  <si>
    <t>כי מי כל־בשר אשר שמע קול אלהים חיים מדבר מתוך־האש כמנו ויחי</t>
  </si>
  <si>
    <t>For what mortal ever heard the voice of the living God speak out of the fire, as we did, and lived?</t>
  </si>
  <si>
    <t>voice of the living God</t>
  </si>
  <si>
    <t>קוֹל אֱלֹהִֽים חַיִּים</t>
  </si>
  <si>
    <t>The 'voice' of God is a metaphor, attributing a human characteristic (voice) to the divine being. It emphasizes the immediacy and power of God's presence and communication.</t>
  </si>
  <si>
    <t>Moses (or the narrator representing the Israelites)</t>
  </si>
  <si>
    <t>To emphasize the awe-inspiring and unique nature of the theophany experienced at Sinai, highlighting God's power and presence.</t>
  </si>
  <si>
    <t>speak out of the fire</t>
  </si>
  <si>
    <t>מְדַבֵּר מִתּוֹךְ הָאֵשׁ</t>
  </si>
  <si>
    <t>God's speech 'out of the fire' is a metaphor. Fire, in this context, represents God's awesome power and judgment, not a literal location. It emphasizes the divine power and the terrifying yet awe-inspiring nature of the theophany.</t>
  </si>
  <si>
    <t>To convey the intensity and power of God's revelation, emphasizing both its fearsome and glorious aspects.</t>
  </si>
  <si>
    <t>Deuteronomy 5:24</t>
  </si>
  <si>
    <t>קְרַ֤ב אַתָּה֙ וּֽשְׁמָ֔ע אֵ֛ת כׇּל־אֲשֶׁ֥ר יֹאמַ֖ר יְהֹוָ֣ה אֱלֹהֵ֑ינוּ וְאַ֣תְּ&amp;thinsp;׀ תְּדַבֵּ֣ר אֵלֵ֗ינוּ אֵת֩ כׇּל־אֲשֶׁ֨ר יְדַבֵּ֜ר יְהֹוָ֧ה אֱלֹהֵ֛ינוּ אֵלֶ֖יךָ וְשָׁמַ֥עְנוּ וְעָשִֽׂינוּ</t>
  </si>
  <si>
    <t>קרב אתה ושמע את כל־אשר יאמר יהוה אלהינו ואת&amp;thinsp; תדבר אלינו את כל־אשר ידבר יהוה אלהינו אליך ושמענו ועשינו</t>
  </si>
  <si>
    <t>You go closer and hear all that our God יהוה says, and then you tell us everything that our God יהוה tells you, and we will willingly do it.”</t>
  </si>
  <si>
    <t>Deuteronomy 5:25</t>
  </si>
  <si>
    <t>וַיִּשְׁמַ֤ע יְהֹוָה֙ אֶת־ק֣וֹל דִּבְרֵיכֶ֔ם בְּדַבֶּרְכֶ֖ם אֵלָ֑י וַיֹּ֨אמֶר יְהֹוָ֜ה אֵלַ֗י שָׁ֠מַ֠עְתִּי אֶת־ק֨וֹל דִּבְרֵ֜י הָעָ֤ם הַזֶּה֙ אֲשֶׁ֣ר דִּבְּר֣וּ אֵלֶ֔יךָ הֵיטִ֖יבוּ כׇּל־אֲשֶׁ֥ר דִּבֵּֽרוּ</t>
  </si>
  <si>
    <t>וישמע יהוה את־קול דבריכם בדברכם אלי ויאמר יהוה אלי שמעתי את־קול דברי העם הזה אשר דברו אליך היטיבו כל־אשר דברו</t>
  </si>
  <si>
    <t>יהוה heard the plea that you made to me, and יהוה said to me, “I have heard the plea that this people made to you; they did well to speak thus.</t>
  </si>
  <si>
    <t>Deuteronomy 5:26</t>
  </si>
  <si>
    <t>מִֽי־יִתֵּ֡ן וְהָיָה֩ לְבָבָ֨ם זֶ֜ה לָהֶ֗ם לְיִרְאָ֥ה אֹתִ֛י וְלִשְׁמֹ֥ר אֶת־כׇּל־מִצְוֺתַ֖י כׇּל־הַיָּמִ֑ים לְמַ֨עַן יִיטַ֥ב לָהֶ֛ם וְלִבְנֵיהֶ֖ם לְעֹלָֽם</t>
  </si>
  <si>
    <t>מי־יתן והיה לבבם זה להם ליראה אתי ולשמר את־כל־מצותי כל־הימים למען ייטב להם ולבניהם לעלם</t>
  </si>
  <si>
    <t>May they always be of such mind, to revere Me and follow all My commandments, that it may go well with them and with their children forever!</t>
  </si>
  <si>
    <t>Deuteronomy 5:27</t>
  </si>
  <si>
    <t>לֵ֖ךְ אֱמֹ֣ר לָהֶ֑ם שׁ֥וּבוּ לָכֶ֖ם לְאׇהֳלֵיכֶֽם</t>
  </si>
  <si>
    <t>לך אמר להם שובו לכם לאהליכם</t>
  </si>
  <si>
    <t>Go, say to them, ‘Return to your tents.’</t>
  </si>
  <si>
    <t>Deuteronomy 5:28</t>
  </si>
  <si>
    <t>וְאַתָּ֗ה פֹּה֮ עֲמֹ֣ד עִמָּדִי֒ וַאֲדַבְּרָ֣ה אֵלֶ֗יךָ אֵ֧ת כׇּל־הַמִּצְוָ֛ה וְהַחֻקִּ֥ים וְהַמִּשְׁפָּטִ֖ים אֲשֶׁ֣ר תְּלַמְּדֵ֑ם וְעָשׂ֣וּ בָאָ֔רֶץ אֲשֶׁ֧ר אָנֹכִ֛י נֹתֵ֥ן לָהֶ֖ם לְרִשְׁתָּֽהּ</t>
  </si>
  <si>
    <t>ואתה פה עמד עמדי ואדברה אליך את כל־המצוה והחקים והמשפטים אשר תלמדם ועשו בארץ אשר אנכי נתן להם לרשתה</t>
  </si>
  <si>
    <t>But you remain here with Me, and I will give you the whole Instruction—the laws and the rules—that you shall impart to them, for them to observe in the land that I am giving them to possess.”</t>
  </si>
  <si>
    <t>Deuteronomy 5:29</t>
  </si>
  <si>
    <t>וּשְׁמַרְתֶּ֣ם לַעֲשׂ֔וֹת כַּאֲשֶׁ֥ר צִוָּ֛ה יְהֹוָ֥ה אֱלֹהֵיכֶ֖ם אֶתְכֶ֑ם לֹ֥א תָסֻ֖רוּ יָמִ֥ין וּשְׂמֹֽאל</t>
  </si>
  <si>
    <t>ושמרתם לעשות כאשר צוה יהוה אלהיכם אתכם לא תסרו ימין ושמאל</t>
  </si>
  <si>
    <t>Be careful, then, to do as your God יהוה has commanded you. Do not turn aside to the right or to the left:</t>
  </si>
  <si>
    <t>Deuteronomy 5:30</t>
  </si>
  <si>
    <t>בְּכׇל־הַדֶּ֗רֶךְ אֲשֶׁ֨ר צִוָּ֜ה יְהֹוָ֧ה אֱלֹהֵיכֶ֛ם אֶתְכֶ֖ם תֵּלֵ֑כוּ לְמַ֤עַן תִּֽחְיוּן֙ וְט֣וֹב לָכֶ֔ם וְהַאֲרַכְתֶּ֣ם יָמִ֔ים בָּאָ֖רֶץ אֲשֶׁ֥ר תִּֽירָשֽׁוּן</t>
  </si>
  <si>
    <t>בכל־הדרך אשר צוה יהוה אלהיכם אתכם תלכו למען תחיון וטוב לכם והארכתם ימים בארץ אשר תירשון</t>
  </si>
  <si>
    <t>follow only the path that your God יהוה has enjoined upon you, so that you may thrive and that it may go well with you, and that you may long endure in the land you are to possess.</t>
  </si>
  <si>
    <t>Deuteronomy 6:1</t>
  </si>
  <si>
    <t>וְזֹ֣את הַמִּצְוָ֗ה הַֽחֻקִּים֙ וְהַמִּשְׁפָּטִ֔ים אֲשֶׁ֥ר צִוָּ֛ה יְהֹוָ֥ה אֱלֹהֵיכֶ֖ם לְלַמֵּ֣ד אֶתְכֶ֑ם לַעֲשׂ֣וֹת בָּאָ֔רֶץ אֲשֶׁ֥ר אַתֶּ֛ם עֹבְרִ֥ים שָׁ֖מָּה לְרִשְׁתָּֽהּ</t>
  </si>
  <si>
    <t>וזאת המצוה החקים והמשפטים אשר צוה יהוה אלהיכם ללמד אתכם לעשות בארץ אשר אתם עברים שמה לרשתה</t>
  </si>
  <si>
    <t>And this is the Instruction—the laws and the rules—that your God יהוה has commanded [me] to impart to you, to be observed in the land that you are about to cross into and occupy,</t>
  </si>
  <si>
    <t>Deuteronomy 6:2</t>
  </si>
  <si>
    <t>לְמַ֨עַן תִּירָ֜א אֶת־יְהֹוָ֣ה אֱלֹהֶ֗יךָ לִ֠שְׁמֹ֠ר אֶת־כׇּל־חֻקֹּתָ֣יו וּמִצְוֺתָיו֮ אֲשֶׁ֣ר אָנֹכִ֣י מְצַוֶּ֒ךָ֒ אַתָּה֙ וּבִנְךָ֣ וּבֶן־בִּנְךָ֔ כֹּ֖ל יְמֵ֣י חַיֶּ֑יךָ וּלְמַ֖עַן יַאֲרִכֻ֥ן יָמֶֽיךָ</t>
  </si>
  <si>
    <t>למען תירא את־יהוה אלהיך לשמר את־כל־חקתיו ומצותיו אשר אנכי מצוך אתה ובנך ובן־בנך כל ימי חייך ולמען יארכן ימיך</t>
  </si>
  <si>
    <t>so that you, your children, and your children’s children may revere your God יהוה and follow, as long as you live, all the divine laws and commandments that I enjoin upon you, to the end that you may long endure.</t>
  </si>
  <si>
    <t>Deuteronomy 6:3</t>
  </si>
  <si>
    <t>וְשָׁמַעְתָּ֤ יִשְׂרָאֵל֙ וְשָׁמַרְתָּ֣ לַעֲשׂ֔וֹת אֲשֶׁר֙ יִיטַ֣ב לְךָ֔ וַאֲשֶׁ֥ר תִּרְבּ֖וּן מְאֹ֑ד כַּאֲשֶׁר֩ דִּבֶּ֨ר יְהֹוָ֜ה אֱלֹהֵ֤י אֲבֹתֶ֙יךָ֙ לָ֔ךְ אֶ֛רֶץ זָבַ֥ת חָלָ֖ב וּדְבָֽשׁ&amp;nbsp;{פ}</t>
  </si>
  <si>
    <t>ושמעת ישראל ושמרת לעשות אשר ייטב לך ואשר תרבון מאד כאשר דבר יהוה אלהי אבתיך לך ארץ זבת חלב ודבש&amp;nbsp;{פ}</t>
  </si>
  <si>
    <t>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t>
  </si>
  <si>
    <t>a land flowing with milk and honey</t>
  </si>
  <si>
    <t>אֶרֶץ זָבַת חָלָב וּדְבָשׁ</t>
  </si>
  <si>
    <t>This phrase uses metaphor to describe the abundance and fertility of the promised land. Milk and honey represent prosperity and richness, not literally a land with rivers of milk and honey. The imagery evokes a sense of overflowing abundance and ease of living.</t>
  </si>
  <si>
    <t>To entice and encourage the Israelites to obey God's commandments by highlighting the promised reward of a bountiful land.</t>
  </si>
  <si>
    <t>Deuteronomy 6:4</t>
  </si>
  <si>
    <t>שְׁמַ֖ע יִשְׂרָאֵ֑ל יְהֹוָ֥ה אֱלֹהֵ֖ינוּ יְהֹוָ֥ה&amp;thinsp;׀&amp;thinsp;אֶחָֽד</t>
  </si>
  <si>
    <t>שמע ישראל יהוה אלהינו יהוה&amp;thinsp;&amp;thinsp;אחד</t>
  </si>
  <si>
    <t>Hear, O Israel! יהוה is our God, יהוה alone.*יהוה is our God, יהוה alone Cf. Rashbam and Ibn Ezra; see Zech. 14.9. Others “The Lord our God, the Lord is one.”</t>
  </si>
  <si>
    <t>Deuteronomy 6:5</t>
  </si>
  <si>
    <t>וְאָ֣הַבְתָּ֔ אֵ֖ת יְהֹוָ֣ה אֱלֹהֶ֑יךָ בְּכׇל־לְבָבְךָ֥ וּבְכׇל־נַפְשְׁךָ֖ וּבְכׇל־מְאֹדֶֽךָ</t>
  </si>
  <si>
    <t>ואהבת את יהוה אלהיך בכל־לבבך ובכל־נפשך ובכל־מאדך</t>
  </si>
  <si>
    <t>You shall love your God יהוה with all your heart and with all your soul and with all your might.</t>
  </si>
  <si>
    <t>Deuteronomy 6:6</t>
  </si>
  <si>
    <t>וְהָי֞וּ הַדְּבָרִ֣ים הָאֵ֗לֶּה אֲשֶׁ֨ר אָנֹכִ֧י מְצַוְּךָ֛ הַיּ֖וֹם עַל־לְבָבֶֽךָ</t>
  </si>
  <si>
    <t>והיו הדברים האלה אשר אנכי מצוך היום על־לבבך</t>
  </si>
  <si>
    <t>Take to heart these instructions with which I charge you this day.</t>
  </si>
  <si>
    <t>Deuteronomy 6:7</t>
  </si>
  <si>
    <t>וְשִׁנַּנְתָּ֣ם לְבָנֶ֔יךָ וְדִבַּרְתָּ֖ בָּ֑ם בְּשִׁבְתְּךָ֤ בְּבֵיתֶ֙ךָ֙ וּבְלֶכְתְּךָ֣ בַדֶּ֔רֶךְ וּֽבְשׇׁכְבְּךָ֖ וּבְקוּמֶֽךָ</t>
  </si>
  <si>
    <t>ושננתם לבניך ודברת בם בשבתך בביתך ובלכתך בדרך ובשכבך ובקומך</t>
  </si>
  <si>
    <t>Impress them upon your children. Recite them when you stay at home and when you are away, when you lie down and when you get up.</t>
  </si>
  <si>
    <t>Deuteronomy 6:8</t>
  </si>
  <si>
    <t>וּקְשַׁרְתָּ֥ם לְא֖וֹת עַל־יָדֶ֑ךָ וְהָי֥וּ לְטֹטָפֹ֖ת בֵּ֥ין עֵינֶֽיךָ</t>
  </si>
  <si>
    <t>וקשרתם לאות על־ידך והיו לטטפת בין עיניך</t>
  </si>
  <si>
    <t>Bind them as a sign on your hand and let them serve as a symbol*symbol Others “frontlet”; cf. Exod. 13.16. on your forehead;*on your forehead Lit. “between your eyes”; cf. Exod. 13.9.</t>
  </si>
  <si>
    <t>as a sign on your hand</t>
  </si>
  <si>
    <t>לְאֹות עַל־יָדֶךָ</t>
  </si>
  <si>
    <t>The phylacteries are described as a 'sign' (אֹות), metaphorically representing God's covenant and commandments as a visible and constant reminder on the hand, a prominent part of daily life and activity.</t>
  </si>
  <si>
    <t>To emphasize the importance of remembering and obeying God's commandments.</t>
  </si>
  <si>
    <t>let them serve as a symbol on your forehead</t>
  </si>
  <si>
    <t>לְטֹטָפֹות בֵּין עֵינֶיךָ</t>
  </si>
  <si>
    <t>The phylacteries are described as 'symbols' (טֹטָפֹות) placed 'between your eyes,' metaphorically representing God's commandments as a constant reminder before the eyes, influencing thoughts and decisions.</t>
  </si>
  <si>
    <t>To emphasize the importance of remembering and obeying God's commandments, influencing one's thoughts and actions.</t>
  </si>
  <si>
    <t>Deuteronomy 6:9</t>
  </si>
  <si>
    <t>וּכְתַבְתָּ֛ם עַל־מְזֻז֥וֹת בֵּיתֶ֖ךָ וּבִשְׁעָרֶֽיךָ&amp;nbsp;{ס}&amp;nbsp;&amp;nbsp;&amp;nbsp;&amp;nbsp;&amp;nbsp;&amp;nbsp;&amp;nbsp;&amp;nbsp;</t>
  </si>
  <si>
    <t>וכתבתם על־מזזות ביתך ובשעריך&amp;nbsp;{ס}&amp;nbsp;&amp;nbsp;&amp;nbsp;&amp;nbsp;&amp;nbsp;&amp;nbsp;&amp;nbsp;&amp;nbsp;</t>
  </si>
  <si>
    <t>inscribe them on the doorposts of your house and on your gates.</t>
  </si>
  <si>
    <t>Deuteronomy 6:10</t>
  </si>
  <si>
    <t>וְהָיָ֞ה כִּ֥י יְבִיאֲךָ֣&amp;thinsp;׀ יְהֹוָ֣ה אֱלֹהֶ֗יךָ אֶל־הָאָ֜רֶץ אֲשֶׁ֨ר נִשְׁבַּ֧ע לַאֲבֹתֶ֛יךָ לְאַבְרָהָ֛ם לְיִצְחָ֥ק וּֽלְיַעֲקֹ֖ב לָ֣תֶת לָ֑ךְ עָרִ֛ים גְּדֹלֹ֥ת וְטֹבֹ֖ת אֲשֶׁ֥ר לֹא־בָנִֽיתָ</t>
  </si>
  <si>
    <t>והיה כי יביאך&amp;thinsp; יהוה אלהיך אל־הארץ אשר נשבע לאבתיך לאברהם ליצחק וליעקב לתת לך ערים גדלת וטבת אשר לא־בנית</t>
  </si>
  <si>
    <t>When your God יהוה brings you into the land that was sworn to your fathers Abraham, Isaac, and Jacob, to be assigned to you—great and flourishing cities that you did not build,</t>
  </si>
  <si>
    <t>great and flourishing cities that you did not build</t>
  </si>
  <si>
    <t>עָרִ֛ים גְּדֹלֹ֥ת וְטֹבֹ֖ת אֲשֶׁ֥ר לֹא־בָנִֽיתָ</t>
  </si>
  <si>
    <t>The cities, representing prosperity and established civilization, are presented metaphorically as a gift from God, contrasting with the Israelites' lack of effort in their creation. This emphasizes God's provision and power.</t>
  </si>
  <si>
    <t>To highlight God's role in the Israelites' prosperity and settlement in the Promised Land.</t>
  </si>
  <si>
    <t>Deuteronomy 6:11</t>
  </si>
  <si>
    <t>וּבָ֨תִּ֜ים מְלֵאִ֣ים כׇּל־טוּב֮ אֲשֶׁ֣ר לֹא־מִלֵּ֒אתָ֒ וּבֹרֹ֤ת חֲצוּבִים֙ אֲשֶׁ֣ר לֹא־חָצַ֔בְתָּ כְּרָמִ֥ים וְזֵיתִ֖ים אֲשֶׁ֣ר לֹא־נָטָ֑עְתָּ וְאָכַלְתָּ֖ וְשָׂבָֽעְתָּ</t>
  </si>
  <si>
    <t>ובתים מלאים כל־טוב אשר לא־מלאת וברת חצובים אשר לא־חצבת כרמים וזיתים אשר לא־נטעת ואכלת ושבעת</t>
  </si>
  <si>
    <t>houses full of all good things that you did not fill, hewn cisterns that you did not hew, vineyards and olive groves that you did not plant—and you eat your fill,</t>
  </si>
  <si>
    <t>hewn cisterns</t>
  </si>
  <si>
    <t>בֹּרֹות חֲצוּבִים</t>
  </si>
  <si>
    <t>Hewn cisterns, typically used for water storage, metaphorically represent resources and provisions provided by God, not merely physical structures. The implication is that these resources are readily available.</t>
  </si>
  <si>
    <t>To highlight the abundance of resources provided by God, beyond the Israelites' own efforts.</t>
  </si>
  <si>
    <t>houses full of all good things</t>
  </si>
  <si>
    <t>בָּתִּים מְלֵאִים כֹּל־טוֹב</t>
  </si>
  <si>
    <t>Houses are used metaphorically to represent abundance and prosperity, not merely physical structures. The abundance is implicitly attributed to divine provision.</t>
  </si>
  <si>
    <t>To emphasize the overflowing blessings promised to the Israelites.</t>
  </si>
  <si>
    <t>vineyards and olive groves</t>
  </si>
  <si>
    <t>כְּרָמִים וְזֵיתִים</t>
  </si>
  <si>
    <t>Vineyards and olive groves, symbols of agricultural prosperity and abundance, are used metaphorically to represent the blessings and provisions of God, exceeding the Israelites' own efforts.</t>
  </si>
  <si>
    <t>To illustrate the extent of God's provision and blessing, emphasizing the abundance of resources.</t>
  </si>
  <si>
    <t>Deuteronomy 6:12</t>
  </si>
  <si>
    <t>הִשָּׁ֣מֶר לְךָ֔ פֶּן־תִּשְׁכַּ֖ח אֶת־יְהֹוָ֑ה אֲשֶׁ֧ר הוֹצִֽיאֲךָ֛ מֵאֶ֥רֶץ מִצְרַ֖יִם מִבֵּ֥ית עֲבָדִֽים</t>
  </si>
  <si>
    <t>השמר לך פן־תשכח את־יהוה אשר הוציאך מארץ מצרים מבית עבדים</t>
  </si>
  <si>
    <t>take heed that you do not forget יהוה who freed you from the land of Egypt, the house of bondage.</t>
  </si>
  <si>
    <t>Deuteronomy 6:13</t>
  </si>
  <si>
    <t>אֶת־יְהֹוָ֧ה אֱלֹהֶ֛יךָ תִּירָ֖א וְאֹת֣וֹ תַעֲבֹ֑ד וּבִשְׁמ֖וֹ תִּשָּׁבֵֽעַ</t>
  </si>
  <si>
    <t>את־יהוה אלהיך תירא ואתו תעבד ובשמו תשבע</t>
  </si>
  <si>
    <t>Revere only your God יהוה and worship [God] alone, and swear only by God’s name.</t>
  </si>
  <si>
    <t>Deuteronomy 6:14</t>
  </si>
  <si>
    <t>לֹ֣א תֵֽלְכ֔וּן אַחֲרֵ֖י אֱלֹהִ֣ים אֲחֵרִ֑ים מֵאֱלֹהֵי֙ הָֽעַמִּ֔ים אֲשֶׁ֖ר סְבִיבוֹתֵיכֶֽם</t>
  </si>
  <si>
    <t>לא תלכון אחרי אלהים אחרים מאלהי העמים אשר סביבותיכם</t>
  </si>
  <si>
    <t>Do not follow other gods, any gods of the peoples about you—</t>
  </si>
  <si>
    <t>Deuteronomy 6:15</t>
  </si>
  <si>
    <t>כִּ֣י אֵ֥ל קַנָּ֛א יְהֹוָ֥ה אֱלֹהֶ֖יךָ בְּקִרְבֶּ֑ךָ פֶּן־יֶ֠חֱרֶ֠ה אַף־יְהֹוָ֤ה אֱלֹהֶ֙יךָ֙ בָּ֔ךְ וְהִשְׁמִ֣ידְךָ֔ מֵעַ֖ל פְּנֵ֥י הָאֲדָמָֽה&amp;nbsp;{ס}&amp;nbsp;&amp;nbsp;&amp;nbsp;&amp;nbsp;&amp;nbsp;&amp;nbsp;&amp;nbsp;&amp;nbsp;</t>
  </si>
  <si>
    <t>כי אל קנא יהוה אלהיך בקרבך פן־יחרה אף־יהוה אלהיך בך והשמידך מעל פני האדמה&amp;nbsp;{ס}&amp;nbsp;&amp;nbsp;&amp;nbsp;&amp;nbsp;&amp;nbsp;&amp;nbsp;&amp;nbsp;&amp;nbsp;</t>
  </si>
  <si>
    <t>for your God יהוה in your midst is an impassioned God—lest the anger of your God יהוה blaze forth against you, wiping you off the face of the earth.</t>
  </si>
  <si>
    <t>wiping you off the face of the earth</t>
  </si>
  <si>
    <t>וְהִשְׁמִ֣ידְךָ֔ מֵעַ֖ל פְּנֵ֥י הָאֲדָמָֽה</t>
  </si>
  <si>
    <t>The destruction of the people is metaphorically described as 'wiping' them from the earth's surface. This emphasizes the completeness and finality of the punishment, going beyond a simple statement of annihilation.</t>
  </si>
  <si>
    <t>To underscore the utter devastation that would befall the people if they disobeyed God.</t>
  </si>
  <si>
    <t>the anger of your God יהוה blaze forth</t>
  </si>
  <si>
    <t>יֶחֱרֶ֠ה אַף־יְהֹוָ֤ה</t>
  </si>
  <si>
    <t>God's anger is personified as something that actively blazes or erupts, giving it a dynamic and powerful image to convey the intensity of divine wrath.</t>
  </si>
  <si>
    <t>To heighten the sense of impending divine judgment and the urgency of obedience.</t>
  </si>
  <si>
    <t>אֵ֥ל קַנָּ֛א</t>
  </si>
  <si>
    <t>The divine being is described with the human emotion of jealousy or zeal, attributing a human characteristic to God to emphasize the intensity of God's commitment to the covenant and his reaction to its violation.</t>
  </si>
  <si>
    <t>To emphasize the seriousness of covenant disobedience and the potential consequences.</t>
  </si>
  <si>
    <t>Deuteronomy 6:16</t>
  </si>
  <si>
    <t>לֹ֣א תְנַסּ֔וּ אֶת־יְהֹוָ֖ה אֱלֹהֵיכֶ֑ם כַּאֲשֶׁ֥ר נִסִּיתֶ֖ם בַּמַּסָּֽה</t>
  </si>
  <si>
    <t>לא תנסו את־יהוה אלהיכם כאשר נסיתם במסה</t>
  </si>
  <si>
    <t>Do not try your God יהוה, as you did at Massah.*as you did at Massah Cf. Exod. 17.1–7.</t>
  </si>
  <si>
    <t>try your God יהוה</t>
  </si>
  <si>
    <t>תְנַסּוּ אֶת־יְהֹוָ֖ה אֱלֹהֵיכֶ֑ם</t>
  </si>
  <si>
    <t>The verb "to try" (נָסָה) is used metaphorically here, implying testing God's patience or faithfulness, rather than a literal attempt to ascertain God's capabilities. It personifies God as someone who can be tested or challenged.</t>
  </si>
  <si>
    <t>To warn against doubting God's power and provision, referencing the Israelites' past lack of faith at Massah.</t>
  </si>
  <si>
    <t>Deuteronomy 6:17</t>
  </si>
  <si>
    <t>שָׁמ֣וֹר תִּשְׁמְר֔וּן אֶת־מִצְוֺ֖ת יְהֹוָ֣ה אֱלֹהֵיכֶ֑ם וְעֵדֹתָ֥יו וְחֻקָּ֖יו אֲשֶׁ֥ר צִוָּֽךְ</t>
  </si>
  <si>
    <t>שמור תשמרון את־מצות יהוה אלהיכם ועדתיו וחקיו אשר צוך</t>
  </si>
  <si>
    <t>Be sure to keep the commandments, decrees, and laws that your God יהוה has enjoined upon you.</t>
  </si>
  <si>
    <t>Deuteronomy 6:18</t>
  </si>
  <si>
    <t>וְעָשִׂ֛יתָ הַיָּשָׁ֥ר וְהַטּ֖וֹב בְּעֵינֵ֣י יְהֹוָ֑ה לְמַ֙עַן֙ יִ֣יטַב לָ֔ךְ וּבָ֗אתָ וְיָֽרַשְׁתָּ֙ אֶת־הָאָ֣רֶץ הַטֹּבָ֔ה אֲשֶׁר־נִשְׁבַּ֥ע יְהֹוָ֖ה לַאֲבֹתֶֽיךָ</t>
  </si>
  <si>
    <t>ועשית הישר והטוב בעיני יהוה למען ייטב לך ובאת וירשת את־הארץ הטבה אשר־נשבע יהוה לאבתיך</t>
  </si>
  <si>
    <t>Do what is right and good in the sight of יהוה, that it may go well with you and that you may be able to possess the good land that your God יהוה promised on oath to your fathers,</t>
  </si>
  <si>
    <t>Deuteronomy 6:19</t>
  </si>
  <si>
    <t>לַהֲדֹ֥ף אֶת־כׇּל־אֹיְבֶ֖יךָ מִפָּנֶ֑יךָ כַּאֲשֶׁ֖ר דִּבֶּ֥ר יְהֹוָֽה&amp;nbsp;{ס}&amp;nbsp;&amp;nbsp;&amp;nbsp;&amp;nbsp;&amp;nbsp;&amp;nbsp;&amp;nbsp;&amp;nbsp;</t>
  </si>
  <si>
    <t>להדף את־כל־איביך מפניך כאשר דבר יהוה&amp;nbsp;{ס}&amp;nbsp;&amp;nbsp;&amp;nbsp;&amp;nbsp;&amp;nbsp;&amp;nbsp;&amp;nbsp;&amp;nbsp;</t>
  </si>
  <si>
    <t>and that all your enemies may be driven out before you, as יהוה has spoken.</t>
  </si>
  <si>
    <t>as YHWH has spoken</t>
  </si>
  <si>
    <t>כַּאֲשֶׁר דִּבֶּר יְהוָה</t>
  </si>
  <si>
    <t>This simile compares the fulfillment of the promise to the reliability of YHWH's word. While the comparison uses 'as', it's not a procedural or instructional comparison, but a figurative comparison of the certainty of the outcome to the certainty of divine speech.</t>
  </si>
  <si>
    <t>To emphasize the certainty and reliability of the promised victory.</t>
  </si>
  <si>
    <t>Deuteronomy 6:20</t>
  </si>
  <si>
    <t>כִּֽי־יִשְׁאָלְךָ֥ בִנְךָ֛ מָחָ֖ר לֵאמֹ֑ר מָ֣ה הָעֵדֹ֗ת וְהַֽחֻקִּים֙ וְהַמִּשְׁפָּטִ֔ים אֲשֶׁ֥ר צִוָּ֛ה יְהֹוָ֥ה אֱלֹהֵ֖ינוּ אֶתְכֶֽם</t>
  </si>
  <si>
    <t>כי־ישאלך בנך מחר לאמר מה העדת והחקים והמשפטים אשר צוה יהוה אלהינו אתכם</t>
  </si>
  <si>
    <t>When, in time to come, your children ask you, “What mean the decrees, laws, and rules that our God יהוה has enjoined upon you?”*you Septuagint and rabbinic quotations read “us.”</t>
  </si>
  <si>
    <t>Deuteronomy 6:21</t>
  </si>
  <si>
    <t>וְאָמַרְתָּ֣ לְבִנְךָ֔ עֲבָדִ֛ים הָיִ֥ינוּ לְפַרְעֹ֖ה בְּמִצְרָ֑יִם וַיֹּצִיאֵ֧נוּ יְהֹוָ֛ה מִמִּצְרַ֖יִם בְּיָ֥ד חֲזָקָֽה</t>
  </si>
  <si>
    <t>ואמרת לבנך עבדים היינו לפרעה במצרים ויציאנו יהוה ממצרים ביד חזקה</t>
  </si>
  <si>
    <t>you shall say to your children, “We were slaves to Pharaoh in Egypt and יהוה freed us from Egypt with a mighty hand.</t>
  </si>
  <si>
    <t>יהוה</t>
  </si>
  <si>
    <t>יְהֹוָ֛ה</t>
  </si>
  <si>
    <t>While seemingly a proper noun, the use of יהוה here functions metaphorically. It's not merely stating a historical fact of divine intervention, but implicitly equates God's action with that of a powerful rescuer, a mighty hand capable of liberating an entire people from slavery. This implies attributes of strength and agency beyond a simple historical record.</t>
  </si>
  <si>
    <t>To emphasize God's power and agency in the Exodus event, moving beyond a simple historical recounting to a theological statement of divine might.</t>
  </si>
  <si>
    <t>with a mighty hand</t>
  </si>
  <si>
    <t>בְּיָ֥ד חֲזָקָֽה</t>
  </si>
  <si>
    <t>The phrase 'mighty hand' is a metaphor. While hands can literally perform actions, the description here transcends the literal. It emphasizes God's overwhelming power and decisive intervention, exceeding the capabilities of a human hand. It's a figurative expression of divine strength and dominance.</t>
  </si>
  <si>
    <t>To convey the extraordinary power and decisive nature of God's deliverance from slavery.</t>
  </si>
  <si>
    <t>Deuteronomy 6:22</t>
  </si>
  <si>
    <t>וַיִּתֵּ֣ן יְהֹוָ֡ה אוֹתֹ֣ת וּ֠מֹפְתִ֠ים גְּדֹלִ֨ים וְרָעִ֧ים&amp;thinsp;׀&amp;thinsp;בְּמִצְרַ֛יִם בְּפַרְעֹ֥ה וּבְכׇל־בֵּית֖וֹ לְעֵינֵֽינוּ</t>
  </si>
  <si>
    <t>ויתן יהוה אותת ומפתים גדלים ורעים&amp;thinsp;&amp;thinsp;במצרים בפרעה ובכל־ביתו לעינינו</t>
  </si>
  <si>
    <t>יהוה wrought before our eyes marvelous and destructive signs and portents in Egypt, against Pharaoh and all his household;</t>
  </si>
  <si>
    <t>marvelous and destructive signs and portents</t>
  </si>
  <si>
    <t>אֹתֹות וּמֹפְתִם גְּדֹלִים וְרָעִים</t>
  </si>
  <si>
    <t>The plagues are described as 'signs and portents' (אֹתֹות וּמֹפְתִם), which are metaphors for God's powerful communication and judgment. While plagues are real events, the term 'signs and portents' elevates them beyond mere natural occurrences to divinely orchestrated demonstrations of power intended to convey a message.</t>
  </si>
  <si>
    <t>To emphasize the divine agency and communicative intent behind the plagues in Egypt.</t>
  </si>
  <si>
    <t>Deuteronomy 6:23</t>
  </si>
  <si>
    <t>וְאוֹתָ֖נוּ הוֹצִ֣יא מִשָּׁ֑ם לְמַ֙עַן֙ הָבִ֣יא אֹתָ֔נוּ לָ֤תֶת לָ֙נוּ֙ אֶת־הָאָ֔רֶץ אֲשֶׁ֥ר נִשְׁבַּ֖ע לַאֲבֹתֵֽינוּ</t>
  </si>
  <si>
    <t>ואותנו הוציא משם למען הביא אתנו לתת לנו את־הארץ אשר נשבע לאבתינו</t>
  </si>
  <si>
    <t>and us [God] freed from there, in order to take us and give us the land promised on oath to our fathers.</t>
  </si>
  <si>
    <t>Deuteronomy 6:24</t>
  </si>
  <si>
    <t>וַיְצַוֵּ֣נוּ יְהֹוָ֗ה לַעֲשׂוֹת֙ אֶת־כׇּל־הַחֻקִּ֣ים הָאֵ֔לֶּה לְיִרְאָ֖ה אֶת־יְהֹוָ֣ה אֱלֹהֵ֑ינוּ לְט֥וֹב לָ֙נוּ֙ כׇּל־הַיָּמִ֔ים לְחַיֹּתֵ֖נוּ כְּהַיּ֥וֹם הַזֶּֽה</t>
  </si>
  <si>
    <t>ויצונו יהוה לעשות את־כל־החקים האלה ליראה את־יהוה אלהינו לטוב לנו כל־הימים לחיתנו כהיום הזה</t>
  </si>
  <si>
    <t>Then יהוה commanded us to observe all these laws, to revere our God יהוה, for our lasting good and for our survival, as is now the case.</t>
  </si>
  <si>
    <t>Deuteronomy 6:25</t>
  </si>
  <si>
    <t>וּצְדָקָ֖ה תִּֽהְיֶה־לָּ֑נוּ כִּֽי־נִשְׁמֹ֨ר לַעֲשׂ֜וֹת אֶת־כׇּל־הַמִּצְוָ֣ה הַזֹּ֗את לִפְנֵ֛י יְהֹוָ֥ה אֱלֹהֵ֖ינוּ כַּאֲשֶׁ֥ר צִוָּֽנוּ&amp;nbsp;{ס}&amp;nbsp;&amp;nbsp;&amp;nbsp;&amp;nbsp;&amp;nbsp;&amp;nbsp;&amp;nbsp;&amp;nbsp;</t>
  </si>
  <si>
    <t>וצדקה תהיה־לנו כי־נשמר לעשות את־כל־המצוה הזאת לפני יהוה אלהינו כאשר צונו&amp;nbsp;{ס}&amp;nbsp;&amp;nbsp;&amp;nbsp;&amp;nbsp;&amp;nbsp;&amp;nbsp;&amp;nbsp;&amp;nbsp;</t>
  </si>
  <si>
    <t>It will be therefore to our merit before our God יהוה to observe faithfully this whole Instruction, as [God] has commanded us.”</t>
  </si>
  <si>
    <t>Deuteronomy 7:1</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</si>
  <si>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</si>
  <si>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</si>
  <si>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When your God יהוה brings you to the land that you are about to enter and possess, and [God] dislodges many nations before you—the Hittites, Girgashites, Amorites, Canaanites, Perizzites, Hivites, and Jebusites, seven nations much larger than you—</t>
  </si>
  <si>
    <t>many nations</t>
  </si>
  <si>
    <t>גּֽוֹיִם־רַבִּ֣ים</t>
  </si>
  <si>
    <t>While the number seven is specified, the term "many" functions as hyperbole, emphasizing the sheer number of nations to be displaced, exceeding a literal count.</t>
  </si>
  <si>
    <t>To highlight the magnitude of the task facing the Israelites and the divine power involved.</t>
  </si>
  <si>
    <t>much larger than you</t>
  </si>
  <si>
    <t>רַבִּ֥ים וַעֲצוּמִ֖ים מִמֶּֽךָּ</t>
  </si>
  <si>
    <t>The description of the seven nations as "much larger" than the Israelites is likely hyperbole, exaggerating their size and power to emphasize the seemingly insurmountable challenge they presented.</t>
  </si>
  <si>
    <t>To underscore the Israelites' dependence on divine intervention for victory.</t>
  </si>
  <si>
    <t>Deuteronomy 7:2</t>
  </si>
  <si>
    <t>וּנְתָנָ֞ם יְהֹוָ֧ה אֱלֹהֶ֛יךָ לְפָנֶ֖יךָ וְהִכִּיתָ֑ם הַחֲרֵ֤ם תַּחֲרִים֙ אֹתָ֔ם לֹא־תִכְרֹ֥ת לָהֶ֛ם בְּרִ֖ית וְלֹ֥א תְחׇנֵּֽם</t>
  </si>
  <si>
    <t>ונתנם יהוה אלהיך לפניך והכיתם החרם תחרים אתם לא־תכרת להם ברית ולא תחנם</t>
  </si>
  <si>
    <t>and your God יהוה delivers them to you and you defeat them, you must doom them to destruction: grant them no terms and give them no quarter.</t>
  </si>
  <si>
    <t>and you defeat them</t>
  </si>
  <si>
    <t>וְהִכִּיתָם</t>
  </si>
  <si>
    <t>The verb "הִכִּיתָם" (to defeat) is used metaphorically to represent the complete and utter subjugation of the enemy, going beyond a simple military victory to encompass their total destruction as commanded by God.</t>
  </si>
  <si>
    <t>To emphasize the thoroughness of the divine command to destroy the enemy, leaving no survivors.</t>
  </si>
  <si>
    <t>you must doom them to destruction</t>
  </si>
  <si>
    <t>הַחֲרֵם תַּחֲרִים אֹתָם</t>
  </si>
  <si>
    <t>The term "חֲרֵם" (herem) is a technical term, but its application here transcends its literal meaning of a religious ban. It functions metaphorically to describe the complete annihilation of the enemy, both physically and spiritually, as a consequence of their actions.</t>
  </si>
  <si>
    <t>To convey the absolute nature of God's judgment and the imperative for complete obedience to his command.</t>
  </si>
  <si>
    <t>grant them no terms and give them no quarter</t>
  </si>
  <si>
    <t>לֹא תִכְרֹת לָהֶם בְּרִית וְלֹא תְחָנֵּם</t>
  </si>
  <si>
    <t>The phrases "לֹא תִכְרֹת לָהֶם בְּרִית" (grant them no terms) and "לֹא תְחָנֵּם" (give them no quarter) are used metaphorically to emphasize the complete lack of mercy or negotiation. The refusal to make a covenant implies a rejection of any possibility of reconciliation or peaceful coexistence, while the refusal to show mercy signifies the total destruction of the enemy.</t>
  </si>
  <si>
    <t>To highlight the absolute and uncompromising nature of the divine command, emphasizing the severity of the consequences for disobedience.</t>
  </si>
  <si>
    <t>Deuteronomy 7:3</t>
  </si>
  <si>
    <t>וְלֹ֥א תִתְחַתֵּ֖ן בָּ֑ם בִּתְּךָ֙ לֹא־תִתֵּ֣ן לִבְנ֔וֹ וּבִתּ֖וֹ לֹא־תִקַּ֥ח לִבְנֶֽךָ</t>
  </si>
  <si>
    <t>ולא תתחתן בם בתך לא־תתן לבנו ובתו לא־תקח לבנך</t>
  </si>
  <si>
    <t>You shall not intermarry with them: do not give your daughters to their sons or take their daughters for your sons.</t>
  </si>
  <si>
    <t>Deuteronomy 7:4</t>
  </si>
  <si>
    <t>כִּֽי־יָסִ֤יר אֶת־בִּנְךָ֙ מֵֽאַחֲרַ֔י וְעָבְד֖וּ אֱלֹהִ֣ים אֲחֵרִ֑ים וְחָרָ֤ה אַף־יְהֹוָה֙ בָּכֶ֔ם וְהִשְׁמִידְךָ֖ מַהֵֽר</t>
  </si>
  <si>
    <t>כי־יסיר את־בנך מאחרי ועבדו אלהים אחרים וחרה אף־יהוה בכם והשמידך מהר</t>
  </si>
  <si>
    <t>For they will turn your children away from Me to worship other gods, and יהוה’s anger will blaze forth against you, promptly wiping you out.</t>
  </si>
  <si>
    <t>YHWH’s anger will blaze forth</t>
  </si>
  <si>
    <t>חָרָ֤ה אַף־יְהֹוָה֙</t>
  </si>
  <si>
    <t>Anthropomorphic metaphor depicting God's anger as a fire that blazes. This attributes a human emotion and physical action (blazing) to God, emphasizing the intensity of divine judgment.</t>
  </si>
  <si>
    <t>To emphasize the severity and imminence of God's punishment for idolatry.</t>
  </si>
  <si>
    <t>promptly wiping you out</t>
  </si>
  <si>
    <t>וְהִשְׁמִידְךָ֖ מַהֵֽר</t>
  </si>
  <si>
    <t>Metaphorical use of "wiping out" to describe destruction. It suggests a swift and complete annihilation, more impactful than a simple statement of destruction.</t>
  </si>
  <si>
    <t>To highlight the speed and totality of the divine judgment.</t>
  </si>
  <si>
    <t>Deuteronomy 7:5</t>
  </si>
  <si>
    <t>כִּֽי־אִם־כֹּ֤ה תַעֲשׂוּ֙ לָהֶ֔ם מִזְבְּחֹתֵיהֶ֣ם תִּתֹּ֔צוּ וּמַצֵּבֹתָ֖ם תְּשַׁבֵּ֑רוּ וַאֲשֵֽׁירֵהֶם֙ תְּגַדֵּע֔וּן וּפְסִילֵיהֶ֖ם תִּשְׂרְפ֥וּן בָּאֵֽשׁ</t>
  </si>
  <si>
    <t>כי־אם־כה תעשו להם מזבחתיהם תתצו ומצבתם תשברו ואשירהם תגדעון ופסיליהם תשרפון באש</t>
  </si>
  <si>
    <t>Instead, this is what you shall do to them: you shall tear down their altars, smash their pillars, cut down their sacred posts, and consign their images to the fire.</t>
  </si>
  <si>
    <t>cut down</t>
  </si>
  <si>
    <t>תְּגַדֵּעוּן</t>
  </si>
  <si>
    <t>Cutting down sacred posts symbolizes the eradication of the symbols and practices of false worship. The physical act represents the severing of ties with pagan religious traditions.</t>
  </si>
  <si>
    <t>To emphasize the thoroughness of the required religious reform.</t>
  </si>
  <si>
    <t>smash</t>
  </si>
  <si>
    <t>תְּשַׁבֵּרוּ</t>
  </si>
  <si>
    <t>The smashing of pillars represents the destruction of the support structures of false religion. The physical act symbolizes the shattering of the power and influence of idolatry.</t>
  </si>
  <si>
    <t>tear down</t>
  </si>
  <si>
    <t>תִּתֹּצוּ</t>
  </si>
  <si>
    <t>The act of tearing down altars is a metaphor for the destruction of false worship and the rejection of idolatry. The physical act represents a deeper spiritual dismantling.</t>
  </si>
  <si>
    <t>consign their images to the fire</t>
  </si>
  <si>
    <t>תִּשְׂרְפ֥וּן בָּאֵֽשׁ</t>
  </si>
  <si>
    <t>Burning the images represents the complete annihilation of the idols and the rejection of their power. The fire symbolizes the consuming judgment of God upon false worship.</t>
  </si>
  <si>
    <t>To emphasize the thoroughness and finality of the required religious reform.</t>
  </si>
  <si>
    <t>Deuteronomy 7:6</t>
  </si>
  <si>
    <t>כִּ֣י עַ֤ם קָדוֹשׁ֙ אַתָּ֔ה לַיהֹוָ֖ה אֱלֹהֶ֑יךָ בְּךָ֞ בָּחַ֣ר&amp;thinsp;׀ יְהֹוָ֣ה אֱלֹהֶ֗יךָ לִהְי֥וֹת לוֹ֙ לְעַ֣ם סְגֻלָּ֔ה מִכֹּל֙ הָֽעַמִּ֔ים אֲשֶׁ֖ר עַל־פְּנֵ֥י הָאֲדָמָֽה</t>
  </si>
  <si>
    <t>כי עם קדוש אתה ליהוה אלהיך בך בחר&amp;thinsp; יהוה אלהיך להיות לו לעם סגלה מכל העמים אשר על־פני האדמה</t>
  </si>
  <si>
    <t>For you are a people consecrated to your God יהוה: of all the peoples on earth your God יהוה chose you to be God’s treasured people.</t>
  </si>
  <si>
    <t>a holy people</t>
  </si>
  <si>
    <t>עַם קָדוֹשׁ</t>
  </si>
  <si>
    <t>The term 'holy people' is used metaphorically to describe the unique relationship between God and Israel, implying a special set apartness and dedication, not merely ritual purity. It elevates Israel's status beyond a simple description of their religious practices.</t>
  </si>
  <si>
    <t>To emphasize Israel's special status and relationship with God within the covenant.</t>
  </si>
  <si>
    <t>treasured people</t>
  </si>
  <si>
    <t>לְעַם סְגֻלָּה</t>
  </si>
  <si>
    <t>Describing Israel as a 'treasured people' uses the metaphor of a valuable possession to illustrate God's special affection and choice of Israel. It's not a literal ownership but a figurative expression of divine favor.</t>
  </si>
  <si>
    <t>To highlight God's special love and selection of Israel, emphasizing their unique position among nations.</t>
  </si>
  <si>
    <t>Deuteronomy 7:7</t>
  </si>
  <si>
    <t>לֹ֣א מֵֽרֻבְּכֶ֞ם מִכׇּל־הָֽעַמִּ֗ים חָשַׁ֧ק יְהֹוָ֛ה בָּכֶ֖ם וַיִּבְחַ֣ר בָּכֶ֑ם כִּֽי־אַתֶּ֥ם הַמְעַ֖ט מִכׇּל־הָעַמִּֽים</t>
  </si>
  <si>
    <t>לא מרבכם מכל־העמים חשק יהוה בכם ויבחר בכם כי־אתם המעט מכל־העמים</t>
  </si>
  <si>
    <t>It is not because you are the most numerous of peoples that יהוה grew attached to you and chose you—indeed, you are the smallest of peoples;</t>
  </si>
  <si>
    <t>It is not because you are the most numerous of peoples</t>
  </si>
  <si>
    <t>לֹ֣א מֵֽרֻבְּכֶ֞ם מִכׇּל־הָֽעַמִּ֗ים</t>
  </si>
  <si>
    <t>This phrase uses hyperbole to emphasize the contrast between Israel's small size and God's choice of them. The statement is clearly not literally true, serving to highlight the unexpected nature of God's selection.</t>
  </si>
  <si>
    <t>To underscore the surprising and gracious nature of God's choice of Israel</t>
  </si>
  <si>
    <t>indeed, you are the smallest of peoples</t>
  </si>
  <si>
    <t>כִּֽי־אַתֶּ֥ם הַמְעַ֖ט מִכׇּל־הָעַמִּֽים</t>
  </si>
  <si>
    <t>Similar to the previous instance, this is a hyperbole. The statement is an exaggeration for emphasis, highlighting the contrast between Israel's small population and God's favor.</t>
  </si>
  <si>
    <t>To further emphasize the surprising and gracious nature of God's choice of Israel</t>
  </si>
  <si>
    <t>יהוה grew attached to you</t>
  </si>
  <si>
    <t>חָשַׁ֧ק יְהֹוָ֛ה בָּכֶ֖ם</t>
  </si>
  <si>
    <t>The verb חָשַׁק (chasak) literally means “to desire” or “to delight in,” but in this context, it implies a deeper emotional attachment, a metaphorical “growing attached” that goes beyond simple preference. It personifies God's relationship with Israel, giving it a human-like quality of affection.</t>
  </si>
  <si>
    <t>To portray God's relationship with Israel as one of deep affection and favor</t>
  </si>
  <si>
    <t>Deuteronomy 7:8</t>
  </si>
  <si>
    <t>כִּי֩ מֵאַהֲבַ֨ת יְהֹוָ֜ה אֶתְכֶ֗ם וּמִשׇּׁמְר֤וֹ אֶת־הַשְּׁבֻעָה֙ אֲשֶׁ֤ר נִשְׁבַּע֙ לַאֲבֹ֣תֵיכֶ֔ם הוֹצִ֧יא יְהֹוָ֛ה אֶתְכֶ֖ם בְּיָ֣ד חֲזָקָ֑ה וַֽיִּפְדְּךָ֙ מִבֵּ֣ית עֲבָדִ֔ים מִיַּ֖ד פַּרְעֹ֥ה מֶֽלֶךְ־מִצְרָֽיִם</t>
  </si>
  <si>
    <t>כי מאהבת יהוה אתכם ומשמרו את־השבעה אשר נשבע לאבתיכם הוציא יהוה אתכם ביד חזקה ויפדך מבית עבדים מיד פרעה מלך־מצרים</t>
  </si>
  <si>
    <t>but it was because יהוה favored you and kept the oath made to your fathers that יהוה freed you with a mighty hand and rescued you from the house of bondage, from the power of Pharaoh king of Egypt.</t>
  </si>
  <si>
    <t>mighty hand</t>
  </si>
  <si>
    <t>יָד חֲזָקָה</t>
  </si>
  <si>
    <t>A metaphor describing God's powerful deliverance as a strong hand, implying both strength and direct intervention.</t>
  </si>
  <si>
    <t>To emphasize the power and effectiveness of God's action in liberating the Israelites.</t>
  </si>
  <si>
    <t>A metaphor for the oppressive state of slavery in Egypt, personifying the institution as a confining dwelling.</t>
  </si>
  <si>
    <t>To highlight the dehumanizing and restrictive nature of slavery.</t>
  </si>
  <si>
    <t>Deuteronomy 7:9</t>
  </si>
  <si>
    <t>וְיָ֣דַעְתָּ֔ כִּֽי־יְהֹוָ֥ה אֱלֹהֶ֖יךָ ה֣וּא הָֽאֱלֹהִ֑ים הָאֵל֙ הַֽנֶּאֱמָ֔ן שֹׁמֵ֧ר הַבְּרִ֣ית וְהַחֶ֗סֶד לְאֹהֲבָ֛יו וּלְשֹׁמְרֵ֥י מִצְוֺתָ֖ו לְאֶ֥לֶף דּֽוֹר</t>
  </si>
  <si>
    <t>וידעת כי־יהוה אלהיך הוא האלהים האל הנאמן שמר הברית והחסד לאהביו ולשמרי מצותו לאלף דור</t>
  </si>
  <si>
    <t>Know, therefore, that only your God יהוה is God, the steadfast God who keeps the divine covenant faithfully to the thousandth generation of those who love [God] and keep the divine commandments,</t>
  </si>
  <si>
    <t>לְאֶלֶף דּוֹר</t>
  </si>
  <si>
    <t>The phrase 'thousandth generation' is a hyperbole, an exaggeration to emphasize the enduring and limitless nature of God's covenant faithfulness. A literal thousand generations is improbable.</t>
  </si>
  <si>
    <t>To underscore the permanence and extensive reach of God's covenant promise.</t>
  </si>
  <si>
    <t>who keeps the divine covenant</t>
  </si>
  <si>
    <t>שֹׁמֵר הַבְּרִית</t>
  </si>
  <si>
    <t>God's action of keeping the covenant is presented as a metaphorical act of guarding or protecting something precious. This implies a sense of care and responsibility beyond a simple legal agreement.</t>
  </si>
  <si>
    <t>To portray God's active role in maintaining the covenant relationship.</t>
  </si>
  <si>
    <t>the steadfast God</t>
  </si>
  <si>
    <t>הָאֵל הַנֶּאֱמָן</t>
  </si>
  <si>
    <t>God is directly compared to a person who is faithful and reliable, highlighting God's trustworthiness and dependability. This is a metaphor because it equates God with a human quality.</t>
  </si>
  <si>
    <t>To emphasize God's unwavering faithfulness in keeping the covenant.</t>
  </si>
  <si>
    <t>Deuteronomy 7:10</t>
  </si>
  <si>
    <t>וּמְשַׁלֵּ֧ם לְשֹׂנְאָ֛יו אֶל־פָּנָ֖יו לְהַאֲבִיד֑וֹ לֹ֤א יְאַחֵר֙ לְשֹׂ֣נְא֔וֹ אֶל־פָּנָ֖יו יְשַׁלֶּם־לֽוֹ</t>
  </si>
  <si>
    <t>ומשלם לשנאיו אל־פניו להאבידו לא יאחר לשנאו אל־פניו ישלם־לו</t>
  </si>
  <si>
    <t>but who instantly requites with destruction those who reject [God]—never slow with those who reject, but requiting them instantly.</t>
  </si>
  <si>
    <t>Deuteronomy 7:11</t>
  </si>
  <si>
    <t>וְשָׁמַרְתָּ֨ אֶת־הַמִּצְוָ֜ה וְאֶת־הַֽחֻקִּ֣ים וְאֶת־הַמִּשְׁפָּטִ֗ים אֲשֶׁ֨ר אָנֹכִ֧י מְצַוְּךָ֛ הַיּ֖וֹם לַעֲשׂוֹתָֽם&amp;nbsp;{פ}</t>
  </si>
  <si>
    <t>ושמרת את־המצוה ואת־החקים ואת־המשפטים אשר אנכי מצוך היום לעשותם&amp;nbsp;{פ}</t>
  </si>
  <si>
    <t>Therefore, observe faithfully the Instruction—the laws and the rules—with which I charge you today.</t>
  </si>
  <si>
    <t>Deuteronomy 7:12</t>
  </si>
  <si>
    <t>וְהָיָ֣ה&amp;thinsp;׀ עֵ֣קֶב תִּשְׁמְע֗וּן אֵ֤ת הַמִּשְׁפָּטִים֙ הָאֵ֔לֶּה וּשְׁמַרְתֶּ֥ם וַעֲשִׂיתֶ֖ם אֹתָ֑ם וְשָׁמַר֩ יְהֹוָ֨ה אֱלֹהֶ֜יךָ לְךָ֗ אֶֽת־הַבְּרִית֙ וְאֶת־הַחֶ֔סֶד אֲשֶׁ֥ר נִשְׁבַּ֖ע לַאֲבֹתֶֽיךָ</t>
  </si>
  <si>
    <t>והיה&amp;thinsp; עקב תשמעון את המשפטים האלה ושמרתם ועשיתם אתם ושמר יהוה אלהיך לך את־הברית ואת־החסד אשר נשבע לאבתיך</t>
  </si>
  <si>
    <t>And if you do obey these rules and observe them carefully, your God יהוה will maintain faithfully for you the covenant made on oath with your fathers:</t>
  </si>
  <si>
    <t>Deuteronomy 7:13</t>
  </si>
  <si>
    <t>וַאֲהֵ֣בְךָ֔ וּבֵרַכְךָ֖ וְהִרְבֶּ֑ךָ וּבֵרַ֣ךְ פְּרִֽי־בִטְנְךָ֣ וּפְרִֽי־אַ֠דְמָתֶ֠ךָ דְּגָ֨נְךָ֜ וְתִירֹשְׁךָ֣ וְיִצְהָרֶ֗ךָ שְׁגַר־אֲלָפֶ֙יךָ֙ וְעַשְׁתְּרֹ֣ת צֹאנֶ֔ךָ עַ֚ל הָֽאֲדָמָ֔ה אֲשֶׁר־נִשְׁבַּ֥ע לַאֲבֹתֶ֖יךָ לָ֥תֶת לָֽךְ</t>
  </si>
  <si>
    <t>ואהבך וברכך והרבך וברך פרי־בטנך ופרי־אדמתך דגנך ותירשך ויצהרך שגר־אלפיך ועשתרת צאנך על האדמה אשר־נשבע לאבתיך לתת לך</t>
  </si>
  <si>
    <t>[God] will favor you and bless you and multiply you—blessing your issue from the womb and your produce from the soil, your new grain and wine and oil, the calving of your herd and the lambing of your flock, in the land sworn to your fathers to be assigned to you.</t>
  </si>
  <si>
    <t>will favor you</t>
  </si>
  <si>
    <t>וַאֲהֵ֣בְךָ֔</t>
  </si>
  <si>
    <t>God's favor is presented as a personal, active choice, implying a relationship beyond mere blessing. It suggests a preferential love and care.</t>
  </si>
  <si>
    <t>To emphasize the personal and intimate nature of God's relationship with the Israelites, going beyond a simple transactional blessing.</t>
  </si>
  <si>
    <t>and multiply you</t>
  </si>
  <si>
    <t>וְהִרְבֶּ֑ךָ</t>
  </si>
  <si>
    <t>While literally referring to population growth, the phrase carries a metaphorical weight of God's blessing leading to prosperity and national strength. It's not just numerical increase, but a flourishing of the nation.</t>
  </si>
  <si>
    <t>To convey the promise of national success and divine favor, extending beyond mere population increase.</t>
  </si>
  <si>
    <t>the calving of your herd and the lambing of your flock</t>
  </si>
  <si>
    <t>שְׁגַר־אֲלָפֶ֙יךָ֙ וְעַשְׁתְּרֹ֣ת צֹאנֶ֔ךָ</t>
  </si>
  <si>
    <t>The increase in livestock is not just a numerical increase but a symbol of abundance and prosperity, representing the overall success and blessing of the nation's economy.</t>
  </si>
  <si>
    <t>To emphasize the comprehensive nature of God's blessing, extending to all aspects of the Israelites' economic life.</t>
  </si>
  <si>
    <t>blessing your issue from the womb and your produce from the soil</t>
  </si>
  <si>
    <t>וּבֵרַ֣ךְ פְּרִֽי־בִטְנְךָ֣ וּפְרִֽי־אַדְמָתֶךָ</t>
  </si>
  <si>
    <t>The blessings are not merely material but represent the overall fruitfulness and prosperity of the nation, encompassing both human life and agricultural abundance. The 'fruit' metaphor connects human offspring and agricultural yield as blessings from God.</t>
  </si>
  <si>
    <t>To paint a picture of holistic blessing, encompassing both human and material prosperity as a result of God's favor.</t>
  </si>
  <si>
    <t>Deuteronomy 7:14</t>
  </si>
  <si>
    <t>בָּר֥וּךְ תִּֽהְיֶ֖ה מִכׇּל־הָעַמִּ֑ים לֹא־יִהְיֶ֥ה בְךָ֛ עָקָ֥ר וַֽעֲקָרָ֖ה וּבִבְהֶמְתֶּֽךָ</t>
  </si>
  <si>
    <t>ברוך תהיה מכל־העמים לא־יהיה בך עקר ועקרה ובבהמתך</t>
  </si>
  <si>
    <t>You shall be blessed above all other peoples: there shall be no sterile male or female among you or among your livestock.</t>
  </si>
  <si>
    <t>You shall be blessed above all other peoples</t>
  </si>
  <si>
    <t>בָּר֥וּךְ תִּֽהְיֶ֖ה מִכׇּל־הָעַמִּ֑ים</t>
  </si>
  <si>
    <t>The phrase uses hyperbole to emphasize the extent of the blessing promised to the Israelites, exceeding the blessings of all other nations. While some level of blessing might be literal, the degree of superiority is exaggerated for emphasis.</t>
  </si>
  <si>
    <t>To promise exceptional prosperity and favor to the Israelites, exceeding that of any other nation.</t>
  </si>
  <si>
    <t>there shall be no sterile male or female among you or among your livestock</t>
  </si>
  <si>
    <t>לֹא־יִהְיֶ֥ה בְךָ֛ עָקָ֥ר וַֽעֲקָרָ֖ה וּבִבְהֶמְתֶּֽךָ</t>
  </si>
  <si>
    <t>This statement is a hyperbole, implying exceptional fertility and abundance. While some infertility would naturally occur, the complete absence of sterility is an exaggeration to emphasize the extraordinary blessing of fruitfulness.</t>
  </si>
  <si>
    <t>To highlight the comprehensive nature of the blessing, extending to both human and animal populations, signifying prosperity and abundance.</t>
  </si>
  <si>
    <t>Deuteronomy 7:15</t>
  </si>
  <si>
    <t>וְהֵסִ֧יר יְהֹוָ֛ה מִמְּךָ֖ כׇּל־חֹ֑לִי וְכׇל־מַדְוֵי֩ מִצְרַ֨יִם הָרָעִ֜ים אֲשֶׁ֣ר יָדַ֗עְתָּ לֹ֤א יְשִׂימָם֙ בָּ֔ךְ וּנְתָנָ֖ם בְּכׇל־שֹׂנְאֶֽיךָ</t>
  </si>
  <si>
    <t>והסיר יהוה ממך כל־חלי וכל־מדוי מצרים הרעים אשר ידעת לא ישימם בך ונתנם בכל־שנאיך</t>
  </si>
  <si>
    <t>יהוה will ward off from you all sickness; [God] will not bring upon you any of the dreadful diseases of Egypt, about which you know, but will inflict them upon all your enemies.</t>
  </si>
  <si>
    <t>Deuteronomy 7:16</t>
  </si>
  <si>
    <t>וְאָכַלְתָּ֣ אֶת־כׇּל־הָֽעַמִּ֗ים אֲשֶׁ֨ר יְהֹוָ֤ה אֱלֹהֶ֙יךָ֙ נֹתֵ֣ן לָ֔ךְ לֹא־תָח֥וֹס עֵֽינְךָ֖ עֲלֵיהֶ֑ם וְלֹ֤א תַעֲבֹד֙ אֶת־אֱלֹ֣הֵיהֶ֔ם כִּֽי־מוֹקֵ֥שׁ ה֖וּא לָֽךְ&amp;nbsp;{ס}&amp;nbsp;&amp;nbsp;&amp;nbsp;&amp;nbsp;&amp;nbsp;&amp;nbsp;&amp;nbsp;&amp;nbsp;</t>
  </si>
  <si>
    <t>ואכלת את־כל־העמים אשר יהוה אלהיך נתן לך לא־תחוס עינך עליהם ולא תעבד את־אלהיהם כי־מוקש הוא לך&amp;nbsp;{ס}&amp;nbsp;&amp;nbsp;&amp;nbsp;&amp;nbsp;&amp;nbsp;&amp;nbsp;&amp;nbsp;&amp;nbsp;</t>
  </si>
  <si>
    <t>You shall destroy all the peoples that your God יהוה delivers to you, showing them no pity. And you shall not worship their gods, for that would be a snare to you.</t>
  </si>
  <si>
    <t>a snare</t>
  </si>
  <si>
    <t>מוֹקֵשׁ</t>
  </si>
  <si>
    <t>The worship of other gods is directly equated to a snare, a trap that leads to harm. This is a metaphor because it compares a religious act to a physical object with the intent to convey the danger inherent in idolatry.</t>
  </si>
  <si>
    <t>To warn against the dangers of idolatry and emphasize its destructive consequences.</t>
  </si>
  <si>
    <t>Deuteronomy 7:17</t>
  </si>
  <si>
    <t>כִּ֤י תֹאמַר֙ בִּלְבָ֣בְךָ֔ רַבִּ֛ים הַגּוֹיִ֥ם הָאֵ֖לֶּה מִמֶּ֑נִּי אֵיכָ֥ה אוּכַ֖ל לְהוֹרִישָֽׁם</t>
  </si>
  <si>
    <t>כי תאמר בלבבך רבים הגוים האלה ממני איכה אוכל להורישם</t>
  </si>
  <si>
    <t>Should you say to yourselves, “These nations are more numerous than we; how can we dispossess them?”</t>
  </si>
  <si>
    <t>These nations are more numerous than we</t>
  </si>
  <si>
    <t>רַבִּ֛ים הַגּוֹיִ֥ם הָאֵ֖לֶּה מִמֶּ֑נִּי</t>
  </si>
  <si>
    <t>Exaggeration of the numerical disparity between the Israelites and the Canaanite nations to emphasize the seeming impossibility of their conquest. The statement highlights the Israelites' fear and doubt.</t>
  </si>
  <si>
    <t>To set the stage for God's reassurance and promise of victory.</t>
  </si>
  <si>
    <t>Deuteronomy 7:18</t>
  </si>
  <si>
    <t>לֹ֥א תִירָ֖א מֵהֶ֑ם זָכֹ֣ר תִּזְכֹּ֗ר אֵ֤ת אֲשֶׁר־עָשָׂה֙ יְהֹוָ֣ה אֱלֹהֶ֔יךָ לְפַרְעֹ֖ה וּלְכׇל־מִצְרָֽיִם</t>
  </si>
  <si>
    <t>לא תירא מהם זכר תזכר את אשר־עשה יהוה אלהיך לפרעה ולכל־מצרים</t>
  </si>
  <si>
    <t>You need have no fear of them. You have but to bear in mind what your God יהוה did to Pharaoh and all the Egyptians:</t>
  </si>
  <si>
    <t>You have but to bear in mind</t>
  </si>
  <si>
    <t>זָכֹר תִּזְכֹּר</t>
  </si>
  <si>
    <t>The command to remember is not simply a cognitive act but a metaphorical call to actively engage with the past, allowing the memory of God's actions to shape present courage. Remembering is presented as a source of strength and empowerment, not just a recollection of facts.</t>
  </si>
  <si>
    <t>To instill courage and faith in the Israelites by connecting their present situation to God's past victories.</t>
  </si>
  <si>
    <t>Deuteronomy 7:19</t>
  </si>
  <si>
    <t>הַמַּסֹּ֨ת הַגְּדֹלֹ֜ת אֲשֶׁר־רָא֣וּ עֵינֶ֗יךָ וְהָאֹתֹ֤ת וְהַמֹּֽפְתִים֙ וְהַיָּ֤ד הַחֲזָקָה֙ וְהַזְּרֹ֣עַ הַנְּטוּיָ֔ה אֲשֶׁ֥ר הוֹצִֽאֲךָ֖ יְהֹוָ֣ה אֱלֹהֶ֑יךָ כֵּֽן־יַעֲשֶׂ֞ה יְהֹוָ֤ה אֱלֹהֶ֙יךָ֙ לְכׇל־הָ֣עַמִּ֔ים אֲשֶׁר־אַתָּ֥ה יָרֵ֖א מִפְּנֵיהֶֽם</t>
  </si>
  <si>
    <t>המסת הגדלת אשר־ראו עיניך והאתת והמפתים והיד החזקה והזרע הנטויה אשר הוצאך יהוה אלהיך כן־יעשה יהוה אלהיך לכל־העמים אשר־אתה ירא מפניהם</t>
  </si>
  <si>
    <t>the wondrous acts that you saw with your own eyes, the signs and the portents, the mighty hand, and the outstretched arm by which your God יהוה liberated you. Thus will your God יהוה do to all the peoples you now fear.</t>
  </si>
  <si>
    <t>יָד הַחֲזָקָה</t>
  </si>
  <si>
    <t>God's power is metaphorically represented as a strong hand, capable of delivering the Israelites from slavery. This is a common anthropomorphic metaphor for divine power.</t>
  </si>
  <si>
    <t>To emphasize the overwhelming power of God in delivering the Israelites.</t>
  </si>
  <si>
    <t>outstretched arm</t>
  </si>
  <si>
    <t>זְרוֹעַ הַנְּטוּיָה</t>
  </si>
  <si>
    <t>Similar to "mighty hand," the outstretched arm is a metaphorical representation of God's active intervention and deliverance. The outstretched arm suggests readiness to act and provide aid.</t>
  </si>
  <si>
    <t>To emphasize God's active involvement and willingness to help the Israelites.</t>
  </si>
  <si>
    <t>Deuteronomy 7:20</t>
  </si>
  <si>
    <t>וְגַם֙ אֶת־הַצִּרְעָ֔ה יְשַׁלַּ֛ח יְהֹוָ֥ה אֱלֹהֶ֖יךָ בָּ֑ם עַד־אֲבֹ֗ד הַנִּשְׁאָרִ֛ים וְהַנִּסְתָּרִ֖ים מִפָּנֶֽיךָ</t>
  </si>
  <si>
    <t>וגם את־הצרעה ישלח יהוה אלהיך בם עד־אבד הנשארים והנסתרים מפניך</t>
  </si>
  <si>
    <t>Your God יהוה will also send a plague*plague Others “hornet”; meaning of Heb. ṣir‘ah uncertain. Cf. Exod. 23.28. against them, until those who are left in hiding perish before you.</t>
  </si>
  <si>
    <t>and also the hornet</t>
  </si>
  <si>
    <t>וְגַם֙ אֶת־הַצִּרְעָ֔ה</t>
  </si>
  <si>
    <t>The hornet is used metaphorically to represent a divinely sent plague or force of destruction, rather than a literal swarm of insects. It emphasizes the overwhelming and inescapable nature of God's judgment.</t>
  </si>
  <si>
    <t>To emphasize the overwhelming and inescapable nature of God's judgment against the enemy.</t>
  </si>
  <si>
    <t>Deuteronomy 7:21</t>
  </si>
  <si>
    <t>לֹ֥א תַעֲרֹ֖ץ מִפְּנֵיהֶ֑ם כִּֽי־יְהֹוָ֤ה אֱלֹהֶ֙יךָ֙ בְּקִרְבֶּ֔ךָ אֵ֥ל גָּד֖וֹל וְנוֹרָֽא</t>
  </si>
  <si>
    <t>לא תערץ מפניהם כי־יהוה אלהיך בקרבך אל גדול ונורא</t>
  </si>
  <si>
    <t>Do not stand in dread of them, for your God יהוה is in your midst, a great and awesome God.</t>
  </si>
  <si>
    <t>your God יהוה is in your midst</t>
  </si>
  <si>
    <t>יְהֹוָ֤ה אֱלֹהֶ֙יךָ֙ בְּקִרְבֶּ֔ךָ</t>
  </si>
  <si>
    <t>God's presence is described metaphorically as being 'in your midst,' implying an intimate and protective presence rather than a merely distant or external one. This uses spatial proximity to convey spiritual closeness.</t>
  </si>
  <si>
    <t>To reassure and encourage the Israelites, emphasizing God's protective presence amidst their fear.</t>
  </si>
  <si>
    <t>a great and awesome God</t>
  </si>
  <si>
    <t>אֵ֥ל גָּד֖וֹל וְנוֹרָֽא</t>
  </si>
  <si>
    <t>While 'great' (גָּדוֹל) can be literal, 'awesome' (נוֹרָֽא) carries a figurative sense of inspiring awe, reverence, and even fear, exceeding a simple description of size or power. It evokes a sense of God's overwhelming majesty and transcendence.</t>
  </si>
  <si>
    <t>To further emphasize God's power and ability to protect, inspiring confidence and trust.</t>
  </si>
  <si>
    <t>Deuteronomy 7:22</t>
  </si>
  <si>
    <t>וְנָשַׁל֩ יְהֹוָ֨ה אֱלֹהֶ֜יךָ אֶת־הַגּוֹיִ֥ם הָאֵ֛ל מִפָּנֶ֖יךָ מְעַ֣ט מְעָ֑ט לֹ֤א תוּכַל֙ כַּלֹּתָ֣ם מַהֵ֔ר פֶּן־תִּרְבֶּ֥ה עָלֶ֖יךָ חַיַּ֥ת הַשָּׂדֶֽה</t>
  </si>
  <si>
    <t>ונשל יהוה אלהיך את־הגוים האל מפניך מעט מעט לא תוכל כלתם מהר פן־תרבה עליך חית השדה</t>
  </si>
  <si>
    <t>Your God יהוה will dislodge those peoples before you little by little; you will not be able to put an end to them at once, else the wild beasts would multiply to your hurt.</t>
  </si>
  <si>
    <t>little by little</t>
  </si>
  <si>
    <t>מְעַט מְעָט</t>
  </si>
  <si>
    <t>While literally meaning "little by little," the phrase functions metaphorically to describe the gradual, phased nature of the conquest. It's not a literal description of a physical process, but a figurative representation of the divine strategy.</t>
  </si>
  <si>
    <t>To emphasize the deliberate pace of the conquest, suggesting divine planning and patience.</t>
  </si>
  <si>
    <t>YHWH will dislodge</t>
  </si>
  <si>
    <t>נָשַׁל יְהֹוָה</t>
  </si>
  <si>
    <t>The verb "נָשַׁל" (nasal) literally means "to dislodge" or "to pluck out." However, in this context, it is used metaphorically to describe God's gradual removal of the Canaanite nations. The action of dislodging is applied to nations, which are not literally objects that can be plucked out. This implies a divine, powerful, yet measured action.</t>
  </si>
  <si>
    <t>To emphasize God's power and control over the nations, while also highlighting the gradual and measured nature of the conquest.</t>
  </si>
  <si>
    <t>the wild beasts would multiply to your hurt</t>
  </si>
  <si>
    <t>תִּרְבֶּ֥ה עָלֶ֖יךָ חַיַּ֥ת הַשָּׂדֶֽה</t>
  </si>
  <si>
    <t>The increase of wild animals is presented metaphorically as a consequence of a rapid conquest. The wild animals themselves are not the primary threat; rather, they represent the dangers and chaos that would result from a hasty military campaign. The multiplication of wild beasts symbolizes the potential for disorder and vulnerability.</t>
  </si>
  <si>
    <t>To illustrate the potential dangers of a swift conquest and to emphasize the wisdom of God's gradual approach.</t>
  </si>
  <si>
    <t>Deuteronomy 7:23</t>
  </si>
  <si>
    <t>וּנְתָנָ֛ם יְהֹוָ֥ה אֱלֹהֶ֖יךָ לְפָנֶ֑יךָ וְהָמָם֙ מְהוּמָ֣ה גְדֹלָ֔ה עַ֖ד הִשָּׁמְדָֽם</t>
  </si>
  <si>
    <t>ונתנם יהוה אלהיך לפניך והמם מהומה גדלה עד השמדם</t>
  </si>
  <si>
    <t>Your God יהוה will deliver them up to you, throwing them into utter panic until they are wiped out.</t>
  </si>
  <si>
    <t>throwing them into utter panic</t>
  </si>
  <si>
    <t>הָמָם מְהוּמָ֣ה גְדֹלָ֔ה</t>
  </si>
  <si>
    <t>The phrase describes the enemy's state as a 'great tumult' or 'great uproar,' metaphorically representing their overwhelming fear and disarray as a physical, audible phenomenon. It equates a psychological state (panic) with a physical event (a loud, chaotic commotion).</t>
  </si>
  <si>
    <t>To emphasize the complete and overwhelming defeat of the enemy, highlighting the psychological impact of God's intervention.</t>
  </si>
  <si>
    <t>Deuteronomy 7:24</t>
  </si>
  <si>
    <t>וְנָתַ֤ן מַלְכֵיהֶם֙ בְּיָדֶ֔ךָ וְהַאֲבַדְתָּ֣ אֶת־שְׁמָ֔ם מִתַּ֖חַת הַשָּׁמָ֑יִם לֹֽא־יִתְיַצֵּ֥ב אִישׁ֙ בְּפָנֶ֔יךָ עַ֥ד הִשְׁמִֽדְךָ֖ אֹתָֽם</t>
  </si>
  <si>
    <t>ונתן מלכיהם בידך והאבדת את־שמם מתחת השמים לא־יתיצב איש בפניך עד השמדך אתם</t>
  </si>
  <si>
    <t>[God] will deliver their kings into your hand, and you shall obliterate their name from under the heavens; no one shall stand up to you, until you have wiped them out.</t>
  </si>
  <si>
    <t>no one shall stand up to you</t>
  </si>
  <si>
    <t>לֹֽא־יִתְיַצֵּ֥ב אִישׁ֙ בְּפָנֶ֔יךָ</t>
  </si>
  <si>
    <t>'Standing up' is a metaphor for resisting or opposing. It emphasizes the Israelites' complete military dominance and lack of opposition.</t>
  </si>
  <si>
    <t>To highlight the Israelites' unstoppable military might and the complete lack of resistance they will face.</t>
  </si>
  <si>
    <t>will deliver their kings into your hand</t>
  </si>
  <si>
    <t>וְנָתַן מַלְכֵיהֶם בְּיָדֶךָ</t>
  </si>
  <si>
    <t>The kings represent the entire nations; their capture symbolizes complete conquest and subjugation. The 'hand' is a metonym for power and control.</t>
  </si>
  <si>
    <t>To emphasize the completeness of the promised victory and God's empowerment of the Israelites.</t>
  </si>
  <si>
    <t>until you have wiped them out</t>
  </si>
  <si>
    <t>עַ֥ד הִשְׁמִֽדְךָ֖ אֹתָֽם</t>
  </si>
  <si>
    <t>'Wiped out' is a metaphor for complete annihilation and extermination. It emphasizes the thoroughness of the destruction.</t>
  </si>
  <si>
    <t>To reinforce the absolute and final nature of the destruction of the enemies.</t>
  </si>
  <si>
    <t>and you shall obliterate their name from under the heavens</t>
  </si>
  <si>
    <t>וְהַאֲבַדְתָּ אֶת־שְׁמָ֔ם מִתַּ֖חַת הַשָּׁמָ֑יִם</t>
  </si>
  <si>
    <t>The obliteration of a name is a metaphor for complete destruction and the removal of a people's presence and influence from the world. 'Under the heavens' emphasizes the totality of the destruction.</t>
  </si>
  <si>
    <t>To convey the utter and lasting nature of the defeat of the enemies.</t>
  </si>
  <si>
    <t>Deuteronomy 7:25</t>
  </si>
  <si>
    <t>פְּסִילֵ֥י אֱלֹהֵיהֶ֖ם תִּשְׂרְפ֣וּן בָּאֵ֑שׁ לֹֽא־תַחְמֹד֩ כֶּ֨סֶף וְזָהָ֤ב עֲלֵיהֶם֙ וְלָקַחְתָּ֣ לָ֔ךְ פֶּ֚ן תִּוָּקֵ֣שׁ בּ֔וֹ כִּ֧י תוֹעֲבַ֛ת יְהֹוָ֥ה אֱלֹהֶ֖יךָ הֽוּא</t>
  </si>
  <si>
    <t>פסילי אלהיהם תשרפון באש לא־תחמד כסף וזהב עליהם ולקחת לך פן תוקש בו כי תועבת יהוה אלהיך הוא</t>
  </si>
  <si>
    <t>You shall consign the images of their gods to the fire; you shall not covet the silver and gold on them and keep it for yourselves, lest you be ensnared thereby; for that is abhorrent to your God יהוה.</t>
  </si>
  <si>
    <t>lest you be ensnared thereby</t>
  </si>
  <si>
    <t>תִּוָּקֵ֣שׁ בּ֔וֹ</t>
  </si>
  <si>
    <t>The coveting of the silver and gold is metaphorically described as a trap or snare. The imagery suggests that material greed leads to spiritual downfall and entanglement in sin.</t>
  </si>
  <si>
    <t>To warn against the dangers of materialism and its potential to lead to spiritual compromise.</t>
  </si>
  <si>
    <t>You shall consign...to the fire</t>
  </si>
  <si>
    <t>תִּשְׂרְפ֣וּן בָּאֵ֑שׁ</t>
  </si>
  <si>
    <t>The act of burning idols is a metaphor for the complete rejection and destruction of false worship. Fire, in this context, symbolizes divine judgment and the utter annihilation of that which is opposed to God.</t>
  </si>
  <si>
    <t>To emphasize the complete rejection of idolatry and the seriousness of the prohibition.</t>
  </si>
  <si>
    <t>Deuteronomy 7:26</t>
  </si>
  <si>
    <t>וְלֹא־תָבִ֤יא תֽוֹעֵבָה֙ אֶל־בֵּיתֶ֔ךָ וְהָיִ֥יתָ חֵ֖רֶם כָּמֹ֑הוּ שַׁקֵּ֧ץ&amp;thinsp;׀&amp;thinsp;תְּשַׁקְּצֶ֛נּוּ וְתַעֵ֥ב&amp;thinsp;׀&amp;thinsp;תְּֽתַעֲבֶ֖נּוּ כִּי־חֵ֥רֶם הֽוּא&amp;nbsp;{פ}</t>
  </si>
  <si>
    <t>ולא־תביא תועבה אל־ביתך והיית חרם כמהו שקץ&amp;thinsp;&amp;thinsp;תשקצנו ותעב&amp;thinsp;&amp;thinsp;תתעבנו כי־חרם הוא&amp;nbsp;{פ}</t>
  </si>
  <si>
    <t>You must not bring an abhorrent thing into your house, or you will be proscribed like it; you must reject it as abominable and abhorrent, for it is proscribed.</t>
  </si>
  <si>
    <t>Deuteronomy 8:1</t>
  </si>
  <si>
    <t>כׇּל־הַמִּצְוָ֗ה אֲשֶׁ֨ר אָנֹכִ֧י מְצַוְּךָ֛ הַיּ֖וֹם תִּשְׁמְר֣וּן לַעֲשׂ֑וֹת לְמַ֨עַן תִּֽחְי֜וּן וּרְבִיתֶ֗ם וּבָאתֶם֙ וִֽירִשְׁתֶּ֣ם אֶת־הָאָ֔רֶץ אֲשֶׁר־נִשְׁבַּ֥ע יְהֹוָ֖ה לַאֲבֹתֵיכֶֽם</t>
  </si>
  <si>
    <t>כל־המצוה אשר אנכי מצוך היום תשמרון לעשות למען תחיון ורביתם ובאתם וירשתם את־הארץ אשר־נשבע יהוה לאבתיכם</t>
  </si>
  <si>
    <t>You shall faithfully observe all the Instruction that I enjoin upon you today, that you may thrive and increase and be able to possess the land that יהוה promised on oath to your fathers.</t>
  </si>
  <si>
    <t>economic</t>
  </si>
  <si>
    <t>and increase</t>
  </si>
  <si>
    <t>וּרְבִיתֶ֗ם</t>
  </si>
  <si>
    <t>The verb "to multiply" (רב) is used metaphorically to describe growth and expansion beyond mere population increase. It implies a flourishing community and prosperity.</t>
  </si>
  <si>
    <t>To incentivize obedience by promising material blessings as a sign of God's favor.</t>
  </si>
  <si>
    <t>you may thrive</t>
  </si>
  <si>
    <t>תִּֽחְי֜וּן</t>
  </si>
  <si>
    <t>The verb "to live" (חי) is used metaphorically to describe flourishing and prosperity beyond mere physical survival. It implies a life of abundance and success, not just existence.</t>
  </si>
  <si>
    <t>and be able to possess the land</t>
  </si>
  <si>
    <t>וִֽירִשְׁתֶּ֣ם אֶת־הָאָ֔רֶץ</t>
  </si>
  <si>
    <t>The verb "to inherit" (ירש) is used metaphorically to describe taking possession of the land as a blessing and reward for obedience. It implies more than just legal ownership; it suggests a deep connection and flourishing within the land.</t>
  </si>
  <si>
    <t>To incentivize obedience by promising the land as a reward and symbol of God's covenant.</t>
  </si>
  <si>
    <t>Deuteronomy 8:2</t>
  </si>
  <si>
    <t>וְזָכַרְתָּ֣ אֶת־כׇּל־הַדֶּ֗רֶךְ אֲשֶׁ֨ר הוֹלִֽיכְךָ֜ יְהֹוָ֧ה אֱלֹהֶ֛יךָ זֶ֛ה אַרְבָּעִ֥ים שָׁנָ֖ה בַּמִּדְבָּ֑ר לְמַ֨עַן עַנֹּֽתְךָ֜ לְנַסֹּֽתְךָ֗ לָדַ֜עַת אֶת־אֲשֶׁ֧ר בִּֽלְבָבְךָ֛ הֲתִשְׁמֹ֥ר מִצְוֺתָ֖ו אִם־לֹֽא</t>
  </si>
  <si>
    <t>וזכרת את־כל־הדרך אשר הוליכך יהוה אלהיך זה ארבעים שנה במדבר למען ענתך לנסתך לדעת את־אשר בלבבך התשמר מצותו אם־לא</t>
  </si>
  <si>
    <t>Remember the long way that your God יהוה has made you travel in the wilderness these past forty years, in order to test you by hardships to learn what was in your hearts: whether you would keep the divine commandments or not.</t>
  </si>
  <si>
    <t>to learn what was in your hearts</t>
  </si>
  <si>
    <t>לָדַ֜עַת אֶת־אֲשֶׁ֧ר בִּֽלְבָבְךָ</t>
  </si>
  <si>
    <t>The phrase refers to the Israelites' inner disposition, their true motivations and commitment to God, which is not directly observable but revealed through their actions and responses to trials. The heart is used metaphorically to represent the inner self, the core of one's being.</t>
  </si>
  <si>
    <t>To emphasize that God's purpose was to assess the Israelites' inner faithfulness, not just their outward obedience.</t>
  </si>
  <si>
    <t>to test you</t>
  </si>
  <si>
    <t>לְנַסֹּֽתְךָ</t>
  </si>
  <si>
    <t>The testing is not merely a physical or logistical challenge, but a spiritual one designed to reveal the Israelites' true character and commitment to God's commandments. The act of testing is a metaphor for God's process of refining and shaping His people.</t>
  </si>
  <si>
    <t>To highlight the spiritual significance of the hardships faced by the Israelites.</t>
  </si>
  <si>
    <t>made you travel in the wilderness</t>
  </si>
  <si>
    <t>הוֹלִֽיכְךָ בַמִּדְבָּ֑ר</t>
  </si>
  <si>
    <t>The wilderness is used metaphorically to represent a period of testing and trial, a journey of spiritual refinement rather than simply a geographical location. The journey itself symbolizes the process of God's refining work on the Israelites.</t>
  </si>
  <si>
    <t>To emphasize the purpose of the 40 years in the wilderness as a time of spiritual testing and formation.</t>
  </si>
  <si>
    <t>Deuteronomy 8:3</t>
  </si>
  <si>
    <t>וַֽיְעַנְּךָ֮ וַיַּרְעִבֶ֒ךָ֒ וַיַּאֲכִֽלְךָ֤ אֶת־הַמָּן֙ אֲשֶׁ֣ר לֹא־יָדַ֔עְתָּ וְלֹ֥א יָדְע֖וּן אֲבֹתֶ֑יךָ לְמַ֣עַן הוֹדִֽיעֲךָ֗ כִּ֠י לֹ֣א עַל־הַלֶּ֤חֶם לְבַדּוֹ֙ יִחְיֶ֣ה הָֽאָדָ֔ם כִּ֛י עַל־כׇּל־מוֹצָ֥א פִֽי־יְהֹוָ֖ה יִחְיֶ֥ה הָאָדָֽם</t>
  </si>
  <si>
    <t>ויענך וירעבך ויאכלך את־המן אשר לא־ידעת ולא ידעון אבתיך למען הודיעך כי לא על־הלחם לבדו יחיה האדם כי על־כל־מוצא פי־יהוה יחיה האדם</t>
  </si>
  <si>
    <t>[God] subjected you to the hardship of hunger and then gave you manna to eat, which neither you nor your ancestors had ever known, in order to teach you that a human being does not live on bread alone, but that one may live on anything that יהוה decrees.</t>
  </si>
  <si>
    <t>one may live on anything that יהוה decrees</t>
  </si>
  <si>
    <t>כִּ֛י עַל־כׇּל־מוֹצָ֥א פִֽי־יְהֹוָ֖ה יִחְיֶ֥ה הָאָדָֽם</t>
  </si>
  <si>
    <t>'Anything that YHWH decrees' is used metaphorically to represent God's sovereign provision and control over all aspects of life, not just physical sustenance. It's a broader concept than just food.</t>
  </si>
  <si>
    <t>To emphasize God's ultimate control and provision in all areas of life, reinforcing dependence on Him.</t>
  </si>
  <si>
    <t>a human being does not live on bread alone</t>
  </si>
  <si>
    <t>לֹ֣א עַל־הַלֶּ֤חֶם לְבַדּוֹ֙ יִחְיֶ֣ה הָֽאָדָ֔ם</t>
  </si>
  <si>
    <t>Direct comparison implying that human life depends on more than just physical sustenance. 'Bread' represents physical needs, while the implied 'more' represents spiritual or divine provision.</t>
  </si>
  <si>
    <t>To emphasize the importance of spiritual sustenance and dependence on God beyond material needs.</t>
  </si>
  <si>
    <t>Deuteronomy 8:4</t>
  </si>
  <si>
    <t>שִׂמְלָ֨תְךָ֜ לֹ֤א בָֽלְתָה֙ מֵֽעָלֶ֔יךָ וְרַגְלְךָ֖ לֹ֣א בָצֵ֑קָה זֶ֖ה אַרְבָּעִ֥ים שָׁנָֽה</t>
  </si>
  <si>
    <t>שמלתך לא בלתה מעליך ורגלך לא בצקה זה ארבעים שנה</t>
  </si>
  <si>
    <t>The clothes upon you did not wear out, nor did your feet swell these forty years.</t>
  </si>
  <si>
    <t>Deuteronomy 8:5</t>
  </si>
  <si>
    <t>וְיָדַעְתָּ֖ עִם־לְבָבֶ֑ךָ כִּ֗י כַּאֲשֶׁ֨ר יְיַסֵּ֥ר אִישׁ֙ אֶת־בְּנ֔וֹ יְהֹוָ֥ה אֱלֹהֶ֖יךָ מְיַסְּרֶֽךָּ</t>
  </si>
  <si>
    <t>וידעת עם־לבבך כי כאשר ייסר איש את־בנו יהוה אלהיך מיסרך</t>
  </si>
  <si>
    <t>Bear in mind that your God יהוה disciplines you just as a householder*householder See the first note at 1.31. disciplines his son.*as a householder disciplines his son See the second note at 1.31.</t>
  </si>
  <si>
    <t>just as a householder disciplines his son</t>
  </si>
  <si>
    <t>כַּאֲשֶׁר יְיַסֵּר אִישׁ אֶת־בְּנוֹ</t>
  </si>
  <si>
    <t>This is a simile comparing God's discipline of Israel to a father's discipline of his son. While both involve discipline, the domains are distinct: divine judgment versus human parenting. The comparison emphasizes the corrective and ultimately loving nature of God's actions.</t>
  </si>
  <si>
    <t>To soften the harshness of God's discipline by framing it within a familiar and relatable human experience, emphasizing God's care and concern for his people.</t>
  </si>
  <si>
    <t>Deuteronomy 8:6</t>
  </si>
  <si>
    <t>וְשָׁ֣מַרְתָּ֔ אֶת־מִצְוֺ֖ת יְהֹוָ֣ה אֱלֹהֶ֑יךָ לָלֶ֥כֶת בִּדְרָכָ֖יו וּלְיִרְאָ֥ה אֹתֽוֹ</t>
  </si>
  <si>
    <t>ושמרת את־מצות יהוה אלהיך ללכת בדרכיו וליראה אתו</t>
  </si>
  <si>
    <t>Therefore keep the commandments of your God יהוה: walk in God’s ways and show reverence.</t>
  </si>
  <si>
    <t>Deuteronomy 8:7</t>
  </si>
  <si>
    <t>כִּ֚י יְהֹוָ֣ה אֱלֹהֶ֔יךָ מְבִֽיאֲךָ֖ אֶל־אֶ֣רֶץ טוֹבָ֑ה אֶ֚רֶץ נַ֣חֲלֵי מָ֔יִם עֲיָנֹת֙ וּתְהֹמֹ֔ת יֹצְאִ֥ים בַּבִּקְעָ֖ה וּבָהָֽר</t>
  </si>
  <si>
    <t>כי יהוה אלהיך מביאך אל־ארץ טובה ארץ נחלי מים עינת ותהמת יצאים בבקעה ובהר</t>
  </si>
  <si>
    <t>For your God יהוה is bringing you into a good land, a land with streams and springs and fountains issuing from plain and hill;</t>
  </si>
  <si>
    <t>a good land</t>
  </si>
  <si>
    <t>אֶ֣רֶץ טוֹבָ֑ה</t>
  </si>
  <si>
    <t>While "good land" can be literal, the context of the promise to the Israelites implies a metaphorical richness extending beyond mere fertility. It represents abundance, prosperity, and divine blessing, encompassing spiritual and material well-being.</t>
  </si>
  <si>
    <t>To convey the comprehensive blessing promised to the Israelites in the Promised Land</t>
  </si>
  <si>
    <t>streams and springs and fountains</t>
  </si>
  <si>
    <t>נַ֣חֲלֵי מָ֔יִם עֲיָנֹת֙ וּתְהֹמֹ֔ת</t>
  </si>
  <si>
    <t>The abundance of water sources is not merely a literal description but a metaphor for the overflowing blessings and provision God will bestow upon the Israelites in the Promised Land. The imagery evokes a sense of abundance and sustenance.</t>
  </si>
  <si>
    <t>To emphasize the richness and abundance of the Promised Land, highlighting God's provision.</t>
  </si>
  <si>
    <t>Deuteronomy 8:8</t>
  </si>
  <si>
    <t>אֶ֤רֶץ חִטָּה֙ וּשְׂעֹרָ֔ה וְגֶ֥פֶן וּתְאֵנָ֖ה וְרִמּ֑וֹן אֶֽרֶץ־זֵ֥ית שֶׁ֖מֶן וּדְבָֽשׁ</t>
  </si>
  <si>
    <t>ארץ חטה ושערה וגפן ותאנה ורמון ארץ־זית שמן ודבש</t>
  </si>
  <si>
    <t>a land of wheat and barley, of vines, figs, and pomegranates, a land of olive trees and honey;</t>
  </si>
  <si>
    <t>Deuteronomy 8:9</t>
  </si>
  <si>
    <t>אֶ֗רֶץ אֲשֶׁ֨ר לֹ֤א בְמִסְכֵּנֻת֙ תֹּֽאכַל־בָּ֣הּ לֶ֔חֶם לֹֽא־תֶחְסַ֥ר כֹּ֖ל בָּ֑הּ אֶ֚רֶץ אֲשֶׁ֣ר אֲבָנֶ֣יהָ בַרְזֶ֔ל וּמֵהֲרָרֶ֖יהָ תַּחְצֹ֥ב נְחֹֽשֶׁת</t>
  </si>
  <si>
    <t>ארץ אשר לא במסכנת תאכל־בה לחם לא־תחסר כל בה ארץ אשר אבניה ברזל ומהרריה תחצב נחשת</t>
  </si>
  <si>
    <t>a land where you may eat food without stint, where you will lack nothing; a land whose rocks are iron and from whose hills you can mine copper.</t>
  </si>
  <si>
    <t>from whose hills you can mine copper</t>
  </si>
  <si>
    <t>וּמֵהֲרָרֶ֖יהָ תַּחְצֹ֥ב נְחֹֽשֶׁת</t>
  </si>
  <si>
    <t>Similar to the previous metaphor, the hills are figuratively described as sources of easily mined copper, highlighting the land's wealth and the ease with which resources can be obtained. It's a figurative comparison of dissimilar things (hills and copper mines) to highlight a quality.</t>
  </si>
  <si>
    <t>To emphasize the richness and abundance of the promised land.</t>
  </si>
  <si>
    <t>whose rocks are iron</t>
  </si>
  <si>
    <t>אֲבָנֶ֣יהָ בַרְזֶ֔ל</t>
  </si>
  <si>
    <t>The rocks are metaphorically described as iron, emphasizing the land's abundance of valuable resources and its strength/durability. It's a figurative comparison of dissimilar things (rocks and iron) to highlight a quality.</t>
  </si>
  <si>
    <t>Deuteronomy 8:10</t>
  </si>
  <si>
    <t>וְאָכַלְתָּ֖ וְשָׂבָ֑עְתָּ וּבֵֽרַכְתָּ֙ אֶת־יְהֹוָ֣ה אֱלֹהֶ֔יךָ עַל־הָאָ֥רֶץ הַטֹּבָ֖ה אֲשֶׁ֥ר נָֽתַן־לָֽךְ</t>
  </si>
  <si>
    <t>ואכלת ושבעת וברכת את־יהוה אלהיך על־הארץ הטבה אשר נתן־לך</t>
  </si>
  <si>
    <t>When you have eaten your fill, give thanks to your God יהוה for the good land given to you.</t>
  </si>
  <si>
    <t>Deuteronomy 8:11</t>
  </si>
  <si>
    <t>הִשָּׁ֣מֶר לְךָ֔ פֶּן־תִּשְׁכַּ֖ח אֶת־יְהֹוָ֣ה אֱלֹהֶ֑יךָ לְבִלְתִּ֨י שְׁמֹ֤ר מִצְוֺתָיו֙ וּמִשְׁפָּטָ֣יו וְחֻקֹּתָ֔יו אֲשֶׁ֛ר אָנֹכִ֥י מְצַוְּךָ֖ הַיּֽוֹם</t>
  </si>
  <si>
    <t>השמר לך פן־תשכח את־יהוה אלהיך לבלתי שמר מצותיו ומשפטיו וחקתיו אשר אנכי מצוך היום</t>
  </si>
  <si>
    <t>Take care lest you forget your God יהוה and fail to keep the divine commandments, rules, and laws which I enjoin upon you today.</t>
  </si>
  <si>
    <t>Deuteronomy 8:12</t>
  </si>
  <si>
    <t>פֶּן־תֹּאכַ֖ל וְשָׂבָ֑עְתָּ וּבָתִּ֥ים טֹבִ֛ים תִּבְנֶ֖ה וְיָשָֽׁבְתָּ</t>
  </si>
  <si>
    <t>פן־תאכל ושבעת ובתים טבים תבנה וישבת</t>
  </si>
  <si>
    <t>When you have eaten your fill, and have built fine houses to live in,</t>
  </si>
  <si>
    <t>Deuteronomy 8:13</t>
  </si>
  <si>
    <t>וּבְקָֽרְךָ֤ וְצֹֽאנְךָ֙ יִרְבְּיֻ֔ן וְכֶ֥סֶף וְזָהָ֖ב יִרְבֶּה־לָּ֑ךְ וְכֹ֥ל אֲשֶׁר־לְךָ֖ יִרְבֶּֽה</t>
  </si>
  <si>
    <t>ובקרך וצאנך ירבין וכסף וזהב ירבה־לך וכל אשר־לך ירבה</t>
  </si>
  <si>
    <t>and your herds and flocks have multiplied, and your silver and gold have increased, and everything you own has prospered,</t>
  </si>
  <si>
    <t>Deuteronomy 8:14</t>
  </si>
  <si>
    <t>וְרָ֖ם לְבָבֶ֑ךָ וְשָֽׁכַחְתָּ֙ אֶת־יְהֹוָ֣ה אֱלֹהֶ֔יךָ הַמּוֹצִיאֲךָ֛ מֵאֶ֥רֶץ מִצְרַ֖יִם מִבֵּ֥ית עֲבָדִֽים</t>
  </si>
  <si>
    <t>ורם לבבך ושכחת את־יהוה אלהיך המוציאך מארץ מצרים מבית עבדים</t>
  </si>
  <si>
    <t>beware lest*lest Heb. pen; moved down from v. 12 for clarity. your heart grow haughty and you forget your God יהוה —who freed you from the land of Egypt, the house of bondage;</t>
  </si>
  <si>
    <t>you forget your God YHWH</t>
  </si>
  <si>
    <t>וְשָׁכַחְתָּ אֶת־יְהוָה אֱלֹהֶיךָ</t>
  </si>
  <si>
    <t>Forgetting God is presented metaphorically. Forgetting is a cognitive action, but the text implies a spiritual separation and a lack of reliance on God, not simply a lapse in memory.</t>
  </si>
  <si>
    <t>Narrator/Moses (implied)</t>
  </si>
  <si>
    <t>To highlight the severity of spiritual neglect and the importance of maintaining a relationship with God.</t>
  </si>
  <si>
    <t>your heart grow haughty</t>
  </si>
  <si>
    <t>וְרָ֥ם לְבָבֶֽךָ</t>
  </si>
  <si>
    <t>A metaphor comparing a proud attitude to a heart that is literally raised or elevated. The heart, a physical organ, represents the inner state of pride and arrogance.</t>
  </si>
  <si>
    <t>To warn against the spiritual danger of pride and self-reliance, emphasizing the potential for spiritual downfall.</t>
  </si>
  <si>
    <t>Deuteronomy 8:15</t>
  </si>
  <si>
    <t>הַמּוֹלִ֨יכְךָ֜ בַּמִּדְבָּ֣ר&amp;thinsp;׀ הַגָּדֹ֣ל וְהַנּוֹרָ֗א נָחָ֤שׁ&amp;thinsp;׀&amp;thinsp;שָׂרָף֙ וְעַקְרָ֔ב וְצִמָּא֖וֹן אֲשֶׁ֣ר אֵֽין־מָ֑יִם הַמּוֹצִ֤יא לְךָ֙ מַ֔יִם מִצּ֖וּר הַֽחַלָּמִֽישׁ</t>
  </si>
  <si>
    <t>המוליכך במדבר&amp;thinsp; הגדל והנורא נחש&amp;thinsp;&amp;thinsp;שרף ועקרב וצמאון אשר אין־מים המוציא לך מים מצור החלמיש</t>
  </si>
  <si>
    <t>who led you through the great and terrible wilderness with its seraph*seraph Cf. Isa. 14.29; 30.6. Others “fiery”; exact meaning of Heb. saraph uncertain. Cf. Num. 21.6–8. serpents and scorpions, a parched land with no water in it, who brought forth water for you from the flinty rock;</t>
  </si>
  <si>
    <t>serpents and scorpions</t>
  </si>
  <si>
    <t>נָחָשׁ שָׂרָף וְעַקְרָב</t>
  </si>
  <si>
    <t>The wilderness is metaphorically described using dangerous creatures to emphasize its harshness and threat to life. These are not merely literal descriptions of fauna present, but a figurative representation of the dangers faced.</t>
  </si>
  <si>
    <t>To emphasize the perilous nature of the wilderness journey and highlight God's protection.</t>
  </si>
  <si>
    <t>water from the flinty rock</t>
  </si>
  <si>
    <t>מַ֥יִם מִצּ֖וּר הַֽחַלָּמִֽישׁ</t>
  </si>
  <si>
    <t>While water could literally come from rock, the 'flinty rock' emphasizes the unexpected and miraculous nature of the water's appearance. The hardness of the rock contrasts with the life-giving water, creating a powerful image of divine intervention.</t>
  </si>
  <si>
    <t>To highlight the miraculous provision of God in a seemingly impossible situation.</t>
  </si>
  <si>
    <t>a parched land with no water in it</t>
  </si>
  <si>
    <t>צִמָּאוֹן אֲשֶׁ֣ר אֵֽין־מָ֑יִם</t>
  </si>
  <si>
    <t>The lack of water is not simply a factual statement, but a metaphorical representation of hardship and desperation. 'Parched land' goes beyond a literal description to convey the feeling of extreme thirst and suffering.</t>
  </si>
  <si>
    <t>To emphasize the severity of the conditions in the wilderness and contrast it with God's provision.</t>
  </si>
  <si>
    <t>Deuteronomy 8:16</t>
  </si>
  <si>
    <t>הַמַּאֲכִ֨לְךָ֥ מָן֙ בַּמִּדְבָּ֔ר אֲשֶׁ֥ר לֹא־יָדְע֖וּן אֲבֹתֶ֑יךָ לְמַ֣עַן עַנֹּֽתְךָ֗ וּלְמַ֙עַן֙ נַסֹּתֶ֔ךָ לְהֵיטִֽבְךָ֖ בְּאַחֲרִיתֶֽךָ</t>
  </si>
  <si>
    <t>המאכלך מן במדבר אשר לא־ידעון אבתיך למען ענתך ולמען נסתך להיטבך באחריתך</t>
  </si>
  <si>
    <t>who fed you in the wilderness with manna, which your ancestors had never known, in order to test you by hardships only to benefit you in the end—</t>
  </si>
  <si>
    <t>in order to test you by hardships</t>
  </si>
  <si>
    <t>לְמַען עַנֹּתְךָ</t>
  </si>
  <si>
    <t>The hardships themselves are not merely physical difficulties, but a metaphorical refining process designed by God to strengthen their faith and character. The 'testing' is not simply a trial, but a means of spiritual growth.</t>
  </si>
  <si>
    <t>To explain the purpose of the hardships – not mere punishment, but spiritual development.</t>
  </si>
  <si>
    <t>who fed you with manna</t>
  </si>
  <si>
    <t>הַמַּאֲכִלְךָ מָן</t>
  </si>
  <si>
    <t>Manna, a miraculous provision, is used metaphorically to represent God's overall provision and care for the Israelites in the wilderness. It's not just about food, but about God's sustenance and guidance in a difficult situation.</t>
  </si>
  <si>
    <t>To emphasize God's faithfulness and provision during a time of hardship and testing.</t>
  </si>
  <si>
    <t>Deuteronomy 8:17</t>
  </si>
  <si>
    <t>וְאָמַרְתָּ֖ בִּלְבָבֶ֑ךָ כֹּחִי֙ וְעֹ֣צֶם יָדִ֔י עָ֥שָׂה לִ֖י אֶת־הַחַ֥יִל הַזֶּֽה</t>
  </si>
  <si>
    <t>ואמרת בלבבך כחי ועצם ידי עשה לי את־החיל הזה</t>
  </si>
  <si>
    <t>and you say to yourselves, “My own power and the might of my own hand have won this wealth for me.”</t>
  </si>
  <si>
    <t>have won this wealth for me</t>
  </si>
  <si>
    <t>עָ֥שָׂה לִ֖י אֶת־הַחַ֥יִל הַזֶּֽה</t>
  </si>
  <si>
    <t>The verb 'won' (עָ֥שָׂה) is used metaphorically to suggest a victory or triumph over challenges in acquiring wealth. It implies a struggle and overcoming obstacles, rather than a passive acquisition.</t>
  </si>
  <si>
    <t>The speaker (implied, likely an individual boasting)</t>
  </si>
  <si>
    <t>To emphasize the effort and skill involved in accumulating wealth, potentially to justify their actions or status.</t>
  </si>
  <si>
    <t>My own power and the might of my own hand</t>
  </si>
  <si>
    <t>כֹחִי֙ וְעֹ֣צֶם יָדִ֔י</t>
  </si>
  <si>
    <t>The speaker uses 'power' and 'might of my hand' as metaphors for their own agency and effort in acquiring wealth. 'Hand' is a metonymy for personal effort and action, while 'power' is a metaphorical representation of the speaker's capabilities and resources, not a literal physical strength.</t>
  </si>
  <si>
    <t>To express self-reliance and pride in their accomplishments, potentially to downplay divine providence.</t>
  </si>
  <si>
    <t>Deuteronomy 8:18</t>
  </si>
  <si>
    <t>וְזָֽכַרְתָּ֙ אֶת־יְהֹוָ֣ה אֱלֹהֶ֔יךָ כִּ֣י ה֗וּא הַנֹּתֵ֥ן לְךָ֛ כֹּ֖חַ לַעֲשׂ֣וֹת חָ֑יִל לְמַ֨עַן הָקִ֧ים אֶת־בְּרִית֛וֹ אֲשֶׁר־נִשְׁבַּ֥ע לַאֲבֹתֶ֖יךָ כַּיּ֥וֹם הַזֶּֽה&amp;nbsp;{פ}</t>
  </si>
  <si>
    <t>וזכרת את־יהוה אלהיך כי הוא הנתן לך כח לעשות חיל למען הקים את־בריתו אשר־נשבע לאבתיך כיום הזה&amp;nbsp;{פ}</t>
  </si>
  <si>
    <t>Remember that it is your God יהוה who gives you the power to get wealth, in fulfillment of the covenant made on oath with your fathers, as is still the case.</t>
  </si>
  <si>
    <t>who gives you the power to get wealth</t>
  </si>
  <si>
    <t>הַנֹּתֵ֥ן לְךָ֛ כֹּ֖חַ לַעֲשׂ֣וֹת חָ֑יִל</t>
  </si>
  <si>
    <t>God's provision of 'power' (כֹּחַ) is metaphorically linked to the acquisition of 'wealth' (חָיִל). While God's power is a literal concept, its direct application to material prosperity is a figurative extension, implying divine blessing and enablement beyond mere human effort.</t>
  </si>
  <si>
    <t>To emphasize God's role in Israelite prosperity, connecting material success to divine favor and covenant faithfulness.</t>
  </si>
  <si>
    <t>Deuteronomy 8:19</t>
  </si>
  <si>
    <t>וְהָיָ֗ה אִם־שָׁכֹ֤חַ תִּשְׁכַּח֙ אֶת־יְהֹוָ֣ה אֱלֹהֶ֔יךָ וְהָֽלַכְתָּ֗ אַחֲרֵי֙ אֱלֹהִ֣ים אֲחֵרִ֔ים וַעֲבַדְתָּ֖ם וְהִשְׁתַּחֲוִ֣יתָ לָהֶ֑ם הַעִדֹ֤תִי בָכֶם֙ הַיּ֔וֹם כִּ֥י אָבֹ֖ד תֹּאבֵדֽוּן</t>
  </si>
  <si>
    <t>והיה אם־שכח תשכח את־יהוה אלהיך והלכת אחרי אלהים אחרים ועבדתם והשתחוית להם העדתי בכם היום כי אבד תאבדון</t>
  </si>
  <si>
    <t>If you do forget your God יהוה and follow other gods to serve them or bow down to them, I warn you this day that you shall certainly perish;</t>
  </si>
  <si>
    <t>you shall certainly perish</t>
  </si>
  <si>
    <t>אָבֹד תֹּאבֵדוּן</t>
  </si>
  <si>
    <t>The verb "אָבֹד" (abod) meaning "to perish" is used metaphorically here to describe not just physical death, but also spiritual and societal ruin resulting from forsaking God. It implies a complete and utter destruction, going beyond simple mortality.</t>
  </si>
  <si>
    <t>To emphasize the severe consequences of idolatry and to instill fear of God's judgment.</t>
  </si>
  <si>
    <t>Deuteronomy 8:20</t>
  </si>
  <si>
    <t>כַּגּוֹיִ֗ם אֲשֶׁ֤ר יְהֹוָה֙ מַאֲבִ֣יד מִפְּנֵיכֶ֔ם כֵּ֖ן תֹּאבֵד֑וּן עֵ֚קֶב לֹ֣א תִשְׁמְע֔וּן בְּק֖וֹל יְהֹוָ֥ה אֱלֹהֵיכֶֽם&amp;nbsp;{פ}</t>
  </si>
  <si>
    <t>כגוים אשר יהוה מאביד מפניכם כן תאבדון עקב לא תשמעון בקול יהוה אלהיכם&amp;nbsp;{פ}</t>
  </si>
  <si>
    <t>like the nations that יהוה will cause to perish before you, so shall you perish—because you did not heed your God יהוה.</t>
  </si>
  <si>
    <t>like the nations</t>
  </si>
  <si>
    <t>כַּגּוֹיִם</t>
  </si>
  <si>
    <t>This simile compares the fate of Israel to the fate of other nations that were destroyed. It uses the preposition כַּ (ka) indicating a comparison between two distinct entities: the Israelites and the previously destroyed nations. The comparison highlights the potential for Israel's destruction if they disobey God.</t>
  </si>
  <si>
    <t>To warn of impending doom if the Israelites continue their disobedience.</t>
  </si>
  <si>
    <t>Deuteronomy 9:1</t>
  </si>
  <si>
    <t>שְׁמַ֣ע יִשְׂרָאֵ֗ל אַתָּ֨ה עֹבֵ֤ר הַיּוֹם֙ אֶת־הַיַּרְדֵּ֔ן לָבֹא֙ לָרֶ֣שֶׁת גּוֹיִ֔ם גְּדֹלִ֥ים וַעֲצֻמִ֖ים מִמֶּ֑ךָּ עָרִ֛ים גְּדֹלֹ֥ת וּבְצֻרֹ֖ת בַּשָּׁמָֽיִם</t>
  </si>
  <si>
    <t>שמע ישראל אתה עבר היום את־הירדן לבא לרשת גוים גדלים ועצמים ממך ערים גדלת ובצרת בשמים</t>
  </si>
  <si>
    <t>Hear, O Israel! You are about to cross the Jordan to go in and dispossess nations greater and more populous than you: great cities with walls sky-high;</t>
  </si>
  <si>
    <t>sky-high</t>
  </si>
  <si>
    <t>בַשָּׁמָֽיִם</t>
  </si>
  <si>
    <t>The walls of the cities are described as reaching the sky, a clear exaggeration to emphasize their immense height and strength.</t>
  </si>
  <si>
    <t>To emphasize the daunting challenge facing the Israelites and the power of the Canaanite cities.</t>
  </si>
  <si>
    <t>Deuteronomy 9:2</t>
  </si>
  <si>
    <t>עַֽם־גָּד֥וֹל וָרָ֖ם בְּנֵ֣י עֲנָקִ֑ים אֲשֶׁ֨ר אַתָּ֤ה יָדַ֙עְתָּ֙ וְאַתָּ֣ה שָׁמַ֔עְתָּ מִ֣י יִתְיַצֵּ֔ב לִפְנֵ֖י בְּנֵ֥י עֲנָֽק</t>
  </si>
  <si>
    <t>עם־גדול ורם בני ענקים אשר אתה ידעת ואתה שמעת מי יתיצב לפני בני ענק</t>
  </si>
  <si>
    <t>a people great and tall, the Anakites, of whom you have knowledge; for you have heard it said, “Who can stand up to the children of Anak?”</t>
  </si>
  <si>
    <t>a people great and tall</t>
  </si>
  <si>
    <t>עַם־גָּדוֹל וָרָם</t>
  </si>
  <si>
    <t>The description "great and tall" exaggerates the size and stature of the Anakites, emphasizing their intimidating presence and the challenge they posed to the Israelites. While they were likely tall, the description goes beyond a literal account to highlight their perceived formidability.</t>
  </si>
  <si>
    <t>To emphasize the daunting nature of the Anakites and the Israelites' fear.</t>
  </si>
  <si>
    <t>other</t>
  </si>
  <si>
    <t>Who can stand up to the children of Anak?</t>
  </si>
  <si>
    <t>מִי יִתְיַצֵּב לִפְנֵי בְּנֵי עֲנָק</t>
  </si>
  <si>
    <t>This is not a genuine question seeking an answer, but a rhetorical device used to highlight the seemingly insurmountable challenge posed by the Anakites. It emphasizes their perceived invincibility and the Israelites' fear.</t>
  </si>
  <si>
    <t>To underscore the intimidating reputation of the Anakites and the Israelites' apprehension.</t>
  </si>
  <si>
    <t>Deuteronomy 9:3</t>
  </si>
  <si>
    <t>וְיָדַעְתָּ֣ הַיּ֗וֹם כִּי֩ יְהֹוָ֨ה אֱלֹהֶ֜יךָ הֽוּא־הָעֹבֵ֤ר לְפָנֶ֙יךָ֙ אֵ֣שׁ אֹֽכְלָ֔ה ה֧וּא יַשְׁמִידֵ֛ם וְה֥וּא יַכְנִיעֵ֖ם לְפָנֶ֑יךָ וְהֽוֹרַשְׁתָּ֤ם וְהַֽאֲבַדְתָּם֙ מַהֵ֔ר כַּאֲשֶׁ֛ר דִּבֶּ֥ר יְהֹוָ֖ה לָֽךְ</t>
  </si>
  <si>
    <t>וידעת היום כי יהוה אלהיך הוא־העבר לפניך אש אכלה הוא ישמידם והוא יכניעם לפניך והורשתם והאבדתם מהר כאשר דבר יהוה לך</t>
  </si>
  <si>
    <t>Know then this day that none other than your God יהוה is crossing at your head, a devouring fire; it is [God] who will wipe them out—subduing them before you, that you may quickly dispossess and destroy them, as יהוה promised you.</t>
  </si>
  <si>
    <t>a devouring fire</t>
  </si>
  <si>
    <t>God is directly compared to a consuming fire, emphasizing God's power and judgment against the enemies of Israel. This is a metaphor because it equates God with a natural phenomenon, not merely describing God's actions.</t>
  </si>
  <si>
    <t>To emphasize God's power and the complete destruction of the enemy.</t>
  </si>
  <si>
    <t>Deuteronomy 9:4</t>
  </si>
  <si>
    <t>אַל־תֹּאמַ֣ר בִּלְבָבְךָ֗ בַּהֲדֹ֣ף יְהֹוָה֩ אֱלֹהֶ֨יךָ אֹתָ֥ם&amp;thinsp;׀&amp;thinsp;מִלְּפָנֶ֘יךָ֮ לֵאמֹר֒ בְּצִדְקָתִי֙ הֱבִיאַ֣נִי יְהֹוָ֔ה לָרֶ֖שֶׁת אֶת־הָאָ֣רֶץ הַזֹּ֑את וּבְרִשְׁעַת֙ הַגּוֹיִ֣ם הָאֵ֔לֶּה יְהֹוָ֖ה מוֹרִישָׁ֥ם מִפָּנֶֽיךָ</t>
  </si>
  <si>
    <t>אל־תאמר בלבבך בהדף יהוה אלהיך אתם&amp;thinsp;&amp;thinsp;מלפניך לאמר בצדקתי הביאני יהוה לרשת את־הארץ הזאת וברשעת הגוים האלה יהוה מורישם מפניך</t>
  </si>
  <si>
    <t>And when your God יהוה has thrust them from your path, say not to yourselves, “יהוה has enabled us to possess this land because of our virtues”; it is rather because of the wickedness of those nations that יהוה is dispossessing them before you.</t>
  </si>
  <si>
    <t>YHWH has enabled us to possess this land</t>
  </si>
  <si>
    <t>הֱבִיאַ֣נִי יְהֹוָ֔ה לָרֶ֖שֶׁת אֶת־הָאָ֣רֶץ הַזֹּ֑את</t>
  </si>
  <si>
    <t>The conquest of the land is metaphorically presented as a gift or acquisition, implying divine agency in a way that obscures the complexities of military conquest and displacement of the existing inhabitants. The act of 'possessing' the land is presented as a direct result of divine favor, rather than a military achievement.</t>
  </si>
  <si>
    <t>The Israelites (implied)</t>
  </si>
  <si>
    <t>To explain the Israelite's possession of Canaan as a divine blessing, potentially justifying their actions and ignoring the ethical implications of displacing the Canaanites.</t>
  </si>
  <si>
    <t>YHWH is dispossessing them before you</t>
  </si>
  <si>
    <t>יְהֹוָ֖ה מוֹרִישָׁ֥ם מִפָּנֶֽיךָ</t>
  </si>
  <si>
    <t>YHWH, God, is presented as actively and intentionally removing the Canaanites. The verb "מורישׁם" (morishām) – to dispossess – implies an active, almost forceful expulsion, giving the action a human-like quality.</t>
  </si>
  <si>
    <t>To emphasize God's direct involvement in the conquest and to highlight the Canaanites' fate as a consequence of their wickedness.</t>
  </si>
  <si>
    <t>Deuteronomy 9:5</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</si>
  <si>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</si>
  <si>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</si>
  <si>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t>
  </si>
  <si>
    <t>because of their wickedness</t>
  </si>
  <si>
    <t>בְּרִשְׁעַ֣ת&amp;thinsp;׀ הַגּוֹיִ֣ם הָאֵ֗לֶּה</t>
  </si>
  <si>
    <t>The wickedness of the Canaanites is not merely a descriptive statement but a metaphorical representation of their deserving divine judgment. It implies a moral failing that justifies God's action.</t>
  </si>
  <si>
    <t>To justify God's actions and emphasize the moral dimension of the conquest.</t>
  </si>
  <si>
    <t>It is not because of your virtues and your rectitude</t>
  </si>
  <si>
    <t>לֹ֣א בְצִדְקָתְךָ֗ וּבְיֹ֙שֶׁר֙ לְבָ֣בְךָ֔</t>
  </si>
  <si>
    <t>The phrase uses 'virtues' and 'rectitude' metaphorically to contrast the Israelites' inherent lack of merit with the divine action of dispossession. It implies that their possession of the land is not earned through their own righteousness, but is a gift from God.</t>
  </si>
  <si>
    <t>To emphasize God's sovereignty and grace in the land promise.</t>
  </si>
  <si>
    <t>in order to fulfill the oath</t>
  </si>
  <si>
    <t>לְמַ֜עַן הָקִ֣ים אֶת־הַדָּבָ֗ר</t>
  </si>
  <si>
    <t>'Fulfill the oath' is a metaphor for God's faithfulness to His covenant promises. The oath is not merely a legal agreement but a representation of God's commitment and character.</t>
  </si>
  <si>
    <t>To emphasize God's faithfulness and the importance of covenant in His actions.</t>
  </si>
  <si>
    <t>is dispossessing those nations before you</t>
  </si>
  <si>
    <t>מוֹרִישָׁ֣ם מִפָּנֶ֔יךָ</t>
  </si>
  <si>
    <t>The verb 'dispossessing' is used metaphorically to describe God's active removal of the Canaanites. It's not simply a physical displacement but a divine act of judgment and removal of a people from their land.</t>
  </si>
  <si>
    <t>To highlight God's power and authority in fulfilling His promises.</t>
  </si>
  <si>
    <t>Deuteronomy 9:6</t>
  </si>
  <si>
    <t>וְיָדַעְתָּ֗ כִּ֠י לֹ֤א בְצִדְקָֽתְךָ֙ יְהֹוָ֣ה אֱ֠לֹהֶ֠יךָ נֹתֵ֨ן לְךָ֜ אֶת־הָאָ֧רֶץ הַטּוֹבָ֛ה הַזֹּ֖את לְרִשְׁתָּ֑הּ כִּ֥י עַם־קְשֵׁה־עֹ֖רֶף אָֽתָּה</t>
  </si>
  <si>
    <t>וידעת כי לא בצדקתך יהוה אלהיך נתן לך את־הארץ הטובה הזאת לרשתה כי עם־קשה־ערף אתה</t>
  </si>
  <si>
    <t>Know, then, that it is not for any virtue of yours that your God יהוה is giving you this good land to possess; for you are a stiffnecked people.</t>
  </si>
  <si>
    <t>a stiffnecked people</t>
  </si>
  <si>
    <t>עַם־קְשֵׁה־עֹרֶף</t>
  </si>
  <si>
    <t>The Hebrew phrase literally means "a people of stiff neck." This is a metaphor comparing the Israelites' stubborn disobedience and resistance to the authority of God to the physical characteristic of a stiff neck in an animal, implying recalcitrance and unwillingness to yield.</t>
  </si>
  <si>
    <t>To explain why the Israelites are receiving the land despite their unworthiness, highlighting their disobedience as a key characteristic.</t>
  </si>
  <si>
    <t>Deuteronomy 9:7</t>
  </si>
  <si>
    <t>זְכֹר֙ אַל־תִּשְׁכַּ֔ח אֵ֧ת אֲשֶׁר־הִקְצַ֛פְתָּ אֶת־יְהֹוָ֥ה אֱלֹהֶ֖יךָ בַּמִּדְבָּ֑ר לְמִן־הַיּ֞וֹם אֲשֶׁר־יָצָ֣אתָ&amp;thinsp;׀ מֵאֶ֣רֶץ מִצְרַ֗יִם עַד־בֹּֽאֲכֶם֙ עַד־הַמָּק֣וֹם הַזֶּ֔ה מַמְרִ֥ים הֱיִיתֶ֖ם עִם־יְהֹוָֽה</t>
  </si>
  <si>
    <t>זכר אל־תשכח את אשר־הקצפת את־יהוה אלהיך במדבר למן־היום אשר־יצאת&amp;thinsp; מארץ מצרים עד־באכם עד־המקום הזה ממרים הייתם עם־יהוה</t>
  </si>
  <si>
    <t>Remember, never forget, how you provoked your God יהוה to anger in the wilderness: from the day that you left the land of Egypt until you reached this place, you have continued defiant toward יהוה.</t>
  </si>
  <si>
    <t>you have continued defiant toward יהוה</t>
  </si>
  <si>
    <t>מַמְרִ֥ים הֱיִיתֶ֖ם עִם־יְהֹוָֽה</t>
  </si>
  <si>
    <t>The verb "מַמְרִ֥ים" (to rebel) implies a stubborn refusal to obey, likened to the behavior of a rebellious animal or child refusing to submit to authority. This is a metaphorical comparison of human behavior to animalistic defiance.</t>
  </si>
  <si>
    <t>To emphasize the severity and persistence of Israel's disobedience.</t>
  </si>
  <si>
    <t>Deuteronomy 9:8</t>
  </si>
  <si>
    <t>וּבְחֹרֵ֥ב הִקְצַפְתֶּ֖ם אֶת־יְהֹוָ֑ה וַיִּתְאַנַּ֧ף יְהֹוָ֛ה בָּכֶ֖ם לְהַשְׁמִ֥יד אֶתְכֶֽם</t>
  </si>
  <si>
    <t>ובחרב הקצפתם את־יהוה ויתאנף יהוה בכם להשמיד אתכם</t>
  </si>
  <si>
    <t>At Horeb you so provoked יהוה that יהוה was angry enough with you to have destroyed you.</t>
  </si>
  <si>
    <t>to have destroyed you</t>
  </si>
  <si>
    <t>לְהַשְׁמִ֥יד אֶתְכֶֽם</t>
  </si>
  <si>
    <t>Exaggeration; God's intent to destroy them is stated, but it's hyperbolic in that it doesn't literally happen in this instance. It emphasizes the severity of the threat and God's displeasure.</t>
  </si>
  <si>
    <t>To highlight the potential consequences of their actions and the seriousness of God's anger.</t>
  </si>
  <si>
    <t>YHWH was angry</t>
  </si>
  <si>
    <t>וַיִּתְאַנַּ֧ף יְהֹוָ֛ה</t>
  </si>
  <si>
    <t>Anthropomorphism; assigning the human emotion of anger to God. This emphasizes the severity of the Israelites' actions and God's powerful response.</t>
  </si>
  <si>
    <t>To emphasize the gravity of the Israelites' provocation and God's righteous anger.</t>
  </si>
  <si>
    <t>Deuteronomy 9:9</t>
  </si>
  <si>
    <t>בַּעֲלֹתִ֣י הָהָ֗רָה לָקַ֜חַת לוּחֹ֤ת הָֽאֲבָנִים֙ לוּחֹ֣ת הַבְּרִ֔ית אֲשֶׁר־כָּרַ֥ת יְהֹוָ֖ה עִמָּכֶ֑ם וָאֵשֵׁ֣ב בָּהָ֗ר אַרְבָּעִ֥ים יוֹם֙ וְאַרְבָּעִ֣ים לַ֔יְלָה לֶ֚חֶם לֹ֣א אָכַ֔לְתִּי וּמַ֖יִם לֹ֥א שָׁתִֽיתִי</t>
  </si>
  <si>
    <t>בעלתי ההרה לקחת לוחת האבנים לוחת הברית אשר־כרת יהוה עמכם ואשב בהר ארבעים יום וארבעים לילה לחם לא אכלתי ומים לא שתיתי</t>
  </si>
  <si>
    <t>I had ascended the mountain to receive the tablets of stone, the Tablets of the Covenant that יהוה had made with you, and I stayed on the mountain forty days and forty nights, eating no bread and drinking no water.</t>
  </si>
  <si>
    <t>Deuteronomy 9:10</t>
  </si>
  <si>
    <t>וַיִּתֵּ֨ן יְהֹוָ֜ה אֵלַ֗י אֶת־שְׁנֵי֙ לוּחֹ֣ת הָֽאֲבָנִ֔ים כְּתֻבִ֖ים בְּאֶצְבַּ֣ע אֱלֹהִ֑ים וַעֲלֵיהֶ֗ם כְּֽכׇל־הַדְּבָרִ֡ים אֲשֶׁ֣ר דִּבֶּר֩ יְהֹוָ֨ה עִמָּכֶ֥ם בָּהָ֛ר מִתּ֥וֹךְ הָאֵ֖שׁ בְּי֥וֹם הַקָּהָֽל</t>
  </si>
  <si>
    <t>ויתן יהוה אלי את־שני לוחת האבנים כתבים באצבע אלהים ועליהם ככל־הדברים אשר דבר יהוה עמכם בהר מתוך האש ביום הקהל</t>
  </si>
  <si>
    <t>And יהוה gave me the two tablets of stone inscribed by the finger of God, with the exact words that יהוה had addressed to you on the mountain out of the fire on the day of the Assembly.</t>
  </si>
  <si>
    <t>finger of God</t>
  </si>
  <si>
    <t>אֶצְבַּ֣ע אֱלֹהִ֑ים</t>
  </si>
  <si>
    <t>God's action of writing the tablets is described using the human action of writing with a finger. This is a metaphor because it attributes a physical human action to God, implying God's direct and personal involvement in the creation of the law.</t>
  </si>
  <si>
    <t>To emphasize the divine origin and authority of the Ten Commandments, highlighting God's direct and personal involvement in their creation.</t>
  </si>
  <si>
    <t>Deuteronomy 9:11</t>
  </si>
  <si>
    <t>וַיְהִ֗י מִקֵּץ֙ אַרְבָּעִ֣ים י֔וֹם וְאַרְבָּעִ֖ים לָ֑יְלָה נָתַ֨ן יְהֹוָ֜ה אֵלַ֗י אֶת־שְׁנֵ֛י לֻחֹ֥ת הָאֲבָנִ֖ים לֻח֥וֹת הַבְּרִֽית</t>
  </si>
  <si>
    <t>ויהי מקץ ארבעים יום וארבעים לילה נתן יהוה אלי את־שני לחת האבנים לחות הברית</t>
  </si>
  <si>
    <t>At the end of those forty days and forty nights, יהוה gave me the two tablets of stone, the Tablets of the Covenant.</t>
  </si>
  <si>
    <t>Deuteronomy 9:12</t>
  </si>
  <si>
    <t>וַיֹּ֨אמֶר יְהֹוָ֜ה אֵלַ֗י ק֣וּם רֵ֤ד מַהֵר֙ מִזֶּ֔ה כִּ֚י שִׁחֵ֣ת עַמְּךָ֔ אֲשֶׁ֥ר הוֹצֵ֖אתָ מִמִּצְרָ֑יִם סָ֣רוּ מַהֵ֗ר מִן־הַדֶּ֙רֶךְ֙ אֲשֶׁ֣ר צִוִּיתִ֔ם עָשׂ֥וּ לָהֶ֖ם מַסֵּכָֽה</t>
  </si>
  <si>
    <t>ויאמר יהוה אלי קום רד מהר מזה כי שחת עמך אשר הוצאת ממצרים סרו מהר מן־הדרך אשר צויתם עשו להם מסכה</t>
  </si>
  <si>
    <t>And יהוה said to me, “Hurry, go down from here at once, for the people whom you brought out of Egypt have acted wickedly; they have been quick to stray from the path that I enjoined upon them; they have made themselves a molten image.”</t>
  </si>
  <si>
    <t>they have been quick to stray from the path</t>
  </si>
  <si>
    <t>סָ֣רוּ מַהֵ֗ר מִן־הַדֶּ֙רֶךְ֙</t>
  </si>
  <si>
    <t>The path (דֶּ֙רֶךְ֙) is a metaphor for God's commandments and the way of life He prescribed for them. Straying from the path is not just a literal act of disobedience but a figurative departure from God's will and covenant.</t>
  </si>
  <si>
    <t>To illustrate the Israelites' deliberate rejection of God's guidance and covenant</t>
  </si>
  <si>
    <t>the people whom you brought out of Egypt have acted wickedly</t>
  </si>
  <si>
    <t>שִׁחֵ֣ת עַמְּךָ</t>
  </si>
  <si>
    <t>The term "wickedly" (שִׁחֵ֣ת) implies a state of moral corruption and decay, metaphorically suggesting a disease or rot affecting the community's moral fiber. It's not merely a description of bad actions, but a figurative representation of a deeper, pervasive problem.</t>
  </si>
  <si>
    <t>To emphasize the severity and pervasiveness of the Israelites' sin</t>
  </si>
  <si>
    <t>Deuteronomy 9:13</t>
  </si>
  <si>
    <t>וַיֹּ֥אמֶר יְהֹוָ֖ה אֵלַ֣י לֵאמֹ֑ר רָאִ֙יתִי֙ אֶת־הָעָ֣ם הַזֶּ֔ה וְהִנֵּ֥ה עַם־קְשֵׁה־עֹ֖רֶף הֽוּא</t>
  </si>
  <si>
    <t>ויאמר יהוה אלי לאמר ראיתי את־העם הזה והנה עם־קשה־ערף הוא</t>
  </si>
  <si>
    <t>יהוה further said to me, “I see that this is a stiffnecked people.</t>
  </si>
  <si>
    <t>The metaphor compares the people's stubborn resistance to God's commands to the physical characteristic of a stiff neck in animals, implying recalcitrance and refusal to yield.</t>
  </si>
  <si>
    <t>To characterize the Israelites' disobedience and justify divine judgment.</t>
  </si>
  <si>
    <t>Deuteronomy 9:14</t>
  </si>
  <si>
    <t>הֶ֤רֶף מִמֶּ֙נִּי֙ וְאַשְׁמִידֵ֔ם וְאֶמְחֶ֣ה אֶת־שְׁמָ֔ם מִתַּ֖חַת הַשָּׁמָ֑יִם וְאֶֽעֱשֶׂה֙ אֽוֹתְךָ֔ לְגוֹי־עָצ֥וּם וָרָ֖ב מִמֶּֽנּוּ</t>
  </si>
  <si>
    <t>הרף ממני ואשמידם ואמחה את־שמם מתחת השמים ואעשה אותך לגוי־עצום ורב ממנו</t>
  </si>
  <si>
    <t>Let Me alone and I will destroy them and blot out their name from under heaven, and I will make you a nation far more numerous than they.”</t>
  </si>
  <si>
    <t>a nation far more numerous than they</t>
  </si>
  <si>
    <t>לְגוֹי־עָצוּם וָרָב מִמֶּנּוּ</t>
  </si>
  <si>
    <t>Describing the future nation as "עָצוּם וָרָב" (ʿaẓūm wārāv) – powerful and numerous – is a metaphorical comparison. The emphasis is not just on numerical superiority but also on the strength and influence of the new nation, contrasting sharply with the fate of the destroyed group. The comparison implies a qualitative difference beyond mere numbers.</t>
  </si>
  <si>
    <t>To offer a promise of blessing and prosperity to the chosen people, contrasting it with the judgment on the other nation.</t>
  </si>
  <si>
    <t>I will destroy them</t>
  </si>
  <si>
    <t>אֶשְׁמִידֵם</t>
  </si>
  <si>
    <t>The verb "אֶשְׁמִידֵם" (eshmidêm) literally means "I will destroy them," but in this context, it functions metaphorically to represent God's complete and utter judgment upon the targeted group. The destruction is not merely physical but also encompasses their identity and legacy.</t>
  </si>
  <si>
    <t>To emphasize the severity and completeness of divine judgment.</t>
  </si>
  <si>
    <t>and blot out their name from under heaven</t>
  </si>
  <si>
    <t>וְאֶמְחֶה אֶת־שְׁמָם מִתַּחת הַשָּׁמָיִם</t>
  </si>
  <si>
    <t>The phrase "אֶמְחֶה אֶת־שְׁמָם מִתַּחת הַשָּׁמָיִם" (emḥeh et-shmam mittaḥat hashamayim) uses the metaphor of blotting out a name to represent the complete eradication of a group's memory and existence. The act of blotting out a name is a figurative way of expressing the total annihilation of their identity and influence.</t>
  </si>
  <si>
    <t>To highlight the permanence and totality of the divine judgment, ensuring their complete removal from history.</t>
  </si>
  <si>
    <t>Deuteronomy 9:15</t>
  </si>
  <si>
    <t>וָאֵ֗פֶן וָֽאֵרֵד֙ מִן־הָהָ֔ר וְהָהָ֖ר בֹּעֵ֣ר בָּאֵ֑שׁ וּשְׁנֵי֙ לוּחֹ֣ת הַבְּרִ֔ית עַ֖ל שְׁתֵּ֥י יָדָֽי</t>
  </si>
  <si>
    <t>ואפן וארד מן־ההר וההר בער באש ושני לוחת הברית על שתי ידי</t>
  </si>
  <si>
    <t>I started down the mountain, a mountain ablaze with fire, the two Tablets of the Covenant in my two hands.</t>
  </si>
  <si>
    <t>a mountain ablaze with fire</t>
  </si>
  <si>
    <t>הָהָ֥ר בֹּעֵ֣ר בָּאֵ֑שׁ</t>
  </si>
  <si>
    <t>The mountain is described as being literally on fire, but this likely functions as a metaphor for the divine presence and power experienced by Moses. The fire symbolizes God's holiness and awesome power, making the mountain itself a representation of the divine encounter.</t>
  </si>
  <si>
    <t>To convey the intensity and awe-inspiring nature of Moses' encounter with God on Mount Sinai.</t>
  </si>
  <si>
    <t>Deuteronomy 9:16</t>
  </si>
  <si>
    <t>וָאֵ֗רֶא וְהִנֵּ֤ה חֲטָאתֶם֙ לַיהֹוָ֣ה אֱלֹֽהֵיכֶ֔ם עֲשִׂיתֶ֣ם לָכֶ֔ם עֵ֖גֶל מַסֵּכָ֑ה סַרְתֶּ֣ם מַהֵ֔ר מִן־הַדֶּ֕רֶךְ אֲשֶׁר־צִוָּ֥ה יְהֹוָ֖ה אֶתְכֶֽם</t>
  </si>
  <si>
    <t>וארא והנה חטאתם ליהוה אלהיכם עשיתם לכם עגל מסכה סרתם מהר מן־הדרך אשר־צוה יהוה אתכם</t>
  </si>
  <si>
    <t>I saw how you had sinned against your God יהוה: you had made yourselves a molten calf; you had been quick to stray from the path that יהוה had enjoined upon you.</t>
  </si>
  <si>
    <t>you had been quick to stray from the path</t>
  </si>
  <si>
    <t>סַרְתֶּם מַהֵר מִן־הַדֶּרֶךְ</t>
  </si>
  <si>
    <t>The 'path' is a metaphor for Yahweh's commandments and the covenant relationship. Straying from the path represents their disobedience and rejection of God's guidance, not just a literal deviation from a physical route.</t>
  </si>
  <si>
    <t>To emphasize the speed and decisiveness with which the Israelites abandoned their commitment to Yahweh.</t>
  </si>
  <si>
    <t>molten calf</t>
  </si>
  <si>
    <t>עֵגֶל מַסֵּכָה</t>
  </si>
  <si>
    <t>The golden calf is a metaphor for idolatry, representing the Israelites' rejection of Yahweh and their embrace of a pagan deity symbolized by the calf. The calf, a common symbol in ANE religion, stands in for the false god they worshipped, not merely describing the physical object.</t>
  </si>
  <si>
    <t>To illustrate the severity of the Israelites' sin and their departure from their covenant with Yahweh.</t>
  </si>
  <si>
    <t>Deuteronomy 9:17</t>
  </si>
  <si>
    <t>וָאֶתְפֹּשׂ֙ בִּשְׁנֵ֣י הַלֻּחֹ֔ת וָֽאַשְׁלִכֵ֔ם מֵעַ֖ל שְׁתֵּ֣י יָדָ֑י וָאֲשַׁבְּרֵ֖ם לְעֵינֵיכֶֽם</t>
  </si>
  <si>
    <t>ואתפש בשני הלחת ואשלכם מעל שתי ידי ואשברם לעיניכם</t>
  </si>
  <si>
    <t>Thereupon I gripped the two tablets and flung them away with both my hands, smashing them before your eyes.</t>
  </si>
  <si>
    <t>Deuteronomy 9:18</t>
  </si>
  <si>
    <t>וָֽאֶתְנַפַּל֩ לִפְנֵ֨י יְהֹוָ֜ה כָּרִאשֹׁנָ֗ה אַרְבָּעִ֥ים יוֹם֙ וְאַרְבָּעִ֣ים לַ֔יְלָה לֶ֚חֶם לֹ֣א אָכַ֔לְתִּי וּמַ֖יִם לֹ֣א שָׁתִ֑יתִי עַ֤ל כׇּל־חַטַּאתְכֶם֙ אֲשֶׁ֣ר חֲטָאתֶ֔ם לַעֲשׂ֥וֹת הָרַ֛ע בְּעֵינֵ֥י יְהֹוָ֖ה לְהַכְעִיסֽוֹ</t>
  </si>
  <si>
    <t>ואתנפל לפני יהוה כראשנה ארבעים יום וארבעים לילה לחם לא אכלתי ומים לא שתיתי על כל־חטאתכם אשר חטאתם לעשות הרע בעיני יהוה להכעיסו</t>
  </si>
  <si>
    <t>I threw myself down before יהוה —eating no bread and drinking no water forty days and forty nights, as before—because of the great wrong you had committed, doing what displeased and vexed יהוה.</t>
  </si>
  <si>
    <t>as before</t>
  </si>
  <si>
    <t>כָרִאשֹׁנָ֗ה</t>
  </si>
  <si>
    <t>This phrase compares the current fasting period to a previous one, implying a similar duration and intensity. While literally describing a temporal parallel, the use of 'as before' adds a figurative element by suggesting a qualitative similarity beyond mere chronology. The comparison highlights the gravity of the current situation by referencing a past event of similar significance.</t>
  </si>
  <si>
    <t>To emphasize the severity of the people's sin and the prophet's response.</t>
  </si>
  <si>
    <t>Deuteronomy 9:19</t>
  </si>
  <si>
    <t>כִּ֣י יָגֹ֗רְתִּי מִפְּנֵ֤י הָאַף֙ וְהַ֣חֵמָ֔ה אֲשֶׁ֨ר קָצַ֧ף יְהֹוָ֛ה עֲלֵיכֶ֖ם לְהַשְׁמִ֣יד אֶתְכֶ֑ם וַיִּשְׁמַ֤ע יְהֹוָה֙ אֵלַ֔י גַּ֖ם בַּפַּ֥עַם הַהִֽוא</t>
  </si>
  <si>
    <t>כי יגרתי מפני האף והחמה אשר קצף יהוה עליכם להשמיד אתכם וישמע יהוה אלי גם בפעם ההוא</t>
  </si>
  <si>
    <t>For I was in dread of the fierce anger against you which moved יהוה to wipe you out. And that time, too, יהוה gave heed to me.—</t>
  </si>
  <si>
    <t>I was in dread of the fierce anger</t>
  </si>
  <si>
    <t>יָגֹרְתִּי מִפְּנֵ֤י הָאַף֙ וְהַ֣חֵמָ֔ה</t>
  </si>
  <si>
    <t>Anger is personified as a tangible force that the speaker fears. The speaker's dread is not simply a feeling, but a reaction to a powerful, potentially destructive entity.</t>
  </si>
  <si>
    <t>To emphasize the intensity of God's anger and the speaker's concern for the people's fate.</t>
  </si>
  <si>
    <t>to wipe you out</t>
  </si>
  <si>
    <t>לְהַשְׁמִ֣יד אֶתְכֶ֑ם</t>
  </si>
  <si>
    <t>The destruction of the people is described metaphorically as 'wiping out,' implying a swift and complete annihilation, rather than a gradual process.</t>
  </si>
  <si>
    <t>YHWH (reported by Moses)</t>
  </si>
  <si>
    <t>To convey the severity of the divine judgment and the potential for complete destruction.</t>
  </si>
  <si>
    <t>Deuteronomy 9:20</t>
  </si>
  <si>
    <t>וּֽבְאַהֲרֹ֗ן הִתְאַנַּ֧ף יְהֹוָ֛ה מְאֹ֖ד לְהַשְׁמִיד֑וֹ וָֽאֶתְפַּלֵּ֛ל גַּם־בְּעַ֥ד אַהֲרֹ֖ן בָּעֵ֥ת הַהִֽוא</t>
  </si>
  <si>
    <t>ובאהרן התאנף יהוה מאד להשמידו ואתפלל גם־בעד אהרן בעת ההוא</t>
  </si>
  <si>
    <t>Moreover, יהוה was angry enough with Aaron to have destroyed him; so I also interceded for Aaron at that time.—</t>
  </si>
  <si>
    <t>to have destroyed him</t>
  </si>
  <si>
    <t>לְהַשְׁמִידוֹ</t>
  </si>
  <si>
    <t>The phrase implies a strong degree of divine anger, but it's unlikely that God intended complete annihilation. It's an exaggeration to emphasize the severity of God's displeasure.</t>
  </si>
  <si>
    <t>To emphasize the intensity of God's anger towards Aaron and the necessity of Moses' intercession.</t>
  </si>
  <si>
    <t>Deuteronomy 9:21</t>
  </si>
  <si>
    <t>וְֽאֶת־חַטַּאתְכֶ֞ם אֲשֶׁר־עֲשִׂיתֶ֣ם אֶת־הָעֵ֗גֶל לָקַ֘חְתִּי֮ וָאֶשְׂרֹ֣ף אֹת֣וֹ&amp;thinsp;׀&amp;thinsp;בָּאֵשׁ֒ וָאֶכֹּ֨ת אֹת֤וֹ טָחוֹן֙ הֵיטֵ֔ב עַ֥ד אֲשֶׁר־דַּ֖ק לְעָפָ֑ר וָֽאַשְׁלִךְ֙ אֶת־עֲפָר֔וֹ אֶל־הַנַּ֖חַל הַיֹּרֵ֥ד מִן־הָהָֽר</t>
  </si>
  <si>
    <t>ואת־חטאתכם אשר־עשיתם את־העגל לקחתי ואשרף אתו&amp;thinsp;&amp;thinsp;באש ואכת אתו טחון היטב עד אשר־דק לעפר ואשלך את־עפרו אל־הנחל הירד מן־ההר</t>
  </si>
  <si>
    <t>As for that sinful thing you had made, the calf, I took it and put it to the fire; I broke it to bits and ground it thoroughly until it was fine as dust, and I threw its dust into the brook that comes down from the mountain.</t>
  </si>
  <si>
    <t>Deuteronomy 9:22</t>
  </si>
  <si>
    <t>וּבְתַבְעֵרָה֙ וּבְמַסָּ֔ה וּבְקִבְרֹ֖ת הַֽתַּאֲוָ֑ה מַקְצִפִ֥ים הֱיִיתֶ֖ם אֶת־יְהֹוָֽה</t>
  </si>
  <si>
    <t>ובתבערה ובמסה ובקברת התאוה מקצפים הייתם את־יהוה</t>
  </si>
  <si>
    <t>Again you provoked יהוה at Taberah, and at Massah, and at Kibroth-hattaavah.</t>
  </si>
  <si>
    <t>Again you provoked YHWH</t>
  </si>
  <si>
    <t>מַקְצִפִים הֱיִיתֶם אֶת־יְהֹוָֽה</t>
  </si>
  <si>
    <t>The verb "provoked" (מַקְצִפִים) implies a deliberate action that angers someone, anthropomorphizing God's emotional response. It's a metaphor because it attributes a human emotion (anger) to a divine being.</t>
  </si>
  <si>
    <t>To emphasize the seriousness of the Israelites' rebellion and disobedience.</t>
  </si>
  <si>
    <t>Deuteronomy 9:23</t>
  </si>
  <si>
    <t>וּבִשְׁלֹ֨חַ יְהֹוָ֜ה אֶתְכֶ֗ם מִקָּדֵ֤שׁ בַּרְנֵ֙עַ֙ לֵאמֹ֔ר עֲלוּ֙ וּרְשׁ֣וּ אֶת־הָאָ֔רֶץ אֲשֶׁ֥ר נָתַ֖תִּי לָכֶ֑ם וַתַּמְר֗וּ אֶת־פִּ֤י יְהֹוָה֙ אֱלֹ֣הֵיכֶ֔ם וְלֹ֤א הֶֽאֱמַנְתֶּם֙ ל֔וֹ וְלֹ֥א שְׁמַעְתֶּ֖ם בְּקֹלֽוֹ</t>
  </si>
  <si>
    <t>ובשלח יהוה אתכם מקדש ברנע לאמר עלו ורשו את־הארץ אשר נתתי לכם ותמרו את־פי יהוה אלהיכם ולא האמנתם לו ולא שמעתם בקלו</t>
  </si>
  <si>
    <t>And when יהוה sent you on from Kadesh-barnea, saying, “Go up and take possession of the land that I am giving you,” you flouted the command of your God יהוה —whom you did not put your trust in nor obey.</t>
  </si>
  <si>
    <t>Deuteronomy 9:24</t>
  </si>
  <si>
    <t>מַמְרִ֥ים הֱיִיתֶ֖ם עִם־יְהֹוָ֑ה מִיּ֖וֹם דַּעְתִּ֥י אֶתְכֶֽם</t>
  </si>
  <si>
    <t>ממרים הייתם עם־יהוה מיום דעתי אתכם</t>
  </si>
  <si>
    <t>As long as I have known you, you have been defiant toward יהוה.</t>
  </si>
  <si>
    <t>defiant</t>
  </si>
  <si>
    <t>מַמְרִ֥ים</t>
  </si>
  <si>
    <t>The word "defiant" implies a stubborn resistance, metaphorically comparing the Israelites' actions to those of a rebellious animal or person refusing to obey authority.</t>
  </si>
  <si>
    <t>To emphasize the severity and persistent nature of Israel's disobedience towards God.</t>
  </si>
  <si>
    <t>Deuteronomy 9:25</t>
  </si>
  <si>
    <t>וָֽאֶתְנַפַּ֞ל לִפְנֵ֣י יְהֹוָ֗ה אֵ֣ת אַרְבָּעִ֥ים הַיּ֛וֹם וְאֶת־אַרְבָּעִ֥ים הַלַּ֖יְלָה אֲשֶׁ֣ר הִתְנַפָּ֑לְתִּי כִּֽי־אָמַ֥ר יְהֹוָ֖ה לְהַשְׁמִ֥יד אֶתְכֶֽם</t>
  </si>
  <si>
    <t>ואתנפל לפני יהוה את ארבעים היום ואת־ארבעים הלילה אשר התנפלתי כי־אמר יהוה להשמיד אתכם</t>
  </si>
  <si>
    <t>When I lay prostrate before יהוה those forty days and forty nights,*those forty days and forty nights Lit. “the forty days and forty nights that I lay prostrate.” because יהוה was determined to destroy you,</t>
  </si>
  <si>
    <t>those forty days and forty nights</t>
  </si>
  <si>
    <t>אֵ֣ת אַרְבָּעִ֥ים הַיּ֛וֹם וְאֶת־אַרְבָּעִ֥ים הַלַּ֖יְלָה</t>
  </si>
  <si>
    <t>While Moses likely fasted for a significant period, the precise number 'forty' is likely a hyperbole to emphasize the extended duration and intensity of his supplication before God.</t>
  </si>
  <si>
    <t>To highlight the seriousness and length of his prayer, underscoring the gravity of the situation.</t>
  </si>
  <si>
    <t>When I lay prostrate before יהוה</t>
  </si>
  <si>
    <t>וָֽאֶתְנַפַּ֞ל לִפְנֵ֣י יְהֹוָ֗ה</t>
  </si>
  <si>
    <t>The act of prostration is a metaphor for Moses' intense pleading and intercession on behalf of the Israelites. It conveys the depth of his humility and desperation before God's judgment.</t>
  </si>
  <si>
    <t>To emphasize the intensity of Moses' prayer and his desperate attempt to avert God's wrath.</t>
  </si>
  <si>
    <t>because יהוה was determined to destroy you</t>
  </si>
  <si>
    <t>כִּֽי־אָמַ֥ר יְהֹוָ֖ה לְהַשְׁמִ֥יד אֶתְכֶֽם</t>
  </si>
  <si>
    <t>While not explicitly personifying destruction, the phrasing attributes a conscious decision ('determined') to God's act of destruction, giving it a more active and intentional character than a purely impersonal event.</t>
  </si>
  <si>
    <t>To emphasize the severity of God's judgment and the imminent danger facing the Israelites.</t>
  </si>
  <si>
    <t>Deuteronomy 9:26</t>
  </si>
  <si>
    <t>וָאֶתְפַּלֵּ֣ל אֶל־יְהֹוָה֮ וָאֹמַר֒ אֲדֹנָ֣י יֱהֹוִ֗ה אַל־תַּשְׁחֵ֤ת עַמְּךָ֙ וְנַחֲלָ֣תְךָ֔ אֲשֶׁ֥ר פָּדִ֖יתָ בְּגׇדְלֶ֑ךָ אֲשֶׁר־הוֹצֵ֥אתָ מִמִּצְרַ֖יִם בְּיָ֥ד חֲזָקָֽה</t>
  </si>
  <si>
    <t>ואתפלל אל־יהוה ואמר אדני יהוה אל־תשחת עמך ונחלתך אשר פדית בגדלך אשר־הוצאת ממצרים ביד חזקה</t>
  </si>
  <si>
    <t>I prayed to יהוה and said, “O Lord יהוה, do not annihilate Your very own people, whom You redeemed in Your majesty and whom You freed from Egypt with a mighty hand.</t>
  </si>
  <si>
    <t>in Your majesty</t>
  </si>
  <si>
    <t>בְּגׇדְלֶךָ</t>
  </si>
  <si>
    <t>While 'majesty' can be a literal attribute of God, here it functions metaphorically to highlight the power and glory associated with God's act of redemption, emphasizing its significance.</t>
  </si>
  <si>
    <t>The Psalmist</t>
  </si>
  <si>
    <t>To emphasize the greatness and power of God's act of redemption.</t>
  </si>
  <si>
    <t>Your inheritance</t>
  </si>
  <si>
    <t>נַחֲלָתְךָ</t>
  </si>
  <si>
    <t>The term 'inheritance' metaphorically describes the Israelites as God's chosen possession, highlighting his ownership and care for them.</t>
  </si>
  <si>
    <t>To emphasize God's special relationship with the Israelites and to appeal to his sense of ownership and responsibility.</t>
  </si>
  <si>
    <t>Your people</t>
  </si>
  <si>
    <t>עַמְּךָ</t>
  </si>
  <si>
    <t>The term 'Your people' metaphorically represents a close relationship between God and the Israelites, implying a familial bond and responsibility.</t>
  </si>
  <si>
    <t>To emphasize God's responsibility for his people's well-being and to appeal to his compassion.</t>
  </si>
  <si>
    <t>יָד חֲזָקָֽה</t>
  </si>
  <si>
    <t>'Mighty hand' is a metaphorical expression for God's powerful intervention in delivering the Israelites from Egypt. It emphasizes the strength and decisiveness of his action.</t>
  </si>
  <si>
    <t>To emphasize the power and effectiveness of God's deliverance from slavery.</t>
  </si>
  <si>
    <t>Deuteronomy 9:27</t>
  </si>
  <si>
    <t>זְכֹר֙ לַעֲבָדֶ֔יךָ לְאַבְרָהָ֥ם לְיִצְחָ֖ק וּֽלְיַעֲקֹ֑ב אַל־תֵּ֗פֶן אֶל־קְשִׁי֙ הָעָ֣ם הַזֶּ֔ה וְאֶל־רִשְׁע֖וֹ וְאֶל־חַטָּאתֽוֹ</t>
  </si>
  <si>
    <t>זכר לעבדיך לאברהם ליצחק וליעקב אל־תפן אל־קשי העם הזה ואל־רשעו ואל־חטאתו</t>
  </si>
  <si>
    <t>Give thought to Your servants Abraham, Isaac, and Jacob, and pay no heed to the stubbornness of this people, its wickedness, and its sinfulness.</t>
  </si>
  <si>
    <t>Give thought to Your servants Abraham, Isaac, and Jacob</t>
  </si>
  <si>
    <t>זְכֹר֙ לַעֲבָדֶ֔יךָ לְאַבְרָהָ֥ם לְיִצְחָ֖ק וּֽלְיַעֲקֹ֑ב</t>
  </si>
  <si>
    <t>God is implicitly compared to a master who remembers and cares for his servants. The patriarchs' relationship with God is described using the familiar human institution of master-servant, highlighting God's covenant faithfulness and responsibility towards his chosen people.</t>
  </si>
  <si>
    <t>Moses (implied prayer/plea)</t>
  </si>
  <si>
    <t>To appeal to God's mercy and remembrance of his covenant promises to the patriarchs, thereby prompting him to show compassion to the Israelites.</t>
  </si>
  <si>
    <t>Deuteronomy 9:28</t>
  </si>
  <si>
    <t>פֶּן־יֹאמְר֗וּ הָאָ֘רֶץ֮ אֲשֶׁ֣ר הוֹצֵאתָ֣נוּ מִשָּׁם֒ מִבְּלִי֙ יְכֹ֣לֶת יְהֹוָ֔ה לַהֲבִיאָ֕ם אֶל־הָאָ֖רֶץ אֲשֶׁר־דִּבֶּ֣ר לָהֶ֑ם וּמִשִּׂנְאָת֣וֹ אוֹתָ֔ם הוֹצִיאָ֖ם לַהֲמִתָ֥ם בַּמִּדְבָּֽר</t>
  </si>
  <si>
    <t>פן־יאמרו הארץ אשר הוצאתנו משם מבלי יכלת יהוה להביאם אל־הארץ אשר־דבר להם ומשנאתו אותם הוציאם להמתם במדבר</t>
  </si>
  <si>
    <t>Else the country from which You freed us will say, ‘It was because יהוה was powerless to bring them into the land promised to them, and because of having rejected them, that [their god] brought them out to have them die in the wilderness.’</t>
  </si>
  <si>
    <t>because of having rejected them</t>
  </si>
  <si>
    <t>מִשִּׂנְאָת֣וֹ אוֹתָ֔ם</t>
  </si>
  <si>
    <t>The rejection of the Israelites is metaphorically presented as hatred. While God's actions may have consequences akin to hatred, the term 'hatred' is used figuratively to emphasize the severity of the situation and the potential for misinterpretation.</t>
  </si>
  <si>
    <t>Narrator (representing the land's perspective)</t>
  </si>
  <si>
    <t>To emphasize the potential for misconstruing God's actions and to highlight the emotional weight of the situation.</t>
  </si>
  <si>
    <t>It was because יהוה was powerless</t>
  </si>
  <si>
    <t>מִבְּלִי֙ יְכֹ֣לֶת יְהֹוָ֔ה לַהֲבִיאָ֕ם</t>
  </si>
  <si>
    <t>The implied speaker (the land) attributes a lack of power to God, a characteristic typically associated with human limitations. This is a personification of the land's perspective, not a statement of fact.</t>
  </si>
  <si>
    <t>To illustrate the potential for misinterpretation and to emphasize the gravity of the situation.</t>
  </si>
  <si>
    <t>the country from which You freed us</t>
  </si>
  <si>
    <t>הָאָרֶץ אֲשֶׁ֣ר הוֹצֵאתָ֣נוּ מִשָּׁם֒</t>
  </si>
  <si>
    <t>The land is personified as speaking, attributing human capacity for speech and judgment to a geographical entity. This emphasizes the potential for doubt and blame to arise from the people's former home.</t>
  </si>
  <si>
    <t>To highlight the potential for misinterpretation of God's actions and to preemptively address potential accusations.</t>
  </si>
  <si>
    <t>Deuteronomy 9:29</t>
  </si>
  <si>
    <t>וְהֵ֥ם עַמְּךָ֖ וְנַחֲלָתֶ֑ךָ אֲשֶׁ֤ר הוֹצֵ֙אתָ֙ בְּכֹחֲךָ֣ הַגָּדֹ֔ל וּבִֽזְרֹעֲךָ֖ הַנְּטוּיָֽה&amp;nbsp;{פ}</t>
  </si>
  <si>
    <t>והם עמך ונחלתך אשר הוצאת בכחך הגדל ובזרעך הנטויה&amp;nbsp;{פ}</t>
  </si>
  <si>
    <t>Yet they are Your very own people, whom You freed with Your great might and Your outstretched arm.”</t>
  </si>
  <si>
    <t>with Your great might and Your outstretched arm</t>
  </si>
  <si>
    <t>בְּכֹחֲךָ הַגָּדֹל וּבִֽזְרֹעֲךָ֖ הַנְּטוּיָֽה</t>
  </si>
  <si>
    <t>God's power is metaphorically described using human physical attributes of strength (great might) and action (outstretched arm). This anthropomorphic description conveys the immense power used in the Exodus.</t>
  </si>
  <si>
    <t>To emphasize the overwhelming power of God's deliverance of the Israelites from slavery.</t>
  </si>
  <si>
    <t>Deuteronomy 10:1</t>
  </si>
  <si>
    <t>בָּעֵ֨ת הַהִ֜וא אָמַ֧ר יְהֹוָ֣ה אֵלַ֗י פְּסׇל־לְךָ֞ שְׁנֵֽי־לוּחֹ֤ת אֲבָנִים֙ כָּרִ֣אשֹׁנִ֔ים וַעֲלֵ֥ה אֵלַ֖י הָהָ֑רָה וְעָשִׂ֥יתָ לְּךָ֖ אֲר֥וֹן עֵֽץ</t>
  </si>
  <si>
    <t>בעת ההוא אמר יהוה אלי פסל־לך שני־לוחת אבנים כראשנים ועלה אלי ההרה ועשית לך ארון עץ</t>
  </si>
  <si>
    <t>Thereupon יהוה said to me, “Carve out two tablets of stone like the first, and come up to Me on the mountain; and make an ark of wood.</t>
  </si>
  <si>
    <t>Deuteronomy 10:2</t>
  </si>
  <si>
    <t>וְאֶכְתֹּב֙ עַל־הַלֻּחֹ֔ת אֶ֨ת־הַדְּבָרִ֔ים אֲשֶׁ֥ר הָי֛וּ עַל־הַלֻּחֹ֥ת הָרִאשֹׁנִ֖ים אֲשֶׁ֣ר שִׁבַּ֑רְתָּ וְשַׂמְתָּ֖ם בָּאָרֽוֹן</t>
  </si>
  <si>
    <t>ואכתב על־הלחת את־הדברים אשר היו על־הלחת הראשנים אשר שברת ושמתם בארון</t>
  </si>
  <si>
    <t>I will inscribe on the tablets the commandments that were on the first tablets that you smashed, and you shall deposit them in the ark.”</t>
  </si>
  <si>
    <t>Deuteronomy 10:3</t>
  </si>
  <si>
    <t>וָאַ֤עַשׂ אֲרוֹן֙ עֲצֵ֣י שִׁטִּ֔ים וָאֶפְסֹ֛ל שְׁנֵי־לֻחֹ֥ת אֲבָנִ֖ים כָּרִאשֹׁנִ֑ים וָאַ֣עַל הָהָ֔רָה וּשְׁנֵ֥י הַלֻּחֹ֖ת בְּיָדִֽי</t>
  </si>
  <si>
    <t>ואעש ארון עצי שטים ואפסל שני־לחת אבנים כראשנים ואעל ההרה ושני הלחת בידי</t>
  </si>
  <si>
    <t>I made an ark of acacia wood and carved out two tablets of stone like the first; I took the two tablets with me and went up the mountain.</t>
  </si>
  <si>
    <t>Deuteronomy 10:4</t>
  </si>
  <si>
    <t>וַיִּכְתֹּ֨ב עַֽל־הַלֻּחֹ֜ת כַּמִּכְתָּ֣ב הָרִאשׁ֗וֹן אֵ֚ת עֲשֶׂ֣רֶת הַדְּבָרִ֔ים אֲשֶׁ֣ר דִּבֶּר֩ יְהֹוָ֨ה אֲלֵיכֶ֥ם בָּהָ֛ר מִתּ֥וֹךְ הָאֵ֖שׁ בְּי֣וֹם הַקָּהָ֑ל וַיִּתְּנֵ֥ם יְהֹוָ֖ה אֵלָֽי</t>
  </si>
  <si>
    <t>ויכתב על־הלחת כמכתב הראשון את עשרת הדברים אשר דבר יהוה אליכם בהר מתוך האש ביום הקהל ויתנם יהוה אלי</t>
  </si>
  <si>
    <t>After inscribing on the tablets the same text as on the first—the Ten Commandments that יהוה addressed to you on the mountain out of the fire on the day of the Assembly— יהוה gave them to me.</t>
  </si>
  <si>
    <t>Deuteronomy 10:5</t>
  </si>
  <si>
    <t>וָאֵ֗פֶן וָֽאֵרֵד֙ מִן־הָהָ֔ר וָֽאָשִׂם֙ אֶת־הַלֻּחֹ֔ת בָּאָר֖וֹן אֲשֶׁ֣ר עָשִׂ֑יתִי וַיִּ֣הְיוּ שָׁ֔ם כַּאֲשֶׁ֥ר צִוַּ֖נִי יְהֹוָֽה</t>
  </si>
  <si>
    <t>ואפן וארד מן־ההר ואשם את־הלחת בארון אשר עשיתי ויהיו שם כאשר צוני יהוה</t>
  </si>
  <si>
    <t>Then I left and went down from the mountain, and I deposited the tablets in the ark that I had made, where they still are, as יהוה had commanded me.</t>
  </si>
  <si>
    <t>Deuteronomy 10:6</t>
  </si>
  <si>
    <t>וּבְנֵ֣י יִשְׂרָאֵ֗ל נָ֥סְע֛וּ מִבְּאֵרֹ֥ת בְּנֵי־יַעֲקָ֖ן מוֹסֵרָ֑ה שָׁ֣ם מֵ֤ת אַהֲרֹן֙ וַיִּקָּבֵ֣ר שָׁ֔ם וַיְכַהֵ֛ן אֶלְעָזָ֥ר בְּנ֖וֹ תַּחְתָּֽיו</t>
  </si>
  <si>
    <t>ובני ישראל נסעו מבארת בני־יעקן מוסרה שם מת אהרן ויקבר שם ויכהן אלעזר בנו תחתיו</t>
  </si>
  <si>
    <t>From Beeroth-bene-jaakan*Beeroth-bene-jaakan Lit. “wells of Bene-jaakan”; cf. Num. 33.31–32. the Israelites marched to Moserah. Aaron died there and was buried there; and his son Eleazar became priest in his stead.</t>
  </si>
  <si>
    <t>Deuteronomy 10:7</t>
  </si>
  <si>
    <t>מִשָּׁ֥ם נָסְע֖וּ הַגֻּדְגֹּ֑דָה וּמִן־הַגֻּדְגֹּ֣דָה יׇטְבָ֔תָה אֶ֖רֶץ נַ֥חֲלֵי מָֽיִם</t>
  </si>
  <si>
    <t>משם נסעו הגדגדה ומן־הגדגדה יטבתה ארץ נחלי מים</t>
  </si>
  <si>
    <t>From there they marched to Gudgod,*Gudgod “Hor-haggidgad” in Num. 33.32–33. and from Gudgod to Jotbath, a region of running brooks.</t>
  </si>
  <si>
    <t>Deuteronomy 10:8</t>
  </si>
  <si>
    <t>בָּעֵ֣ת הַהִ֗וא הִבְדִּ֤יל יְהֹוָה֙ אֶת־שֵׁ֣בֶט הַלֵּוִ֔י לָשֵׂ֖את אֶת־אֲר֣וֹן בְּרִית־יְהֹוָ֑ה לַעֲמֹד֩ לִפְנֵ֨י יְהֹוָ֤ה לְשָֽׁרְתוֹ֙ וּלְבָרֵ֣ךְ בִּשְׁמ֔וֹ עַ֖ד הַיּ֥וֹם הַזֶּֽה</t>
  </si>
  <si>
    <t>בעת ההוא הבדיל יהוה את־שבט הלוי לשאת את־ארון ברית־יהוה לעמד לפני יהוה לשרתו ולברך בשמו עד היום הזה</t>
  </si>
  <si>
    <t>At that time יהוה set apart the tribe of Levi to carry the Ark of יהוה’s Covenant, to stand in attendance upon יהוה, and to bless in God’s name, as is still the case.</t>
  </si>
  <si>
    <t>Deuteronomy 10:9</t>
  </si>
  <si>
    <t>עַל־כֵּ֞ן לֹֽא־הָיָ֧ה לְלֵוִ֛י חֵ֥לֶק וְנַחֲלָ֖ה עִם־אֶחָ֑יו יְהֹוָה֙ ה֣וּא נַחֲלָת֔וֹ כַּאֲשֶׁ֥ר דִּבֶּ֛ר יְהֹוָ֥ה אֱלֹהֶ֖יךָ לֽוֹ</t>
  </si>
  <si>
    <t>על־כן לא־היה ללוי חלק ונחלה עם־אחיו יהוה הוא נחלתו כאשר דבר יהוה אלהיך לו</t>
  </si>
  <si>
    <t>That is why Levi has received no hereditary portion along with its kin: יהוה is its portion, as your God יהוה spoke concerning it.</t>
  </si>
  <si>
    <t>YHWH is its portion</t>
  </si>
  <si>
    <t>יְהֹוָה֙ ה֣וּא נַחֲלָת֔וֹ</t>
  </si>
  <si>
    <t>Direct comparison equating God's provision and care with the inheritance (נחֲלָה) that other tribes received. God is presented as the tribe of Levi's inheritance, a source of sustenance and security, replacing material possessions.</t>
  </si>
  <si>
    <t>To explain Levi's unique relationship with God, emphasizing their spiritual inheritance in place of a land inheritance.</t>
  </si>
  <si>
    <t>Deuteronomy 10:10</t>
  </si>
  <si>
    <t>וְאָנֹכִ֞י עָמַ֣דְתִּי בָהָ֗ר כַּיָּמִים֙ הָרִ֣אשֹׁנִ֔ים אַרְבָּעִ֣ים י֔וֹם וְאַרְבָּעִ֖ים לָ֑יְלָה וַיִּשְׁמַ֨ע יְהֹוָ֜ה אֵלַ֗י גַּ֚ם בַּפַּ֣עַם הַהִ֔וא לֹא־אָבָ֥ה יְהֹוָ֖ה הַשְׁחִיתֶֽךָ</t>
  </si>
  <si>
    <t>ואנכי עמדתי בהר כימים הראשנים ארבעים יום וארבעים לילה וישמע יהוה אלי גם בפעם ההוא לא־אבה יהוה השחיתך</t>
  </si>
  <si>
    <t>I had stayed on the mountain, as I did the first time, forty days and forty nights; and יהוה heeded me once again: יהוה agreed not to destroy you.</t>
  </si>
  <si>
    <t>as I did the first time</t>
  </si>
  <si>
    <t>כַּיָּמִים הָרִאשֹׁנִים</t>
  </si>
  <si>
    <t>Compares the current forty days and nights to a previous period of forty days and nights, highlighting the parallel nature of the events and the divine response. While both are literal periods of time, the comparison emphasizes the similarity of the situations and the consistency of God's response.</t>
  </si>
  <si>
    <t>To emphasize the parallel between the two events and highlight the consistency of God's mercy.</t>
  </si>
  <si>
    <t>Deuteronomy 10:11</t>
  </si>
  <si>
    <t>וַיֹּ֤אמֶר יְהֹוָה֙ אֵלַ֔י ק֛וּם לֵ֥ךְ לְמַסַּ֖ע לִפְנֵ֣י הָעָ֑ם וְיָבֹ֙אוּ֙ וְיִֽירְשׁ֣וּ אֶת־הָאָ֔רֶץ אֲשֶׁר־נִשְׁבַּ֥עְתִּי לַאֲבֹתָ֖ם לָתֵ֥ת לָהֶֽם&amp;nbsp;{פ}</t>
  </si>
  <si>
    <t>ויאמר יהוה אלי קום לך למסע לפני העם ויבאו ויירשו את־הארץ אשר־נשבעתי לאבתם לתת להם&amp;nbsp;{פ}</t>
  </si>
  <si>
    <t>And יהוה said to me, “Up, resume the march at the head of the people, that they may go in and possess the land that I swore to their fathers to give them.”</t>
  </si>
  <si>
    <t>Deuteronomy 10:12</t>
  </si>
  <si>
    <t>וְעַתָּה֙ יִשְׂרָאֵ֔ל מָ֚ה יְהֹוָ֣ה אֱלֹהֶ֔יךָ שֹׁאֵ֖ל מֵעִמָּ֑ךְ כִּ֣י אִם־לְ֠יִרְאָ֠ה אֶת־יְהֹוָ֨ה אֱלֹהֶ֜יךָ לָלֶ֤כֶת בְּכׇל־דְּרָכָיו֙ וּלְאַהֲבָ֣ה אֹת֔וֹ וְלַֽעֲבֹד֙ אֶת־יְהֹוָ֣ה אֱלֹהֶ֔יךָ בְּכׇל־לְבָבְךָ֖ וּבְכׇל־נַפְשֶֽׁךָ</t>
  </si>
  <si>
    <t>ועתה ישראל מה יהוה אלהיך שאל מעמך כי אם־ליראה את־יהוה אלהיך ללכת בכל־דרכיו ולאהבה אתו ולעבד את־יהוה אלהיך בכל־לבבך ובכל־נפשך</t>
  </si>
  <si>
    <t>And now, O Israel, what does your God יהוה demand of you? Only this: to revere your God יהוה, to walk only in divine paths, to love and to serve your God יהוה with all your heart and soul,</t>
  </si>
  <si>
    <t>with all your heart and soul</t>
  </si>
  <si>
    <t>בְּכׇל־לְבָבְךָ֖ וּבְכׇל־נַפְשֶֽׁךָ</t>
  </si>
  <si>
    <t>Heart and soul are used metaphorically to represent the totality of one's being, emphasizing complete and undivided devotion to God. It's not a literal anatomical description but a holistic representation of commitment.</t>
  </si>
  <si>
    <t>To stress the need for wholehearted and complete devotion to God, not just partial or superficial adherence.</t>
  </si>
  <si>
    <t>to walk only in divine paths</t>
  </si>
  <si>
    <t>לָלֶכֶת בְּכׇל־דְּרָכָיו</t>
  </si>
  <si>
    <t>God's ways are metaphorically described as a path, implying a journey of obedience and following God's commands. This uses the common metaphor of life as a journey.</t>
  </si>
  <si>
    <t>To emphasize the importance of obedience and following God's guidance in all aspects of life.</t>
  </si>
  <si>
    <t>Deuteronomy 10:13</t>
  </si>
  <si>
    <t>לִשְׁמֹ֞ר אֶת־מִצְוֺ֤ת יְהֹוָה֙ וְאֶת־חֻקֹּתָ֔יו אֲשֶׁ֛ר אָנֹכִ֥י מְצַוְּךָ֖ הַיּ֑וֹם לְט֖וֹב לָֽךְ</t>
  </si>
  <si>
    <t>לשמר את־מצות יהוה ואת־חקתיו אשר אנכי מצוך היום לטוב לך</t>
  </si>
  <si>
    <t>keeping יהוה’s commandments and laws, which I enjoin upon you today, for your good.</t>
  </si>
  <si>
    <t>Deuteronomy 10:14</t>
  </si>
  <si>
    <t>הֵ֚ן לַיהֹוָ֣ה אֱלֹהֶ֔יךָ הַשָּׁמַ֖יִם וּשְׁמֵ֣י הַשָּׁמָ֑יִם הָאָ֖רֶץ וְכׇל־אֲשֶׁר־בָּֽהּ</t>
  </si>
  <si>
    <t>הן ליהוה אלהיך השמים ושמי השמים הארץ וכל־אשר־בה</t>
  </si>
  <si>
    <t>Mark, the heavens to their uttermost reaches*to their uttermost reaches Lit. “and the heaven of heavens.” belong to your God יהוה, the earth and all that is on it!</t>
  </si>
  <si>
    <t>Deuteronomy 10:15</t>
  </si>
  <si>
    <t>רַ֧ק בַּאֲבֹתֶ֛יךָ חָשַׁ֥ק יְהֹוָ֖ה לְאַהֲבָ֣ה אוֹתָ֑ם וַיִּבְחַ֞ר בְּזַרְעָ֣ם אַחֲרֵיהֶ֗ם בָּכֶ֛ם מִכׇּל־הָעַמִּ֖ים כַּיּ֥וֹם הַזֶּֽה</t>
  </si>
  <si>
    <t>רק באבתיך חשק יהוה לאהבה אותם ויבחר בזרעם אחריהם בכם מכל־העמים כיום הזה</t>
  </si>
  <si>
    <t>Yet it was to your ancestors that יהוה was drawn out of love for them, so that you, their lineal descendants, were chosen from among all peoples—as is now the case.</t>
  </si>
  <si>
    <t>YHWH was drawn out</t>
  </si>
  <si>
    <t>חָשַׁ֥ק יְהֹוָ֖ה</t>
  </si>
  <si>
    <t>Anthropomorphic metaphor; God's love is described using human emotion of desire/longing, implying a personal and intentional choice.</t>
  </si>
  <si>
    <t>To emphasize the personal and intentional nature of God's choice of the ancestors, highlighting the divine initiative in the covenant relationship.</t>
  </si>
  <si>
    <t>out of love for them</t>
  </si>
  <si>
    <t>לְאַהֲבָ֣ה אוֹתָ֑ם</t>
  </si>
  <si>
    <t>God's love is presented as the motivating force behind the choice of the ancestors. Love is a human emotion used to describe a divine action.</t>
  </si>
  <si>
    <t>To emphasize the personal and benevolent nature of God's choice, highlighting the divine grace and favor bestowed upon the ancestors.</t>
  </si>
  <si>
    <t>Deuteronomy 10:16</t>
  </si>
  <si>
    <t>וּמַלְתֶּ֕ם אֵ֖ת עׇרְלַ֣ת לְבַבְכֶ֑ם וְעׇ֨רְפְּכֶ֔ם לֹ֥א תַקְשׁ֖וּ עֽוֹד</t>
  </si>
  <si>
    <t>ומלתם את ערלת לבבכם וערפכם לא תקשו עוד</t>
  </si>
  <si>
    <t>Cut away, therefore, the thickening about your hearts and stiffen your necks no more.</t>
  </si>
  <si>
    <t>the thickening about your hearts</t>
  </si>
  <si>
    <t>עׇרְלַ֣ת לְבַבְכֶ֑ם</t>
  </si>
  <si>
    <t>The foreskin of the heart is a metaphor for the spiritual insensitivity or hardness of heart that prevents the Israelites from fully embracing God's covenant. It uses a familiar ritual act (circumcision) to describe a spiritual condition.</t>
  </si>
  <si>
    <t>God/Prophet</t>
  </si>
  <si>
    <t>To emphasize the need for inner spiritual transformation and obedience to God's commands.</t>
  </si>
  <si>
    <t>stiffen your necks</t>
  </si>
  <si>
    <t>עׇרְפְּכֶ֔ם</t>
  </si>
  <si>
    <t>Stiffening the neck is a metaphor for stubborn refusal to obey God's commands. It uses an image of physical stubbornness to represent spiritual rebellion.</t>
  </si>
  <si>
    <t>To highlight the Israelites' persistent disobedience and the need for repentance.</t>
  </si>
  <si>
    <t>Deuteronomy 10:17</t>
  </si>
  <si>
    <t>כִּ֚י יְהֹוָ֣ה אֱלֹֽהֵיכֶ֔ם ה֚וּא אֱלֹהֵ֣י הָֽאֱלֹהִ֔ים וַאֲדֹנֵ֖י הָאֲדֹנִ֑ים הָאֵ֨ל הַגָּדֹ֤ל הַגִּבֹּר֙ וְהַנּוֹרָ֔א אֲשֶׁר֙ לֹא־יִשָּׂ֣א פָנִ֔ים וְלֹ֥א יִקַּ֖ח שֹֽׁחַד</t>
  </si>
  <si>
    <t>כי יהוה אלהיכם הוא אלהי האלהים ואדני האדנים האל הגדל הגבר והנורא אשר לא־ישא פנים ולא יקח שחד</t>
  </si>
  <si>
    <t>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t>
  </si>
  <si>
    <t>the great, the mighty, and the awesome God</t>
  </si>
  <si>
    <t>הָאֵ֨ל הַגָּדֹ֤ל הַגִּבֹּר֙ וְהַנּוֹרָ֔א</t>
  </si>
  <si>
    <t>While 'great,' 'mighty,' and 'awesome' are descriptive, their accumulation functions metaphorically. They don't simply describe attributes but evoke a sense of overwhelming power and majesty beyond human comprehension.</t>
  </si>
  <si>
    <t>To evoke a sense of awe and reverence for God's power and majesty.</t>
  </si>
  <si>
    <t>God of gods and Lord of lords</t>
  </si>
  <si>
    <t>אֱלֹהֵי הָֽאֱלֹהִ֔ים וַאֲדֹנֵ֖י הָאֲדֹנִ֑ים</t>
  </si>
  <si>
    <t>This phrase uses metaphorical intensification to emphasize God's supreme authority. It doesn't literally mean that there are other gods or lords, but rather uses the repetition and superlative structure to convey the unparalleled power and sovereignty of Yahweh.</t>
  </si>
  <si>
    <t>To emphasize the absolute power and sovereignty of Yahweh over all other potential authorities.</t>
  </si>
  <si>
    <t>who shows no favor and takes no bribe</t>
  </si>
  <si>
    <t>אֲשֶׁר֙ לֹא־יִשָּׂ֣א פָנִ֔ים וְלֹ֥א יִקַּ֖ח שֹֽׁחַד</t>
  </si>
  <si>
    <t>This uses metaphorical language to describe God's impartiality in judgment. 'Showing favor' and 'taking bribes' are human actions associated with corruption and bias; applying them to God metaphorically highlights God's perfect justice and lack of partiality.</t>
  </si>
  <si>
    <t>To emphasize God's justice and impartiality in judgment.</t>
  </si>
  <si>
    <t>Deuteronomy 10:18</t>
  </si>
  <si>
    <t>עֹשֶׂ֛ה מִשְׁפַּ֥ט יָת֖וֹם וְאַלְמָנָ֑ה וְאֹהֵ֣ב גֵּ֔ר לָ֥תֶת ל֖וֹ לֶ֥חֶם וְשִׂמְלָֽה</t>
  </si>
  <si>
    <t>עשה משפט יתום ואלמנה ואהב גר לתת לו לחם ושמלה</t>
  </si>
  <si>
    <t>but upholds the cause of the fatherless and the widow, and befriends the stranger, providing food and clothing.—</t>
  </si>
  <si>
    <t>befriends the stranger</t>
  </si>
  <si>
    <t>אֹהֵ֣ב גֵּ֔ר</t>
  </si>
  <si>
    <t>Describing God's relationship with the stranger as 'love' is a metaphor. Love is a human emotion and relationship, while God's relationship with the stranger is a divine action of protection and provision. The metaphor emphasizes the personal and caring nature of God's actions towards foreigners.</t>
  </si>
  <si>
    <t>To highlight the compassionate and personal nature of God's care for the stranger.</t>
  </si>
  <si>
    <t>upholds the cause of the fatherless and the widow</t>
  </si>
  <si>
    <t>עֹשֶׂ֥ה מִשְׁפַּ֖ט יָתֹ֑ם וְאַלְמָנָֽה</t>
  </si>
  <si>
    <t>The act of upholding the cause of the fatherless and widow is presented metaphorically as an active, constructive action ('making judgment'). It implies a divine intervention that actively establishes justice and redress for those vulnerable groups, rather than simply observing or passively allowing justice to prevail.</t>
  </si>
  <si>
    <t>To emphasize God's active role in protecting the vulnerable and ensuring justice.</t>
  </si>
  <si>
    <t>Deuteronomy 10:19</t>
  </si>
  <si>
    <t>וַאֲהַבְתֶּ֖ם אֶת־הַגֵּ֑ר כִּֽי־גֵרִ֥ים הֱיִיתֶ֖ם בְּאֶ֥רֶץ מִצְרָֽיִם</t>
  </si>
  <si>
    <t>ואהבתם את־הגר כי־גרים הייתם בארץ מצרים</t>
  </si>
  <si>
    <t>You too must befriend the stranger, for you were strangers in the land of Egypt.</t>
  </si>
  <si>
    <t>for you were strangers</t>
  </si>
  <si>
    <t>כִּֽי־גֵרִ֥ים הֱיִיתֶ֖ם</t>
  </si>
  <si>
    <t>The phrase implicitly compares the Israelites' past experience as strangers in Egypt to the current situation of the resident aliens in Canaan, urging empathy and kindness. While not explicitly using 'like' or 'as', the comparison is implied, creating a figurative understanding.</t>
  </si>
  <si>
    <t>To evoke empathy and promote just treatment of foreigners by reminding the Israelites of their own past vulnerability.</t>
  </si>
  <si>
    <t>Deuteronomy 10:20</t>
  </si>
  <si>
    <t>אֶת־יְהֹוָ֧ה אֱלֹהֶ֛יךָ תִּירָ֖א אֹת֣וֹ תַעֲבֹ֑ד וּב֣וֹ תִדְבָּ֔ק וּבִשְׁמ֖וֹ תִּשָּׁבֵֽעַ</t>
  </si>
  <si>
    <t>את־יהוה אלהיך תירא אתו תעבד ובו תדבק ובשמו תשבע</t>
  </si>
  <si>
    <t>You must revere יהוה: only your God shall you worship, to [God] shall you hold fast, and by God’s name shall you swear.</t>
  </si>
  <si>
    <t>only your God shall you worship, to [God] shall you hold fast</t>
  </si>
  <si>
    <t>תַעֲבֹ֑ד וּב֣וֹ תִדְבָּ֔ק</t>
  </si>
  <si>
    <t>The act of 'holding fast' (דָּבַק) to God is presented metaphorically, implying a close, clinging relationship, suggesting a deep personal connection and dependence on God.</t>
  </si>
  <si>
    <t>To illustrate the intensity of the desired relationship between God and the Israelites, emphasizing loyalty and commitment.</t>
  </si>
  <si>
    <t>You must revere Him</t>
  </si>
  <si>
    <t>תִּירָ֖א אֹת֣וֹ</t>
  </si>
  <si>
    <t>Reverence is presented as a form of worship, implying a deep, almost physical, connection and awe towards God, going beyond simple obedience.</t>
  </si>
  <si>
    <t>To emphasize the profound nature of worship and the intimate relationship with God.</t>
  </si>
  <si>
    <t>Deuteronomy 10:21</t>
  </si>
  <si>
    <t>ה֥וּא תְהִלָּתְךָ֖ וְה֣וּא אֱלֹהֶ֑יךָ אֲשֶׁר־עָשָׂ֣ה אִתְּךָ֗ אֶת־הַגְּדֹלֹ֤ת וְאֶת־הַנּֽוֹרָאֹת֙ הָאֵ֔לֶּה אֲשֶׁ֥ר רָא֖וּ עֵינֶֽיךָ</t>
  </si>
  <si>
    <t>הוא תהלתך והוא אלהיך אשר־עשה אתך את־הגדלת ואת־הנוראת האלה אשר ראו עיניך</t>
  </si>
  <si>
    <t>[ יהוה ] is your glory and your God, who wrought for you those marvelous, awesome deeds that you saw with your own eyes.</t>
  </si>
  <si>
    <t>who wrought for you those marvelous, awesome deeds</t>
  </si>
  <si>
    <t>אֲשֶׁר־עָשָׂ֣ה אִתְּךָ֗ אֶת־הַגְּדֹלֹ֤ת וְאֶת־הַנּֽוֹרָאֹת֙</t>
  </si>
  <si>
    <t>The divine actions ('marvelous, awesome deeds') are presented metaphorically as 'wrought' (עשה - asa), implying skillful craftsmanship. This emphasizes the deliberate and powerful nature of God's actions, going beyond simple causation to highlight their artistry and impact.</t>
  </si>
  <si>
    <t>To highlight the power and intentionality of God's actions in delivering Israel.</t>
  </si>
  <si>
    <t>[YHWH] is your glory and your God</t>
  </si>
  <si>
    <t>ה֥וּא תְהִלָּתְךָ֖ וְה֣וּא אֱלֹהֶ֑יךָ</t>
  </si>
  <si>
    <t>YHWH is directly equated with both 'glory' (תהילה - tehillah), a source of praise and honor, and 'God' (אלהים - Elohim), the ultimate source of being and power. While both terms relate to the divine, the comparison emphasizes YHWH's role as the source of Israel's pride and their ultimate dependence.</t>
  </si>
  <si>
    <t>To establish YHWH's central role in Israel's identity and experience.</t>
  </si>
  <si>
    <t>Deuteronomy 10:22</t>
  </si>
  <si>
    <t>בְּשִׁבְעִ֣ים נֶ֔פֶשׁ יָרְד֥וּ אֲבֹתֶ֖יךָ מִצְרָ֑יְמָה וְעַתָּ֗ה שָֽׂמְךָ֙ יְהֹוָ֣ה אֱלֹהֶ֔יךָ כְּכוֹכְבֵ֥י הַשָּׁמַ֖יִם לָרֹֽב</t>
  </si>
  <si>
    <t>בשבעים נפש ירדו אבתיך מצרימה ועתה שמך יהוה אלהיך ככוכבי השמים לרב</t>
  </si>
  <si>
    <t>Your ancestors went down to Egypt seventy persons; and now your God יהוה has made you as numerous as the stars of heaven.</t>
  </si>
  <si>
    <t>as the stars of heaven</t>
  </si>
  <si>
    <t>כְּכוֹכְבֵ֥י הַשָּׁמַ֖יִם</t>
  </si>
  <si>
    <t>A simile comparing the multitude of the Israelites to the vast number of stars in the sky. It uses the comparative particle כְּ to explicitly draw a parallel between two dissimilar things.</t>
  </si>
  <si>
    <t>To emphasize the dramatic increase in the Israelite population from their initial seventy ancestors in Egypt.</t>
  </si>
  <si>
    <t>Deuteronomy 11:1</t>
  </si>
  <si>
    <t>וְאָ֣הַבְתָּ֔ אֵ֖ת יְהֹוָ֣ה אֱלֹהֶ֑יךָ וְשָׁמַרְתָּ֣ מִשְׁמַרְתּ֗וֹ וְחֻקֹּתָ֧יו וּמִשְׁפָּטָ֛יו וּמִצְוֺתָ֖יו כׇּל־הַיָּמִֽים</t>
  </si>
  <si>
    <t>ואהבת את יהוה אלהיך ושמרת משמרתו וחקתיו ומשפטיו ומצותיו כל־הימים</t>
  </si>
  <si>
    <t>Love, therefore, your God יהוה, and always keep God’s charge, God’s laws, God’s rules, and God’s commandments.</t>
  </si>
  <si>
    <t>Deuteronomy 11:2</t>
  </si>
  <si>
    <t>וִֽידַעְתֶּם֮ הַיּוֹם֒ כִּ֣י&amp;thinsp;׀ לֹ֣א אֶת־בְּנֵיכֶ֗ם אֲשֶׁ֤ר לֹֽא־יָדְעוּ֙ וַאֲשֶׁ֣ר לֹא־רָא֔וּ אֶת־מוּסַ֖ר יְהֹוָ֣ה אֱלֹהֵיכֶ֑ם אֶת־גׇּדְל֕וֹ אֶת־יָדוֹ֙ הַחֲזָקָ֔ה וּזְרֹע֖וֹ הַנְּטוּיָֽה</t>
  </si>
  <si>
    <t>וידעתם היום כי&amp;thinsp; לא את־בניכם אשר לא־ידעו ואשר לא־ראו את־מוסר יהוה אלהיכם את־גדלו את־ידו החזקה וזרעו הנטויה</t>
  </si>
  <si>
    <t>*Syntax of Heb. uncertain. Take thought this day that it was not your children, who neither experienced nor witnessed the lesson of your God יהוה —God’s majesty, mighty hand, and outstretched arm;</t>
  </si>
  <si>
    <t>יָדוֹ הַחֲזָקָה</t>
  </si>
  <si>
    <t>God's power is metaphorically represented as a strong hand, capable of great action and control.</t>
  </si>
  <si>
    <t>To emphasize God's overwhelming power and ability to deliver his people.</t>
  </si>
  <si>
    <t>וּזְרֹעוֹ הַנְּטוּיָֽה</t>
  </si>
  <si>
    <t>God's intervention and protection are depicted as an outstretched arm, ready to assist and defend.</t>
  </si>
  <si>
    <t>To highlight God's active involvement and readiness to help his people.</t>
  </si>
  <si>
    <t>Deuteronomy 11:3</t>
  </si>
  <si>
    <t>וְאֶת־אֹֽתֹתָיו֙ וְאֶֽת־מַעֲשָׂ֔יו אֲשֶׁ֥ר עָשָׂ֖ה בְּת֣וֹךְ מִצְרָ֑יִם לְפַרְעֹ֥ה מֶֽלֶךְ־מִצְרַ֖יִם וּלְכׇל־אַרְצֽוֹ</t>
  </si>
  <si>
    <t>ואת־אתתיו ואת־מעשיו אשר עשה בתוך מצרים לפרעה מלך־מצרים ולכל־ארצו</t>
  </si>
  <si>
    <t>the signs and the deeds that [God] performed in Egypt against Pharaoh king of Egypt and all his land;</t>
  </si>
  <si>
    <t>Deuteronomy 11:4</t>
  </si>
  <si>
    <t>וַאֲשֶׁ֣ר עָשָׂה֩ לְחֵ֨יל מִצְרַ֜יִם לְסוּסָ֣יו וּלְרִכְבּ֗וֹ אֲשֶׁ֨ר הֵצִ֜יף אֶת־מֵ֤י יַם־סוּף֙ עַל־פְּנֵיהֶ֔ם בְּרׇדְפָ֖ם אַחֲרֵיכֶ֑ם וַיְאַבְּדֵ֣ם יְהֹוָ֔ה עַ֖ד הַיּ֥וֹם הַזֶּֽה</t>
  </si>
  <si>
    <t>ואשר עשה לחיל מצרים לסוסיו ולרכבו אשר הציף את־מי ים־סוף על־פניהם ברדפם אחריכם ויאבדם יהוה עד היום הזה</t>
  </si>
  <si>
    <t>what [God] did to Egypt’s army, its horses and chariots; how יהוה rolled back upon them the waters of the Sea of Reeds when they were pursuing you, thus destroying them once and for all;*once and for all Lit. “to this day.”</t>
  </si>
  <si>
    <t>what [God] did to Egypt’s army</t>
  </si>
  <si>
    <t>וַאֲשֶׁ֣ר עָשָׂה֩ לְחֵ֨יל מִצְרַ֜יִם</t>
  </si>
  <si>
    <t>The actions of God against the Egyptian army are presented metaphorically as a powerful, overwhelming force, exceeding the capabilities of a typical human army. The subsequent description of the sea engulfing them further emphasizes this overwhelming power.</t>
  </si>
  <si>
    <t>To emphasize God's power and the utter destruction of the Egyptian army.</t>
  </si>
  <si>
    <t>rolled back upon them the waters of the Sea of Reeds</t>
  </si>
  <si>
    <t>הֵצִ֜יף אֶת־מֵ֤י יַם־סוּף֙ עַל־פְּנֵיהֶ֔ם</t>
  </si>
  <si>
    <t>The sea is personified as actively pursuing and engulfing the Egyptians. The waters are given the agency of a conscious being, highlighting God's power over nature.</t>
  </si>
  <si>
    <t>To emphasize God's miraculous intervention and the overwhelming nature of the destruction.</t>
  </si>
  <si>
    <t>Deuteronomy 11:5</t>
  </si>
  <si>
    <t>וַאֲשֶׁ֥ר עָשָׂ֛ה לָכֶ֖ם בַּמִּדְבָּ֑ר עַד־בֹּאֲכֶ֖ם עַד־הַמָּק֥וֹם הַזֶּֽה</t>
  </si>
  <si>
    <t>ואשר עשה לכם במדבר עד־באכם עד־המקום הזה</t>
  </si>
  <si>
    <t>what [God] did for you in the wilderness before you arrived in this place;</t>
  </si>
  <si>
    <t>Deuteronomy 11:6</t>
  </si>
  <si>
    <t>וַאֲשֶׁ֨ר עָשָׂ֜ה לְדָתָ֣ן וְלַאֲבִירָ֗ם בְּנֵ֣י אֱלִיאָב֮ בֶּן־רְאוּבֵן֒ אֲשֶׁ֨ר פָּצְתָ֤ה הָאָ֙רֶץ֙ אֶת־פִּ֔יהָ וַתִּבְלָעֵ֥ם וְאֶת־בָּתֵּיהֶ֖ם וְאֶת־אׇהֳלֵיהֶ֑ם וְאֵ֤ת כׇּל־הַיְקוּם֙ אֲשֶׁ֣ר בְּרַגְלֵיהֶ֔ם בְּקֶ֖רֶב כׇּל־יִשְׂרָאֵֽל</t>
  </si>
  <si>
    <t>ואשר עשה לדתן ולאבירם בני אליאב בן־ראובן אשר פצתה הארץ את־פיה ותבלעם ואת־בתיהם ואת־אהליהם ואת כל־היקום אשר ברגליהם בקרב כל־ישראל</t>
  </si>
  <si>
    <t>and what [God] did to Dathan and Abiram, sons of Eliab son of Reuben, when the earth opened her mouth and swallowed them, along with their households, their tents, and every living thing in their train, from amidst all Israel—</t>
  </si>
  <si>
    <t>and swallowed them</t>
  </si>
  <si>
    <t>וַתִּבְלָעֵ֥ם</t>
  </si>
  <si>
    <t>The earth is personified as actively swallowing Dathan and Abiram, highlighting the consuming power of God's wrath.</t>
  </si>
  <si>
    <t>To illustrate the complete and irreversible nature of the punishment.</t>
  </si>
  <si>
    <t>the earth opened her mouth</t>
  </si>
  <si>
    <t>פָּצְתָ֤ה הָאָ֙רֶץ֙ אֶת־פִּ֔יהָ</t>
  </si>
  <si>
    <t>The earth is given the human action of opening its mouth, a vivid depiction of the dramatic and divinely orchestrated event.</t>
  </si>
  <si>
    <t>To emphasize the supernatural and terrifying nature of God's judgment on Dathan and Abiram.</t>
  </si>
  <si>
    <t>Deuteronomy 11:7</t>
  </si>
  <si>
    <t>כִּ֤י עֵֽינֵיכֶם֙ הָֽרֹאֹ֔ת אֶת־כׇּל־מַעֲשֵׂ֥ה יְהֹוָ֖ה הַגָּדֹ֑ל אֲשֶׁ֖ר עָשָֽׂה</t>
  </si>
  <si>
    <t>כי עיניכם הראת את־כל־מעשה יהוה הגדל אשר עשה</t>
  </si>
  <si>
    <t>but that it was you who saw with your own eyes all the marvelous deeds that יהוה performed.</t>
  </si>
  <si>
    <t>all the marvelous deeds that YHWH performed</t>
  </si>
  <si>
    <t>כׇּל־מַעֲשֵׂ֥ה יְהֹוָ֖ה הַגָּדֹ֑ל</t>
  </si>
  <si>
    <t>The term 'marvelous deeds' ('ma'aseh YHWH haggadol') is a metaphorical description of God's actions. While the actions themselves might be literal, the adjective 'great' ('gadol') and the overall context elevate them beyond simple descriptions of events to emphasize their miraculous and awe-inspiring nature.</t>
  </si>
  <si>
    <t>To emphasize the extraordinary and awe-inspiring nature of God's actions, highlighting their significance and impact.</t>
  </si>
  <si>
    <t>your eyes saw</t>
  </si>
  <si>
    <t>עֵינֵיכֶם הָֽרֹאֹ֔ת</t>
  </si>
  <si>
    <t>The phrase uses 'eyes' metaphorically to represent the Israelites' experience and understanding of God's actions. It's not merely a literal description of sight, but emphasizes their direct witnessing and comprehension of God's power.</t>
  </si>
  <si>
    <t>To emphasize the Israelites' direct experience of God's power and to highlight their responsibility for remembering and heeding it.</t>
  </si>
  <si>
    <t>Deuteronomy 11:8</t>
  </si>
  <si>
    <t>וּשְׁמַרְתֶּם֙ אֶת־כׇּל־הַמִּצְוָ֔ה אֲשֶׁ֛ר אָנֹכִ֥י מְצַוְּךָ֖ הַיּ֑וֹם לְמַ֣עַן תֶּחֶזְק֗וּ וּבָאתֶם֙ וִֽירִשְׁתֶּ֣ם אֶת־הָאָ֔רֶץ אֲשֶׁ֥ר אַתֶּ֛ם עֹבְרִ֥ים שָׁ֖מָּה לְרִשְׁתָּֽהּ</t>
  </si>
  <si>
    <t>ושמרתם את־כל־המצוה אשר אנכי מצוך היום למען תחזקו ובאתם וירשתם את־הארץ אשר אתם עברים שמה לרשתה</t>
  </si>
  <si>
    <t>Keep, therefore, all the Instruction that I enjoin upon you today, so that you may have the strength to enter and take possession of the land that you are about to cross into and possess,</t>
  </si>
  <si>
    <t>Deuteronomy 11:9</t>
  </si>
  <si>
    <t>וּלְמַ֨עַן תַּאֲרִ֤יכוּ יָמִים֙ עַל־הָ֣אֲדָמָ֔ה אֲשֶׁר֩ נִשְׁבַּ֨ע יְהֹוָ֧ה לַאֲבֹתֵיכֶ֛ם לָתֵ֥ת לָהֶ֖ם וּלְזַרְעָ֑ם אֶ֛רֶץ זָבַ֥ת חָלָ֖ב וּדְבָֽשׁ&amp;nbsp;{ס}&amp;nbsp;&amp;nbsp;&amp;nbsp;&amp;nbsp;&amp;nbsp;&amp;nbsp;&amp;nbsp;&amp;nbsp;</t>
  </si>
  <si>
    <t>ולמען תאריכו ימים על־האדמה אשר נשבע יהוה לאבתיכם לתת להם ולזרעם ארץ זבת חלב ודבש&amp;nbsp;{ס}&amp;nbsp;&amp;nbsp;&amp;nbsp;&amp;nbsp;&amp;nbsp;&amp;nbsp;&amp;nbsp;&amp;nbsp;</t>
  </si>
  <si>
    <t>and that you may long endure upon the soil that יהוה swore to your fathers to assign to them and to their heirs, a land flowing with milk and honey.</t>
  </si>
  <si>
    <t>אֶרֶץ זָבַ֥ת חָלָ֖ב וּדְבָֽשׁ</t>
  </si>
  <si>
    <t>This is a metaphor describing the abundance and fertility of the promised land. Milk and honey represent prosperity and richness, not a literal description of the land's composition.</t>
  </si>
  <si>
    <t>To emphasize the desirability and richness of the promised land, enticing the Israelites to obey God's commands.</t>
  </si>
  <si>
    <t>Deuteronomy 11:10</t>
  </si>
  <si>
    <t>כִּ֣י הָאָ֗רֶץ אֲשֶׁ֨ר אַתָּ֤ה בָא־שָׁ֙מָּה֙ לְרִשְׁתָּ֔הּ לֹ֣א כְאֶ֤רֶץ מִצְרַ֙יִם֙ הִ֔וא אֲשֶׁ֥ר יְצָאתֶ֖ם מִשָּׁ֑ם אֲשֶׁ֤ר תִּזְרַע֙ אֶֽת־זַרְעֲךָ֔ וְהִשְׁקִ֥יתָ בְרַגְלְךָ֖ כְּגַ֥ן הַיָּרָֽק</t>
  </si>
  <si>
    <t>כי הארץ אשר אתה בא־שמה לרשתה לא כארץ מצרים הוא אשר יצאתם משם אשר תזרע את־זרעך והשקית ברגלך כגן הירק</t>
  </si>
  <si>
    <t>For the land that you are about to enter and possess is not like the land of Egypt from which you have come. There the grain you sowed had to be watered by your own labors,*by your own labors Lit. “by your foot.” like a vegetable garden;</t>
  </si>
  <si>
    <t>like a vegetable garden</t>
  </si>
  <si>
    <t>כְּגַן הַיָּרָק</t>
  </si>
  <si>
    <t>Compares the effort required to water crops in the promised land to the intensive labor needed for a vegetable garden, highlighting the difference between the two lands' agricultural demands.</t>
  </si>
  <si>
    <t>To emphasize the contrast between the ease of agriculture in Canaan compared to the labor-intensive farming in Egypt, preparing the Israelites for a different way of life.</t>
  </si>
  <si>
    <t>Deuteronomy 11:11</t>
  </si>
  <si>
    <t>וְהָאָ֗רֶץ אֲשֶׁ֨ר אַתֶּ֜ם עֹבְרִ֥ים שָׁ֙מָּה֙ לְרִשְׁתָּ֔הּ אֶ֥רֶץ הָרִ֖ים וּבְקָעֹ֑ת לִמְטַ֥ר הַשָּׁמַ֖יִם תִּשְׁתֶּה־מָּֽיִם</t>
  </si>
  <si>
    <t>והארץ אשר אתם עברים שמה לרשתה ארץ הרים ובקעת למטר השמים תשתה־מים</t>
  </si>
  <si>
    <t>but the land you are about to cross into and possess, a land of hills and valleys, soaks up its water from the rains of heaven.</t>
  </si>
  <si>
    <t>soaks up its water</t>
  </si>
  <si>
    <t>תִּשְׁתֶּה־מָּֽיִם</t>
  </si>
  <si>
    <t>The land, an inanimate object, is given the human action of drinking, emphasizing its capacity to absorb and utilize rainfall for fertility.</t>
  </si>
  <si>
    <t>To vividly portray the land's fertility and dependence on rainfall.</t>
  </si>
  <si>
    <t>Deuteronomy 11:12</t>
  </si>
  <si>
    <t>אֶ֕רֶץ אֲשֶׁר־יְהֹוָ֥ה אֱלֹהֶ֖יךָ דֹּרֵ֣שׁ אֹתָ֑הּ תָּמִ֗יד עֵינֵ֨י יְהֹוָ֤ה אֱלֹהֶ֙יךָ֙ בָּ֔הּ מֵֽרֵשִׁית֙ הַשָּׁנָ֔ה וְעַ֖ד אַחֲרִ֥ית שָׁנָֽה&amp;nbsp;{ס}&amp;nbsp;&amp;nbsp;&amp;nbsp;&amp;nbsp;&amp;nbsp;&amp;nbsp;&amp;nbsp;&amp;nbsp;</t>
  </si>
  <si>
    <t>ארץ אשר־יהוה אלהיך דרש אתה תמיד עיני יהוה אלהיך בה מרשית השנה ועד אחרית שנה&amp;nbsp;{ס}&amp;nbsp;&amp;nbsp;&amp;nbsp;&amp;nbsp;&amp;nbsp;&amp;nbsp;&amp;nbsp;&amp;nbsp;</t>
  </si>
  <si>
    <t>It is a land which your God יהוה looks after, on which your God יהוה always keeps an eye, from year’s beginning to year’s end.</t>
  </si>
  <si>
    <t>looks after it, always</t>
  </si>
  <si>
    <t>דֹּרֵשׁ אֹתָ֑הּ תָּמִ֗יד</t>
  </si>
  <si>
    <t>The verb "דֹּרֵשׁ" (dores) usually means 'to seek' or 'to inquire,' but here it is used metaphorically to describe God's active care and concern for the land. It implies a diligent and attentive guardianship, going beyond simple observation.</t>
  </si>
  <si>
    <t>To emphasize the active and continuous nature of God's care for the land and its inhabitants.</t>
  </si>
  <si>
    <t>the eyes of the LORD your God</t>
  </si>
  <si>
    <t>עֵינֵ֨י יְהֹוָ֤ה אֱלֹהֶ֙יךָ֙</t>
  </si>
  <si>
    <t>God's attribute of 'eyes' is personified, giving him the human capacity of sight and constant watchful observation over the land. This emphasizes God's continuous care and attention.</t>
  </si>
  <si>
    <t>To reassure the Israelites of God's unwavering protection and provision in the promised land.</t>
  </si>
  <si>
    <t>Deuteronomy 11:13</t>
  </si>
  <si>
    <t>וְהָיָ֗ה אִם־שָׁמֹ֤עַ תִּשְׁמְעוּ֙ אֶל־מִצְוֺתַ֔י אֲשֶׁ֧ר אָנֹכִ֛י מְצַוֶּ֥ה אֶתְכֶ֖ם הַיּ֑וֹם לְאַהֲבָ֞ה אֶת־יְהֹוָ֤ה אֱלֹֽהֵיכֶם֙ וּלְעׇבְד֔וֹ בְּכׇל־לְבַבְכֶ֖ם וּבְכׇל־נַפְשְׁכֶֽם</t>
  </si>
  <si>
    <t>והיה אם־שמע תשמעו אל־מצותי אשר אנכי מצוה אתכם היום לאהבה את־יהוה אלהיכם ולעבדו בכל־לבבכם ובכל־נפשכם</t>
  </si>
  <si>
    <t>If, then, you obey the commandments that I enjoin upon you this day, loving your God יהוה and serving [God] with all your heart and soul,</t>
  </si>
  <si>
    <t>Deuteronomy 11:14</t>
  </si>
  <si>
    <t>וְנָתַתִּ֧י מְטַֽר־אַרְצְכֶ֛ם בְּעִתּ֖וֹ יוֹרֶ֣ה וּמַלְק֑וֹשׁ וְאָסַפְתָּ֣ דְגָנֶ֔ךָ וְתִירֹֽשְׁךָ֖ וְיִצְהָרֶֽךָ</t>
  </si>
  <si>
    <t>ונתתי מטר־ארצכם בעתו יורה ומלקוש ואספת דגנך ותירשך ויצהרך</t>
  </si>
  <si>
    <t>I*I That is, יהוה; Samaritan reads “He.” will grant the rain for your land in season, the early rain and the late. You shall gather in your new grain and wine and oil—</t>
  </si>
  <si>
    <t>your new grain and wine and oil</t>
  </si>
  <si>
    <t>דְגָנֶ֔ךָ וְתִירֹֽשְׁךָ֖ וְיִצְהָרֶֽךָ</t>
  </si>
  <si>
    <t>The grain, wine, and oil represent abundance and prosperity, going beyond mere agricultural products to symbolize God's blessing and the resulting wealth and well-being of the people.</t>
  </si>
  <si>
    <t>To portray the comprehensive nature of God's blessing, extending to all aspects of their material well-being.</t>
  </si>
  <si>
    <t>the early rain and the late rain</t>
  </si>
  <si>
    <t>יוֹרֶ֣ה וּמַלְק֑וֹשׁ</t>
  </si>
  <si>
    <t>The early and late rains are not merely meteorological events but represent the entirety of God's provision throughout the agricultural year. The specific terms highlight the complete and timely nature of God's blessing.</t>
  </si>
  <si>
    <t>To emphasize the completeness and timeliness of God's provision, ensuring a bountiful harvest.</t>
  </si>
  <si>
    <t>rain for your land</t>
  </si>
  <si>
    <t>מְטַר־אַרְצְכֶם</t>
  </si>
  <si>
    <t>Rain is used metaphorically to represent God's blessing and provision, implying that God's favor is the source of the land's fertility. It's not simply a statement of meteorological fact, but a symbolic representation of divine benevolence.</t>
  </si>
  <si>
    <t>To emphasize the divine nature of the land's productivity and to reassure the people of God's continued blessing.</t>
  </si>
  <si>
    <t>Deuteronomy 11:15</t>
  </si>
  <si>
    <t>וְנָתַתִּ֛י עֵ֥שֶׂב בְּשָׂדְךָ֖ לִבְהֶמְתֶּ֑ךָ וְאָכַלְתָּ֖ וְשָׂבָֽעְתָּ</t>
  </si>
  <si>
    <t>ונתתי עשב בשדך לבהמתך ואכלת ושבעת</t>
  </si>
  <si>
    <t>I*I See note at v. 14. will also provide grass in the fields for your cattle—and thus you shall eat your fill.</t>
  </si>
  <si>
    <t>grass in the fields for your cattle</t>
  </si>
  <si>
    <t>עֵשֶׂב בְּשָׂדְךָ לִבְהֶמְתֶּךָ</t>
  </si>
  <si>
    <t>The provision of grass is a metaphor for God's abundant provision for the Israelites' needs. While grass is literally provided for cattle, it represents God's broader sustenance and care for His people.</t>
  </si>
  <si>
    <t>To reassure the Israelites of God's provision and blessing in the promised land.</t>
  </si>
  <si>
    <t>Deuteronomy 11:16</t>
  </si>
  <si>
    <t>הִשָּֽׁמְר֣וּ לָכֶ֔ם פֶּ֥ן יִפְתֶּ֖ה לְבַבְכֶ֑ם וְסַרְתֶּ֗ם וַעֲבַדְתֶּם֙ אֱלֹהִ֣ים אֲחֵרִ֔ים וְהִשְׁתַּחֲוִיתֶ֖ם לָהֶֽם</t>
  </si>
  <si>
    <t>השמרו לכם פן יפתה לבבכם וסרתם ועבדתם אלהים אחרים והשתחויתם להם</t>
  </si>
  <si>
    <t>Take care not to be lured away to serve other gods and bow to them.</t>
  </si>
  <si>
    <t>be lured away your hearts</t>
  </si>
  <si>
    <t>יִפְתֶּ֖ה לְבַבְכֶ֑ם</t>
  </si>
  <si>
    <t>The hearts of the people are metaphorically depicted as being susceptible to enticement, implying a vulnerability to temptation and straying from God's commands. The heart is not literally lured, but the metaphor emphasizes the internal struggle and susceptibility to temptation.</t>
  </si>
  <si>
    <t>To warn against the internal danger of idolatry and emphasize the need for vigilance against temptation.</t>
  </si>
  <si>
    <t>Deuteronomy 11:17</t>
  </si>
  <si>
    <t>וְחָרָ֨ה אַף־יְהֹוָ֜ה בָּכֶ֗ם וְעָצַ֤ר אֶת־הַשָּׁמַ֙יִם֙ וְלֹֽא־יִהְיֶ֣ה מָטָ֔ר וְהָ֣אֲדָמָ֔ה לֹ֥א תִתֵּ֖ן אֶת־יְבוּלָ֑הּ וַאֲבַדְתֶּ֣ם מְהֵרָ֗ה מֵעַל֙ הָאָ֣רֶץ הַטֹּבָ֔ה אֲשֶׁ֥ר יְהֹוָ֖ה נֹתֵ֥ן לָכֶֽם</t>
  </si>
  <si>
    <t>וחרה אף־יהוה בכם ועצר את־השמים ולא־יהיה מטר והאדמה לא תתן את־יבולה ואבדתם מהרה מעל הארץ הטבה אשר יהוה נתן לכם</t>
  </si>
  <si>
    <t>For יהוה’s anger will flare up against you, shutting up the skies so that there will be no rain and the ground will not yield its produce; and you will soon perish from the good land that יהוה is assigning to you.</t>
  </si>
  <si>
    <t>and you will soon perish from the good land</t>
  </si>
  <si>
    <t>וַאֲבַדְתֶּם מְהֵרָה מֵעַל הָאָרֶץ הַטּוֹבָה</t>
  </si>
  <si>
    <t>While 'perish' is literal, the phrasing implies a swift and complete removal, like being swept away, creating a metaphorical sense of utter destruction and displacement.</t>
  </si>
  <si>
    <t>To convey the finality and totality of the punishment.</t>
  </si>
  <si>
    <t>shutting up the skies</t>
  </si>
  <si>
    <t>וְעָצַר אֶת־הַשָּׁמַיִם</t>
  </si>
  <si>
    <t>The sky is given the human action of shutting, implying divine agency in withholding rain as a form of judgment.</t>
  </si>
  <si>
    <t>To emphasize the severity of God's judgment and the resulting drought.</t>
  </si>
  <si>
    <t>and the ground will not yield its produce</t>
  </si>
  <si>
    <t>וְהָאָדָמָה לֹא תִתֵּן אֶת־יְבוּלָהּ</t>
  </si>
  <si>
    <t>The land is personified as refusing to give its produce, highlighting the divine judgment impacting the land's fertility.</t>
  </si>
  <si>
    <t>To illustrate the consequences of disobedience and the extent of God's judgment.</t>
  </si>
  <si>
    <t>Deuteronomy 11:18</t>
  </si>
  <si>
    <t>וְשַׂמְתֶּם֙ אֶת־דְּבָרַ֣י אֵ֔לֶּה עַל־לְבַבְכֶ֖ם וְעַֽל־נַפְשְׁכֶ֑ם וּקְשַׁרְתֶּ֨ם אֹתָ֤ם לְאוֹת֙ עַל־יֶדְכֶ֔ם וְהָי֥וּ לְטוֹטָפֹ֖ת בֵּ֥ין עֵינֵיכֶֽם</t>
  </si>
  <si>
    <t>ושמתם את־דברי אלה על־לבבכם ועל־נפשכם וקשרתם אתם לאות על־ידכם והיו לטוטפת בין עיניכם</t>
  </si>
  <si>
    <t>Therefore impress these My words upon your very heart:*very heart Lit. “heart and self.” bind them as a sign on your hand and let them serve as a symbol on your forehead,*symbol on your forehead See notes on 6.8.</t>
  </si>
  <si>
    <t>upon your very heart</t>
  </si>
  <si>
    <t>עַל־לְבַבְכֶם</t>
  </si>
  <si>
    <t>The heart is used metaphorically to represent the inner self, the center of understanding and will. It's not a literal placement of words, but a figurative representation of internalizing the commandments.</t>
  </si>
  <si>
    <t>To emphasize the importance of internalizing God's words, making them the core of one's being.</t>
  </si>
  <si>
    <t>לְאוֹת עַל־יֶדְכֶם</t>
  </si>
  <si>
    <t>The hand, a visible and active part of the body, becomes a metaphorical representation of outward actions and deeds. The commandment is not literally bound to the hand, but serves as a constant reminder of outward obedience.</t>
  </si>
  <si>
    <t>To emphasize the importance of visible, outward obedience to God's commandments.</t>
  </si>
  <si>
    <t>as a symbol on your forehead</t>
  </si>
  <si>
    <t>לְטוֹטָפֹות בֵּין עֵינֵיכֶם</t>
  </si>
  <si>
    <t>The forehead, a prominent and visible part of the face, represents the mind and intellect. The commandments are not literally placed on the forehead, but serve as a constant reminder to guide one's thoughts and decisions.</t>
  </si>
  <si>
    <t>To emphasize the importance of letting God's commandments guide one's thoughts and decisions.</t>
  </si>
  <si>
    <t>Deuteronomy 11:19</t>
  </si>
  <si>
    <t>וְלִמַּדְתֶּ֥ם אֹתָ֛ם אֶת־בְּנֵיכֶ֖ם לְדַבֵּ֣ר בָּ֑ם בְּשִׁבְתְּךָ֤ בְּבֵיתֶ֙ךָ֙ וּבְלֶכְתְּךָ֣ בַדֶּ֔רֶךְ וּֽבְשׇׁכְבְּךָ֖ וּבְקוּמֶֽךָ</t>
  </si>
  <si>
    <t>ולמדתם אתם את־בניכם לדבר בם בשבתך בביתך ובלכתך בדרך ובשכבך ובקומך</t>
  </si>
  <si>
    <t>and teach them to your children—reciting them when you stay at home and when you are away, when you lie down and when you get up;</t>
  </si>
  <si>
    <t>Deuteronomy 11:20</t>
  </si>
  <si>
    <t>וּכְתַבְתָּ֛ם עַל־מְזוּז֥וֹת בֵּיתֶ֖ךָ וּבִשְׁעָרֶֽיךָ</t>
  </si>
  <si>
    <t>וכתבתם על־מזוזות ביתך ובשעריך</t>
  </si>
  <si>
    <t>and inscribe them on the doorposts of your house and on your gates—</t>
  </si>
  <si>
    <t>Deuteronomy 11:21</t>
  </si>
  <si>
    <t>לְמַ֨עַן יִרְבּ֤וּ יְמֵיכֶם֙ וִימֵ֣י בְנֵיכֶ֔ם עַ֚ל הָֽאֲדָמָ֔ה אֲשֶׁ֨ר נִשְׁבַּ֧ע יְהֹוָ֛ה לַאֲבֹתֵיכֶ֖ם לָתֵ֣ת לָהֶ֑ם כִּימֵ֥י הַשָּׁמַ֖יִם עַל־הָאָֽרֶץ*(בספרי תימן הָאָֽרֶץ בצד״י גדולה)&amp;nbsp;{ס}&amp;nbsp;&amp;nbsp;&amp;nbsp;&amp;nbsp;&amp;nbsp;&amp;nbsp;&amp;nbsp;&amp;nbsp;</t>
  </si>
  <si>
    <t>למען ירבו ימיכם וימי בניכם על האדמה אשר נשבע יהוה לאבתיכם לתת להם כימי השמים על־הארץ*(בספרי תימן הארץ בצד״י גדולה)&amp;nbsp;{ס}&amp;nbsp;&amp;nbsp;&amp;nbsp;&amp;nbsp;&amp;nbsp;&amp;nbsp;&amp;nbsp;&amp;nbsp;</t>
  </si>
  <si>
    <t>to the end that you and your children may endure, in the land that יהוה swore to your fathers to assign to them, as long as there is a heaven over the earth.</t>
  </si>
  <si>
    <t>as long as there is a heaven over the earth</t>
  </si>
  <si>
    <t>כִּימֵי הַשָּׁמַ֖יִם עַל־הָאָֽרֶץ</t>
  </si>
  <si>
    <t>This simile compares the duration of the Israelites' inheritance of the land to the enduring existence of the heavens and earth. It uses the preposition כִּימֵי ('like the days of') to establish the comparison, highlighting the intended permanence of their possession.</t>
  </si>
  <si>
    <t>To emphasize the long-lasting nature of the covenant promise and the inheritance of the land.</t>
  </si>
  <si>
    <t>Deuteronomy 11:22</t>
  </si>
  <si>
    <t>כִּי֩ אִם־שָׁמֹ֨ר תִּשְׁמְר֜וּן אֶת־כׇּל־הַמִּצְוָ֣ה הַזֹּ֗את אֲשֶׁ֧ר אָנֹכִ֛י מְצַוֶּ֥ה אֶתְכֶ֖ם לַעֲשֹׂתָ֑הּ לְאַהֲבָ֞ה אֶת־יְהֹוָ֧ה אֱלֹהֵיכֶ֛ם לָלֶ֥כֶת בְּכׇל־דְּרָכָ֖יו וּלְדׇבְקָה־בֽוֹ</t>
  </si>
  <si>
    <t>כי אם־שמר תשמרון את־כל־המצוה הזאת אשר אנכי מצוה אתכם לעשתה לאהבה את־יהוה אלהיכם ללכת בכל־דרכיו ולדבקה־בו</t>
  </si>
  <si>
    <t>If, then, you faithfully keep all this Instruction that I command you, loving your God יהוה, walking in all God’s ways, and holding fast to [God],</t>
  </si>
  <si>
    <t>walking in all God’s ways</t>
  </si>
  <si>
    <t>לָלֶ֥כֶת בְּכׇל־דְּרָכָ֖יו</t>
  </si>
  <si>
    <t>God's 'ways' are metaphorically presented as a path or journey to be followed, implying obedience and adherence to God's commands and will. This is a figurative representation of a relationship with God, not a literal path.</t>
  </si>
  <si>
    <t>To emphasize the comprehensive nature of obedience required in the covenant relationship with God.</t>
  </si>
  <si>
    <t>and holding fast to [God]</t>
  </si>
  <si>
    <t>לְדׇבְקָה־בֽוֹ</t>
  </si>
  <si>
    <t>The act of 'holding fast' (דָּבַק) is a metaphor for maintaining a close, intimate, and unwavering relationship with God. It's not a literal physical act of grasping.</t>
  </si>
  <si>
    <t>To emphasize the importance of unwavering devotion and commitment to God in the covenant.</t>
  </si>
  <si>
    <t>Deuteronomy 11:23</t>
  </si>
  <si>
    <t>וְהוֹרִ֧ישׁ יְהֹוָ֛ה אֶת־כׇּל־הַגּוֹיִ֥ם הָאֵ֖לֶּה מִלִּפְנֵיכֶ֑ם וִֽירִשְׁתֶּ֣ם גּוֹיִ֔ם גְּדֹלִ֥ים וַעֲצֻמִ֖ים מִכֶּֽם</t>
  </si>
  <si>
    <t>והוריש יהוה את־כל־הגוים האלה מלפניכם וירשתם גוים גדלים ועצמים מכם</t>
  </si>
  <si>
    <t>יהוה will dislodge before you all these nations: you will dispossess nations greater and more numerous than you.</t>
  </si>
  <si>
    <t>nations greater and more numerous</t>
  </si>
  <si>
    <t>גּוֹיִם גְּדֹלִים וַעֲצֻמִים</t>
  </si>
  <si>
    <t>Describing the nations as "greater and more numerous" (גְּדֹלִים וַעֲצֻמִים) than the Israelites is a metaphorical exaggeration of their perceived strength and size. It highlights the seemingly insurmountable challenge faced by the Israelites, emphasizing the magnitude of God's promise to give them victory.</t>
  </si>
  <si>
    <t>To underscore the miraculous nature of the Israelites' conquest and to highlight God's power.</t>
  </si>
  <si>
    <t>וְהוֹרִישׁ יְהֹוָה</t>
  </si>
  <si>
    <t>The verb "dislodge" (הוֹרִישׁ) is used metaphorically to describe God's action of removing the nations. While a physical displacement occurs, the emphasis is on the divine power and agency in effecting a complete and decisive removal, exceeding a simple military conquest.</t>
  </si>
  <si>
    <t>To emphasize God's power and sovereignty in fulfilling his promise to the Israelites.</t>
  </si>
  <si>
    <t>Deuteronomy 11:24</t>
  </si>
  <si>
    <t>כׇּל־הַמָּק֗וֹם אֲשֶׁ֨ר תִּדְרֹ֧ךְ כַּֽף־רַגְלְכֶ֛ם בּ֖וֹ לָכֶ֣ם יִהְיֶ֑ה מִן־הַמִּדְבָּ֨ר וְהַלְּבָנ֜וֹן מִן־הַנָּהָ֣ר נְהַר־פְּרָ֗ת וְעַד֙ הַיָּ֣ם הָאַֽחֲר֔וֹן יִהְיֶ֖ה גְּבֻלְכֶֽם</t>
  </si>
  <si>
    <t>כל־המקום אשר תדרך כף־רגלכם בו לכם יהיה מן־המדבר והלבנון מן־הנהר נהר־פרת ועד הים האחרון יהיה גבלכם</t>
  </si>
  <si>
    <t>Every spot on which your foot treads shall be yours; your territory shall extend from the wilderness to the Lebanon and from the River—the Euphrates—to the Western*Western I.e., Mediterranean; cf. 34.2. Sea.</t>
  </si>
  <si>
    <t>Every spot on which your foot treads</t>
  </si>
  <si>
    <t>כׇּל־הַמָּקוֹם אֲשֶׁ֨ר תִּדְרֹךְ כַּֽף־רַגְלְכֶ֛ם בּ֖וֹ</t>
  </si>
  <si>
    <t>This phrase is a hyperbole, exaggerating the extent of the promised land. It's unlikely that *every* spot would be possessed, but the hyperbole emphasizes the vastness of the inheritance.</t>
  </si>
  <si>
    <t>To emphasize the abundance and extent of the promised land, inspiring confidence and hope in the Israelites.</t>
  </si>
  <si>
    <t>from the River—the Euphrates—to the Western Sea</t>
  </si>
  <si>
    <t>מִן־הַנָּהָ֣ר נְהַר־פְּרָ֗ת וְעַד֙ הַיָּ֣ם הָאַֽחֲר֔וֹן</t>
  </si>
  <si>
    <t>The Euphrates River and the Western (Mediterranean) Sea represent the eastern and western boundaries of the promised land. They are used metonymically to represent the entire geographical expanse.</t>
  </si>
  <si>
    <t>To concisely and vividly convey the vastness of the territory promised to the Israelites, emphasizing its breadth from east to west.</t>
  </si>
  <si>
    <t>from the wilderness to the Lebanon</t>
  </si>
  <si>
    <t>מִן־הַמִּדְבָּ֨ר וְהַלְּבָנ֜וֹן</t>
  </si>
  <si>
    <t>The wilderness and Lebanon represent the southern and northern boundaries of the promised land. They are used metonymically to represent the entire geographical expanse.</t>
  </si>
  <si>
    <t>To concisely and vividly convey the vastness of the territory promised to the Israelites.</t>
  </si>
  <si>
    <t>Deuteronomy 11:25</t>
  </si>
  <si>
    <t>לֹא־יִתְיַצֵּ֥ב אִ֖ישׁ בִּפְנֵיכֶ֑ם פַּחְדְּכֶ֨ם וּמוֹרַֽאֲכֶ֜ם יִתֵּ֣ן&amp;thinsp;׀ יְהֹוָ֣ה אֱלֹֽהֵיכֶ֗ם עַל־פְּנֵ֤י כׇל־הָאָ֙רֶץ֙ אֲשֶׁ֣ר תִּדְרְכוּ־בָ֔הּ כַּאֲשֶׁ֖ר דִּבֶּ֥ר לָכֶֽם&amp;nbsp;{ס}&amp;nbsp;&amp;nbsp;&amp;nbsp;&amp;nbsp;&amp;nbsp;&amp;nbsp;&amp;nbsp;&amp;nbsp;</t>
  </si>
  <si>
    <t>לא־יתיצב איש בפניכם פחדכם ומוראכם יתן&amp;thinsp; יהוה אלהיכם על־פני כל־הארץ אשר תדרכו־בה כאשר דבר לכם&amp;nbsp;{ס}&amp;nbsp;&amp;nbsp;&amp;nbsp;&amp;nbsp;&amp;nbsp;&amp;nbsp;&amp;nbsp;&amp;nbsp;</t>
  </si>
  <si>
    <t>No one shall stand up to you: your God יהוה will put the dread and the fear of you over the whole land in which you set foot, as promised.</t>
  </si>
  <si>
    <t>your God YHWH will put...over the whole land</t>
  </si>
  <si>
    <t>יִתֵּן יְהוָה אֱלֹהֵיכֶם עַל־פְּנֵי כׇל־הָאָרֶץ</t>
  </si>
  <si>
    <t>The action of 'putting' fear and dread 'over' the land is a metaphorical description of the pervasive influence the Israelites will have. It's not a literal placement of tangible objects, but rather a figurative representation of their dominance.</t>
  </si>
  <si>
    <t>To emphasize the extent of the Israelites' dominion and the complete submission of the land's inhabitants to their authority.</t>
  </si>
  <si>
    <t>your dread and fear</t>
  </si>
  <si>
    <t>פַּחְדְּכֶם וּמוֹרַאֲכֶם</t>
  </si>
  <si>
    <t>The dread and fear of the Israelites are personified as entities that God places upon the land. This is a metaphor because abstract concepts (fear and dread) are presented as active agents capable of influencing the entire land.</t>
  </si>
  <si>
    <t>To emphasize the overwhelming power and influence the Israelites will have over the land, highlighting God's promise of success and protection.</t>
  </si>
  <si>
    <t>Deuteronomy 11:26</t>
  </si>
  <si>
    <t>רְאֵ֗ה אָנֹכִ֛י נֹתֵ֥ן לִפְנֵיכֶ֖ם הַיּ֑וֹם בְּרָכָ֖ה וּקְלָלָֽה</t>
  </si>
  <si>
    <t>ראה אנכי נתן לפניכם היום ברכה וקללה</t>
  </si>
  <si>
    <t>See, this day I set before you blessing and curse:</t>
  </si>
  <si>
    <t>Deuteronomy 11:27</t>
  </si>
  <si>
    <t>אֶֽת־הַבְּרָכָ֑ה אֲשֶׁ֣ר תִּשְׁמְע֗וּ אֶל־מִצְוֺת֙ יְהֹוָ֣ה אֱלֹֽהֵיכֶ֔ם אֲשֶׁ֧ר אָנֹכִ֛י מְצַוֶּ֥ה אֶתְכֶ֖ם הַיּֽוֹם</t>
  </si>
  <si>
    <t>את־הברכה אשר תשמעו אל־מצות יהוה אלהיכם אשר אנכי מצוה אתכם היום</t>
  </si>
  <si>
    <t>blessing, if you obey the commandments of your God יהוה that I enjoin upon you this day;</t>
  </si>
  <si>
    <t>Deuteronomy 11:28</t>
  </si>
  <si>
    <t>וְהַקְּלָלָ֗ה אִם־לֹ֤א תִשְׁמְעוּ֙ אֶל־מִצְוֺת֙ יְהֹוָ֣ה אֱלֹֽהֵיכֶ֔ם וְסַרְתֶּ֣ם מִן־הַדֶּ֔רֶךְ אֲשֶׁ֧ר אָנֹכִ֛י מְצַוֶּ֥ה אֶתְכֶ֖ם הַיּ֑וֹם לָלֶ֗כֶת אַחֲרֵ֛י אֱלֹהִ֥ים אֲחֵרִ֖ים אֲשֶׁ֥ר לֹֽא־יְדַעְתֶּֽם&amp;nbsp;{ס}&amp;nbsp;&amp;nbsp;&amp;nbsp;&amp;nbsp;&amp;nbsp;&amp;nbsp;&amp;nbsp;&amp;nbsp;</t>
  </si>
  <si>
    <t>והקללה אם־לא תשמעו אל־מצות יהוה אלהיכם וסרתם מן־הדרך אשר אנכי מצוה אתכם היום ללכת אחרי אלהים אחרים אשר לא־ידעתם&amp;nbsp;{ס}&amp;nbsp;&amp;nbsp;&amp;nbsp;&amp;nbsp;&amp;nbsp;&amp;nbsp;&amp;nbsp;&amp;nbsp;</t>
  </si>
  <si>
    <t>and curse, if you do not obey the commandments of your God יהוה, but turn away from the path that I enjoin upon you this day and follow other gods, whom you have not experienced.*whom you have not experienced I.e., who have not proved themselves to you; cf. Hos. 13.4.</t>
  </si>
  <si>
    <t>and curse</t>
  </si>
  <si>
    <t>וְהַקְלָלָה</t>
  </si>
  <si>
    <t>The curse is personified as an active force that will befall the Israelites if they disobey God's commandments. It's not merely a consequence, but a powerful entity.</t>
  </si>
  <si>
    <t>To emphasize the severity of the consequences of disobedience and to instill fear of divine judgment.</t>
  </si>
  <si>
    <t>turn away from the path</t>
  </si>
  <si>
    <t>סַרְתֶּם מִן־הַדֶּרֶךְ</t>
  </si>
  <si>
    <t>The path metaphorically represents God's commandments and the way of life He has prescribed for His people. Deviation from this path is not just physical but spiritual.</t>
  </si>
  <si>
    <t>To illustrate the nature of disobedience as a deliberate departure from God's will and guidance.</t>
  </si>
  <si>
    <t>follow other gods</t>
  </si>
  <si>
    <t>לָלֶכֶת אַחֲרֵי אֱלֹהִ֥ים אֲחֵרִ֖ים</t>
  </si>
  <si>
    <t>Following other gods is presented metaphorically as a pursuit, implying a conscious choice and active engagement with false deities, rather than a passive state.</t>
  </si>
  <si>
    <t>To highlight the active nature of idolatry and its implications for the covenant relationship with God.</t>
  </si>
  <si>
    <t>Deuteronomy 11:29</t>
  </si>
  <si>
    <t>וְהָיָ֗ה כִּ֤י יְבִֽיאֲךָ֙ יְהֹוָ֣ה אֱלֹהֶ֔יךָ אֶל־הָאָ֕רֶץ אֲשֶׁר־אַתָּ֥ה בָא־שָׁ֖מָּה לְרִשְׁתָּ֑הּ וְנָתַתָּ֤ה אֶת־הַבְּרָכָה֙ עַל־הַ֣ר גְּרִזִ֔ים וְאֶת־הַקְּלָלָ֖ה עַל־הַ֥ר עֵיבָֽל</t>
  </si>
  <si>
    <t>והיה כי יביאך יהוה אלהיך אל־הארץ אשר־אתה בא־שמה לרשתה ונתתה את־הברכה על־הר גרזים ואת־הקללה על־הר עיבל</t>
  </si>
  <si>
    <t>When your God יהוה brings you into the land that you are about to enter and possess, you shall pronounce the blessing at Mount Gerizim and the curse at Mount Ebal.—</t>
  </si>
  <si>
    <t>Deuteronomy 11:30</t>
  </si>
  <si>
    <t>הֲלֹא־הֵ֜מָּה בְּעֵ֣בֶר הַיַּרְדֵּ֗ן אַֽחֲרֵי֙ דֶּ֚רֶךְ מְב֣וֹא הַשֶּׁ֔מֶשׁ בְּאֶ֙רֶץ֙ הַֽכְּנַעֲנִ֔י הַיֹּשֵׁ֖ב בָּעֲרָבָ֑ה מ֚וּל הַגִּלְגָּ֔ל אֵ֖צֶל אֵלוֹנֵ֥י מֹרֶֽה</t>
  </si>
  <si>
    <t>הלא־המה בעבר הירדן אחרי דרך מבוא השמש בארץ הכנעני הישב בערבה מול הגלגל אצל אלוני מרה</t>
  </si>
  <si>
    <t>Both are on the other side of the Jordan, beyond the west road that is in the land of the Canaanites who dwell in the Arabah—near Gilgal, by the terebinths of Moreh.</t>
  </si>
  <si>
    <t>Deuteronomy 11:31</t>
  </si>
  <si>
    <t>כִּ֤י אַתֶּם֙ עֹבְרִ֣ים אֶת־הַיַּרְדֵּ֔ן לָבֹא֙ לָרֶ֣שֶׁת אֶת־הָאָ֔רֶץ אֲשֶׁר־יְהֹוָ֥ה אֱלֹהֵיכֶ֖ם נֹתֵ֣ן לָכֶ֑ם וִֽירִשְׁתֶּ֥ם אֹתָ֖הּ וִֽישַׁבְתֶּם־בָּֽהּ</t>
  </si>
  <si>
    <t>כי אתם עברים את־הירדן לבא לרשת את־הארץ אשר־יהוה אלהיכם נתן לכם וירשתם אתה וישבתם־בה</t>
  </si>
  <si>
    <t>For you are about to cross the Jordan to enter and possess the land that your God יהוה is assigning to you. When you have occupied it and are settled in it,</t>
  </si>
  <si>
    <t>Deuteronomy 11:32</t>
  </si>
  <si>
    <t>וּשְׁמַרְתֶּ֣ם לַעֲשׂ֔וֹת אֵ֥ת כׇּל־הַֽחֻקִּ֖ים וְאֶת־הַמִּשְׁפָּטִ֑ים אֲשֶׁ֧ר אָנֹכִ֛י נֹתֵ֥ן לִפְנֵיכֶ֖ם הַיּֽוֹם</t>
  </si>
  <si>
    <t>ושמרתם לעשות את כל־החקים ואת־המשפטים אשר אנכי נתן לפניכם היום</t>
  </si>
  <si>
    <t>take care to observe all the laws and rules that I have set before you this day.</t>
  </si>
  <si>
    <t>Deuteronomy 12:1</t>
  </si>
  <si>
    <t>אֵ֠לֶּה הַֽחֻקִּ֣ים וְהַמִּשְׁפָּטִים֮ אֲשֶׁ֣ר תִּשְׁמְר֣וּן לַעֲשׂוֹת֒ בָּאָ֕רֶץ אֲשֶׁר֩ נָתַ֨ן יְהֹוָ֜ה אֱלֹהֵ֧י אֲבֹתֶ֛יךָ לְךָ֖ לְרִשְׁתָּ֑הּ כׇּ֨ל־הַיָּמִ֔ים אֲשֶׁר־אַתֶּ֥ם חַיִּ֖ים עַל־הָאֲדָמָֽה</t>
  </si>
  <si>
    <t>אלה החקים והמשפטים אשר תשמרון לעשות בארץ אשר נתן יהוה אלהי אבתיך לך לרשתה כל־הימים אשר־אתם חיים על־האדמה</t>
  </si>
  <si>
    <t>These are the laws and rules that you must carefully observe in the land that יהוה, God of your ancestors, is giving you to possess, as long as you live on earth.</t>
  </si>
  <si>
    <t>Deuteronomy 12:2</t>
  </si>
  <si>
    <t>אַבֵּ֣ד תְּ֠אַבְּד֠וּן אֶֽת־כׇּל־הַמְּקֹמ֞וֹת אֲשֶׁ֧ר עָֽבְדוּ־שָׁ֣ם הַגּוֹיִ֗ם אֲשֶׁ֥ר אַתֶּ֛ם יֹרְשִׁ֥ים אֹתָ֖ם אֶת־אֱלֹהֵיהֶ֑ם עַל־הֶהָרִ֤ים הָֽרָמִים֙ וְעַל־הַגְּבָע֔וֹת וְתַ֖חַת כׇּל־עֵ֥ץ רַעֲנָֽן</t>
  </si>
  <si>
    <t>אבד תאבדון את־כל־המקמות אשר עבדו־שם הגוים אשר אתם ירשים אתם את־אלהיהם על־ההרים הרמים ועל־הגבעות ותחת כל־עץ רענן</t>
  </si>
  <si>
    <t>You must destroy all the sites at which the nations you are to dispossess worshiped their gods, whether on lofty mountains and on hills or under any luxuriant tree.</t>
  </si>
  <si>
    <t>Deuteronomy 12:3</t>
  </si>
  <si>
    <t>וְנִתַּצְתֶּ֣ם אֶת־מִזְבְּחֹתָ֗ם וְשִׁבַּרְתֶּם֙ אֶת־מַצֵּ֣בֹתָ֔ם וַאֲשֵֽׁרֵיהֶם֙ תִּשְׂרְפ֣וּן בָּאֵ֔שׁ וּפְסִילֵ֥י אֱלֹֽהֵיהֶ֖ם תְּגַדֵּע֑וּן וְאִבַּדְתֶּ֣ם אֶת־שְׁמָ֔ם מִן־הַמָּק֖וֹם הַהֽוּא</t>
  </si>
  <si>
    <t>ונתצתם את־מזבחתם ושברתם את־מצבתם ואשריהם תשרפון באש ופסילי אלהיהם תגדעון ואבדתם את־שמם מן־המקום ההוא</t>
  </si>
  <si>
    <t>Tear down their altars, smash their pillars, put their sacred posts to the fire, and cut down the images of their gods, obliterating their name from that site.</t>
  </si>
  <si>
    <t>Deuteronomy 12:4</t>
  </si>
  <si>
    <t>לֹֽא־תַעֲשׂ֣וּן כֵּ֔ן לַיהֹוָ֖ה אֱלֹהֵיכֶֽם</t>
  </si>
  <si>
    <t>לא־תעשון כן ליהוה אלהיכם</t>
  </si>
  <si>
    <t>Do not worship your God יהוה in like manner,</t>
  </si>
  <si>
    <t>Deuteronomy 12:5</t>
  </si>
  <si>
    <t>כִּ֠י אִֽם־אֶל־הַמָּק֞וֹם אֲשֶׁר־יִבְחַ֨ר יְהֹוָ֤ה אֱלֹֽהֵיכֶם֙ מִכׇּל־שִׁבְטֵיכֶ֔ם לָשׂ֥וּם אֶת־שְׁמ֖וֹ שָׁ֑ם לְשִׁכְנ֥וֹ תִדְרְשׁ֖וּ וּבָ֥אתָ שָּֽׁמָּה</t>
  </si>
  <si>
    <t>כי אם־אל־המקום אשר־יבחר יהוה אלהיכם מכל־שבטיכם לשום את־שמו שם לשכנו תדרשו ובאת שמה</t>
  </si>
  <si>
    <t>but look only to the site that your God יהוה will choose amidst all your tribes as God’s habitation, to establish the divine name there. There you are to go,</t>
  </si>
  <si>
    <t>Deuteronomy 12:6</t>
  </si>
  <si>
    <t>וַהֲבֵאתֶ֣ם שָׁ֗מָּה עֹלֹֽתֵיכֶם֙ וְזִבְחֵיכֶ֔ם וְאֵת֙ מַעְשְׂרֹ֣תֵיכֶ֔ם וְאֵ֖ת תְּרוּמַ֣ת יֶדְכֶ֑ם וְנִדְרֵיכֶם֙ וְנִדְבֹ֣תֵיכֶ֔ם וּבְכֹרֹ֥ת בְּקַרְכֶ֖ם וְצֹאנְכֶֽם</t>
  </si>
  <si>
    <t>והבאתם שמה עלתיכם וזבחיכם ואת מעשרתיכם ואת תרומת ידכם ונדריכם ונדבתיכם ובכרת בקרכם וצאנכם</t>
  </si>
  <si>
    <t>and there you are to bring your burnt offerings and other sacrifices, your tithes and contributions,*your … contributions Lit. “the contribution(s) of your hands.” your votive and freewill offerings, and the firstlings of your herds and flocks.</t>
  </si>
  <si>
    <t>Deuteronomy 12:7</t>
  </si>
  <si>
    <t>וַאֲכַלְתֶּם־שָׁ֗ם לִפְנֵי֙ יְהֹוָ֣ה אֱלֹֽהֵיכֶ֔ם וּשְׂמַחְתֶּ֗ם בְּכֹל֙ מִשְׁלַ֣ח יֶדְכֶ֔ם אַתֶּ֖ם וּבָתֵּיכֶ֑ם אֲשֶׁ֥ר בֵּֽרַכְךָ֖ יְהֹוָ֥ה אֱלֹהֶֽיךָ</t>
  </si>
  <si>
    <t>ואכלתם־שם לפני יהוה אלהיכם ושמחתם בכל משלח ידכם אתם ובתיכם אשר ברכך יהוה אלהיך</t>
  </si>
  <si>
    <t>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t>
  </si>
  <si>
    <t>in which your God יהוה has blessed you</t>
  </si>
  <si>
    <t>אֲשֶׁ֥ר בֵּֽרַכְךָ֖ יְהֹוָ֥ה אֱלֹהֶֽיךָ</t>
  </si>
  <si>
    <t>The blessing of God is not a merely physical act, but a metaphorical representation of God's favor, protection, and provision. It encompasses spiritual and material well-being.</t>
  </si>
  <si>
    <t>To highlight the dependence on God's grace and favor for all aspects of life, not just material success.</t>
  </si>
  <si>
    <t>you shall feast there before your God יהוה</t>
  </si>
  <si>
    <t>וַאֲכַלְתֶּם־שָׁ֗ם לִפְנֵי֙ יְהֹוָ֣ה אֱלֹֽהֵיכֶ֔ם</t>
  </si>
  <si>
    <t>The act of eating is used metaphorically to represent a deeper communion and fellowship with God. The meal is not merely sustenance, but a symbolic act of worship and relationship.</t>
  </si>
  <si>
    <t>To emphasize the spiritual significance of the harvest festival, connecting the physical act of eating with a deeper spiritual connection to God.</t>
  </si>
  <si>
    <t>happy in all the undertakings in which</t>
  </si>
  <si>
    <t>וּשְׂמַחְתֶּ֗ם בְּכֹל֙ מִשְׁלַ֣ח יֶדְכֶ֔ם</t>
  </si>
  <si>
    <t>The phrase 'undertakings of your hands' is a metonym for the fruits of one's labor. It's not just about the physical actions, but the results and blessings derived from them. The success is attributed to God's blessing, making the success itself a metaphor for divine favor.</t>
  </si>
  <si>
    <t>To connect material prosperity with divine blessing, emphasizing God's role in providing for his people.</t>
  </si>
  <si>
    <t>Deuteronomy 12:8</t>
  </si>
  <si>
    <t>לֹ֣א תַעֲשׂ֔וּן כְּ֠כֹ֠ל אֲשֶׁ֨ר אֲנַ֧חְנוּ עֹשִׂ֛ים פֹּ֖ה הַיּ֑וֹם אִ֖ישׁ כׇּל־הַיָּשָׁ֥ר בְּעֵינָֽיו</t>
  </si>
  <si>
    <t>לא תעשון ככל אשר אנחנו עשים פה היום איש כל־הישר בעיניו</t>
  </si>
  <si>
    <t>You shall not act at all as we now act here, each of us as we please,</t>
  </si>
  <si>
    <t>each of us as we please</t>
  </si>
  <si>
    <t>אִ֖ישׁ כׇּל־הַיָּשָׁ֥ר בְּעֵינָֽיו</t>
  </si>
  <si>
    <t>The phrase uses the metaphor of individual judgment ('straight in his own eyes') to represent the lack of a unified moral standard. 'Straight' implies moral uprightness, but the context shows this is subjective and self-serving, not objectively righteous.</t>
  </si>
  <si>
    <t>To highlight the societal chaos and moral relativism preceding the establishment of a unified legal and ethical framework.</t>
  </si>
  <si>
    <t>Deuteronomy 12:9</t>
  </si>
  <si>
    <t>כִּ֥י לֹא־בָאתֶ֖ם עַד־עָ֑תָּה אֶל־הַמְּנוּחָה֙ וְאֶל־הַֽנַּחֲלָ֔ה אֲשֶׁר־יְהֹוָ֥ה אֱלֹהֶ֖יךָ נֹתֵ֥ן לָֽךְ</t>
  </si>
  <si>
    <t>כי לא־באתם עד־עתה אל־המנוחה ואל־הנחלה אשר־יהוה אלהיך נתן לך</t>
  </si>
  <si>
    <t>because you have not yet come to the allotted haven that your God יהוה is giving you.</t>
  </si>
  <si>
    <t>Deuteronomy 12:10</t>
  </si>
  <si>
    <t>וַעֲבַרְתֶּם֮ אֶת־הַיַּרְדֵּן֒ וִֽישַׁבְתֶּ֣ם בָּאָ֔רֶץ אֲשֶׁר־יְהֹוָ֥ה אֱלֹהֵיכֶ֖ם מַנְחִ֣יל אֶתְכֶ֑ם וְהֵנִ֨יחַ לָכֶ֧ם מִכׇּל־אֹיְבֵיכֶ֛ם מִסָּבִ֖יב וִֽישַׁבְתֶּם־בֶּֽטַח</t>
  </si>
  <si>
    <t>ועברתם את־הירדן וישבתם בארץ אשר־יהוה אלהיכם מנחיל אתכם והניח לכם מכל־איביכם מסביב וישבתם־בטח</t>
  </si>
  <si>
    <t>When you cross the Jordan and settle in the land that your God יהוה is allotting to you, and [God] grants you safety from all your enemies around you and you live in security,</t>
  </si>
  <si>
    <t>Deuteronomy 12:11</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</si>
  <si>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</si>
  <si>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</si>
  <si>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t>
  </si>
  <si>
    <t>Deuteronomy 12:12</t>
  </si>
  <si>
    <t>וּשְׂמַחְתֶּ֗ם לִפְנֵי֮ יְהֹוָ֣ה אֱלֹֽהֵיכֶם֒ אַתֶּ֗ם וּבְנֵיכֶם֙ וּבְנֹ֣תֵיכֶ֔ם וְעַבְדֵיכֶ֖ם וְאַמְהֹתֵיכֶ֑ם וְהַלֵּוִי֙ אֲשֶׁ֣ר בְּשַֽׁעֲרֵיכֶ֔ם כִּ֣י אֵ֥ין ל֛וֹ חֵ֥לֶק וְנַחֲלָ֖ה אִתְּכֶֽם</t>
  </si>
  <si>
    <t>ושמחתם לפני יהוה אלהיכם אתם ובניכם ובנתיכם ועבדיכם ואמהתיכם והלוי אשר בשעריכם כי אין לו חלק ונחלה אתכם</t>
  </si>
  <si>
    <t>And you*you See note at v. 7. shall rejoice before your God יהוה with your sons and daughters and with your male and female slaves, along with the [family of the] Levite in your settlements, for he has no territorial allotment among you.</t>
  </si>
  <si>
    <t>Deuteronomy 12:13</t>
  </si>
  <si>
    <t>הִשָּׁ֣מֶר לְךָ֔ פֶּֽן־תַּעֲלֶ֖ה עֹלֹתֶ֑יךָ בְּכׇל־מָק֖וֹם אֲשֶׁ֥ר תִּרְאֶֽה</t>
  </si>
  <si>
    <t>השמר לך פן־תעלה עלתיך בכל־מקום אשר תראה</t>
  </si>
  <si>
    <t>Take care not to sacrifice your burnt offerings in any place you like,</t>
  </si>
  <si>
    <t>Deuteronomy 12:14</t>
  </si>
  <si>
    <t>כִּ֣י אִם־בַּמָּק֞וֹם אֲשֶׁר־יִבְחַ֤ר יְהֹוָה֙ בְּאַחַ֣ד שְׁבָטֶ֔יךָ שָׁ֖ם תַּעֲלֶ֣ה עֹלֹתֶ֑יךָ וְשָׁ֣ם תַּעֲשֶׂ֔ה כֹּ֛ל אֲשֶׁ֥ר אָנֹכִ֖י מְצַוֶּֽךָּ</t>
  </si>
  <si>
    <t>כי אם־במקום אשר־יבחר יהוה באחד שבטיך שם תעלה עלתיך ושם תעשה כל אשר אנכי מצוך</t>
  </si>
  <si>
    <t>but only in the place that יהוה will choose in one of your tribal territories. There you*you See note at v. 7. shall sacrifice your burnt offerings and there you shall observe all that I enjoin upon you.</t>
  </si>
  <si>
    <t>Deuteronomy 12:15</t>
  </si>
  <si>
    <t>רַק֩ בְּכׇל־אַוַּ֨ת נַפְשְׁךָ֜ תִּזְבַּ֣ח&amp;thinsp;׀ וְאָכַלְתָּ֣ בָשָׂ֗ר כְּבִרְכַּ֨ת יְהֹוָ֧ה אֱלֹהֶ֛יךָ אֲשֶׁ֥ר נָֽתַן־לְךָ֖ בְּכׇל־שְׁעָרֶ֑יךָ הַטָּמֵ֤א וְהַטָּהוֹר֙ יֹאכְלֶ֔נּוּ כַּצְּבִ֖י וְכָאַיָּֽל</t>
  </si>
  <si>
    <t>רק בכל־אות נפשך תזבח&amp;thinsp; ואכלת בשר כברכת יהוה אלהיך אשר נתן־לך בכל־שעריך הטמא והטהור יאכלנו כצבי וכאיל</t>
  </si>
  <si>
    <t>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t>
  </si>
  <si>
    <t>as of the gazelle and the deer</t>
  </si>
  <si>
    <t>כַצְּבִי וְכָאַיָּֽל</t>
  </si>
  <si>
    <t>This simile compares the permissibility of eating the meat offered to the ease and naturalness of eating gazelle and deer, implying that the act is as commonplace and acceptable as consuming these readily available animals.</t>
  </si>
  <si>
    <t>To emphasize the accessibility and unrestricted nature of meat consumption in this context.</t>
  </si>
  <si>
    <t>Deuteronomy 12:16</t>
  </si>
  <si>
    <t>רַ֥ק הַדָּ֖ם לֹ֣א תֹאכֵ֑לוּ עַל־הָאָ֥רֶץ תִּשְׁפְּכֶ֖נּוּ כַּמָּֽיִם</t>
  </si>
  <si>
    <t>רק הדם לא תאכלו על־הארץ תשפכנו כמים</t>
  </si>
  <si>
    <t>But you must not partake of the blood; you shall pour it out on the ground like water.</t>
  </si>
  <si>
    <t>like water</t>
  </si>
  <si>
    <t>כַּמָּיִם</t>
  </si>
  <si>
    <t>This simile compares the pouring out of blood to the flowing of water, emphasizing the complete and unrestrained nature of the action. Blood, a sacred substance, is compared to a common, readily available liquid, highlighting the imperative to completely relinquish its sacred status.</t>
  </si>
  <si>
    <t>To emphasize the thoroughness and irreversibility of the blood's disposal, underscoring the seriousness of the prohibition against consuming it.</t>
  </si>
  <si>
    <t>Deuteronomy 12:17</t>
  </si>
  <si>
    <t>לֹֽא־תוּכַ֞ל לֶאֱכֹ֣ל בִּשְׁעָרֶ֗יךָ מַעְשַׂ֤ר דְּגָֽנְךָ֙ וְתִירֹשְׁךָ֣ וְיִצְהָרֶ֔ךָ וּבְכֹרֹ֥ת בְּקָרְךָ֖ וְצֹאנֶ֑ךָ וְכׇל־נְדָרֶ֙יךָ֙ אֲשֶׁ֣ר תִּדֹּ֔ר וְנִדְבֹתֶ֖יךָ וּתְרוּמַ֥ת יָדֶֽךָ</t>
  </si>
  <si>
    <t>לא־תוכל לאכל בשעריך מעשר דגנך ותירשך ויצהרך ובכרת בקרך וצאנך וכל־נדריך אשר תדר ונדבתיך ותרומת ידך</t>
  </si>
  <si>
    <t>You may not partake in your settlements of the tithes of your new grain or wine or oil, or of the firstlings of your herds and flocks, or of any of the votive offerings that you vow, or of your freewill offerings, or of your contributions.*your contributions See note at v. 6.</t>
  </si>
  <si>
    <t>Deuteronomy 12:18</t>
  </si>
  <si>
    <t>כִּ֡י אִם־לִפְנֵי֩ יְהֹוָ֨ה אֱלֹהֶ֜יךָ תֹּאכְלֶ֗נּוּ בַּמָּקוֹם֙ אֲשֶׁ֨ר יִבְחַ֜ר יְהֹוָ֣ה אֱלֹהֶ֘יךָ֮ בּוֹ֒ אַתָּ֨ה וּבִנְךָ֤ וּבִתֶּ֙ךָ֙ וְעַבְדְּךָ֣ וַאֲמָתֶ֔ךָ וְהַלֵּוִ֖י אֲשֶׁ֣ר בִּשְׁעָרֶ֑יךָ וְשָׂמַחְתָּ֗ לִפְנֵי֙ יְהֹוָ֣ה אֱלֹהֶ֔יךָ בְּכֹ֖ל מִשְׁלַ֥ח יָדֶֽךָ</t>
  </si>
  <si>
    <t>כי אם־לפני יהוה אלהיך תאכלנו במקום אשר יבחר יהוה אלהיך בו אתה ובנך ובתך ועבדך ואמתך והלוי אשר בשעריך ושמחת לפני יהוה אלהיך בכל משלח ידך</t>
  </si>
  <si>
    <t>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t>
  </si>
  <si>
    <t>in all your undertakings</t>
  </si>
  <si>
    <t>בְּכֹל מִשְׁלַ֥ח יָדֶֽךָ</t>
  </si>
  <si>
    <t>The phrase literally means "in all the sending forth of your hand." It metaphorically equates all of one's activities and efforts with the simple act of extending one's hand. This emphasizes the comprehensive nature of God's blessing, extending to every aspect of life.</t>
  </si>
  <si>
    <t>To emphasize the comprehensive nature of God's blessing on all aspects of life for those who obey the commandment.</t>
  </si>
  <si>
    <t>Deuteronomy 12:19</t>
  </si>
  <si>
    <t>הִשָּׁ֣מֶר לְךָ֔ פֶּֽן־תַּעֲזֹ֖ב אֶת־הַלֵּוִ֑י כׇּל־יָמֶ֖יךָ עַל־אַדְמָתֶֽךָ&amp;nbsp;{ס}&amp;nbsp;&amp;nbsp;&amp;nbsp;&amp;nbsp;&amp;nbsp;&amp;nbsp;&amp;nbsp;&amp;nbsp;</t>
  </si>
  <si>
    <t>השמר לך פן־תעזב את־הלוי כל־ימיך על־אדמתך&amp;nbsp;{ס}&amp;nbsp;&amp;nbsp;&amp;nbsp;&amp;nbsp;&amp;nbsp;&amp;nbsp;&amp;nbsp;&amp;nbsp;</t>
  </si>
  <si>
    <t>Be sure not to neglect the [family of the] Levite as long as you live in your land.</t>
  </si>
  <si>
    <t>Deuteronomy 12:20</t>
  </si>
  <si>
    <t>כִּֽי־יַרְחִיב֩ יְהֹוָ֨ה אֱלֹהֶ֥יךָ אֶֽת־גְּבֻלְךָ֮ כַּאֲשֶׁ֣ר דִּבֶּר־לָךְ֒ וְאָמַרְתָּ֙ אֹכְלָ֣ה בָשָׂ֔ר כִּֽי־תְאַוֶּ֥ה נַפְשְׁךָ֖ לֶאֱכֹ֣ל בָּשָׂ֑ר בְּכׇל־אַוַּ֥ת נַפְשְׁךָ֖ תֹּאכַ֥ל בָּשָֽׂר</t>
  </si>
  <si>
    <t>כי־ירחיב יהוה אלהיך את־גבלך כאשר דבר־לך ואמרת אכלה בשר כי־תאוה נפשך לאכל בשר בכל־אות נפשך תאכל בשר</t>
  </si>
  <si>
    <t>When יהוה enlarges your territory, as promised, and you say, “I shall eat some meat,” for you have the urge to eat meat, you may eat meat whenever you wish.</t>
  </si>
  <si>
    <t>Deuteronomy 12:21</t>
  </si>
  <si>
    <t>כִּֽי־יִרְחַ֨ק מִמְּךָ֜ הַמָּק֗וֹם אֲשֶׁ֨ר יִבְחַ֜ר יְהֹוָ֣ה אֱלֹהֶ֘יךָ֮ לָשׂ֣וּם שְׁמ֣וֹ שָׁם֒ וְזָבַחְתָּ֞ מִבְּקָרְךָ֣ וּמִצֹּֽאנְךָ֗ אֲשֶׁ֨ר נָתַ֤ן יְהֹוָה֙ לְךָ֔ כַּאֲשֶׁ֖ר צִוִּיתִ֑ךָ וְאָֽכַלְתָּ֙ בִּשְׁעָרֶ֔יךָ בְּכֹ֖ל אַוַּ֥ת נַפְשֶֽׁךָ</t>
  </si>
  <si>
    <t>כי־ירחק ממך המקום אשר יבחר יהוה אלהיך לשום שמו שם וזבחת מבקרך ומצאנך אשר נתן יהוה לך כאשר צויתך ואכלת בשעריך בכל אות נפשך</t>
  </si>
  <si>
    <t>If the place where יהוה has chosen to establish the divine name is too far from you, you may slaughter any of the cattle or sheep that יהוה gives you, as I have instructed you; and you may eat to your heart’s content in your settlements.</t>
  </si>
  <si>
    <t>Deuteronomy 12:22</t>
  </si>
  <si>
    <t>אַ֗ךְ כַּאֲשֶׁ֨ר יֵאָכֵ֤ל אֶֽת־הַצְּבִי֙ וְאֶת־הָ֣אַיָּ֔ל כֵּ֖ן תֹּאכְלֶ֑נּוּ הַטָּמֵא֙ וְהַטָּה֔וֹר יַחְדָּ֖ו יֹאכְלֶֽנּוּ</t>
  </si>
  <si>
    <t>אך כאשר יאכל את־הצבי ואת־האיל כן תאכלנו הטמא והטהור יחדו יאכלנו</t>
  </si>
  <si>
    <t>Eat it, however, as the gazelle and the deer are eaten: the impure may eat it together with the pure.</t>
  </si>
  <si>
    <t>Deuteronomy 12:23</t>
  </si>
  <si>
    <t>רַ֣ק חֲזַ֗ק לְבִלְתִּי֙ אֲכֹ֣ל הַדָּ֔ם כִּ֥י הַדָּ֖ם ה֣וּא הַנָּ֑פֶשׁ וְלֹא־תֹאכַ֥ל הַנֶּ֖פֶשׁ עִם־הַבָּשָֽׂר</t>
  </si>
  <si>
    <t>רק חזק לבלתי אכל הדם כי הדם הוא הנפש ולא־תאכל הנפש עם־הבשר</t>
  </si>
  <si>
    <t>But make sure that you do not partake of the blood; for the blood is the life, and you must not consume the life with the flesh.</t>
  </si>
  <si>
    <t>the blood is the life</t>
  </si>
  <si>
    <t>הַדָּם הוּא הַנָּפֶשׁ</t>
  </si>
  <si>
    <t>Direct metaphor equating blood with life. Blood, a physical substance, is used to represent the life force, a non-physical concept. This is a common understanding in ancient Near Eastern cultures.</t>
  </si>
  <si>
    <t>To emphasize the sacredness of life and the prohibition against consuming it.</t>
  </si>
  <si>
    <t>Deuteronomy 12:24</t>
  </si>
  <si>
    <t>לֹ֖א תֹּאכְלֶ֑נּוּ עַל־הָאָ֥רֶץ תִּשְׁפְּכֶ֖נּוּ כַּמָּֽיִם</t>
  </si>
  <si>
    <t>לא תאכלנו על־הארץ תשפכנו כמים</t>
  </si>
  <si>
    <t>You must not partake of it; you must pour it out on the ground like water:</t>
  </si>
  <si>
    <t>Compares the pouring out of the blood to the flowing of water, emphasizing its complete and irreversible disposal. The contrast between the sacred nature of the blood and the commonplace nature of water highlights the seriousness of the prohibition.</t>
  </si>
  <si>
    <t>To emphasize the absolute prohibition against consuming the blood and to underscore the ritual purity required.</t>
  </si>
  <si>
    <t>Deuteronomy 12:25</t>
  </si>
  <si>
    <t>לֹ֖א תֹּאכְלֶ֑נּוּ לְמַ֨עַן יִיטַ֤ב לְךָ֙ וּלְבָנֶ֣יךָ אַחֲרֶ֔יךָ כִּֽי־תַעֲשֶׂ֥ה הַיָּשָׁ֖ר בְּעֵינֵ֥י יְהֹוָֽה</t>
  </si>
  <si>
    <t>לא תאכלנו למען ייטב לך ולבניך אחריך כי־תעשה הישר בעיני יהוה</t>
  </si>
  <si>
    <t>you must not partake of it, in order that it may go well with you and with your descendants to come, for you will be doing what is right in the sight of יהוה.</t>
  </si>
  <si>
    <t>Deuteronomy 12:26</t>
  </si>
  <si>
    <t>רַ֧ק קׇֽדָשֶׁ֛יךָ אֲשֶׁר־יִהְי֥וּ לְךָ֖ וּנְדָרֶ֑יךָ תִּשָּׂ֣א וּבָ֔אתָ אֶל־הַמָּק֖וֹם אֲשֶׁר־יִבְחַ֥ר יְהֹוָֽה</t>
  </si>
  <si>
    <t>רק קדשיך אשר־יהיו לך ונדריך תשא ובאת אל־המקום אשר־יבחר יהוה</t>
  </si>
  <si>
    <t>But such sacred and votive donations as you may have shall be taken by you*shall be taken by you Lit. “you shall pick up and come.” to the site that יהוה will choose.</t>
  </si>
  <si>
    <t>Deuteronomy 12:27</t>
  </si>
  <si>
    <t>וְעָשִׂ֤יתָ עֹלֹתֶ֙יךָ֙ הַבָּשָׂ֣ר וְהַדָּ֔ם עַל־מִזְבַּ֖ח יְהֹוָ֣ה אֱלֹהֶ֑יךָ וְדַם־זְבָחֶ֗יךָ יִשָּׁפֵךְ֙ עַל־מִזְבַּח֙ יְהֹוָ֣ה אֱלֹהֶ֔יךָ וְהַבָּשָׂ֖ר תֹּאכֵֽל</t>
  </si>
  <si>
    <t>ועשית עלתיך הבשר והדם על־מזבח יהוה אלהיך ודם־זבחיך ישפך על־מזבח יהוה אלהיך והבשר תאכל</t>
  </si>
  <si>
    <t>You*You See note at v. 7. shall offer your burnt offerings, both the flesh and the blood, on the altar of your God יהוה; and of your other sacrifices, the blood shall be poured out on the altar of your God יהוה, and you shall eat the flesh.</t>
  </si>
  <si>
    <t>Deuteronomy 12:28</t>
  </si>
  <si>
    <t>שְׁמֹ֣ר וְשָׁמַעְתָּ֗ אֵ֚ת כׇּל־הַדְּבָרִ֣ים הָאֵ֔לֶּה אֲשֶׁ֥ר אָנֹכִ֖י מְצַוֶּ֑ךָּ לְמַ֩עַן֩ יִיטַ֨ב לְךָ֜ וּלְבָנֶ֤יךָ אַחֲרֶ֙יךָ֙ עַד־עוֹלָ֔ם כִּ֤י תַעֲשֶׂה֙ הַטּ֣וֹב וְהַיָּשָׁ֔ר בְּעֵינֵ֖י יְהֹוָ֥ה אֱלֹהֶֽיךָ&amp;nbsp;{ס}&amp;nbsp;&amp;nbsp;&amp;nbsp;&amp;nbsp;&amp;nbsp;&amp;nbsp;&amp;nbsp;&amp;nbsp;</t>
  </si>
  <si>
    <t>שמר ושמעת את כל־הדברים האלה אשר אנכי מצוך למען ייטב לך ולבניך אחריך עד־עולם כי תעשה הטוב והישר בעיני יהוה אלהיך&amp;nbsp;{ס}&amp;nbsp;&amp;nbsp;&amp;nbsp;&amp;nbsp;&amp;nbsp;&amp;nbsp;&amp;nbsp;&amp;nbsp;</t>
  </si>
  <si>
    <t>Be careful to heed all these commandments that I enjoin upon you; thus it will go well with you and with your descendants after you forever, for you will be doing what is good and right in the sight of your God יהוה.</t>
  </si>
  <si>
    <t>Deuteronomy 12:29</t>
  </si>
  <si>
    <t>כִּֽי־יַכְרִית֩ יְהֹוָ֨ה אֱלֹהֶ֜יךָ אֶת־הַגּוֹיִ֗ם אֲשֶׁ֨ר אַתָּ֥ה בָא־שָׁ֛מָּה לָרֶ֥שֶׁת אוֹתָ֖ם מִפָּנֶ֑יךָ וְיָרַשְׁתָּ֣ אֹתָ֔ם וְיָשַׁבְתָּ֖ בְּאַרְצָֽם</t>
  </si>
  <si>
    <t>כי־יכרית יהוה אלהיך את־הגוים אשר אתה בא־שמה לרשת אותם מפניך וירשת אתם וישבת בארצם</t>
  </si>
  <si>
    <t>When your God יהוה has cut down before you the nations that you are about to enter and dispossess, and you have dispossessed them and settled in their land,</t>
  </si>
  <si>
    <t>has cut down</t>
  </si>
  <si>
    <t>יַכְרִית</t>
  </si>
  <si>
    <t>The verb "יַכְרִית" (yakhrit) literally means "to cut down," but in this context it is used metaphorically to describe the conquest and displacement of the Canaanite nations. It implies a swift and decisive action by God, rather than a gradual process. The act of 'cutting down' is applied to nations, which are not literally trees, thus making it a metaphor.</t>
  </si>
  <si>
    <t>To emphasize the power and decisiveness of God's action in granting the Israelites victory and possession of the land.</t>
  </si>
  <si>
    <t>to dispossess</t>
  </si>
  <si>
    <t>לָרֶשֶׁת</t>
  </si>
  <si>
    <t>While "לָרֶשֶׁת" (lareshet) literally means "to dispossess," it carries a metaphorical weight in this context. The dispossession is not merely a legal or political act, but a complete removal of the Canaanites from their land, implying a divine judgment and the complete removal of their influence.</t>
  </si>
  <si>
    <t>To highlight the completeness of God's action and the Israelites' complete inheritance of the land.</t>
  </si>
  <si>
    <t>Deuteronomy 12:30</t>
  </si>
  <si>
    <t>הִשָּׁ֣מֶר לְךָ֗ פֶּן־תִּנָּקֵשׁ֙ אַחֲרֵיהֶ֔ם אַחֲרֵ֖י הִשָּׁמְדָ֣ם מִפָּנֶ֑יךָ וּפֶן־תִּדְרֹ֨שׁ לֵאלֹֽהֵיהֶ֜ם לֵאמֹ֗ר אֵיכָ֨ה יַעַבְד֜וּ הַגּוֹיִ֤ם הָאֵ֙לֶּה֙ אֶת־אֱלֹ֣הֵיהֶ֔ם וְאֶעֱשֶׂה־כֵּ֖ן גַּם־אָֽנִי</t>
  </si>
  <si>
    <t>השמר לך פן־תנקש אחריהם אחרי השמדם מפניך ופן־תדרש לאלהיהם לאמר איכה יעבדו הגוים האלה את־אלהיהם ואעשה־כן גם־אני</t>
  </si>
  <si>
    <t>beware of being lured into their ways after they have been wiped out before you! Do not inquire about their gods, saying, “How did those nations worship their gods? I too will follow those practices.”</t>
  </si>
  <si>
    <t>be lured</t>
  </si>
  <si>
    <t>תִּנָּקֵשׁ</t>
  </si>
  <si>
    <t>The verb "תִּנָּקֵשׁ" (tinnaqesh) literally means "to be trapped" or "to be ensnared." However, in this context, it is used metaphorically to describe the subtle and insidious way in which the Israelites might be drawn into the practices of other nations, implying a deceptive or alluring trap rather than a physical one.</t>
  </si>
  <si>
    <t>To warn against the seductive nature of foreign religious practices and emphasize the danger of assimilation.</t>
  </si>
  <si>
    <t>Deuteronomy 12:31</t>
  </si>
  <si>
    <t>לֹא־תַעֲשֶׂ֣ה כֵ֔ן לַיהֹוָ֖ה אֱלֹהֶ֑יךָ כִּי֩ כׇל־תּוֹעֲבַ֨ת יְהֹוָ֜ה אֲשֶׁ֣ר שָׂנֵ֗א עָשׂוּ֙ לֵאלֹ֣הֵיהֶ֔ם כִּ֣י גַ֤ם אֶת־בְּנֵיהֶם֙ וְאֶת־בְּנֹ֣תֵיהֶ֔ם יִשְׂרְפ֥וּ בָאֵ֖שׁ לֵאלֹֽהֵיהֶֽם</t>
  </si>
  <si>
    <t>לא־תעשה כן ליהוה אלהיך כי כל־תועבת יהוה אשר שנא עשו לאלהיהם כי גם את־בניהם ואת־בנתיהם ישרפו באש לאלהיהם</t>
  </si>
  <si>
    <t>You shall not act thus toward your God יהוה, for they perform for their gods every abhorrent act that יהוה detests; they even offer up their sons and daughters in fire to their gods.</t>
  </si>
  <si>
    <t>for every abhorrent act that יהוה detests</t>
  </si>
  <si>
    <t>כִּי֩ כׇל־תּוֹעֲבַ֨ת יְהֹוָ֜ה אֲשֶׁ֣ר שָׂנֵ֗א</t>
  </si>
  <si>
    <t>The actions of the Canaanites are metaphorically described as 'abhorrent acts' that are hated by YHWH, implying a deep moral repugnance beyond simple disapproval. The term 'abhorrent' itself carries a strong figurative weight, exceeding a simple description of the acts.</t>
  </si>
  <si>
    <t>To emphasize the gravity of the Canaanite practices and to highlight the contrast with YHWH's standards.</t>
  </si>
  <si>
    <t>they even offer up their sons and daughters in fire to their gods</t>
  </si>
  <si>
    <t>יִשְׂרְפ֥וּ בָאֵ֖שׁ לֵאלֹֽהֵיהֶֽם</t>
  </si>
  <si>
    <t>The act of sacrificing children in fire is presented metaphorically as 'offering up' to their gods. This phrasing implies a level of deliberate and ritualistic action that goes beyond a simple description of the physical act, highlighting the cultic and ideological significance of the practice.</t>
  </si>
  <si>
    <t>To depict the Canaanite religious practices as horrific and morally repugnant, thereby emphasizing the contrast with Israelite worship.</t>
  </si>
  <si>
    <t>Deuteronomy 13:1</t>
  </si>
  <si>
    <t>אֵ֣ת כׇּל־הַדָּבָ֗ר אֲשֶׁ֤ר אָנֹכִי֙ מְצַוֶּ֣ה אֶתְכֶ֔ם אֹת֥וֹ תִשְׁמְר֖וּ לַעֲשׂ֑וֹת לֹא־תֹסֵ֣ף עָלָ֔יו וְלֹ֥א תִגְרַ֖ע מִמֶּֽנּוּ&amp;nbsp;{פ}</t>
  </si>
  <si>
    <t>את כל־הדבר אשר אנכי מצוה אתכם אתו תשמרו לעשות לא־תסף עליו ולא תגרע ממנו&amp;nbsp;{פ}</t>
  </si>
  <si>
    <t>*This verse constitutes 12.32 in some editions, so that chapter 13 starts with the next verse. Be careful to observe only that which I enjoin upon you: neither add to it nor take away from it.</t>
  </si>
  <si>
    <t>Deuteronomy 13:2</t>
  </si>
  <si>
    <t>כִּֽי־יָק֤וּם בְּקִרְבְּךָ֙ נָבִ֔יא א֖וֹ חֹלֵ֣ם חֲל֑וֹם וְנָתַ֥ן אֵלֶ֛יךָ א֖וֹת א֥וֹ מוֹפֵֽת</t>
  </si>
  <si>
    <t>כי־יקום בקרבך נביא או חלם חלום ונתן אליך אות או מופת</t>
  </si>
  <si>
    <t>If there appears among you a prophet or a dream-diviner, who gives you a sign or a portent,</t>
  </si>
  <si>
    <t>Deuteronomy 13:3</t>
  </si>
  <si>
    <t>וּבָ֤א הָאוֹת֙ וְהַמּוֹפֵ֔ת אֲשֶׁר־דִּבֶּ֥ר אֵלֶ֖יךָ לֵאמֹ֑ר נֵֽלְכָ֞ה אַחֲרֵ֨י אֱלֹהִ֧ים אֲחֵרִ֛ים אֲשֶׁ֥ר לֹֽא־יְדַעְתָּ֖ם וְנׇֽעׇבְדֵֽם</t>
  </si>
  <si>
    <t>ובא האות והמופת אשר־דבר אליך לאמר נלכה אחרי אלהים אחרים אשר לא־ידעתם ונעבדם</t>
  </si>
  <si>
    <t>saying, “Let us follow and worship another god”—whom you have not experienced*whom you have not experienced See note at 11.28. —even if the sign or portent named to you comes true,</t>
  </si>
  <si>
    <t>the sign or portent</t>
  </si>
  <si>
    <t>הָאוֹת וְהַמּוֹפֵת</t>
  </si>
  <si>
    <t>The sign and portent are metaphorical representations of God's power and intervention, used to tempt the Israelites away from their faith. While a sign or portent could be literal, the context implies a deceptive display designed to mislead.</t>
  </si>
  <si>
    <t>To highlight the deceptive nature of the temptation and the strength of faith required to resist it.</t>
  </si>
  <si>
    <t>Deuteronomy 13:4</t>
  </si>
  <si>
    <t>לֹ֣א תִשְׁמַ֗ע אֶל־דִּבְרֵי֙ הַנָּבִ֣יא הַה֔וּא א֛וֹ אֶל־חוֹלֵ֥ם הַחֲל֖וֹם הַה֑וּא כִּ֣י מְנַסֶּ֞ה יְהֹוָ֤ה אֱלֹֽהֵיכֶם֙ אֶתְכֶ֔ם לָדַ֗עַת הֲיִשְׁכֶ֤ם אֹֽהֲבִים֙ אֶת־יְהֹוָ֣ה אֱלֹהֵיכֶ֔ם בְּכׇל־לְבַבְכֶ֖ם וּבְכׇל־נַפְשְׁכֶֽם</t>
  </si>
  <si>
    <t>לא תשמע אל־דברי הנביא ההוא או אל־חולם החלום ההוא כי מנסה יהוה אלהיכם אתכם לדעת הישכם אהבים את־יהוה אלהיכם בכל־לבבכם ובכל־נפשכם</t>
  </si>
  <si>
    <t>do not heed the words of that prophet or that dream-diviner. For your God יהוה is testing you to see whether you really love your God יהוה with all your heart and soul.</t>
  </si>
  <si>
    <t>your God יהוה is testing you</t>
  </si>
  <si>
    <t>מְנַסֶּ֞ה יְהֹוָ֤ה אֱלֹֽהֵיכֶם֙</t>
  </si>
  <si>
    <t>God's testing of the Israelites is presented metaphorically as a process of refining or assessing their commitment, similar to how a refiner tests metal. It implies a process of purification and evaluation, not a literal test.</t>
  </si>
  <si>
    <t>To emphasize the seriousness of God's judgment and the importance of genuine faith.</t>
  </si>
  <si>
    <t>בְּכׇל־לְבַבְכֶ֖ם וּבְכׇל־נַפְשְׁכֶֽם</t>
  </si>
  <si>
    <t>The phrase uses 'heart' and 'soul' metaphorically to represent the totality of one's being, encompassing intellect, emotion, and will. It's not a literal anatomical description but a holistic representation of complete devotion.</t>
  </si>
  <si>
    <t>To emphasize the completeness and intensity of the love required by God.</t>
  </si>
  <si>
    <t>Deuteronomy 13:5</t>
  </si>
  <si>
    <t>אַחֲרֵ֨י יְהֹוָ֧ה אֱלֹהֵיכֶ֛ם תֵּלֵ֖כוּ וְאֹת֣וֹ תִירָ֑אוּ וְאֶת־מִצְוֺתָ֤יו תִּשְׁמֹ֙רוּ֙ וּבְקֹל֣וֹ תִשְׁמָ֔עוּ וְאֹת֥וֹ תַעֲבֹ֖דוּ וּב֥וֹ תִדְבָּקֽוּן</t>
  </si>
  <si>
    <t>אחרי יהוה אלהיכם תלכו ואתו תיראו ואת־מצותיו תשמרו ובקלו תשמעו ואתו תעבדו ובו תדבקון</t>
  </si>
  <si>
    <t>It is your God יהוה alone whom you should follow, whom you should revere, whose commandments you should observe, whose orders you should heed, whom you should worship, and to whom you should hold fast.</t>
  </si>
  <si>
    <t>whom you should revere</t>
  </si>
  <si>
    <t>וְאֹת֣וֹ תִירָ֑אוּ</t>
  </si>
  <si>
    <t>Reverence for God is presented metaphorically as a feeling of awe and fear, suggesting a profound respect and humility before God's power and holiness.</t>
  </si>
  <si>
    <t>To evoke a sense of the profound respect and awe that should characterize the relationship with God.</t>
  </si>
  <si>
    <t>and to whom you should hold fast</t>
  </si>
  <si>
    <t>וּב֥וֹ תִדְבָּקֽוּן</t>
  </si>
  <si>
    <t>The relationship with God is metaphorically described as a physical clinging or holding fast, suggesting intimacy, dependence, and unwavering commitment.</t>
  </si>
  <si>
    <t>To emphasize the close, intimate, and enduring nature of the relationship with God.</t>
  </si>
  <si>
    <t>It is your God YHWH alone whom you should follow</t>
  </si>
  <si>
    <t>אַחֲרֵ֨י יְהֹוָ֧ה אֱלֹהֵיכֶ֛ם תֵּלֵ֖כוּ</t>
  </si>
  <si>
    <t>Following YHWH is presented metaphorically as a journey or path, implying a close, committed relationship and obedience.</t>
  </si>
  <si>
    <t>To emphasize the importance of complete devotion and obedience to God.</t>
  </si>
  <si>
    <t>Deuteronomy 13:6</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</si>
  <si>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</si>
  <si>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t>
  </si>
  <si>
    <t>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t>
  </si>
  <si>
    <t>who freed you from the land of Egypt and who redeemed you from the house of bondage</t>
  </si>
  <si>
    <t>הַמּוֹצִיא אֶתְכֶם מֵאֶרֶץ מִצְרַיִם וְהַפּוֹדְךָ מִבֵּית עֲבָדִים</t>
  </si>
  <si>
    <t>The actions of freeing from Egypt and redeeming from bondage are presented metaphorically to represent God's comprehensive deliverance and protection, extending beyond mere physical liberation to encompass spiritual and covenantal freedom.</t>
  </si>
  <si>
    <t>To emphasize the depth of God's relationship with Israel and the profound implications of betraying that relationship.</t>
  </si>
  <si>
    <t>to make you stray from the path that your God יהוה commanded you to follow</t>
  </si>
  <si>
    <t>לְהַדִּיחֲךָ מִן־הַדֶּרֶךְ אֲשֶׁר צִוְּךָ יְהוָה אֱלֹהֶיךָ לָלֶכֶת בָּהּ</t>
  </si>
  <si>
    <t>"Path" is a metaphor for God's will and commandments. Straying from the path represents disobedience and rejection of God's guidance.</t>
  </si>
  <si>
    <t>To illustrate the consequences of disobeying God's commands and the importance of remaining faithful to His covenant.</t>
  </si>
  <si>
    <t>Thus you will sweep out evil from your midst</t>
  </si>
  <si>
    <t>וּבִעַרְתָּ הָרָע מִקִּרְבֶּךָ</t>
  </si>
  <si>
    <t>"Sweep out evil" is a metaphor for the active and thorough removal of wickedness from the community, implying a cleansing process.</t>
  </si>
  <si>
    <t>To emphasize the community's responsibility to maintain moral purity and the importance of actively combating evil.</t>
  </si>
  <si>
    <t>urged disloyalty</t>
  </si>
  <si>
    <t>דִּבֶּר־סָרָָה</t>
  </si>
  <si>
    <t>The verb "דִּבֶּר" (to speak) is used metaphorically to represent actions that incite rebellion against God, implying a deceptive or manipulative use of speech.</t>
  </si>
  <si>
    <t>To emphasize the gravity of the prophet's or dream-diviner's actions, highlighting the deceptive nature of their influence.</t>
  </si>
  <si>
    <t>Deuteronomy 13:7</t>
  </si>
  <si>
    <t>כִּ֣י יְסִֽיתְךָ֡ אָחִ֣יךָ בֶן־אִ֠מֶּ֠ךָ אֽוֹ־בִנְךָ֨ אֽוֹ־בִתְּךָ֜ א֣וֹ&amp;thinsp;׀ אֵ֣שֶׁת חֵיקֶ֗ךָ א֧וֹ רֵֽעֲךָ֛ אֲשֶׁ֥ר כְּנַפְשְׁךָ֖ בַּסֵּ֣תֶר לֵאמֹ֑ר נֵֽלְכָ֗ה וְנַֽעַבְדָה֙ אֱלֹהִ֣ים אֲחֵרִ֔ים אֲשֶׁר֙ לֹ֣א יָדַ֔עְתָּ אַתָּ֖ה וַאֲבֹתֶֽיךָ</t>
  </si>
  <si>
    <t>כי יסיתך אחיך בן־אמך או־בנך או־בתך או&amp;thinsp; אשת חיקך או רעך אשר כנפשך בסתר לאמר נלכה ונעבדה אלהים אחרים אשר לא ידעת אתה ואבתיך</t>
  </si>
  <si>
    <t>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t>
  </si>
  <si>
    <t>the wife of your bosom</t>
  </si>
  <si>
    <t>אֵשֶׁת חֵיקֶךָ</t>
  </si>
  <si>
    <t>The phrase "wife of your bosom" is a metaphor representing the closest and most intimate relationship, implying a deep level of trust and connection that would be betrayed by enticing someone to worship other gods.</t>
  </si>
  <si>
    <t>To emphasize the gravity of the situation by highlighting the betrayal from those closest to the individual.</t>
  </si>
  <si>
    <t>your closest friend</t>
  </si>
  <si>
    <t>רֵֽעֲךָ אֲשֶׁ֥ר כְּנַפְשְׁךָ</t>
  </si>
  <si>
    <t>Describing a friend as "as yourself" is a metaphor emphasizing the depth of the friendship and the profound betrayal involved if this friend entices the individual to idolatry.</t>
  </si>
  <si>
    <t>To underscore the severity of the temptation by highlighting the breach of trust from someone considered an equal.</t>
  </si>
  <si>
    <t>Deuteronomy 13:8</t>
  </si>
  <si>
    <t>מֵאֱלֹהֵ֣י הָֽעַמִּ֗ים אֲשֶׁר֙ סְבִיבֹ֣תֵיכֶ֔ם הַקְּרֹבִ֣ים אֵלֶ֔יךָ א֖וֹ הָרְחֹקִ֣ים מִמֶּ֑ךָּ מִקְצֵ֥ה הָאָ֖רֶץ וְעַד־קְצֵ֥ה הָאָֽרֶץ</t>
  </si>
  <si>
    <t>מאלהי העמים אשר סביבתיכם הקרבים אליך או הרחקים ממך מקצה הארץ ועד־קצה הארץ</t>
  </si>
  <si>
    <t>from among the gods of the peoples around you, either near to you or distant, anywhere from one end of the earth to the other:</t>
  </si>
  <si>
    <t>Deuteronomy 13:9</t>
  </si>
  <si>
    <t>לֹא־תֹאבֶ֣ה ל֔וֹ וְלֹ֥א תִשְׁמַ֖ע אֵלָ֑יו וְלֹא־תָח֤וֹס עֵֽינְךָ֙ עָלָ֔יו וְלֹֽא־תַחְמֹ֥ל וְלֹֽא־תְכַסֶּ֖ה עָלָֽיו</t>
  </si>
  <si>
    <t>לא־תאבה לו ולא תשמע אליו ולא־תחוס עינך עליו ולא־תחמל ולא־תכסה עליו</t>
  </si>
  <si>
    <t>do not assent or give heed to any of them. Show no pity or compassion, and do not cover up the matter;</t>
  </si>
  <si>
    <t>Deuteronomy 13:10</t>
  </si>
  <si>
    <t>כִּ֤י הָרֹג֙ תַּֽהַרְגֶ֔נּוּ יָ֥דְךָ֛ תִּֽהְיֶה־בּ֥וֹ בָרִֽאשׁוֹנָ֖ה לַהֲמִית֑וֹ וְיַ֥ד כׇּל־הָעָ֖ם בָּאַחֲרֹנָֽה</t>
  </si>
  <si>
    <t>כי הרג תהרגנו ידך תהיה־בו בראשונה להמיתו ויד כל־העם באחרנה</t>
  </si>
  <si>
    <t>but take that person’s life. Let your hand be the first to put that person to death, followed by the hand of the rest of the people.</t>
  </si>
  <si>
    <t>Deuteronomy 13:11</t>
  </si>
  <si>
    <t>וּסְקַלְתּ֥וֹ בָאֲבָנִ֖ים וָמֵ֑ת כִּ֣י בִקֵּ֗שׁ לְהַדִּֽיחֲךָ֙ מֵעַל֙ יְהֹוָ֣ה אֱלֹהֶ֔יךָ הַמּוֹצִיאֲךָ֛ מֵאֶ֥רֶץ מִצְרַ֖יִם מִבֵּ֥ית עֲבָדִֽים</t>
  </si>
  <si>
    <t>וסקלתו באבנים ומת כי בקש להדיחך מעל יהוה אלהיך המוציאך מארץ מצרים מבית עבדים</t>
  </si>
  <si>
    <t>Stone that person to death for having sought to make you stray from your God יהוה, who brought you out of the land of Egypt, out of the house of bondage.</t>
  </si>
  <si>
    <t>Deuteronomy 13:12</t>
  </si>
  <si>
    <t>וְכׇ֨ל־יִשְׂרָאֵ֔ל יִשְׁמְע֖וּ וְיִֽרָא֑וּן וְלֹֽא־יוֹסִ֣פוּ לַעֲשׂ֗וֹת כַּדָּבָ֥ר הָרָ֛ע הַזֶּ֖ה בְּקִרְבֶּֽךָ&amp;nbsp;{ס}&amp;nbsp;&amp;nbsp;&amp;nbsp;&amp;nbsp;&amp;nbsp;&amp;nbsp;&amp;nbsp;&amp;nbsp;</t>
  </si>
  <si>
    <t>וכל־ישראל ישמעו ויראון ולא־יוספו לעשות כדבר הרע הזה בקרבך&amp;nbsp;{ס}&amp;nbsp;&amp;nbsp;&amp;nbsp;&amp;nbsp;&amp;nbsp;&amp;nbsp;&amp;nbsp;&amp;nbsp;</t>
  </si>
  <si>
    <t>Thus all Israel will hear and be afraid, and such evil things will not be done again in your midst.</t>
  </si>
  <si>
    <t>and be afraid</t>
  </si>
  <si>
    <t>וְיִרָאוּן</t>
  </si>
  <si>
    <t>The fear described is not merely a physical reaction but a profound sense of awe and reverence before God's power and judgment, implying a metaphorical understanding of God's presence and authority.</t>
  </si>
  <si>
    <t>To emphasize the impact of God's judgment and the deterrent effect on future wrongdoing.</t>
  </si>
  <si>
    <t>Deuteronomy 13:13</t>
  </si>
  <si>
    <t>כִּֽי־תִשְׁמַ֞ע בְּאַחַ֣ת עָרֶ֗יךָ אֲשֶׁר֩ יְהֹוָ֨ה אֱלֹהֶ֜יךָ נֹתֵ֥ן לְךָ֛ לָשֶׁ֥בֶת שָׁ֖ם לֵאמֹֽר</t>
  </si>
  <si>
    <t>כי־תשמע באחת עריך אשר יהוה אלהיך נתן לך לשבת שם לאמר</t>
  </si>
  <si>
    <t>If you hear it said, of one of the towns that your God יהוה is giving you to dwell in,</t>
  </si>
  <si>
    <t>Deuteronomy 13:14</t>
  </si>
  <si>
    <t>יָצְא֞וּ אֲנָשִׁ֤ים בְּנֵֽי־בְלִיַּ֙עַל֙ מִקִּרְבֶּ֔ךָ וַיַּדִּ֛יחוּ אֶת־יֹשְׁבֵ֥י עִירָ֖ם לֵאמֹ֑ר נֵלְכָ֗ה וְנַעַבְדָ֛ה אֱלֹהִ֥ים אֲחֵרִ֖ים אֲשֶׁ֥ר לֹא־יְדַעְתֶּֽם</t>
  </si>
  <si>
    <t>יצאו אנשים בני־בליעל מקרבך וידיחו את־ישבי עירם לאמר נלכה ונעבדה אלהים אחרים אשר לא־ידעתם</t>
  </si>
  <si>
    <t>that some scoundrels from among you have gone and subverted the inhabitants of their town, saying, “Come let us worship other gods”—whom you have not experienced—</t>
  </si>
  <si>
    <t>subverted the inhabitants of their town</t>
  </si>
  <si>
    <t>וַיַּדִּ֛יחוּ אֶת־יֹשְׁבֵ֥י עִירָ֖ם</t>
  </si>
  <si>
    <t>The verb "וַיַּדִּ֛יחוּ" (vayyaddihu) literally means "they seduced" or "they incited." However, in this context, it implies a more profound subversion of the town's moral and religious foundations, a metaphorical overthrow of their established order.</t>
  </si>
  <si>
    <t>To highlight the insidious nature of the influence exerted by the scoundrels, portraying it as a form of societal undermining.</t>
  </si>
  <si>
    <t>scoundrels</t>
  </si>
  <si>
    <t>בְּנֵֽי־בְלִיַּ֙עַל֙</t>
  </si>
  <si>
    <t>The term "בְּנֵֽי־בְלִיַּ֙עַל֙" (bnei beliyaal) literally means "sons of worthlessness." It's used metaphorically to describe individuals characterized by extreme wickedness and moral depravity, going beyond a simple descriptive label.</t>
  </si>
  <si>
    <t>To emphasize the severity of the individuals' actions and their rejection of societal norms.</t>
  </si>
  <si>
    <t>Deuteronomy 13:15</t>
  </si>
  <si>
    <t>וְדָרַשְׁתָּ֧ וְחָקַרְתָּ֛ וְשָׁאַלְתָּ֖ הֵיטֵ֑ב וְהִנֵּ֤ה אֱמֶת֙ נָכ֣וֹן הַדָּבָ֔ר נֶעֶשְׂתָ֛ה הַתּוֹעֵבָ֥ה הַזֹּ֖את בְּקִרְבֶּֽךָ</t>
  </si>
  <si>
    <t>ודרשת וחקרת ושאלת היטב והנה אמת נכון הדבר נעשתה התועבה הזאת בקרבך</t>
  </si>
  <si>
    <t>you shall investigate and inquire and interrogate thoroughly. If it is true, the fact is established—that abhorrent thing was perpetrated in your midst—</t>
  </si>
  <si>
    <t>Deuteronomy 13:16</t>
  </si>
  <si>
    <t>הַכֵּ֣ה תַכֶּ֗ה אֶת־יֹ֥שְׁבֵ֛י הָעִ֥יר הַהִ֖וא לְפִי־חָ֑רֶב הַחֲרֵ֨ם אֹתָ֧הּ וְאֶת־כׇּל־אֲשֶׁר־בָּ֛הּ וְאֶת־בְּהֶמְתָּ֖הּ לְפִי־חָֽרֶב</t>
  </si>
  <si>
    <t>הכה תכה את־ישבי העיר ההוא לפי־חרב החרם אתה ואת־כל־אשר־בה ואת־בהמתה לפי־חרב</t>
  </si>
  <si>
    <t>put the inhabitants of that town to the sword and put its cattle to the sword. Doom it and all that is in it to destruction:</t>
  </si>
  <si>
    <t>Doom it and all that is in it to destruction</t>
  </si>
  <si>
    <t>הַחֲרֵם אֹתָ֧הּ וְאֶת־כׇּל־אֲשֶׁר־בָּ֛הּ</t>
  </si>
  <si>
    <t>The verb "חרם" (cherem) typically translates to "to devote to destruction." While it has a literal cultic aspect, in this context it functions metaphorically to represent complete and irrevocable annihilation. It's not just physical destruction, but a symbolic obliteration from existence, reflecting divine judgment.</t>
  </si>
  <si>
    <t>To convey the absolute and irreversible nature of God's judgment.</t>
  </si>
  <si>
    <t>to the sword</t>
  </si>
  <si>
    <t>לְפִי־חָ֑רֶב</t>
  </si>
  <si>
    <t>The phrase 'to the sword' is a metaphor for complete and utter destruction. It doesn't literally mean only death by sword, but rather the total annihilation of the city and its inhabitants, including their possessions and livestock. The sword represents the instrument of divine judgment and complete devastation.</t>
  </si>
  <si>
    <t>To emphasize the severity and totality of the divine judgment against the city.</t>
  </si>
  <si>
    <t>Deuteronomy 13:17</t>
  </si>
  <si>
    <t>וְאֶת־כׇּל־שְׁלָלָ֗הּ תִּקְבֹּץ֮ אֶל־תּ֣וֹךְ רְחֹבָהּ֒ וְשָׂרַפְתָּ֨ בָאֵ֜שׁ אֶת־הָעִ֤יר וְאֶת־כׇּל־שְׁלָלָהּ֙ כָּלִ֔יל לַיהֹוָ֖ה אֱלֹהֶ֑יךָ וְהָיְתָה֙ תֵּ֣ל עוֹלָ֔ם לֹ֥א תִבָּנֶ֖ה עֽוֹד</t>
  </si>
  <si>
    <t>ואת־כל־שללה תקבץ אל־תוך רחבה ושרפת באש את־העיר ואת־כל־שללה כליל ליהוה אלהיך והיתה תל עולם לא תבנה עוד</t>
  </si>
  <si>
    <t>gather all its spoil into the open square, and burn the town and all its spoil as a holocaust to your God יהוה. And it shall remain an everlasting ruin, never to be rebuilt.</t>
  </si>
  <si>
    <t>an everlasting ruin</t>
  </si>
  <si>
    <t>תֵּ֣ל עוֹלָ֔ם</t>
  </si>
  <si>
    <t>The city is metaphorically described as a 'heap' or 'ruin' that will last forever, emphasizing its complete and permanent destruction. The term 'everlasting ruin' transcends a simple description of physical destruction and conveys a sense of utter hopelessness and divine judgment.</t>
  </si>
  <si>
    <t>To emphasize the finality and completeness of the city's destruction as a consequence of its actions.</t>
  </si>
  <si>
    <t>Deuteronomy 13:18</t>
  </si>
  <si>
    <t>וְלֹֽא־יִדְבַּ֧ק בְּיָדְךָ֛ מְא֖וּמָה מִן־הַחֵ֑רֶם לְמַ֩עַן֩ יָשׁ֨וּב יְהֹוָ֜ה מֵחֲר֣וֹן אַפּ֗וֹ וְנָֽתַן־לְךָ֤ רַחֲמִים֙ וְרִֽחַמְךָ֣ וְהִרְבֶּ֔ךָ כַּאֲשֶׁ֥ר נִשְׁבַּ֖ע לַאֲבֹתֶֽיךָ</t>
  </si>
  <si>
    <t>ולא־ידבק בידך מאומה מן־החרם למען ישוב יהוה מחרון אפו ונתן־לך רחמים ורחמך והרבך כאשר נשבע לאבתיך</t>
  </si>
  <si>
    <t>Let nothing that has been doomed stick to your hand, in order that יהוה may turn from a blazing anger and show you compassion, and in compassion increase you as promised on oath to your fathers—</t>
  </si>
  <si>
    <t>and show you compassion</t>
  </si>
  <si>
    <t>וְנָתַן־לְךָ רַחֲמִים</t>
  </si>
  <si>
    <t>Compassion ('rahamim') is presented as something that can be actively given or withheld, implying a deliberate action on God's part, rather than a passive state.</t>
  </si>
  <si>
    <t>To highlight the active nature of God's mercy and its potential impact on the people's lives.</t>
  </si>
  <si>
    <t>YHWH may turn from a blazing anger</t>
  </si>
  <si>
    <t>יָשׁוּב יְהֹוָה מֵחֲרֹן אַפּוֹ</t>
  </si>
  <si>
    <t>Anthropomorphic metaphor depicting God's anger as a physical turning away. Anger is personified as having a direction and movement, which are human characteristics.</t>
  </si>
  <si>
    <t>To emphasize the potential for divine forgiveness and a change in God's attitude towards the people.</t>
  </si>
  <si>
    <t>Deuteronomy 14:1</t>
  </si>
  <si>
    <t>בָּנִ֣ים אַתֶּ֔ם לַיהֹוָ֖ה אֱלֹהֵיכֶ֑ם לֹ֣א תִתְגֹּֽדְד֗וּ וְלֹֽא־תָשִׂ֧ימוּ קׇרְחָ֛ה בֵּ֥ין עֵינֵיכֶ֖ם לָמֵֽת</t>
  </si>
  <si>
    <t>בנים אתם ליהוה אלהיכם לא תתגדדו ולא־תשימו קרחה בין עיניכם למת</t>
  </si>
  <si>
    <t>You are children of your God יהוה. You shall not gash yourselves or shave the front of your heads because of the dead.</t>
  </si>
  <si>
    <t>You are children of your God יהוה</t>
  </si>
  <si>
    <t>בָּנִ֣ים אַתֶּ֔ם לַיהֹוָ֖ה אֱלֹהֵיכֶ֑ם</t>
  </si>
  <si>
    <t>This is a metaphor comparing the Israelites to children, emphasizing their relationship with God as one of dependence, protection, and inheritance. The comparison is between a familial relationship and a covenantal relationship, two distinct domains.</t>
  </si>
  <si>
    <t>To establish a close and intimate relationship between God and his people, emphasizing their identity and responsibility.</t>
  </si>
  <si>
    <t>Deuteronomy 14:2</t>
  </si>
  <si>
    <t>כִּ֣י עַ֤ם קָדוֹשׁ֙ אַתָּ֔ה לַיהֹוָ֖ה אֱלֹהֶ֑יךָ וּבְךָ֞ בָּחַ֣ר יְהֹוָ֗ה לִֽהְי֥וֹת לוֹ֙ לְעַ֣ם סְגֻלָּ֔ה מִכֹּל֙ הָֽעַמִּ֔ים אֲשֶׁ֖ר עַל־פְּנֵ֥י הָאֲדָמָֽה&amp;nbsp;{ס}&amp;nbsp;&amp;nbsp;&amp;nbsp;&amp;nbsp;&amp;nbsp;&amp;nbsp;&amp;nbsp;&amp;nbsp;</t>
  </si>
  <si>
    <t>כי עם קדוש אתה ליהוה אלהיך ובך בחר יהוה להיות לו לעם סגלה מכל העמים אשר על־פני האדמה&amp;nbsp;{ס}&amp;nbsp;&amp;nbsp;&amp;nbsp;&amp;nbsp;&amp;nbsp;&amp;nbsp;&amp;nbsp;&amp;nbsp;</t>
  </si>
  <si>
    <t>For you are a people consecrated to your God יהוה: your God יהוה chose you from among all other peoples on earth to be a treasured people.</t>
  </si>
  <si>
    <t>The term 'holy people' is used metaphorically to describe Israel's unique relationship with God, implying a set-apartness and dedication exceeding a purely literal understanding of holiness. It suggests a special status and responsibility.</t>
  </si>
  <si>
    <t>To emphasize Israel's chosen status and divine relationship</t>
  </si>
  <si>
    <t>a treasured people</t>
  </si>
  <si>
    <t>The phrase 'treasured people' uses the metaphor of a valuable possession to illustrate God's special affection and care for Israel. It implies a high value and unique importance beyond a simple description of being chosen.</t>
  </si>
  <si>
    <t>To highlight God's special favor and the unique position of Israel</t>
  </si>
  <si>
    <t>Deuteronomy 14:3</t>
  </si>
  <si>
    <t>לֹ֥א תֹאכַ֖ל כׇּל־תּוֹעֵבָֽה</t>
  </si>
  <si>
    <t>לא תאכל כל־תועבה</t>
  </si>
  <si>
    <t>You shall not eat anything abhorrent.</t>
  </si>
  <si>
    <t>Deuteronomy 14:4</t>
  </si>
  <si>
    <t>זֹ֥את הַבְּהֵמָ֖ה אֲשֶׁ֣ר תֹּאכֵ֑לוּ שׁ֕וֹר שֵׂ֥ה כְשָׂבִ֖ים וְשֵׂ֥ה עִזִּֽים</t>
  </si>
  <si>
    <t>זאת הבהמה אשר תאכלו שור שה כשבים ושה עזים</t>
  </si>
  <si>
    <t>These are the animals that you may eat: the ox, the sheep, and the goat;</t>
  </si>
  <si>
    <t>Deuteronomy 14:5</t>
  </si>
  <si>
    <t>אַיָּ֥ל וּצְבִ֖י וְיַחְמ֑וּר וְאַקּ֥וֹ וְדִישֹׁ֖ן וּתְא֥וֹ וָזָֽמֶר</t>
  </si>
  <si>
    <t>איל וצבי ויחמור ואקו ודישן ותאו וזמר</t>
  </si>
  <si>
    <t>*A number of these creatures cannot be identified with certainty. the deer, the gazelle, the roebuck, the wild goat, the ibex, the antelope, the mountain sheep,</t>
  </si>
  <si>
    <t>Deuteronomy 14:6</t>
  </si>
  <si>
    <t>וְכׇל־בְּהֵמָ֞ה מַפְרֶ֣סֶת פַּרְסָ֗ה וְשֹׁסַ֤עַת שֶׁ֙סַע֙ שְׁתֵּ֣י פְרָס֔וֹת מַעֲלַ֥ת גֵּרָ֖ה בַּבְּהֵמָ֑ה אֹתָ֖הּ תֹּאכֵֽלוּ</t>
  </si>
  <si>
    <t>וכל־בהמה מפרסת פרסה ושסעת שסע שתי פרסות מעלת גרה בבהמה אתה תאכלו</t>
  </si>
  <si>
    <t>and any other animal that has true hoofs which are cleft in two and brings up the cud—such you may eat.</t>
  </si>
  <si>
    <t>Deuteronomy 14:7</t>
  </si>
  <si>
    <t>אַ֣ךְ אֶת־זֶ֞ה לֹ֤א תֹֽאכְלוּ֙ מִמַּֽעֲלֵ֣י הַגֵּרָ֔ה וּמִמַּפְרִיסֵ֥י הַפַּרְסָ֖ה הַשְּׁסוּעָ֑ה אֶֽת־הַ֠גָּמָ֠ל וְאֶת־הָאַרְנֶ֨בֶת וְאֶת־הַשָּׁפָ֜ן כִּֽי־מַעֲלֵ֧ה גֵרָ֣ה הֵ֗מָּה וּפַרְסָה֙ לֹ֣א הִפְרִ֔יסוּ טְמֵאִ֥ים הֵ֖ם לָכֶֽם</t>
  </si>
  <si>
    <t>אך את־זה לא תאכלו ממעלי הגרה וממפריסי הפרסה השסועה את־הגמל ואת־הארנבת ואת־השפן כי־מעלה גרה המה ופרסה לא הפריסו טמאים הם לכם</t>
  </si>
  <si>
    <t>But the following, which do bring up the cud or have true hoofs which are cleft through, you may not eat: the camel, the hare, and the daman—for although they bring up the cud, they have no true hoofs—they are impure for you;</t>
  </si>
  <si>
    <t>Deuteronomy 14:8</t>
  </si>
  <si>
    <t>וְאֶת־הַ֠חֲזִ֠יר כִּֽי־מַפְרִ֨יס פַּרְסָ֥ה הוּא֙ וְלֹ֣א גֵרָ֔ה טָמֵ֥א ה֖וּא לָכֶ֑ם מִבְּשָׂרָם֙ לֹ֣א תֹאכֵ֔לוּ וּבְנִבְלָתָ֖ם לֹ֥א תִגָּֽעוּ&amp;nbsp;{ס}&amp;nbsp;&amp;nbsp;&amp;nbsp;&amp;nbsp;&amp;nbsp;&amp;nbsp;&amp;nbsp;&amp;nbsp;</t>
  </si>
  <si>
    <t>ואת־החזיר כי־מפריס פרסה הוא ולא גרה טמא הוא לכם מבשרם לא תאכלו ובנבלתם לא תגעו&amp;nbsp;{ס}&amp;nbsp;&amp;nbsp;&amp;nbsp;&amp;nbsp;&amp;nbsp;&amp;nbsp;&amp;nbsp;&amp;nbsp;</t>
  </si>
  <si>
    <t>also the swine—for although it has true hoofs, it does not bring up the cud—is impure for you. You shall not eat of their flesh or touch their carcasses.</t>
  </si>
  <si>
    <t>Deuteronomy 14:9</t>
  </si>
  <si>
    <t>אֶת־זֶה֙ תֹּֽאכְל֔וּ מִכֹּ֖ל אֲשֶׁ֣ר בַּמָּ֑יִם כֹּ֧ל אֲשֶׁר־ל֛וֹ סְנַפִּ֥יר וְקַשְׂקֶ֖שֶׂת תֹּאכֵֽלוּ</t>
  </si>
  <si>
    <t>את־זה תאכלו מכל אשר במים כל אשר־לו סנפיר וקשקשת תאכלו</t>
  </si>
  <si>
    <t>These you may eat of all that live in water: you may eat anything that has fins and scales.</t>
  </si>
  <si>
    <t>Deuteronomy 14:10</t>
  </si>
  <si>
    <t>וְכֹ֨ל אֲשֶׁ֧ר אֵֽין־ל֛וֹ סְנַפִּ֥יר וְקַשְׂקֶ֖שֶׂת לֹ֣א תֹאכֵ֑לוּ טָמֵ֥א ה֖וּא לָכֶֽם&amp;nbsp;{ס}&amp;nbsp;&amp;nbsp;&amp;nbsp;&amp;nbsp;&amp;nbsp;&amp;nbsp;&amp;nbsp;&amp;nbsp;</t>
  </si>
  <si>
    <t>וכל אשר אין־לו סנפיר וקשקשת לא תאכלו טמא הוא לכם&amp;nbsp;{ס}&amp;nbsp;&amp;nbsp;&amp;nbsp;&amp;nbsp;&amp;nbsp;&amp;nbsp;&amp;nbsp;&amp;nbsp;</t>
  </si>
  <si>
    <t>But you may not eat anything that has no fins and scales: it is impure for you.</t>
  </si>
  <si>
    <t>Deuteronomy 14:11</t>
  </si>
  <si>
    <t>כׇּל־צִפּ֥וֹר טְהֹרָ֖ה תֹּאכֵֽלוּ</t>
  </si>
  <si>
    <t>כל־צפור טהרה תאכלו</t>
  </si>
  <si>
    <t>You may eat any pure bird.</t>
  </si>
  <si>
    <t>Deuteronomy 14:12</t>
  </si>
  <si>
    <t>וְזֶ֕ה אֲשֶׁ֥ר לֹֽא־תֹאכְל֖וּ מֵהֶ֑ם הַנֶּ֥שֶׁר וְהַפֶּ֖רֶס וְהָֽעׇזְנִיָּֽה</t>
  </si>
  <si>
    <t>וזה אשר לא־תאכלו מהם הנשר והפרס והעזניה</t>
  </si>
  <si>
    <t>The following*The following A number of these creatures cannot be identified with certainty. you may not eat: the eagle, the vulture, and the black vulture;</t>
  </si>
  <si>
    <t>Deuteronomy 14:13</t>
  </si>
  <si>
    <t>וְהָרָאָה֙ וְאֶת־הָ֣אַיָּ֔ה וְהַדַּיָּ֖ה לְמִינָֽהּ</t>
  </si>
  <si>
    <t>והראה ואת־האיה והדיה למינה</t>
  </si>
  <si>
    <t>the kite, the falcon, and the buzzard of any variety;</t>
  </si>
  <si>
    <t>Deuteronomy 14:14</t>
  </si>
  <si>
    <t>וְאֵ֥ת כׇּל־עֹרֵ֖ב לְמִינֽוֹ</t>
  </si>
  <si>
    <t>ואת כל־ערב למינו</t>
  </si>
  <si>
    <t>every variety of raven;</t>
  </si>
  <si>
    <t>Deuteronomy 14:15</t>
  </si>
  <si>
    <t>וְאֵת֙ בַּ֣ת הַֽיַּעֲנָ֔ה וְאֶת־הַתַּחְמָ֖ס וְאֶת־הַשָּׁ֑חַף וְאֶת־הַנֵּ֖ץ לְמִינֵֽהוּ</t>
  </si>
  <si>
    <t>ואת בת היענה ואת־התחמס ואת־השחף ואת־הנץ למינהו</t>
  </si>
  <si>
    <t>the ostrich, the nighthawk, the sea gull, and the hawk of any variety;</t>
  </si>
  <si>
    <t>Deuteronomy 14:16</t>
  </si>
  <si>
    <t>אֶת־הַכּ֥וֹס וְאֶת־הַיַּנְשׁ֖וּף וְהַתִּנְשָֽׁמֶת</t>
  </si>
  <si>
    <t>את־הכוס ואת־הינשוף והתנשמת</t>
  </si>
  <si>
    <t>the little owl, the great owl, and the white owl;</t>
  </si>
  <si>
    <t>Deuteronomy 14:17</t>
  </si>
  <si>
    <t>וְהַקָּאָ֥ת וְאֶֽת־הָרָחָ֖מָה וְאֶת־הַשָּׁלָֽךְ</t>
  </si>
  <si>
    <t>והקאת ואת־הרחמה ואת־השלך</t>
  </si>
  <si>
    <t>the pelican, the bustard, and the cormorant;</t>
  </si>
  <si>
    <t>Deuteronomy 14:18</t>
  </si>
  <si>
    <t>וְהַ֣חֲסִידָ֔ה וְהָאֲנָפָ֖ה לְמִינָ֑הּ וְהַדּוּכִיפַ֖ת וְהָעֲטַלֵּֽף</t>
  </si>
  <si>
    <t>והחסידה והאנפה למינה והדוכיפת והעטלף</t>
  </si>
  <si>
    <t>the stork, any variety of heron, the hoopoe, and the bat.</t>
  </si>
  <si>
    <t>Deuteronomy 14:19</t>
  </si>
  <si>
    <t>וְכֹל֙ שֶׁ֣רֶץ הָע֔וֹף טָמֵ֥א ה֖וּא לָכֶ֑ם לֹ֖א יֵאָכֵֽלוּ</t>
  </si>
  <si>
    <t>וכל שרץ העוף טמא הוא לכם לא יאכלו</t>
  </si>
  <si>
    <t>All winged swarming things are impure for you: they may not be eaten.</t>
  </si>
  <si>
    <t>Deuteronomy 14:20</t>
  </si>
  <si>
    <t>כׇּל־ע֥וֹף טָה֖וֹר תֹּאכֵֽלוּ</t>
  </si>
  <si>
    <t>כל־עוף טהור תאכלו</t>
  </si>
  <si>
    <t>You may eat only pure winged creatures.</t>
  </si>
  <si>
    <t>Deuteronomy 14:21</t>
  </si>
  <si>
    <t>לֹ֣א תֹאכְל֣וּ כׇל־נְ֠בֵלָ֠ה לַגֵּ֨ר אֲשֶׁר־בִּשְׁעָרֶ֜יךָ תִּתְּנֶ֣נָּה וַאֲכָלָ֗הּ א֤וֹ מָכֹר֙ לְנׇכְרִ֔י כִּ֣י עַ֤ם קָדוֹשׁ֙ אַתָּ֔ה לַיהֹוָ֖ה אֱלֹהֶ֑יךָ לֹֽא־תְבַשֵּׁ֥ל גְּדִ֖י בַּחֲלֵ֥ב אִמּֽוֹ&amp;nbsp;{פ}</t>
  </si>
  <si>
    <t>לא תאכלו כל־נבלה לגר אשר־בשעריך תתננה ואכלה או מכר לנכרי כי עם קדוש אתה ליהוה אלהיך לא־תבשל גדי בחלב אמו&amp;nbsp;{פ}</t>
  </si>
  <si>
    <t>You shall not eat anything that has died a natural death; give it to the stranger in your community to eat, or you may sell it to a foreigner. For you are a people consecrated to your God יהוה. You shall not boil a kid in its mother’s milk.</t>
  </si>
  <si>
    <t>a people consecrated to your God</t>
  </si>
  <si>
    <t>The term "holy people" (literally, "a consecrated people") is used metaphorically to describe the unique relationship between God and Israel, implying a special set apartness and dedication beyond a simple literal description of ritual purity.</t>
  </si>
  <si>
    <t>To emphasize the special status and responsibilities of the Israelites as God's chosen people.</t>
  </si>
  <si>
    <t>You shall not boil a kid in its mother’s milk</t>
  </si>
  <si>
    <t>לֹֽא־תְבַשֵּׁ֥ל גְּדִ֖י בַּחֲלֵ֥ב אִמּֽוֹ</t>
  </si>
  <si>
    <t>This prohibition, while literal in its instruction, functions metaphorically as a symbolic representation of the broader principle of maintaining natural order and avoiding unnatural or cruel practices. The act itself is not inherently figurative, but its inclusion within the broader context of holiness laws suggests a deeper symbolic meaning beyond the literal.</t>
  </si>
  <si>
    <t>To establish a principle of natural order and compassion within the Israelite community, extending beyond the literal prohibition.</t>
  </si>
  <si>
    <t>Deuteronomy 14:22</t>
  </si>
  <si>
    <t>עַשֵּׂ֣ר תְּעַשֵּׂ֔ר אֵ֖ת כׇּל־תְּבוּאַ֣ת זַרְעֶ֑ךָ הַיֹּצֵ֥א הַשָּׂדֶ֖ה שָׁנָ֥ה שָׁנָֽה</t>
  </si>
  <si>
    <t>עשר תעשר את כל־תבואת זרעך היצא השדה שנה שנה</t>
  </si>
  <si>
    <t>You*You See note at 12.7. shall set aside every year a tenth part of all the yield of your sowing that is brought from the field.</t>
  </si>
  <si>
    <t>Deuteronomy 14:23</t>
  </si>
  <si>
    <t>וְאָכַלְתָּ֞ לִפְנֵ֣י&amp;thinsp;׀ יְהֹוָ֣ה אֱלֹהֶ֗יךָ בַּמָּק֣וֹם אֲשֶׁר־יִבְחַר֮ לְשַׁכֵּ֣ן שְׁמ֣וֹ שָׁם֒ מַעְשַׂ֤ר דְּגָֽנְךָ֙ תִּירֹשְׁךָ֣ וְיִצְהָרֶ֔ךָ וּבְכֹרֹ֥ת בְּקָרְךָ֖ וְצֹאנֶ֑ךָ לְמַ֣עַן תִּלְמַ֗ד לְיִרְאָ֛ה אֶת־יְהֹוָ֥ה אֱלֹהֶ֖יךָ כׇּל־הַיָּמִֽים</t>
  </si>
  <si>
    <t>ואכלת לפני&amp;thinsp; יהוה אלהיך במקום אשר־יבחר לשכן שמו שם מעשר דגנך תירשך ויצהרך ובכרת בקרך וצאנך למען תלמד ליראה את־יהוה אלהיך כל־הימים</t>
  </si>
  <si>
    <t>You shall consume the tithes of your new grain and wine and oil, and the firstlings of your herds and flocks, in the presence of your God יהוה, in the place where [God] will choose to establish the divine name, so that you may learn to revere your God יהוה forever.</t>
  </si>
  <si>
    <t>Deuteronomy 14:24</t>
  </si>
  <si>
    <t>וְכִֽי־יִרְבֶּ֨ה מִמְּךָ֜ הַדֶּ֗רֶךְ כִּ֣י לֹ֣א תוּכַל֮ שְׂאֵתוֹ֒ כִּֽי־יִרְחַ֤ק מִמְּךָ֙ הַמָּק֔וֹם אֲשֶׁ֤ר יִבְחַר֙ יְהֹוָ֣ה אֱלֹהֶ֔יךָ לָשׂ֥וּם שְׁמ֖וֹ שָׁ֑ם כִּ֥י יְבָרֶכְךָ֖ יְהֹוָ֥ה אֱלֹהֶֽיךָ</t>
  </si>
  <si>
    <t>וכי־ירבה ממך הדרך כי לא תוכל שאתו כי־ירחק ממך המקום אשר יבחר יהוה אלהיך לשום שמו שם כי יברכך יהוה אלהיך</t>
  </si>
  <si>
    <t>Should the distance be too great for you, should you be unable to transport them, because the place where your God יהוה has chosen to establish the divine name is far from you and because your God יהוה has blessed you,*has blessed you I.e., with abundant crops.</t>
  </si>
  <si>
    <t>Should the distance be too great for you, should you be unable to transport them,</t>
  </si>
  <si>
    <t>וְכִי־יִרְבֶּה מִמְּךָ הַדֶּרֶךְ כִּי לֹא תוּכַל שְׂאֵתוֹ</t>
  </si>
  <si>
    <t>The phrase describes a hypothetical scenario where the distance is exaggerated to emphasize the abundance of possessions resulting from God's blessing. It's unlikely the distance would be literally impossible to traverse, but the hyperbole highlights the vastness of the blessing.</t>
  </si>
  <si>
    <t>To emphasize the extent of God's blessing and the resulting abundance of possessions.</t>
  </si>
  <si>
    <t>because the place where your God יהוה has chosen to establish the divine name is far from you</t>
  </si>
  <si>
    <t>כִּי יִרְחַק מִמְּךָ הַמָּקוֹם אֲשֶׁר יִבְחַר יְהוָה אֱלֹהֶיךָ לָשׂוּם שְׁמוֹ שָׁם</t>
  </si>
  <si>
    <t>The distance to the chosen place is likely exaggerated to emphasize the abundance of possessions and the resulting need for a larger space. The focus is on the blessing, not the literal distance.</t>
  </si>
  <si>
    <t>To emphasize the extent of God's blessing and the need for a larger space to accommodate the increased possessions.</t>
  </si>
  <si>
    <t>Deuteronomy 14:25</t>
  </si>
  <si>
    <t>וְנָתַתָּ֖ה בַּכָּ֑סֶף וְצַרְתָּ֤ הַכֶּ֙סֶף֙ בְּיָ֣דְךָ֔ וְהָֽלַכְתָּ֙ אֶל־הַמָּק֔וֹם אֲשֶׁ֥ר יִבְחַ֛ר יְהֹוָ֥ה אֱלֹהֶ֖יךָ בּֽוֹ</t>
  </si>
  <si>
    <t>ונתתה בכסף וצרת הכסף בידך והלכת אל־המקום אשר יבחר יהוה אלהיך בו</t>
  </si>
  <si>
    <t>you may convert them into money. Wrap up the money and take it with you to the place that your God יהוה has chosen,</t>
  </si>
  <si>
    <t>Deuteronomy 14:26</t>
  </si>
  <si>
    <t>וְנָתַתָּ֣ה הַכֶּ֡סֶף בְּכֹל֩ אֲשֶׁר־תְּאַוֶּ֨ה נַפְשְׁךָ֜ בַּבָּקָ֣ר וּבַצֹּ֗אן וּבַיַּ֙יִן֙ וּבַשֵּׁכָ֔ר וּבְכֹ֛ל אֲשֶׁ֥ר תִּֽשְׁאָלְךָ֖ נַפְשֶׁ֑ךָ וְאָכַ֣לְתָּ שָּׁ֗ם לִפְנֵי֙ יְהֹוָ֣ה אֱלֹהֶ֔יךָ וְשָׂמַחְתָּ֖ אַתָּ֥ה וּבֵיתֶֽךָ</t>
  </si>
  <si>
    <t>ונתתה הכסף בכל אשר־תאוה נפשך בבקר ובצאן וביין ובשכר ובכל אשר תשאלך נפשך ואכלת שם לפני יהוה אלהיך ושמחת אתה וביתך</t>
  </si>
  <si>
    <t>and spend the money on anything you want—cattle, sheep, wine, or other intoxicant, or anything you may desire. And you shall feast there, in the presence of your God יהוה, and rejoice with your household.</t>
  </si>
  <si>
    <t>Deuteronomy 14:27</t>
  </si>
  <si>
    <t>וְהַלֵּוִ֥י אֲשֶׁר־בִּשְׁעָרֶ֖יךָ לֹ֣א תַֽעַזְבֶ֑נּוּ כִּ֣י אֵ֥ין ל֛וֹ חֵ֥לֶק וְנַחֲלָ֖ה עִמָּֽךְ&amp;nbsp;{ס}&amp;nbsp;&amp;nbsp;&amp;nbsp;&amp;nbsp;&amp;nbsp;&amp;nbsp;&amp;nbsp;&amp;nbsp;</t>
  </si>
  <si>
    <t>והלוי אשר־בשעריך לא תעזבנו כי אין לו חלק ונחלה עמך&amp;nbsp;{ס}&amp;nbsp;&amp;nbsp;&amp;nbsp;&amp;nbsp;&amp;nbsp;&amp;nbsp;&amp;nbsp;&amp;nbsp;</t>
  </si>
  <si>
    <t>But do not neglect the [family of the] Levite in your community, for he has no hereditary portion as you have.</t>
  </si>
  <si>
    <t>Deuteronomy 14:28</t>
  </si>
  <si>
    <t>מִקְצֵ֣ה&amp;thinsp;׀ שָׁלֹ֣שׁ שָׁנִ֗ים תּוֹצִיא֙ אֶת־כׇּל־מַעְשַׂר֙ תְּבוּאָ֣תְךָ֔ בַּשָּׁנָ֖ה הַהִ֑וא וְהִנַּחְתָּ֖ בִּשְׁעָרֶֽיךָ</t>
  </si>
  <si>
    <t>מקצה&amp;thinsp; שלש שנים תוציא את־כל־מעשר תבואתך בשנה ההוא והנחת בשעריך</t>
  </si>
  <si>
    <t>Every third year*Every third year Lit. “After a period of three years”; cf. Deut. 26.12. you shall bring out the full tithe of your yield of that year, but leave it within your settlements.</t>
  </si>
  <si>
    <t>Deuteronomy 14:29</t>
  </si>
  <si>
    <t>וּבָ֣א הַלֵּוִ֡י כִּ֣י אֵֽין־לוֹ֩ חֵ֨לֶק וְנַחֲלָ֜ה עִמָּ֗ךְ וְ֠הַגֵּ֠ר וְהַיָּת֤וֹם וְהָֽאַלְמָנָה֙ אֲשֶׁ֣ר בִּשְׁעָרֶ֔יךָ וְאָכְל֖וּ וְשָׂבֵ֑עוּ לְמַ֤עַן יְבָרֶכְךָ֙ יְהֹוָ֣ה אֱלֹהֶ֔יךָ בְּכׇל־מַעֲשֵׂ֥ה יָדְךָ֖ אֲשֶׁ֥ר תַּעֲשֶֽׂה&amp;nbsp;{ס}&amp;nbsp;&amp;nbsp;&amp;nbsp;&amp;nbsp;&amp;nbsp;&amp;nbsp;&amp;nbsp;&amp;nbsp;</t>
  </si>
  <si>
    <t>ובא הלוי כי אין־לו חלק ונחלה עמך והגר והיתום והאלמנה אשר בשעריך ואכלו ושבעו למען יברכך יהוה אלהיך בכל־מעשה ידך אשר תעשה&amp;nbsp;{ס}&amp;nbsp;&amp;nbsp;&amp;nbsp;&amp;nbsp;&amp;nbsp;&amp;nbsp;&amp;nbsp;&amp;nbsp;</t>
  </si>
  <si>
    <t>Then the [family of the] Levite, who has no hereditary portion as you have, and the stranger, the fatherless, and the widow in your settlements shall come and eat their fill, so that your God יהוה may bless you in all the enterprises you undertake.</t>
  </si>
  <si>
    <t>Deuteronomy 15:1</t>
  </si>
  <si>
    <t>מִקֵּ֥ץ שֶֽׁבַע־שָׁנִ֖ים תַּעֲשֶׂ֥ה שְׁמִטָּֽה</t>
  </si>
  <si>
    <t>מקץ שבע־שנים תעשה שמטה</t>
  </si>
  <si>
    <t>Every seventh year*Every seventh year Lit. “After a period of seven years”; cf. 14.28. you shall practice remission of debts.</t>
  </si>
  <si>
    <t>Deuteronomy 15:2</t>
  </si>
  <si>
    <t>וְזֶה֮ דְּבַ֣ר הַשְּׁמִטָּה֒ שָׁמ֗וֹט כׇּל־בַּ֙עַל֙ מַשֵּׁ֣ה יָד֔וֹ אֲשֶׁ֥ר יַשֶּׁ֖ה בְּרֵעֵ֑הוּ לֹֽא־יִגֹּ֤שׂ אֶת־רֵעֵ֙הוּ֙ וְאֶת־אָחִ֔יו כִּֽי־קָרָ֥א שְׁמִטָּ֖ה לַיהֹוָֽה</t>
  </si>
  <si>
    <t>וזה דבר השמטה שמוט כל־בעל משה ידו אשר ישה ברעהו לא־יגש את־רעהו ואת־אחיו כי־קרא שמטה ליהוה</t>
  </si>
  <si>
    <t>This shall be the nature of the remission: all creditors shall remit the due that they claim from their fellow [Israelites]; they shall not dun their fellow [Israelites] or kin, for the remission proclaimed is of יהוה.</t>
  </si>
  <si>
    <t>Deuteronomy 15:3</t>
  </si>
  <si>
    <t>אֶת־הַנׇּכְרִ֖י תִּגֹּ֑שׂ וַאֲשֶׁ֨ר יִהְיֶ֥ה לְךָ֛ אֶת־אָחִ֖יךָ תַּשְׁמֵ֥ט יָדֶֽךָ</t>
  </si>
  <si>
    <t>את־הנכרי תגש ואשר יהיה לך את־אחיך תשמט ידך</t>
  </si>
  <si>
    <t>You may dun the foreigner; but you must remit whatever is due you from your kin.</t>
  </si>
  <si>
    <t>Deuteronomy 15:4</t>
  </si>
  <si>
    <t>אֶ֕פֶס כִּ֛י לֹ֥א יִֽהְיֶה־בְּךָ֖ אֶבְי֑וֹן כִּֽי־בָרֵ֤ךְ יְבָֽרֶכְךָ֙ יְהֹוָ֔ה בָּאָ֕רֶץ אֲשֶׁר֙ יְהֹוָ֣ה אֱלֹהֶ֔יךָ נֹֽתֵן־לְךָ֥ נַחֲלָ֖ה לְרִשְׁתָּֽהּ</t>
  </si>
  <si>
    <t>אפס כי לא יהיה־בך אביון כי־ברך יברכך יהוה בארץ אשר יהוה אלהיך נתן־לך נחלה לרשתה</t>
  </si>
  <si>
    <t>There shall be no needy among you—since your God יהוה will bless you in the land that your God יהוה is giving you as a hereditary portion—</t>
  </si>
  <si>
    <t>needy</t>
  </si>
  <si>
    <t>אֶבְיוֹן</t>
  </si>
  <si>
    <t>The absence of 'needy' is a metaphorical expression of complete societal well-being and prosperity promised under God's blessing. It's not a literal absence, but a figurative representation of a society flourishing to the extent that poverty is eradicated.</t>
  </si>
  <si>
    <t>To emphasize the comprehensive nature of God's blessing and the ideal societal outcome of obedience to the covenant.</t>
  </si>
  <si>
    <t>Deuteronomy 15:5</t>
  </si>
  <si>
    <t>רַ֚ק אִם־שָׁמ֣וֹעַ תִּשְׁמַ֔ע בְּק֖וֹל יְהֹוָ֣ה אֱלֹהֶ֑יךָ לִשְׁמֹ֤ר לַעֲשׂוֹת֙ אֶת־כׇּל־הַמִּצְוָ֣ה הַזֹּ֔את אֲשֶׁ֛ר אָנֹכִ֥י מְצַוְּךָ֖ הַיּֽוֹם</t>
  </si>
  <si>
    <t>רק אם־שמוע תשמע בקול יהוה אלהיך לשמר לעשות את־כל־המצוה הזאת אשר אנכי מצוך היום</t>
  </si>
  <si>
    <t>if only you heed your God יהוה and take care to keep all this Instruction that I enjoin upon you this day.</t>
  </si>
  <si>
    <t>Deuteronomy 15:6</t>
  </si>
  <si>
    <t>כִּֽי־יְהֹוָ֤ה אֱלֹהֶ֙יךָ֙ בֵּֽרַכְךָ֔ כַּאֲשֶׁ֖ר דִּבֶּר־לָ֑ךְ וְהַֽעֲבַטְתָּ֞ גּוֹיִ֣ם רַבִּ֗ים וְאַתָּה֙ לֹ֣א תַעֲבֹ֔ט וּמָֽשַׁלְתָּ֙ בְּגוֹיִ֣ם רַבִּ֔ים וּבְךָ֖ לֹ֥א יִמְשֹֽׁלוּ&amp;nbsp;{ס}&amp;nbsp;&amp;nbsp;&amp;nbsp;&amp;nbsp;&amp;nbsp;&amp;nbsp;&amp;nbsp;&amp;nbsp;</t>
  </si>
  <si>
    <t>כי־יהוה אלהיך ברכך כאשר דבר־לך והעבטת גוים רבים ואתה לא תעבט ומשלת בגוים רבים ובך לא ימשלו&amp;nbsp;{ס}&amp;nbsp;&amp;nbsp;&amp;nbsp;&amp;nbsp;&amp;nbsp;&amp;nbsp;&amp;nbsp;&amp;nbsp;</t>
  </si>
  <si>
    <t>For your God יהוה will bless you as promised: you will extend loans to many nations, but require none yourself; you will dominate many nations, but they will not dominate you.</t>
  </si>
  <si>
    <t>you will extend loans to many nations</t>
  </si>
  <si>
    <t>תַעֲבַטְתָּ גּוֹיִם רַבִּים</t>
  </si>
  <si>
    <t>The act of lending money is used metaphorically to represent the overwhelming power and prosperity of Israel, implying that they will be so wealthy they can generously lend to other nations. This is a figurative comparison between economic dominance and military/political power.</t>
  </si>
  <si>
    <t>To emphasize the extent of Israel's future prosperity and influence among the nations.</t>
  </si>
  <si>
    <t>they will not dominate you</t>
  </si>
  <si>
    <t>וּבְךָ לֹא יִמְשֹׁלוּ</t>
  </si>
  <si>
    <t>The absence of domination is a metaphorical expression of Israel's security and invulnerability. The negation of the verb 'to dominate' (יִמְשֹׁלוּ) implies not just a lack of military conquest, but also a broader freedom from foreign control and oppression.</t>
  </si>
  <si>
    <t>To assure Israel of their lasting security and freedom from foreign subjugation.</t>
  </si>
  <si>
    <t>you will dominate many nations</t>
  </si>
  <si>
    <t>וּמָשַׁלְתָּ בְּגוֹיִם רַבִּים</t>
  </si>
  <si>
    <t>Dominating nations is a metaphor for Israel's extensive political and military power. The verb 'to dominate' (משׁל) is used figuratively to express a level of control and influence beyond simple military victory.</t>
  </si>
  <si>
    <t>To highlight the unparalleled political and military supremacy promised to Israel.</t>
  </si>
  <si>
    <t>Deuteronomy 15:7</t>
  </si>
  <si>
    <t>כִּֽי־יִהְיֶה֩ בְךָ֨ אֶבְי֜וֹן מֵאַחַ֤ד אַחֶ֙יךָ֙ בְּאַחַ֣ד שְׁעָרֶ֔יךָ בְּאַ֨רְצְךָ֔ אֲשֶׁר־יְהֹוָ֥ה אֱלֹהֶ֖יךָ נֹתֵ֣ן לָ֑ךְ לֹ֧א תְאַמֵּ֣ץ אֶת־לְבָבְךָ֗ וְלֹ֤א תִקְפֹּץ֙ אֶת־יָ֣דְךָ֔ מֵאָחִ֖יךָ הָאֶבְיֽוֹן</t>
  </si>
  <si>
    <t>כי־יהיה בך אביון מאחד אחיך באחד שעריך בארצך אשר־יהוה אלהיך נתן לך לא תאמץ את־לבבך ולא תקפץ את־ידך מאחיך האביון</t>
  </si>
  <si>
    <t>If, however, there is a needy person among you, one of your kin in any of your settlements in the land that your God יהוה is giving you, do not harden your heart and shut your hand against your needy kin.</t>
  </si>
  <si>
    <t>harden your heart</t>
  </si>
  <si>
    <t>תְאַמֵּץ אֶת־לְבָבְךָ</t>
  </si>
  <si>
    <t>The heart is metaphorically described as capable of hardening, representing emotional callousness and unwillingness to show compassion.</t>
  </si>
  <si>
    <t>God/Narrator</t>
  </si>
  <si>
    <t>To emphasize the seriousness of refusing to help the needy and to encourage empathy.</t>
  </si>
  <si>
    <t>shut your hand</t>
  </si>
  <si>
    <t>תִקְפֹּץ אֶת־יָדְךָ</t>
  </si>
  <si>
    <t>The act of closing one's hand is used metaphorically to represent withholding help and generosity from those in need.</t>
  </si>
  <si>
    <t>To emphasize the action of refusing aid and to encourage generosity.</t>
  </si>
  <si>
    <t>Deuteronomy 15:8</t>
  </si>
  <si>
    <t>כִּֽי־פָתֹ֧חַ תִּפְתַּ֛ח אֶת־יָדְךָ֖ ל֑וֹ וְהַעֲבֵט֙ תַּעֲבִיטֶ֔נּוּ דֵּ֚י מַחְסֹר֔וֹ אֲשֶׁ֥ר יֶחְסַ֖ר לֽוֹ</t>
  </si>
  <si>
    <t>כי־פתח תפתח את־ידך לו והעבט תעביטנו די מחסרו אשר יחסר לו</t>
  </si>
  <si>
    <t>Rather, you must open your hand and lend whatever is sufficient to meet the need.</t>
  </si>
  <si>
    <t>Deuteronomy 15:9</t>
  </si>
  <si>
    <t>הִשָּׁ֣מֶר לְךָ֡ פֶּן־יִהְיֶ֣ה דָבָר֩ עִם־לְבָבְךָ֨ בְלִיַּ֜עַל לֵאמֹ֗ר קָֽרְבָ֣ה שְׁנַֽת־הַשֶּׁ֘בַע֮ שְׁנַ֣ת הַשְּׁמִטָּה֒ וְרָעָ֣ה עֵֽינְךָ֗ בְּאָחִ֙יךָ֙ הָֽאֶבְי֔וֹן וְלֹ֥א תִתֵּ֖ן ל֑וֹ וְקָרָ֤א עָלֶ֙יךָ֙ אֶל־יְהֹוָ֔ה וְהָיָ֥ה בְךָ֖ חֵֽטְא</t>
  </si>
  <si>
    <t>השמר לך פן־יהיה דבר עם־לבבך בליעל לאמר קרבה שנת־השבע שנת השמטה ורעה עינך באחיך האביון ולא תתן לו וקרא עליך אל־יהוה והיה בך חטא</t>
  </si>
  <si>
    <t>Beware lest you harbor the base thought, “The seventh year, the year of remission, is approaching,” so that you are mean and give nothing to your needy kin—who will cry out to יהוה against you, and you will incur guilt.</t>
  </si>
  <si>
    <t>a base thought in your heart</t>
  </si>
  <si>
    <t>דָבָר עִם־לְבָבְךָ בְלִיַּעל</t>
  </si>
  <si>
    <t>A thought is personified as a thing that can be harbored within the heart. 'Base thought' implies a morally reprehensible idea that takes root in the mind, presented as a tangible entity.</t>
  </si>
  <si>
    <t>To emphasize the seriousness of the sin of withholding from the poor, highlighting the internal moral failing that precedes the action.</t>
  </si>
  <si>
    <t>who will cry out to יהוה against you</t>
  </si>
  <si>
    <t>וְקָרָ֤א עָלֶ֙יךָ֙ אֶל־יְהֹוָ֔ה</t>
  </si>
  <si>
    <t>The needy relative is described as crying out to God against the person who has withheld from them. While this could be interpreted literally as a prayer, the emphasis is on the act of complaint and accusation, giving the action a more forceful and dramatic quality.</t>
  </si>
  <si>
    <t>To highlight the severity of the act and its consequences, emphasizing the divine judgment that will follow the injustice.</t>
  </si>
  <si>
    <t>your eye is mean</t>
  </si>
  <si>
    <t>רָעָ֣ה עֵֽינְךָ</t>
  </si>
  <si>
    <t>The eye, a physical organ, is given the human characteristic of being 'mean' or stingy. This personification emphasizes the inward attitude of selfishness that leads to the refusal to give.</t>
  </si>
  <si>
    <t>To vividly portray the inner disposition of greed and lack of compassion that motivates the withholding of charity.</t>
  </si>
  <si>
    <t>Deuteronomy 15:10</t>
  </si>
  <si>
    <t>נָת֤וֹן תִּתֵּן֙ ל֔וֹ וְלֹא־יֵרַ֥ע לְבָבְךָ֖ בְּתִתְּךָ֣ ל֑וֹ כִּ֞י בִּגְלַ֣ל&amp;thinsp;׀ הַדָּבָ֣ר הַזֶּ֗ה יְבָרֶכְךָ֙ יְהֹוָ֣ה אֱלֹהֶ֔יךָ בְּכׇֽל־מַעֲשֶׂ֔ךָ וּבְכֹ֖ל מִשְׁלַ֥ח יָדֶֽךָ</t>
  </si>
  <si>
    <t>נתון תתן לו ולא־ירע לבבך בתתך לו כי בגלל&amp;thinsp; הדבר הזה יברכך יהוה אלהיך בכל־מעשך ובכל משלח ידך</t>
  </si>
  <si>
    <t>Give readily and have no regrets when you do so, for in return your God יהוה will bless you in all your efforts and in all your undertakings.</t>
  </si>
  <si>
    <t>Deuteronomy 15:11</t>
  </si>
  <si>
    <t>כִּ֛י לֹא־יֶחְדַּ֥ל אֶבְי֖וֹן מִקֶּ֣רֶב הָאָ֑רֶץ עַל־כֵּ֞ן אָנֹכִ֤י מְצַוְּךָ֙ לֵאמֹ֔ר פָּ֠תֹ֠חַ תִּפְתַּ֨ח אֶת־יָדְךָ֜ לְאָחִ֧יךָ לַעֲנִיֶּ֛ךָ וּלְאֶבְיֹנְךָ֖ בְּאַרְצֶֽךָ&amp;nbsp;{ס}&amp;nbsp;&amp;nbsp;&amp;nbsp;&amp;nbsp;&amp;nbsp;&amp;nbsp;&amp;nbsp;&amp;nbsp;</t>
  </si>
  <si>
    <t>כי לא־יחדל אביון מקרב הארץ על־כן אנכי מצוך לאמר פתח תפתח את־ידך לאחיך לעניך ולאבינך בארצך&amp;nbsp;{ס}&amp;nbsp;&amp;nbsp;&amp;nbsp;&amp;nbsp;&amp;nbsp;&amp;nbsp;&amp;nbsp;&amp;nbsp;</t>
  </si>
  <si>
    <t>For there will never cease to be needy ones in your land, which is why I command you: open your hand to the poor and needy kin in your land.</t>
  </si>
  <si>
    <t>Deuteronomy 15:12</t>
  </si>
  <si>
    <t>כִּֽי־יִמָּכֵ֨ר לְךָ֜ אָחִ֣יךָ הָֽעִבְרִ֗י א֚וֹ הָֽעִבְרִיָּ֔ה וַעֲבָֽדְךָ֖ שֵׁ֣שׁ שָׁנִ֑ים וּבַשָּׁנָה֙ הַשְּׁבִיעִ֔ת תְּשַׁלְּחֶ֥נּוּ חׇפְשִׁ֖י מֵעִמָּֽךְ</t>
  </si>
  <si>
    <t>כי־ימכר לך אחיך העברי או העבריה ועבדך שש שנים ובשנה השביעת תשלחנו חפשי מעמך</t>
  </si>
  <si>
    <t>If a fellow Hebrew man—or woman—is sold to you, he shall serve you six years, and in the seventh year you shall set him free.</t>
  </si>
  <si>
    <t>Deuteronomy 15:13</t>
  </si>
  <si>
    <t>וְכִֽי־תְשַׁלְּחֶ֥נּוּ חׇפְשִׁ֖י מֵֽעִמָּ֑ךְ לֹ֥א תְשַׁלְּחֶ֖נּוּ רֵיקָֽם</t>
  </si>
  <si>
    <t>וכי־תשלחנו חפשי מעמך לא תשלחנו ריקם</t>
  </si>
  <si>
    <t>When you set him free, do not let him go empty-handed:</t>
  </si>
  <si>
    <t>Deuteronomy 15:14</t>
  </si>
  <si>
    <t>הַעֲנֵ֤יק תַּעֲנִיק֙ ל֔וֹ מִצֹּ֣אנְךָ֔ וּמִֽגׇּרְנְךָ֖ וּמִיִּקְבֶ֑ךָ אֲשֶׁ֧ר בֵּרַכְךָ֛ יְהֹוָ֥ה אֱלֹהֶ֖יךָ תִּתֶּן־לֽוֹ</t>
  </si>
  <si>
    <t>העניק תעניק לו מצאנך ומגרנך ומיקבך אשר ברכך יהוה אלהיך תתן־לו</t>
  </si>
  <si>
    <t>Furnish him out of the flock, threshing floor, and vat, with which your God יהוה has blessed you.</t>
  </si>
  <si>
    <t>Deuteronomy 15:15</t>
  </si>
  <si>
    <t>וְזָכַרְתָּ֗ כִּ֣י עֶ֤בֶד הָיִ֙יתָ֙ בְּאֶ֣רֶץ מִצְרַ֔יִם וַֽיִּפְדְּךָ֖ יְהֹוָ֣ה אֱלֹהֶ֑יךָ עַל־כֵּ֞ן אָנֹכִ֧י מְצַוְּךָ֛ אֶת־הַדָּבָ֥ר הַזֶּ֖ה הַיּֽוֹם</t>
  </si>
  <si>
    <t>וזכרת כי עבד היית בארץ מצרים ויפדך יהוה אלהיך על־כן אנכי מצוך את־הדבר הזה היום</t>
  </si>
  <si>
    <t>Bear in mind that you were slaves in the land of Egypt and your God יהוה redeemed you; therefore I enjoin this commandment upon you today.</t>
  </si>
  <si>
    <t>your God יהוה redeemed you</t>
  </si>
  <si>
    <t>וַֽיִּפְדְּךָ֖ יְהֹוָ֣ה אֱלֹהֶ֑יךָ</t>
  </si>
  <si>
    <t>Redemption (פָּדָה) is used metaphorically to describe God's deliverance from slavery. It's not just a physical release, but a spiritual liberation from bondage and a restoration of relationship with God. The act of redemption transcends the literal act of freeing slaves.</t>
  </si>
  <si>
    <t>God (implied)</t>
  </si>
  <si>
    <t>To emphasize the spiritual significance of the Exodus and the ongoing relationship between God and Israel</t>
  </si>
  <si>
    <t>you were slaves</t>
  </si>
  <si>
    <t>עֶבֶד הָיִיתָ</t>
  </si>
  <si>
    <t>The term "slaves" is used metaphorically to represent the Israelites' oppressed state in Egypt, emphasizing their vulnerability and dependence before God's intervention. While they were literally slaves, the use here emphasizes the spiritual and existential implications of that condition, not just the physical reality.</t>
  </si>
  <si>
    <t>To evoke a sense of gratitude and dependence on God for liberation</t>
  </si>
  <si>
    <t>Deuteronomy 15:16</t>
  </si>
  <si>
    <t>וְהָיָה֙ כִּֽי־יֹאמַ֣ר אֵלֶ֔יךָ לֹ֥א אֵצֵ֖א מֵעִמָּ֑ךְ כִּ֤י אֲהֵֽבְךָ֙ וְאֶת־בֵּיתֶ֔ךָ כִּי־ט֥וֹב ל֖וֹ עִמָּֽךְ</t>
  </si>
  <si>
    <t>והיה כי־יאמר אליך לא אצא מעמך כי אהבך ואת־ביתך כי־טוב לו עמך</t>
  </si>
  <si>
    <t>But should he say to you, “I do not want to leave you”—for he loves you and your household and is happy with you—</t>
  </si>
  <si>
    <t>is happy with you</t>
  </si>
  <si>
    <t>כִּי־ט֥וֹב ל֖וֹ עִמָּֽךְ</t>
  </si>
  <si>
    <t>The phrase 'is happy with you' is a metaphorical expression of contentment and satisfaction derived from the relationship. It suggests more than mere physical comfort; it implies a sense of belonging and mutual benefit.</t>
  </si>
  <si>
    <t>To highlight the positive aspects of the relationship and the reasons for the reluctance to leave.</t>
  </si>
  <si>
    <t>loves you</t>
  </si>
  <si>
    <t>אֲהֵֽבְךָ֙</t>
  </si>
  <si>
    <t>The verb 'loves' is used metaphorically to describe a non-romantic, but strong bond of loyalty and commitment. It implies a deep affection and care extending beyond mere companionship.</t>
  </si>
  <si>
    <t>To emphasize the strength of the relationship and the potential reluctance to separate.</t>
  </si>
  <si>
    <t>Deuteronomy 15:17</t>
  </si>
  <si>
    <t>וְלָקַחְתָּ֣ אֶת־הַמַּרְצֵ֗עַ וְנָתַתָּ֤ה בְאׇזְנוֹ֙ וּבַדֶּ֔לֶת וְהָיָ֥ה לְךָ֖ עֶ֣בֶד עוֹלָ֑ם וְאַ֥ף לַאֲמָתְךָ֖ תַּעֲשֶׂה־כֵּֽן</t>
  </si>
  <si>
    <t>ולקחת את־המרצע ונתתה באזנו ובדלת והיה לך עבד עולם ואף לאמתך תעשה־כן</t>
  </si>
  <si>
    <t>you shall take an awl and put it through his ear into the door, and he shall become your slave in perpetuity. Do the same with your female slave.</t>
  </si>
  <si>
    <t>Deuteronomy 15:18</t>
  </si>
  <si>
    <t>לֹא־יִקְשֶׁ֣ה בְעֵינֶ֗ךָ בְּשַׁלֵּֽחֲךָ֨ אֹת֤וֹ חׇפְשִׁי֙ מֵֽעִמָּ֔ךְ כִּ֗י מִשְׁנֶה֙ שְׂכַ֣ר שָׂכִ֔יר עֲבָֽדְךָ֖ שֵׁ֣שׁ שָׁנִ֑ים וּבֵֽרַכְךָ֙ יְהֹוָ֣ה אֱלֹהֶ֔יךָ בְּכֹ֖ל אֲשֶׁ֥ר תַּעֲשֶֽׂה&amp;nbsp;{פ}</t>
  </si>
  <si>
    <t>לא־יקשה בעינך בשלחך אתו חפשי מעמך כי משנה שכר שכיר עבדך שש שנים וברכך יהוה אלהיך בכל אשר תעשה&amp;nbsp;{פ}</t>
  </si>
  <si>
    <t>When you do set either one free, do not feel aggrieved; for in the six years you have been given double the service of a hired worker. Moreover, your God יהוה will bless you in all you do.</t>
  </si>
  <si>
    <t>double the service of a hired worker</t>
  </si>
  <si>
    <t>מִשְׁנֶה שְׂכַר שָׂכִיר</t>
  </si>
  <si>
    <t>The six years of service are metaphorically equated to the wages of a hired worker, highlighting the value and compensation implied in the release of the Hebrew slave.</t>
  </si>
  <si>
    <t>To emphasize the fairness and benefit of the law, mitigating potential resentment from the owner.</t>
  </si>
  <si>
    <t>Deuteronomy 15:19</t>
  </si>
  <si>
    <t>כׇּֽל־הַבְּכ֡וֹר אֲשֶׁר֩ יִוָּלֵ֨ד בִּבְקָרְךָ֤ וּבְצֹֽאנְךָ֙ הַזָּכָ֔ר תַּקְדִּ֖ישׁ לַיהֹוָ֣ה אֱלֹהֶ֑יךָ לֹ֤א תַעֲבֹד֙ בִּבְכֹ֣ר שׁוֹרֶ֔ךָ וְלֹ֥א תָגֹ֖ז בְּכ֥וֹר צֹאנֶֽךָ</t>
  </si>
  <si>
    <t>כל־הבכור אשר יולד בבקרך ובצאנך הזכר תקדיש ליהוה אלהיך לא תעבד בבכר שורך ולא תגז בכור צאנך</t>
  </si>
  <si>
    <t>You*You See note at 12.7. shall consecrate to your God יהוה all male firstlings that are born in your herd and in your flock: you must not work your firstling ox or shear your firstling sheep.</t>
  </si>
  <si>
    <t>Deuteronomy 15:20</t>
  </si>
  <si>
    <t>לִפְנֵי֩ יְהֹוָ֨ה אֱלֹהֶ֤יךָ תֹאכְלֶ֙נּוּ֙ שָׁנָ֣ה בְשָׁנָ֔ה בַּמָּק֖וֹם אֲשֶׁר־יִבְחַ֣ר יְהֹוָ֑ה אַתָּ֖ה וּבֵיתֶֽךָ</t>
  </si>
  <si>
    <t>לפני יהוה אלהיך תאכלנו שנה בשנה במקום אשר־יבחר יהוה אתה וביתך</t>
  </si>
  <si>
    <t>You and your household shall eat it annually before your God יהוה in the place that יהוה will choose.</t>
  </si>
  <si>
    <t>Deuteronomy 15:21</t>
  </si>
  <si>
    <t>וְכִֽי־יִהְיֶ֨ה ב֜וֹ מ֗וּם פִּסֵּ֙חַ֙ א֣וֹ עִוֵּ֔ר כֹּ֖ל מ֣וּם רָ֑ע לֹ֣א תִזְבָּחֶ֔נּוּ לַיהֹוָ֖ה אֱלֹהֶֽיךָ</t>
  </si>
  <si>
    <t>וכי־יהיה בו מום פסח או עור כל מום רע לא תזבחנו ליהוה אלהיך</t>
  </si>
  <si>
    <t>But if it has a defect, lameness or blindness, any serious defect, you shall not sacrifice it to your God יהוה.</t>
  </si>
  <si>
    <t>Deuteronomy 15:22</t>
  </si>
  <si>
    <t>בִּשְׁעָרֶ֖יךָ תֹּאכְלֶ֑נּוּ הַטָּמֵ֤א וְהַטָּהוֹר֙ יַחְדָּ֔ו כַּצְּבִ֖י וְכָאַיָּֽל</t>
  </si>
  <si>
    <t>בשעריך תאכלנו הטמא והטהור יחדו כצבי וכאיל</t>
  </si>
  <si>
    <t>Eat it in your settlements, the impure among you no less than the pure, just like the gazelle and the deer.</t>
  </si>
  <si>
    <t>just like the gazelle and the deer</t>
  </si>
  <si>
    <t>כַצְּבִ֖י וְכָאַיָּֽל</t>
  </si>
  <si>
    <t>A simile comparing the indiscriminate eating of the offering to the unselective grazing of gazelles and deer. It emphasizes the inclusivity of the offering, regardless of ritual purity.</t>
  </si>
  <si>
    <t>To highlight the egalitarian nature of the communal meal and the abundance of the provision.</t>
  </si>
  <si>
    <t>Deuteronomy 15:23</t>
  </si>
  <si>
    <t>רַ֥ק אֶת־דָּמ֖וֹ לֹ֣א תֹאכֵ֑ל עַל־הָאָ֥רֶץ תִּשְׁפְּכֶ֖נּוּ כַּמָּֽיִם&amp;nbsp;{פ}</t>
  </si>
  <si>
    <t>רק את־דמו לא תאכל על־הארץ תשפכנו כמים&amp;nbsp;{פ}</t>
  </si>
  <si>
    <t>Only you must not partake of its blood; you shall pour it out on the ground like water.</t>
  </si>
  <si>
    <t>Compares the pouring out of blood to the flowing of water, emphasizing the complete and unrestrained nature of the action. Blood, a sacred substance, is compared to a common, readily available liquid, highlighting the imperative to avoid its consumption.</t>
  </si>
  <si>
    <t>To emphasize the complete and irreversible nature of pouring out the blood, contrasting its sacredness with the commonplace nature of water.</t>
  </si>
  <si>
    <t>Deuteronomy 16:1</t>
  </si>
  <si>
    <t>שָׁמוֹר֙ אֶת־חֹ֣דֶשׁ הָאָבִ֔יב וְעָשִׂ֣יתָ פֶּ֔סַח לַיהֹוָ֖ה אֱלֹהֶ֑יךָ כִּ֞י בְּחֹ֣דֶשׁ הָֽאָבִ֗יב הוֹצִ֨יאֲךָ֜ יְהֹוָ֧ה אֱלֹהֶ֛יךָ מִמִּצְרַ֖יִם לָֽיְלָה</t>
  </si>
  <si>
    <t>שמור את־חדש האביב ועשית פסח ליהוה אלהיך כי בחדש האביב הוציאך יהוה אלהיך ממצרים לילה</t>
  </si>
  <si>
    <t>Observe the month*month Cf. Exod. 13.4; 23.15; 34.18. of Abib and offer a passover sacrifice to your God יהוה, for it was in the month*month See previous note. of Abib, at night, that your God יהוה freed you from Egypt.</t>
  </si>
  <si>
    <t>Deuteronomy 16:2</t>
  </si>
  <si>
    <t>וְזָבַ֥חְתָּ פֶּ֛סַח לַיהֹוָ֥ה אֱלֹהֶ֖יךָ צֹ֣אן וּבָקָ֑ר בַּמָּקוֹם֙ אֲשֶׁר־יִבְחַ֣ר יְהֹוָ֔ה לְשַׁכֵּ֥ן שְׁמ֖וֹ שָֽׁם</t>
  </si>
  <si>
    <t>וזבחת פסח ליהוה אלהיך צאן ובקר במקום אשר־יבחר יהוה לשכן שמו שם</t>
  </si>
  <si>
    <t>You shall slaughter the passover sacrifice for your God יהוה, from the flock and the herd, in the place where יהוה will choose to establish the divine name.</t>
  </si>
  <si>
    <t>Deuteronomy 16:3</t>
  </si>
  <si>
    <t>לֹא־תֹאכַ֤ל עָלָיו֙ חָמֵ֔ץ שִׁבְעַ֥ת יָמִ֛ים תֹּֽאכַל־עָלָ֥יו מַצּ֖וֹת לֶ֣חֶם עֹ֑נִי כִּ֣י בְחִפָּז֗וֹן יָצָ֙אתָ֙ מֵאֶ֣רֶץ מִצְרַ֔יִם לְמַ֣עַן תִּזְכֹּ֗ר אֶת־י֤וֹם צֵֽאתְךָ֙ מֵאֶ֣רֶץ מִצְרַ֔יִם כֹּ֖ל יְמֵ֥י חַיֶּֽיךָ</t>
  </si>
  <si>
    <t>לא־תאכל עליו חמץ שבעת ימים תאכל־עליו מצות לחם עני כי בחפזון יצאת מארץ מצרים למען תזכר את־יום צאתך מארץ מצרים כל ימי חייך</t>
  </si>
  <si>
    <t>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t>
  </si>
  <si>
    <t>bread of distress</t>
  </si>
  <si>
    <t>לֶ֣חֶם עֹנִי</t>
  </si>
  <si>
    <t>The unleavened bread is metaphorically equated with 'bread of distress,' associating the food with the hardship and urgency of the Exodus.</t>
  </si>
  <si>
    <t>To emphasize the hardship of the Exodus and connect the ritual of unleavened bread to the memory of that experience.</t>
  </si>
  <si>
    <t>you departed hurriedly</t>
  </si>
  <si>
    <t>בְחִפָּזוֹן יָצָ֙אתָ֙</t>
  </si>
  <si>
    <t>The departure from Egypt is described metaphorically as 'hurried,' emphasizing the urgency and speed of the escape, rather than a purely literal description of the pace of travel.</t>
  </si>
  <si>
    <t>To highlight the urgency and unexpected nature of the Exodus event, emphasizing the divine intervention.</t>
  </si>
  <si>
    <t>Deuteronomy 16:4</t>
  </si>
  <si>
    <t>וְלֹֽא־יֵרָאֶ֨ה לְךָ֥ שְׂאֹ֛ר בְּכׇל־גְּבֻלְךָ֖ שִׁבְעַ֣ת יָמִ֑ים וְלֹא־יָלִ֣ין מִן־הַבָּשָׂ֗ר אֲשֶׁ֨ר תִּזְבַּ֥ח בָּעֶ֛רֶב בַּיּ֥וֹם הָרִאשׁ֖וֹן לַבֹּֽקֶר</t>
  </si>
  <si>
    <t>ולא־יראה לך שאר בכל־גבלך שבעת ימים ולא־ילין מן־הבשר אשר תזבח בערב ביום הראשון לבקר</t>
  </si>
  <si>
    <t>For seven days no leaven shall be found with you in all your territory, and none of the flesh of what you slaughter on the evening of the first day shall be left until morning.</t>
  </si>
  <si>
    <t>Deuteronomy 16:5</t>
  </si>
  <si>
    <t>לֹ֥א תוּכַ֖ל לִזְבֹּ֣חַ אֶת־הַפָּ֑סַח בְּאַחַ֣ד שְׁעָרֶ֔יךָ אֲשֶׁר־יְהֹוָ֥ה אֱלֹהֶ֖יךָ נֹתֵ֥ן לָֽךְ</t>
  </si>
  <si>
    <t>לא תוכל לזבח את־הפסח באחד שעריך אשר־יהוה אלהיך נתן לך</t>
  </si>
  <si>
    <t>You are not permitted to slaughter the passover sacrifice in any of the settlements that your God יהוה is giving you;</t>
  </si>
  <si>
    <t>Deuteronomy 16:6</t>
  </si>
  <si>
    <t>כִּ֠י אִֽם־אֶל־הַמָּק֞וֹם אֲשֶׁר־יִבְחַ֨ר יְהֹוָ֤ה אֱלֹהֶ֙יךָ֙ לְשַׁכֵּ֣ן שְׁמ֔וֹ שָׁ֛ם תִּזְבַּ֥ח אֶת־הַפֶּ֖סַח בָּעָ֑רֶב כְּב֣וֹא הַשֶּׁ֔מֶשׁ מוֹעֵ֖ד צֵֽאתְךָ֥ מִמִּצְרָֽיִם</t>
  </si>
  <si>
    <t>כי אם־אל־המקום אשר־יבחר יהוה אלהיך לשכן שמו שם תזבח את־הפסח בערב כבוא השמש מועד צאתך ממצרים</t>
  </si>
  <si>
    <t>but at the place where your God יהוה will choose to establish the divine name, there alone shall you slaughter the passover sacrifice, in the evening, at sundown, the time of day when you departed from Egypt.</t>
  </si>
  <si>
    <t>Deuteronomy 16:7</t>
  </si>
  <si>
    <t>וּבִשַּׁלְתָּ֙ וְאָ֣כַלְתָּ֔ בַּמָּק֕וֹם אֲשֶׁ֥ר יִבְחַ֛ר יְהֹוָ֥ה אֱלֹהֶ֖יךָ בּ֑וֹ וּפָנִ֣יתָ בַבֹּ֔קֶר וְהָלַכְתָּ֖ לְאֹהָלֶֽיךָ</t>
  </si>
  <si>
    <t>ובשלת ואכלת במקום אשר יבחר יהוה אלהיך בו ופנית בבקר והלכת לאהליך</t>
  </si>
  <si>
    <t>You shall cook and eat it at the place that your God יהוה will choose; and in the morning you may start back on your journey home.</t>
  </si>
  <si>
    <t>Deuteronomy 16:8</t>
  </si>
  <si>
    <t>שֵׁ֥שֶׁת יָמִ֖ים תֹּאכַ֣ל מַצּ֑וֹת וּבַיּ֣וֹם הַשְּׁבִיעִ֗י עֲצֶ֙רֶת֙ לַיהֹוָ֣ה אֱלֹהֶ֔יךָ לֹ֥א תַעֲשֶׂ֖ה מְלָאכָֽה&amp;nbsp;{ס}&amp;nbsp;&amp;nbsp;&amp;nbsp;&amp;nbsp;&amp;nbsp;&amp;nbsp;&amp;nbsp;&amp;nbsp;</t>
  </si>
  <si>
    <t>ששת ימים תאכל מצות וביום השביעי עצרת ליהוה אלהיך לא תעשה מלאכה&amp;nbsp;{ס}&amp;nbsp;&amp;nbsp;&amp;nbsp;&amp;nbsp;&amp;nbsp;&amp;nbsp;&amp;nbsp;&amp;nbsp;</t>
  </si>
  <si>
    <t>After eating unleavened bread six days, you shall hold a solemn gathering*solemn gathering Precise meaning of Heb. ‘aṣereth uncertain. Cf. Lev. 23.36; Num. 29.35. for your God יהוה on the seventh day: you shall do no work.</t>
  </si>
  <si>
    <t>Deuteronomy 16:9</t>
  </si>
  <si>
    <t>שִׁבְעָ֥ה שָׁבֻעֹ֖ת תִּסְפׇּר־לָ֑ךְ מֵהָחֵ֤ל חֶרְמֵשׁ֙ בַּקָּמָ֔ה תָּחֵ֣ל לִסְפֹּ֔ר שִׁבְעָ֖ה שָׁבֻעֽוֹת</t>
  </si>
  <si>
    <t>שבעה שבעת תספר־לך מהחל חרמש בקמה תחל לספר שבעה שבעות</t>
  </si>
  <si>
    <t>You shall count off seven weeks; start to count the seven weeks when the sickle is first put to the standing grain.</t>
  </si>
  <si>
    <t>Deuteronomy 16:10</t>
  </si>
  <si>
    <t>וְעָשִׂ֜יתָ חַ֤ג שָׁבֻעוֹת֙ לַיהֹוָ֣ה אֱלֹהֶ֔יךָ מִסַּ֛ת נִדְבַ֥ת יָדְךָ֖ אֲשֶׁ֣ר תִּתֵּ֑ן כַּאֲשֶׁ֥ר יְבָרֶכְךָ֖ יְהֹוָ֥ה אֱלֹהֶֽיךָ</t>
  </si>
  <si>
    <t>ועשית חג שבעות ליהוה אלהיך מסת נדבת ידך אשר תתן כאשר יברכך יהוה אלהיך</t>
  </si>
  <si>
    <t>Then you*you See note at 12.7. shall observe the Feast of Weeks for your God יהוה, offering your freewill contribution according as your God יהוה has blessed you.</t>
  </si>
  <si>
    <t>Deuteronomy 16:11</t>
  </si>
  <si>
    <t>וְשָׂמַחְתָּ֞ לִפְנֵ֣י&amp;thinsp;׀ יְהֹוָ֣ה אֱלֹהֶ֗יךָ אַתָּ֨ה וּבִנְךָ֣ וּבִתֶּ֘ךָ֮ וְעַבְדְּךָ֣ וַאֲמָתֶ֒ךָ֒ וְהַלֵּוִי֙ אֲשֶׁ֣ר בִּשְׁעָרֶ֔יךָ וְהַגֵּ֛ר וְהַיָּת֥וֹם וְהָאַלְמָנָ֖ה אֲשֶׁ֣ר בְּקִרְבֶּ֑ךָ בַּמָּק֗וֹם אֲשֶׁ֤ר יִבְחַר֙ יְהֹוָ֣ה אֱלֹהֶ֔יךָ לְשַׁכֵּ֥ן שְׁמ֖וֹ שָֽׁם</t>
  </si>
  <si>
    <t>ושמחת לפני&amp;thinsp; יהוה אלהיך אתה ובנך ובתך ועבדך ואמתך והלוי אשר בשעריך והגר והיתום והאלמנה אשר בקרבך במקום אשר יבחר יהוה אלהיך לשכן שמו שם</t>
  </si>
  <si>
    <t>You shall rejoice before your God יהוה with your son and daughter, your male and female slave, the [family of the] Levite in your communities, and the stranger, the fatherless, and the widow in your midst, at the place where your God יהוה will choose to establish the divine name.</t>
  </si>
  <si>
    <t>Deuteronomy 16:12</t>
  </si>
  <si>
    <t>וְזָ֣כַרְתָּ֔ כִּי־עֶ֥בֶד הָיִ֖יתָ בְּמִצְרָ֑יִם וְשָׁמַרְתָּ֣ וְעָשִׂ֔יתָ אֶת־הַֽחֻקִּ֖ים הָאֵֽלֶּה&amp;nbsp;{פ}</t>
  </si>
  <si>
    <t>וזכרת כי־עבד היית במצרים ושמרת ועשית את־החקים האלה&amp;nbsp;{פ}</t>
  </si>
  <si>
    <t>Bear in mind that you were slaves in Egypt, and take care to obey these laws.</t>
  </si>
  <si>
    <t>you were slaves in Egypt</t>
  </si>
  <si>
    <t>עֶ֥בֶד הָיִ֖יתָ בְּמִצְרָ֑יִם</t>
  </si>
  <si>
    <t>The phrase uses the past experience of slavery in Egypt not merely as a historical fact, but as a metaphorical reminder of vulnerability and dependence. It implicitly compares their current state of freedom and covenant with God to their former state of oppression, emphasizing the importance of remembering God's deliverance and thus obeying His laws.</t>
  </si>
  <si>
    <t>To motivate obedience to the law by reminding the Israelites of their past oppression and God's liberating act.</t>
  </si>
  <si>
    <t>Deuteronomy 16:13</t>
  </si>
  <si>
    <t>חַ֧ג הַסֻּכֹּ֛ת תַּעֲשֶׂ֥ה לְךָ֖ שִׁבְעַ֣ת יָמִ֑ים בְּאׇ֨סְפְּךָ֔ מִֽגׇּרְנְךָ֖ וּמִיִּקְבֶֽךָ</t>
  </si>
  <si>
    <t>חג הסכת תעשה לך שבעת ימים באספך מגרנך ומיקבך</t>
  </si>
  <si>
    <t>After the ingathering from your threshing floor and your vat, you shall hold the Feast of Booths for seven days.</t>
  </si>
  <si>
    <t>Deuteronomy 16:14</t>
  </si>
  <si>
    <t>וְשָׂמַחְתָּ֖ בְּחַגֶּ֑ךָ אַתָּ֨ה וּבִנְךָ֤ וּבִתֶּ֙ךָ֙ וְעַבְדְּךָ֣ וַאֲמָתֶ֔ךָ וְהַלֵּוִ֗י וְהַגֵּ֛ר וְהַיָּת֥וֹם וְהָאַלְמָנָ֖ה אֲשֶׁ֥ר בִּשְׁעָרֶֽיךָ</t>
  </si>
  <si>
    <t>ושמחת בחגך אתה ובנך ובתך ועבדך ואמתך והלוי והגר והיתום והאלמנה אשר בשעריך</t>
  </si>
  <si>
    <t>You shall rejoice in your festival, with your son and daughter, your male and female slave, the [family of the] Levite, the stranger, the fatherless, and the widow in your communities.</t>
  </si>
  <si>
    <t>Deuteronomy 16:15</t>
  </si>
  <si>
    <t>שִׁבְעַ֣ת יָמִ֗ים תָּחֹג֙ לַיהֹוָ֣ה אֱלֹהֶ֔יךָ בַּמָּק֖וֹם אֲשֶׁר־יִבְחַ֣ר יְהֹוָ֑ה כִּ֣י יְבָרֶכְךָ֞ יְהֹוָ֣ה אֱלֹהֶ֗יךָ בְּכֹ֤ל תְּבוּאָֽתְךָ֙ וּבְכֹל֙ מַעֲשֵׂ֣ה יָדֶ֔יךָ וְהָיִ֖יתָ אַ֥ךְ שָׂמֵֽחַ</t>
  </si>
  <si>
    <t>שבעת ימים תחג ליהוה אלהיך במקום אשר־יבחר יהוה כי יברכך יהוה אלהיך בכל תבואתך ובכל מעשה ידיך והיית אך שמח</t>
  </si>
  <si>
    <t>You*You See note at 12.7. shall hold a festival for your God יהוה seven days, in the place that יהוה will choose; for your God יהוה will bless all*all Lit. “you in all.” your crops and all your undertakings, and you shall have nothing but joy.</t>
  </si>
  <si>
    <t>Deuteronomy 16:16</t>
  </si>
  <si>
    <t>שָׁל֣וֹשׁ פְּעָמִ֣ים&amp;thinsp;׀&amp;thinsp;בַּשָּׁנָ֡ה יֵרָאֶ֨ה כׇל־זְכוּרְךָ֜ אֶת־פְּנֵ֣י&amp;thinsp;׀ יְהֹוָ֣ה אֱלֹהֶ֗יךָ בַּמָּקוֹם֙ אֲשֶׁ֣ר יִבְחָ֔ר בְּחַ֧ג הַמַּצּ֛וֹת וּבְחַ֥ג הַשָּׁבֻע֖וֹת וּבְחַ֣ג הַסֻּכּ֑וֹת וְלֹ֧א יֵרָאֶ֛ה אֶת־פְּנֵ֥י יְהֹוָ֖ה רֵיקָֽם</t>
  </si>
  <si>
    <t>שלוש פעמים&amp;thinsp;&amp;thinsp;בשנה יראה כל־זכורך את־פני&amp;thinsp; יהוה אלהיך במקום אשר יבחר בחג המצות ובחג השבעות ובחג הסכות ולא יראה את־פני יהוה ריקם</t>
  </si>
  <si>
    <t>Three times a year—on the Feast of Unleavened Bread, on the Feast of Weeks, and on the Feast of Booths—all your males shall appear before your God יהוה in the place that [God] will choose. They shall not appear before יהוה empty-handed,</t>
  </si>
  <si>
    <t>Deuteronomy 16:17</t>
  </si>
  <si>
    <t>אִ֖ישׁ כְּמַתְּנַ֣ת יָד֑וֹ כְּבִרְכַּ֛ת יְהֹוָ֥ה אֱלֹהֶ֖יךָ אֲשֶׁ֥ר נָֽתַן־לָֽךְ&amp;nbsp;{ס}&amp;nbsp;&amp;nbsp;&amp;nbsp;&amp;nbsp;&amp;nbsp;&amp;nbsp;&amp;nbsp;&amp;nbsp;</t>
  </si>
  <si>
    <t>איש כמתנת ידו כברכת יהוה אלהיך אשר נתן־לך&amp;nbsp;{ס}&amp;nbsp;&amp;nbsp;&amp;nbsp;&amp;nbsp;&amp;nbsp;&amp;nbsp;&amp;nbsp;&amp;nbsp;</t>
  </si>
  <si>
    <t>but each with his own gift, according to the blessing that your God יהוה has bestowed upon you.</t>
  </si>
  <si>
    <t>Deuteronomy 16:18</t>
  </si>
  <si>
    <t>שֹׁפְטִ֣ים וְשֹֽׁטְרִ֗ים תִּֽתֶּן־לְךָ֙ בְּכׇל־שְׁעָרֶ֔יךָ אֲשֶׁ֨ר יְהֹוָ֧ה אֱלֹהֶ֛יךָ נֹתֵ֥ן לְךָ֖ לִשְׁבָטֶ֑יךָ וְשָׁפְט֥וּ אֶת־הָעָ֖ם מִשְׁפַּט־צֶֽדֶק</t>
  </si>
  <si>
    <t>שפטים ושטרים תתן־לך בכל־שעריך אשר יהוה אלהיך נתן לך לשבטיך ושפטו את־העם משפט־צדק</t>
  </si>
  <si>
    <t>You shall appoint magistrates and officials for your tribes, in all the settlements that your God יהוה is giving you, and they shall govern the people with due justice.</t>
  </si>
  <si>
    <t>Deuteronomy 16:19</t>
  </si>
  <si>
    <t>לֹא־תַטֶּ֣ה מִשְׁפָּ֔ט לֹ֥א תַכִּ֖יר פָּנִ֑ים וְלֹא־תִקַּ֣ח שֹׁ֔חַד כִּ֣י הַשֹּׁ֗חַד יְעַוֵּר֙ עֵינֵ֣י חֲכָמִ֔ים וִֽיסַלֵּ֖ף דִּבְרֵ֥י צַדִּיקִֽם</t>
  </si>
  <si>
    <t>לא־תטה משפט לא תכיר פנים ולא־תקח שחד כי השחד יעור עיני חכמים ויסלף דברי צדיקם</t>
  </si>
  <si>
    <t>You shall not judge unfairly: you shall show no partiality; you shall not take bribes, for bribes blind the eyes of the discerning and upset the plea of the just.</t>
  </si>
  <si>
    <t>bribes blind the eyes of the discerning</t>
  </si>
  <si>
    <t>הַשֹּׁחַד יְעַוֵּר֙ עֵינֵ֣י חֲכָמִ֔ים</t>
  </si>
  <si>
    <t>Bribes are metaphorically equated to blindness, implying that they obstruct the clear judgment of wise individuals.</t>
  </si>
  <si>
    <t>To emphasize the corrupting influence of bribery and its effect on justice.</t>
  </si>
  <si>
    <t>and upset the plea of the just</t>
  </si>
  <si>
    <t>וִֽיסַלֵּ֖ף דִּבְרֵ֥י צַדִּיקִֽם</t>
  </si>
  <si>
    <t>The act of taking bribes is metaphorically described as twisting or perverting the words of the righteous, suggesting a distortion of truth and justice.</t>
  </si>
  <si>
    <t>To highlight the injustice caused by bribery and its impact on the fair administration of justice.</t>
  </si>
  <si>
    <t>Deuteronomy 16:20</t>
  </si>
  <si>
    <t>צֶ֥דֶק צֶ֖דֶק תִּרְדֹּ֑ף לְמַ֤עַן תִּֽחְיֶה֙ וְיָרַשְׁתָּ֣ אֶת־הָאָ֔רֶץ אֲשֶׁר־יְהֹוָ֥ה אֱלֹהֶ֖יךָ נֹתֵ֥ן לָֽךְ&amp;nbsp;{ס}&amp;nbsp;&amp;nbsp;&amp;nbsp;&amp;nbsp;&amp;nbsp;&amp;nbsp;&amp;nbsp;&amp;nbsp;</t>
  </si>
  <si>
    <t>צדק צדק תרדף למען תחיה וירשת את־הארץ אשר־יהוה אלהיך נתן לך&amp;nbsp;{ס}&amp;nbsp;&amp;nbsp;&amp;nbsp;&amp;nbsp;&amp;nbsp;&amp;nbsp;&amp;nbsp;&amp;nbsp;</t>
  </si>
  <si>
    <t>Justice, justice shall you pursue, that you may thrive and occupy the land that your God יהוה is giving you.</t>
  </si>
  <si>
    <t>Deuteronomy 16:21</t>
  </si>
  <si>
    <t>לֹֽא־תִטַּ֥ע לְךָ֛ אֲשֵׁרָ֖ה כׇּל־עֵ֑ץ אֵ֗צֶל מִזְבַּ֛ח יְהֹוָ֥ה אֱלֹהֶ֖יךָ אֲשֶׁ֥ר תַּעֲשֶׂה־לָּֽךְ</t>
  </si>
  <si>
    <t>לא־תטע לך אשרה כל־עץ אצל מזבח יהוה אלהיך אשר תעשה־לך</t>
  </si>
  <si>
    <t>You shall not set up a sacred post—any kind of pole beside the altar of your God יהוה that you may make—</t>
  </si>
  <si>
    <t>Deuteronomy 16:22</t>
  </si>
  <si>
    <t>וְלֹֽא־תָקִ֥ים לְךָ֖ מַצֵּבָ֑ה אֲשֶׁ֥ר שָׂנֵ֖א יְהֹוָ֥ה אֱלֹהֶֽיךָ&amp;nbsp;{ס}&amp;nbsp;&amp;nbsp;&amp;nbsp;&amp;nbsp;&amp;nbsp;&amp;nbsp;&amp;nbsp;&amp;nbsp;</t>
  </si>
  <si>
    <t>ולא־תקים לך מצבה אשר שנא יהוה אלהיך&amp;nbsp;{ס}&amp;nbsp;&amp;nbsp;&amp;nbsp;&amp;nbsp;&amp;nbsp;&amp;nbsp;&amp;nbsp;&amp;nbsp;</t>
  </si>
  <si>
    <t>or erect a stone pillar; for such your God יהוה detests.</t>
  </si>
  <si>
    <t>Deuteronomy 17:1</t>
  </si>
  <si>
    <t>לֹא־תִזְבַּח֩ לַיהֹוָ֨ה אֱלֹהֶ֜יךָ שׁ֣וֹר וָשֶׂ֗ה אֲשֶׁ֨ר יִהְיֶ֥ה בוֹ֙ מ֔וּם כֹּ֖ל דָּבָ֣ר רָ֑ע כִּ֧י תוֹעֲבַ֛ת יְהֹוָ֥ה אֱלֹהֶ֖יךָ הֽוּא&amp;nbsp;{ס}&amp;nbsp;&amp;nbsp;&amp;nbsp;&amp;nbsp;&amp;nbsp;&amp;nbsp;&amp;nbsp;&amp;nbsp;</t>
  </si>
  <si>
    <t>לא־תזבח ליהוה אלהיך שור ושה אשר יהיה בו מום כל דבר רע כי תועבת יהוה אלהיך הוא&amp;nbsp;{ס}&amp;nbsp;&amp;nbsp;&amp;nbsp;&amp;nbsp;&amp;nbsp;&amp;nbsp;&amp;nbsp;&amp;nbsp;</t>
  </si>
  <si>
    <t>You shall not sacrifice to your God יהוה an ox or a sheep that has any defect of a serious kind, for that is abhorrent to your God יהוה.</t>
  </si>
  <si>
    <t>Deuteronomy 17:2</t>
  </si>
  <si>
    <t>כִּֽי־יִמָּצֵ֤א בְקִרְבְּךָ֙ בְּאַחַ֣ד שְׁעָרֶ֔יךָ אֲשֶׁר־יְהֹוָ֥ה אֱלֹהֶ֖יךָ נֹתֵ֣ן לָ֑ךְ אִ֣ישׁ אוֹ־אִשָּׁ֗ה אֲשֶׁ֨ר יַעֲשֶׂ֧ה אֶת־הָרַ֛ע בְּעֵינֵ֥י יְהֹוָה־אֱלֹהֶ֖יךָ לַעֲבֹ֥ר בְּרִיתֽוֹ</t>
  </si>
  <si>
    <t>כי־ימצא בקרבך באחד שעריך אשר־יהוה אלהיך נתן לך איש או־אשה אשר יעשה את־הרע בעיני יהוה־אלהיך לעבר בריתו</t>
  </si>
  <si>
    <t>If there is found among you, in one of the settlements that your God יהוה is giving you, a man or woman who has affronted your God יהוה and transgressed the Covenant—</t>
  </si>
  <si>
    <t>Deuteronomy 17:3</t>
  </si>
  <si>
    <t>וַיֵּ֗לֶךְ וַֽיַּעֲבֹד֙ אֱלֹהִ֣ים אֲחֵרִ֔ים וַיִּשְׁתַּ֖חוּ לָהֶ֑ם וְלַשֶּׁ֣מֶשׁ&amp;thinsp;׀ א֣וֹ לַיָּרֵ֗חַ א֛וֹ לְכׇל־צְבָ֥א הַשָּׁמַ֖יִם אֲשֶׁ֥ר לֹא־צִוִּֽיתִי</t>
  </si>
  <si>
    <t>וילך ויעבד אלהים אחרים וישתחו להם ולשמש&amp;thinsp; או לירח או לכל־צבא השמים אשר לא־צויתי</t>
  </si>
  <si>
    <t>turning to the worship of other gods and bowing down to them, to the sun or the moon or any of the heavenly host, something I never commanded—</t>
  </si>
  <si>
    <t>turning to the worship of other gods</t>
  </si>
  <si>
    <t>וַיֵּלֶךְ וַֽיַּעֲבֹד֙ אֱלֹהִ֣ים אֲחֵרִ֔ים</t>
  </si>
  <si>
    <t>The act of 'turning' (וַיֵּלֶךְ) implies a conscious and deliberate shift in allegiance, metaphorically representing a betrayal of faith and commitment to Yahweh. The choice of 'other gods' (אֱלֹהִ֣ים אֲחֵרִ֔ים) inherently implies a comparison and contrast with the true God, highlighting the inadequacy and falsity of alternative deities.</t>
  </si>
  <si>
    <t>To emphasize the gravity of idolatry and the violation of the covenant.</t>
  </si>
  <si>
    <t>bowing down to them</t>
  </si>
  <si>
    <t>וַיִּשְׁתַּ֖חוּ לָהֶ֑ם</t>
  </si>
  <si>
    <t>The act of bowing down (וַיִּשְׁתַּ֖חוּ) is a physical act that metaphorically represents submission, subservience, and the granting of ultimate authority to the false gods. It highlights the misplaced worship and the rejection of Yahweh's sovereignty.</t>
  </si>
  <si>
    <t>To illustrate the depth of the people's idolatry and their rejection of Yahweh's authority.</t>
  </si>
  <si>
    <t>to the sun or the moon or any of the heavenly host</t>
  </si>
  <si>
    <t>לַשֶּׁ֣מֶשׁ א֣וֹ לַיָּרֵ֗חַ א֛וֹ לְכׇל־צְבָ֥א הַשָּׁמַ֖יִם</t>
  </si>
  <si>
    <t>The sun, moon, and heavenly host (צְבָ֥א הַשָּׁמַ֖יִם) are used metonymically to represent the false gods themselves. They are not worshipped for their own sake, but as representatives or manifestations of the pagan deities.</t>
  </si>
  <si>
    <t>To specify the objects of idolatrous worship and to highlight the pervasive nature of the apostasy.</t>
  </si>
  <si>
    <t>Deuteronomy 17:4</t>
  </si>
  <si>
    <t>וְהֻֽגַּד־לְךָ֖ וְשָׁמָ֑עְתָּ וְדָרַשְׁתָּ֣ הֵיטֵ֔ב וְהִנֵּ֤ה אֱמֶת֙ נָכ֣וֹן הַדָּבָ֔ר נֶעֶשְׂתָ֛ה הַתּוֹעֵבָ֥ה הַזֹּ֖את בְּיִשְׂרָאֵֽל</t>
  </si>
  <si>
    <t>והגד־לך ושמעת ודרשת היטב והנה אמת נכון הדבר נעשתה התועבה הזאת בישראל</t>
  </si>
  <si>
    <t>and you have been informed or have learned of it, then you shall make a thorough inquiry. If it is true, the fact is established, that abhorrent thing was perpetrated in Israel,</t>
  </si>
  <si>
    <t>Deuteronomy 17:5</t>
  </si>
  <si>
    <t>וְהֽוֹצֵאתָ֣ אֶת־הָאִ֣ישׁ הַה֡וּא אוֹ֩ אֶת־הָאִשָּׁ֨ה הַהִ֜וא אֲשֶׁ֣ר עָ֠שׂ֠וּ אֶת־הַדָּבָ֨ר הָרָ֤ע הַזֶּה֙ אֶל־שְׁעָרֶ֔יךָ אֶת־הָאִ֕ישׁ א֖וֹ אֶת־הָאִשָּׁ֑ה וּסְקַלְתָּ֥ם בָּאֲבָנִ֖ים וָמֵֽתוּ</t>
  </si>
  <si>
    <t>והוצאת את־האיש ההוא או את־האשה ההוא אשר עשו את־הדבר הרע הזה אל־שעריך את־האיש או את־האשה וסקלתם באבנים ומתו</t>
  </si>
  <si>
    <t>you shall take the man or the woman who did that wicked thing out to the public place, and you shall stone that man or woman to death.—</t>
  </si>
  <si>
    <t>Deuteronomy 17:6</t>
  </si>
  <si>
    <t>עַל־פִּ֣י&amp;thinsp;׀ שְׁנַ֣יִם עֵדִ֗ים א֛וֹ שְׁלֹשָׁ֥ה עֵדִ֖ים יוּמַ֣ת הַמֵּ֑ת לֹ֣א יוּמַ֔ת עַל־פִּ֖י עֵ֥ד אֶחָֽד</t>
  </si>
  <si>
    <t>על־פי&amp;thinsp; שנים עדים או שלשה עדים יומת המת לא יומת על־פי עד אחד</t>
  </si>
  <si>
    <t>A person shall be put to death only on the testimony of two or more*more Lit. “three.” witnesses; no one shall be put to death on the testimony of a single witness.—</t>
  </si>
  <si>
    <t>Deuteronomy 17:7</t>
  </si>
  <si>
    <t>יַ֣ד הָעֵדִ֞ים תִּֽהְיֶה־בּ֤וֹ בָרִאשֹׁנָה֙ לַהֲמִית֔וֹ וְיַ֥ד כׇּל־הָעָ֖ם בָּאַחֲרֹנָ֑ה וּבִֽעַרְתָּ֥ הָרָ֖ע מִקִּרְבֶּֽךָ&amp;nbsp;{פ}</t>
  </si>
  <si>
    <t>יד העדים תהיה־בו בראשנה להמיתו ויד כל־העם באחרנה ובערת הרע מקרבך&amp;nbsp;{פ}</t>
  </si>
  <si>
    <t>Let the hands of the witnesses be the first to put [the condemned] to death, followed by the hands of the rest of the people. Thus you will sweep out evil from your midst.</t>
  </si>
  <si>
    <t>Deuteronomy 17:8</t>
  </si>
  <si>
    <t>כִּ֣י יִפָּלֵא֩ מִמְּךָ֨ דָבָ֜ר לַמִּשְׁפָּ֗ט בֵּֽין־דָּ֨ם&amp;thinsp;׀&amp;thinsp;לְדָ֜ם בֵּֽין־דִּ֣ין לְדִ֗ין וּבֵ֥ין נֶ֙גַע֙ לָנֶ֔גַע דִּבְרֵ֥י רִיבֹ֖ת בִּשְׁעָרֶ֑יךָ וְקַמְתָּ֣ וְעָלִ֔יתָ אֶ֨ל־הַמָּק֔וֹם אֲשֶׁ֥ר יִבְחַ֛ר יְהֹוָ֥ה אֱלֹהֶ֖יךָ בּֽוֹ</t>
  </si>
  <si>
    <t>כי יפלא ממך דבר למשפט בין־דם&amp;thinsp;&amp;thinsp;לדם בין־דין לדין ובין נגע לנגע דברי ריבת בשעריך וקמת ועלית אל־המקום אשר יבחר יהוה אלהיך בו</t>
  </si>
  <si>
    <t>If a case is too baffling for you to decide, be it a controversy over homicide, civil law, or assault—matters of dispute in your courts—you shall promptly repair to the place that your God יהוה will have chosen,</t>
  </si>
  <si>
    <t>Deuteronomy 17:9</t>
  </si>
  <si>
    <t>וּבָאתָ֗ אֶל־הַכֹּהֲנִים֙ הַלְוִיִּ֔ם וְאֶ֨ל־הַשֹּׁפֵ֔ט אֲשֶׁ֥ר יִהְיֶ֖ה בַּיָּמִ֣ים הָהֵ֑ם וְדָרַשְׁתָּ֙ וְהִגִּ֣ידוּ לְךָ֔ אֵ֖ת דְּבַ֥ר הַמִּשְׁפָּֽט</t>
  </si>
  <si>
    <t>ובאת אל־הכהנים הלוים ואל־השפט אשר יהיה בימים ההם ודרשת והגידו לך את דבר המשפט</t>
  </si>
  <si>
    <t>and appear before the levitical priests, or the magistrate in charge at the time, and present your problem. When they have announced to you the verdict in the case,</t>
  </si>
  <si>
    <t>Deuteronomy 17:10</t>
  </si>
  <si>
    <t>וְעָשִׂ֗יתָ עַל־פִּ֤י הַדָּבָר֙ אֲשֶׁ֣ר יַגִּ֣ידֽוּ לְךָ֔ מִן־הַמָּק֣וֹם הַה֔וּא אֲשֶׁ֖ר יִבְחַ֣ר יְהֹוָ֑ה וְשָׁמַרְתָּ֣ לַעֲשׂ֔וֹת כְּכֹ֖ל אֲשֶׁ֥ר יוֹרֽוּךָ</t>
  </si>
  <si>
    <t>ועשית על־פי הדבר אשר יגידו לך מן־המקום ההוא אשר יבחר יהוה ושמרת לעשות ככל אשר יורוך</t>
  </si>
  <si>
    <t>you shall carry out the verdict that is announced to you from that place that יהוה chose, observing scrupulously all their instructions to you.</t>
  </si>
  <si>
    <t>Deuteronomy 17:11</t>
  </si>
  <si>
    <t>עַל־פִּ֨י הַתּוֹרָ֜ה אֲשֶׁ֣ר יוֹר֗וּךָ וְעַל־הַמִּשְׁפָּ֛ט אֲשֶׁר־יֹאמְר֥וּ לְךָ֖ תַּעֲשֶׂ֑ה לֹ֣א תָס֗וּר מִן־הַדָּבָ֛ר אֲשֶׁר־יַגִּ֥ידֽוּ לְךָ֖ יָמִ֥ין וּשְׂמֹֽאל</t>
  </si>
  <si>
    <t>על־פי התורה אשר יורוך ועל־המשפט אשר־יאמרו לך תעשה לא תסור מן־הדבר אשר־יגידו לך ימין ושמאל</t>
  </si>
  <si>
    <t>You shall act in accordance with the instructions given you and the ruling handed down to you; you must not deviate from the verdict that they announce to you either to the right or to the left.</t>
  </si>
  <si>
    <t>Deuteronomy 17:12</t>
  </si>
  <si>
    <t>וְהָאִ֞ישׁ אֲשֶׁר־יַעֲשֶׂ֣ה בְזָד֗וֹן לְבִלְתִּ֨י שְׁמֹ֤עַ אֶל־הַכֹּהֵן֙ הָעֹמֵ֞ד לְשָׁ֤רֶת שָׁם֙ אֶת־יְהֹוָ֣ה אֱלֹהֶ֔יךָ א֖וֹ אֶל־הַשֹּׁפֵ֑ט וּמֵת֙ הָאִ֣ישׁ הַה֔וּא וּבִֽעַרְתָּ֥ הָרָ֖ע מִיִּשְׂרָאֵֽל</t>
  </si>
  <si>
    <t>והאיש אשר־יעשה בזדון לבלתי שמע אל־הכהן העמד לשרת שם את־יהוה אלהיך או אל־השפט ומת האיש ההוא ובערת הרע מישראל</t>
  </si>
  <si>
    <t>Should either party [to the dispute] act presumptuously and disregard the priest charged with serving there your God יהוה, or the magistrate, that party shall die. Thus you will sweep out evil from Israel:</t>
  </si>
  <si>
    <t>sweep out evil</t>
  </si>
  <si>
    <t>בִעַרְתָּ הָרָ֖ע</t>
  </si>
  <si>
    <t>Evil is personified as something that can be physically removed, like sweeping away debris. This emphasizes the thoroughness of the required action to remove wickedness from Israel.</t>
  </si>
  <si>
    <t>To emphasize the seriousness of the offense and the need for decisive action to maintain societal purity.</t>
  </si>
  <si>
    <t>Deuteronomy 17:13</t>
  </si>
  <si>
    <t>וְכׇל־הָעָ֖ם יִשְׁמְע֣וּ וְיִרָ֑אוּ וְלֹ֥א יְזִיד֖וּן עֽוֹד&amp;nbsp;{ס}&amp;nbsp;&amp;nbsp;&amp;nbsp;&amp;nbsp;&amp;nbsp;&amp;nbsp;&amp;nbsp;&amp;nbsp;</t>
  </si>
  <si>
    <t>וכל־העם ישמעו ויראו ולא יזידון עוד&amp;nbsp;{ס}&amp;nbsp;&amp;nbsp;&amp;nbsp;&amp;nbsp;&amp;nbsp;&amp;nbsp;&amp;nbsp;&amp;nbsp;</t>
  </si>
  <si>
    <t>all the people will hear and be afraid and will not act presumptuously again.</t>
  </si>
  <si>
    <t>Deuteronomy 17:14</t>
  </si>
  <si>
    <t>כִּֽי־תָבֹ֣א אֶל־הָאָ֗רֶץ אֲשֶׁ֨ר יְהֹוָ֤ה אֱלֹהֶ֙יךָ֙ נֹתֵ֣ן לָ֔ךְ וִֽירִשְׁתָּ֖הּ וְיָשַׁ֣בְתָּה בָּ֑הּ וְאָמַרְתָּ֗ אָשִׂ֤ימָה עָלַי֙ מֶ֔לֶךְ כְּכׇל־הַגּוֹיִ֖ם אֲשֶׁ֥ר סְבִיבֹתָֽי</t>
  </si>
  <si>
    <t>כי־תבא אל־הארץ אשר יהוה אלהיך נתן לך וירשתה וישבתה בה ואמרת אשימה עלי מלך ככל־הגוים אשר סביבתי</t>
  </si>
  <si>
    <t>If, after you have entered the land that your God יהוה has assigned to you, and taken possession of it and settled in it, you decide, “I will set a king over me, as do all the nations about me,”</t>
  </si>
  <si>
    <t>as do all the nations about me</t>
  </si>
  <si>
    <t>כְּכׇל־הַגּוֹיִם אֲשֶׁ֥ר סְבִיבֹתָֽי</t>
  </si>
  <si>
    <t>This simile compares the Israelites' desire for a king to the practice of surrounding nations. It highlights the Israelites' emulation of their neighbors, implying a potential deviation from their unique covenant relationship with God.</t>
  </si>
  <si>
    <t>To illustrate the Israelites' desire for conformity and potential rejection of God's unique governance.</t>
  </si>
  <si>
    <t>Deuteronomy 17:15</t>
  </si>
  <si>
    <t>שׂ֣וֹם תָּשִׂ֤ים עָלֶ֙יךָ֙ מֶ֔לֶךְ אֲשֶׁ֥ר יִבְחַ֛ר יְהֹוָ֥ה אֱלֹהֶ֖יךָ בּ֑וֹ מִקֶּ֣רֶב אַחֶ֗יךָ תָּשִׂ֤ים עָלֶ֙יךָ֙ מֶ֔לֶךְ לֹ֣א תוּכַ֗ל לָתֵ֤ת עָלֶ֙יךָ֙ אִ֣ישׁ נׇכְרִ֔י אֲשֶׁ֥ר לֹֽא־אָחִ֖יךָ הֽוּא</t>
  </si>
  <si>
    <t>שום תשים עליך מלך אשר יבחר יהוה אלהיך בו מקרב אחיך תשים עליך מלך לא תוכל לתת עליך איש נכרי אשר לא־אחיך הוא</t>
  </si>
  <si>
    <t>you shall be free to set a king over yourself, one chosen by your God יהוה. Be sure to set as king over yourself one of your own people; you must not set a foreigner over you, one who is not your kin.</t>
  </si>
  <si>
    <t>Deuteronomy 17:16</t>
  </si>
  <si>
    <t>רַק֮ לֹא־יַרְבֶּה־לּ֣וֹ סוּסִים֒ וְלֹֽא־יָשִׁ֤יב אֶת־הָעָם֙ מִצְרַ֔יְמָה לְמַ֖עַן הַרְבּ֣וֹת ס֑וּס וַֽיהֹוָה֙ אָמַ֣ר לָכֶ֔ם לֹ֣א תֹסִפ֗וּן לָשׁ֛וּב בַּדֶּ֥רֶךְ הַזֶּ֖ה עֽוֹד</t>
  </si>
  <si>
    <t>רק לא־ירבה־לו סוסים ולא־ישיב את־העם מצרימה למען הרבות סוס ויהוה אמר לכם לא תספון לשוב בדרך הזה עוד</t>
  </si>
  <si>
    <t>Moreover, he shall not keep many horses or send people back to Egypt to add to his horses, since יהוה has warned you, “You must not go back that way again.”</t>
  </si>
  <si>
    <t>he shall not keep many horses</t>
  </si>
  <si>
    <t>לֹא־יַרְבֶּה־לּוֹ סוּסִים</t>
  </si>
  <si>
    <t>Horses, symbols of military might and power in the ancient Near East, are used metaphorically to represent reliance on military strength rather than on God's protection. The prohibition against having many horses signifies a rejection of worldly power and a dependence on divine guidance.</t>
  </si>
  <si>
    <t>To emphasize the importance of trusting in God's protection rather than military strength.</t>
  </si>
  <si>
    <t>or send people back to Egypt to add to his horses</t>
  </si>
  <si>
    <t>לֹא־יָשִׁיב אֶת־הָעָם מִצְרַַיְמָה לְמַ֖עַן הַרְבּ֣וֹת ס֑וּס</t>
  </si>
  <si>
    <t>Returning to Egypt for horses is a metaphor for reverting to old ways of seeking security and strength in worldly means rather than trusting in God's provision. Egypt represents a reliance on human resources and strategies instead of divine guidance.</t>
  </si>
  <si>
    <t>To illustrate the danger of relying on worldly power and the importance of obedience to God's commands.</t>
  </si>
  <si>
    <t>Deuteronomy 17:17</t>
  </si>
  <si>
    <t>וְלֹ֤א יַרְבֶּה־לּוֹ֙ נָשִׁ֔ים וְלֹ֥א יָס֖וּר לְבָב֑וֹ וְכֶ֣סֶף וְזָהָ֔ב לֹ֥א יַרְבֶּה־לּ֖וֹ מְאֹֽד</t>
  </si>
  <si>
    <t>ולא ירבה־לו נשים ולא יסור לבבו וכסף וזהב לא ירבה־לו מאד</t>
  </si>
  <si>
    <t>And he shall not have many wives, lest his heart go astray; nor shall he amass silver and gold to excess.</t>
  </si>
  <si>
    <t>nor shall he amass silver and gold to excess</t>
  </si>
  <si>
    <t>וְכֶ֣סֶף וְזָהָ֔ב לֹ֥א יַרְבֶּה־לּ֖וֹ מְאֹֽד</t>
  </si>
  <si>
    <t>While the accumulation of significant wealth is possible, the use of "מְאֹד" (me'od) - exceedingly, excessively - suggests a deliberate exaggeration to emphasize the warning against the dangers of excessive materialism and its potential to corrupt one's moral compass.</t>
  </si>
  <si>
    <t>To highlight the corrupting influence of extreme wealth and the importance of moderation.</t>
  </si>
  <si>
    <t>lest his heart go astray</t>
  </si>
  <si>
    <t>וְלֹ֥א יָס֖וּר לְבָב֑וֹ</t>
  </si>
  <si>
    <t>The heart is used metaphorically to represent the mind and its capacity for moral and spiritual direction. A straying heart signifies moral deviation and infidelity, not a literal physical wandering of the organ.</t>
  </si>
  <si>
    <t>To emphasize the importance of maintaining moral integrity and faithfulness, warning against the dangers of polygamy and excessive wealth.</t>
  </si>
  <si>
    <t>Deuteronomy 17:18</t>
  </si>
  <si>
    <t>וְהָיָ֣ה כְשִׁבְתּ֔וֹ עַ֖ל כִּסֵּ֣א מַמְלַכְתּ֑וֹ וְכָ֨תַב ל֜וֹ אֶת־מִשְׁנֵ֨ה הַתּוֹרָ֤ה הַזֹּאת֙ עַל־סֵ֔פֶר מִלִּפְנֵ֖י הַכֹּהֲנִ֥ים הַלְוִיִּֽם</t>
  </si>
  <si>
    <t>והיה כשבתו על כסא ממלכתו וכתב לו את־משנה התורה הזאת על־ספר מלפני הכהנים הלוים</t>
  </si>
  <si>
    <t>When he is seated on his royal throne, he shall have a copy of this Teaching written for him on a scroll by*by Nuance of Heb. milliphne uncertain. the levitical priests.</t>
  </si>
  <si>
    <t>Deuteronomy 17:19</t>
  </si>
  <si>
    <t>וְהָיְתָ֣ה עִמּ֔וֹ וְקָ֥רָא ב֖וֹ כׇּל־יְמֵ֣י חַיָּ֑יו לְמַ֣עַן יִלְמַ֗ד לְיִרְאָה֙ אֶת־יְהֹוָ֣ה אֱלֹהָ֔יו לִ֠שְׁמֹ֠ר אֶֽת־כׇּל־דִּבְרֵ֞י הַתּוֹרָ֥ה הַזֹּ֛את וְאֶת־הַחֻקִּ֥ים הָאֵ֖לֶּה לַעֲשֹׂתָֽם</t>
  </si>
  <si>
    <t>והיתה עמו וקרא בו כל־ימי חייו למען ילמד ליראה את־יהוה אלהיו לשמר את־כל־דברי התורה הזאת ואת־החקים האלה לעשתם</t>
  </si>
  <si>
    <t>Let it remain with him and let him read in it all his life, so that he may learn to revere his God יהוה, to observe faithfully every word of this Teaching as well as these laws.</t>
  </si>
  <si>
    <t>Deuteronomy 17:20</t>
  </si>
  <si>
    <t>לְבִלְתִּ֤י רוּם־לְבָבוֹ֙ מֵֽאֶחָ֔יו וּלְבִלְתִּ֛י ס֥וּר מִן־הַמִּצְוָ֖ה יָמִ֣ין וּשְׂמֹ֑אול לְמַ֩עַן֩ יַאֲרִ֨יךְ יָמִ֧ים עַל־מַמְלַכְתּ֛וֹ ה֥וּא וּבָנָ֖יו בְּקֶ֥רֶב יִשְׂרָאֵֽל&amp;nbsp;{ס}&amp;nbsp;&amp;nbsp;&amp;nbsp;&amp;nbsp;&amp;nbsp;&amp;nbsp;&amp;nbsp;&amp;nbsp;</t>
  </si>
  <si>
    <t>לבלתי רום־לבבו מאחיו ולבלתי סור מן־המצוה ימין ושמאול למען יאריך ימים על־ממלכתו הוא ובניו בקרב ישראל&amp;nbsp;{ס}&amp;nbsp;&amp;nbsp;&amp;nbsp;&amp;nbsp;&amp;nbsp;&amp;nbsp;&amp;nbsp;&amp;nbsp;</t>
  </si>
  <si>
    <t>Thus he will not act haughtily toward his fellows or deviate from the Instruction to the right or to the left, to the end that he and his descendants may reign long in the midst of Israel.</t>
  </si>
  <si>
    <t>act haughtily</t>
  </si>
  <si>
    <t>רום־לְבָבוֹ</t>
  </si>
  <si>
    <t>The phrase literally means "high-heartedness," but it functions metaphorically to describe a king's arrogant attitude, comparing his heart to a physical height suggesting pride and superiority over his fellows.</t>
  </si>
  <si>
    <t>To emphasize the negative consequence of a king's pride and its impact on his reign.</t>
  </si>
  <si>
    <t>deviate from the Instruction to the right or to the left</t>
  </si>
  <si>
    <t>סוּר מִן־הַמִּצְוָה יָמִין וּשְׂמֹאל</t>
  </si>
  <si>
    <t>Deviation from the instruction is presented metaphorically as a physical movement, implying that the king's actions should follow a straight path of obedience. The right and left represent potential deviations from the prescribed path of God's law.</t>
  </si>
  <si>
    <t>To emphasize the importance of strict adherence to God's law for a successful and enduring kingship.</t>
  </si>
  <si>
    <t>Deuteronomy 18:1</t>
  </si>
  <si>
    <t>לֹֽא־יִ֠הְיֶ֠ה לַכֹּהֲנִ֨ים הַלְוִיִּ֜ם כׇּל־שֵׁ֧בֶט לֵוִ֛י חֵ֥לֶק וְנַחֲלָ֖ה עִם־יִשְׂרָאֵ֑ל אִשֵּׁ֧י יְהֹוָ֛ה וְנַחֲלָת֖וֹ יֹאכֵלֽוּן</t>
  </si>
  <si>
    <t>לא־יהיה לכהנים הלוים כל־שבט לוי חלק ונחלה עם־ישראל אשי יהוה ונחלתו יאכלון</t>
  </si>
  <si>
    <t>The levitical priests, the whole tribe of Levi, shall have no territorial portion with Israel. They shall live only off יהוה’s offerings by fire as their*their Lit. “its,” i.e., the tribe’s. portion,</t>
  </si>
  <si>
    <t>Deuteronomy 18:2</t>
  </si>
  <si>
    <t>וְנַחֲלָ֥ה לֹא־יִֽהְיֶה־לּ֖וֹ בְּקֶ֣רֶב אֶחָ֑יו יְהֹוָה֙ ה֣וּא נַחֲלָת֔וֹ כַּאֲשֶׁ֖ר דִּבֶּר־לֽוֹ&amp;nbsp;{ס}&amp;nbsp;&amp;nbsp;&amp;nbsp;&amp;nbsp;&amp;nbsp;&amp;nbsp;&amp;nbsp;&amp;nbsp;</t>
  </si>
  <si>
    <t>ונחלה לא־יהיה־לו בקרב אחיו יהוה הוא נחלתו כאשר דבר־לו&amp;nbsp;{ס}&amp;nbsp;&amp;nbsp;&amp;nbsp;&amp;nbsp;&amp;nbsp;&amp;nbsp;&amp;nbsp;&amp;nbsp;</t>
  </si>
  <si>
    <t>and shall have no portion among their brother tribes: יהוה is their portion, as promised.</t>
  </si>
  <si>
    <t>יהוה is their portion</t>
  </si>
  <si>
    <t>Direct comparison equating God (YHWH) with inheritance ('nachalah'). God is presented as the true and ultimate possession, replacing material inheritance among tribes.</t>
  </si>
  <si>
    <t>To emphasize God's provision and sufficiency for the Levites, who lacked a land inheritance like other tribes.</t>
  </si>
  <si>
    <t>Deuteronomy 18:3</t>
  </si>
  <si>
    <t>וְזֶ֡ה יִהְיֶה֩ מִשְׁפַּ֨ט הַכֹּהֲנִ֜ים מֵאֵ֣ת הָעָ֗ם מֵאֵ֛ת זֹבְחֵ֥י הַזֶּ֖בַח אִם־שׁ֣וֹר אִם־שֶׂ֑ה וְנָתַן֙ לַכֹּהֵ֔ן הַזְּרֹ֥עַ וְהַלְּחָיַ֖יִם וְהַקֵּבָֽה</t>
  </si>
  <si>
    <t>וזה יהיה משפט הכהנים מאת העם מאת זבחי הזבח אם־שור אם־שה ונתן לכהן הזרע והלחיים והקבה</t>
  </si>
  <si>
    <t>This then shall be the priests’ due from the people: Everyone who offers a sacrifice, whether an ox or a sheep, must give the shoulder, the cheeks, and the stomach to the priest.</t>
  </si>
  <si>
    <t>Deuteronomy 18:4</t>
  </si>
  <si>
    <t>רֵאשִׁ֨ית דְּגָֽנְךָ֜ תִּירֹשְׁךָ֣ וְיִצְהָרֶ֗ךָ וְרֵאשִׁ֛ית גֵּ֥ז צֹאנְךָ֖ תִּתֶּן־לֽוֹ</t>
  </si>
  <si>
    <t>ראשית דגנך תירשך ויצהרך וראשית גז צאנך תתן־לו</t>
  </si>
  <si>
    <t>You shall also give him the first fruits of your new grain and wine and oil, and the first shearing of your sheep.</t>
  </si>
  <si>
    <t>Deuteronomy 18:5</t>
  </si>
  <si>
    <t>כִּ֣י ב֗וֹ בָּחַ֛ר יְהֹוָ֥ה אֱלֹהֶ֖יךָ מִכׇּל־שְׁבָטֶ֑יךָ לַעֲמֹ֨ד לְשָׁרֵ֧ת בְּשֵׁם־יְהֹוָ֛ה ה֥וּא וּבָנָ֖יו כׇּל־הַיָּמִֽים&amp;nbsp;{ס}&amp;nbsp;&amp;nbsp;&amp;nbsp;&amp;nbsp;&amp;nbsp;&amp;nbsp;&amp;nbsp;&amp;nbsp;</t>
  </si>
  <si>
    <t>כי בו בחר יהוה אלהיך מכל־שבטיך לעמד לשרת בשם־יהוה הוא ובניו כל־הימים&amp;nbsp;{ס}&amp;nbsp;&amp;nbsp;&amp;nbsp;&amp;nbsp;&amp;nbsp;&amp;nbsp;&amp;nbsp;&amp;nbsp;</t>
  </si>
  <si>
    <t>For your God יהוה has chosen him and his descendants, out of all your tribes, to be in attendance for service in the name of יהוה for all time.</t>
  </si>
  <si>
    <t>Deuteronomy 18:6</t>
  </si>
  <si>
    <t>וְכִֽי־יָבֹ֨א הַלֵּוִ֜י מֵאַחַ֤ד שְׁעָרֶ֙יךָ֙ מִכׇּל־יִשְׂרָאֵ֔ל אֲשֶׁר־ה֖וּא גָּ֣ר שָׁ֑ם וּבָא֙ בְּכׇל־אַוַּ֣ת נַפְשׁ֔וֹ אֶל־הַמָּק֖וֹם אֲשֶׁר־יִבְחַ֥ר יְהֹוָֽה</t>
  </si>
  <si>
    <t>וכי־יבא הלוי מאחד שעריך מכל־ישראל אשר־הוא גר שם ובא בכל־אות נפשו אל־המקום אשר־יבחר יהוה</t>
  </si>
  <si>
    <t>If a Levite would go, from any of the settlements throughout Israel where he has been residing, to the place that יהוה has chosen, he may do so whenever he pleases.</t>
  </si>
  <si>
    <t>Deuteronomy 18:7</t>
  </si>
  <si>
    <t>וְשֵׁרֵ֕ת בְּשֵׁ֖ם יְהֹוָ֣ה אֱלֹהָ֑יו כְּכׇל־אֶחָיו֙ הַלְוִיִּ֔ם הָעֹמְדִ֥ים שָׁ֖ם לִפְנֵ֥י יְהֹוָֽה</t>
  </si>
  <si>
    <t>ושרת בשם יהוה אלהיו ככל־אחיו הלוים העמדים שם לפני יהוה</t>
  </si>
  <si>
    <t>He may serve in the name of his God יהוה like all his fellow Levites who are there in attendance before יהוה.</t>
  </si>
  <si>
    <t>Deuteronomy 18:8</t>
  </si>
  <si>
    <t>חֵ֥לֶק כְּחֵ֖לֶק יֹאכֵ֑לוּ לְבַ֥ד מִמְכָּרָ֖יו עַל־הָאָבֽוֹת&amp;nbsp;{ס}&amp;nbsp;&amp;nbsp;&amp;nbsp;&amp;nbsp;&amp;nbsp;&amp;nbsp;&amp;nbsp;&amp;nbsp;</t>
  </si>
  <si>
    <t>חלק כחלק יאכלו לבד ממכריו על־האבות&amp;nbsp;{ס}&amp;nbsp;&amp;nbsp;&amp;nbsp;&amp;nbsp;&amp;nbsp;&amp;nbsp;&amp;nbsp;&amp;nbsp;</t>
  </si>
  <si>
    <t>They shall receive equal shares of the dues, without regard to personal gifts or patrimonies.*without regard to personal gifts or patrimonies Meaning of Heb. uncertain.</t>
  </si>
  <si>
    <t>Deuteronomy 18:9</t>
  </si>
  <si>
    <t>כִּ֤י אַתָּה֙ בָּ֣א אֶל־הָאָ֔רֶץ אֲשֶׁר־יְהֹוָ֥ה אֱלֹהֶ֖יךָ נֹתֵ֣ן לָ֑ךְ לֹֽא־תִלְמַ֣ד לַעֲשׂ֔וֹת כְּתוֹעֲבֹ֖ת הַגּוֹיִ֥ם הָהֵֽם</t>
  </si>
  <si>
    <t>כי אתה בא אל־הארץ אשר־יהוה אלהיך נתן לך לא־תלמד לעשות כתועבת הגוים ההם</t>
  </si>
  <si>
    <t>When you enter the land that your God יהוה is giving you, you shall not learn to imitate the abhorrent practices of those nations.</t>
  </si>
  <si>
    <t>Deuteronomy 18:10</t>
  </si>
  <si>
    <t>לֹֽא־יִמָּצֵ֣א בְךָ֔ מַעֲבִ֥יר בְּנֽוֹ־וּבִתּ֖וֹ בָּאֵ֑שׁ קֹסֵ֣ם קְסָמִ֔ים מְעוֹנֵ֥ן וּמְנַחֵ֖שׁ וּמְכַשֵּֽׁף</t>
  </si>
  <si>
    <t>לא־ימצא בך מעביר בנו־ובתו באש קסם קסמים מעונן ומנחש ומכשף</t>
  </si>
  <si>
    <t>Let no one be found among you who consigns a son or daughter to the fire, or who is an augur, a soothsayer, a diviner, a sorcerer,</t>
  </si>
  <si>
    <t>consigns a son or daughter to the fire</t>
  </si>
  <si>
    <t>מַעֲבִ֥יר בְּנֽוֹ־וּבִתּ֖וֹ בָּאֵ֑שׁ</t>
  </si>
  <si>
    <t>The act of sacrificing children to fire is used metaphorically to represent the ultimate act of idolatry and rejection of Yahweh's commands, implying a complete burning away of one's devotion to God.</t>
  </si>
  <si>
    <t>To emphasize the severity of the prohibition against child sacrifice and the abhorrence of such practices in the eyes of Yahweh.</t>
  </si>
  <si>
    <t>an augur, a soothsayer, a diviner, a sorcerer</t>
  </si>
  <si>
    <t>קֹסֵ֣ם קְסָמִ֔ים מְעוֹנֵ֥ן וּמְנַחֵ֖שׁ וּמְכַשֵּֽׁף</t>
  </si>
  <si>
    <t>These terms, while referring to specific practices, are used metaphorically to represent a rejection of Yahweh as the sole source of truth and knowledge. They symbolize a reliance on deceptive and false powers, contrasting with faith in Yahweh.</t>
  </si>
  <si>
    <t>To condemn practices that undermine faith in Yahweh and promote reliance on false gods and divination.</t>
  </si>
  <si>
    <t>Deuteronomy 18:11</t>
  </si>
  <si>
    <t>וְחֹבֵ֖ר חָ֑בֶר וְשֹׁאֵ֥ל אוֹב֙ וְיִדְּעֹנִ֔י וְדֹרֵ֖שׁ אֶל־הַמֵּתִֽים</t>
  </si>
  <si>
    <t>וחבר חבר ושאל אוב וידעני ודרש אל־המתים</t>
  </si>
  <si>
    <t>one who casts spells, or one who consults ghosts or familiar spirits, or one who inquires of the dead.</t>
  </si>
  <si>
    <t>one who consults ghosts</t>
  </si>
  <si>
    <t>וְשֹׁאֵ֥ל אוֹב֙</t>
  </si>
  <si>
    <t>The term "ob" (ghost) is used metonymically to represent the practice of necromancy or consulting with the spirit world. It substitutes the spirit for the act of consulting it.</t>
  </si>
  <si>
    <t>To condemn the practice of necromancy as a form of divination forbidden by God.</t>
  </si>
  <si>
    <t>or familiar spirits</t>
  </si>
  <si>
    <t>וְיִדְּעֹנִ֔י</t>
  </si>
  <si>
    <t>The term "yid'oni" (familiar spirits) is a metonymic substitution. It represents the spirits themselves as standing in for the practice of communicating with them.</t>
  </si>
  <si>
    <t>To condemn the practice of communicating with familiar spirits as a form of divination forbidden by God.</t>
  </si>
  <si>
    <t>or one who inquires of the dead</t>
  </si>
  <si>
    <t>וְדֹרֵ֖שׁ אֶל־הַמֵּתִֽים</t>
  </si>
  <si>
    <t>The phrase "dorêsh el-hammetim" (inquires of the dead) uses "the dead" metonymically to represent the practice of necromancy. The dead themselves stand in for the act of seeking knowledge from them.</t>
  </si>
  <si>
    <t>Deuteronomy 18:12</t>
  </si>
  <si>
    <t>כִּֽי־תוֹעֲבַ֥ת יְהֹוָ֖ה כׇּל־עֹ֣שֵׂה אֵ֑לֶּה וּבִגְלַל֙ הַתּוֹעֵבֹ֣ת הָאֵ֔לֶּה יְהֹוָ֣ה אֱלֹהֶ֔יךָ מוֹרִ֥ישׁ אוֹתָ֖ם מִפָּנֶֽיךָ</t>
  </si>
  <si>
    <t>כי־תועבת יהוה כל־עשה אלה ובגלל התועבת האלה יהוה אלהיך מוריש אותם מפניך</t>
  </si>
  <si>
    <t>For anyone who does such things is abhorrent to יהוה, and it is because of these abhorrent things that your God יהוה is dispossessing them before you.</t>
  </si>
  <si>
    <t>Deuteronomy 18:13</t>
  </si>
  <si>
    <t>תָּמִ֣ים תִּֽהְיֶ֔ה עִ֖ם יְהֹוָ֥ה אֱלֹהֶֽיךָ</t>
  </si>
  <si>
    <t>תמים תהיה עם יהוה אלהיך</t>
  </si>
  <si>
    <t>You must be wholehearted with your God יהוה.</t>
  </si>
  <si>
    <t>Deuteronomy 18:14</t>
  </si>
  <si>
    <t>כִּ֣י&amp;thinsp;׀ הַגּוֹיִ֣ם הָאֵ֗לֶּה אֲשֶׁ֤ר אַתָּה֙ יוֹרֵ֣שׁ אוֹתָ֔ם אֶל־מְעֹנְנִ֥ים וְאֶל־קֹסְמִ֖ים יִשְׁמָ֑עוּ וְאַתָּ֕ה לֹ֣א כֵ֔ן נָ֥תַן לְךָ֖ יְהֹוָ֥ה אֱלֹהֶֽיךָ</t>
  </si>
  <si>
    <t>כי&amp;thinsp; הגוים האלה אשר אתה יורש אותם אל־מעננים ואל־קסמים ישמעו ואתה לא כן נתן לך יהוה אלהיך</t>
  </si>
  <si>
    <t>Those nations that you are about to dispossess do indeed resort to soothsayers and augurs; to you, however, your God יהוה has not assigned the like.</t>
  </si>
  <si>
    <t>to soothsayers and augurs</t>
  </si>
  <si>
    <t>אֶל־מְעֹנְנִ֥ים וְאֶל־קֹסְמִ֖ים</t>
  </si>
  <si>
    <t>The use of "soothsayers and augurs" is a metaphorical representation of the pagan practices of the surrounding nations, contrasting their reliance on divination with the Israelites' reliance on Yahweh.</t>
  </si>
  <si>
    <t>To highlight the difference between Israelite faith and pagan practices, emphasizing the superiority of monotheistic faith.</t>
  </si>
  <si>
    <t>Deuteronomy 18:15</t>
  </si>
  <si>
    <t>נָבִ֨יא מִקִּרְבְּךָ֤ מֵאַחֶ֙יךָ֙ כָּמֹ֔נִי יָקִ֥ים לְךָ֖ יְהֹוָ֣ה אֱלֹהֶ֑יךָ אֵלָ֖יו תִּשְׁמָעֽוּן</t>
  </si>
  <si>
    <t>נביא מקרבך מאחיך כמני יקים לך יהוה אלהיך אליו תשמעון</t>
  </si>
  <si>
    <t>From among your own people, your God יהוה will raise up for you a prophet like myself; that is whom you shall heed.</t>
  </si>
  <si>
    <t>like myself</t>
  </si>
  <si>
    <t>כָּמֹנִי</t>
  </si>
  <si>
    <t>This simile compares the future prophet to Moses, highlighting the prophet's similar role and authority. It's a figurative comparison because it's not a simple statement of identity but rather a comparison of function and divinely-appointed status.</t>
  </si>
  <si>
    <t>To assure the Israelites of continued divine guidance and to emphasize the importance of heeding the prophet's message.</t>
  </si>
  <si>
    <t>Deuteronomy 18:16</t>
  </si>
  <si>
    <t>כְּכֹ֨ל אֲשֶׁר־שָׁאַ֜לְתָּ מֵעִ֨ם יְהֹוָ֤ה אֱלֹהֶ֙יךָ֙ בְּחֹרֵ֔ב בְּי֥וֹם הַקָּהָ֖ל לֵאמֹ֑ר לֹ֣א אֹסֵ֗ף לִשְׁמֹ֙עַ֙ אֶת־קוֹל֙ יְהֹוָ֣ה אֱלֹהָ֔י וְאֶת־הָאֵ֨שׁ הַגְּדֹלָ֥ה הַזֹּ֛את לֹֽא־אֶרְאֶ֥ה ע֖וֹד וְלֹ֥א אָמֽוּת</t>
  </si>
  <si>
    <t>ככל אשר־שאלת מעם יהוה אלהיך בחרב ביום הקהל לאמר לא אסף לשמע את־קול יהוה אלהי ואת־האש הגדלה הזאת לא־אראה עוד ולא אמות</t>
  </si>
  <si>
    <t>This is just what you asked of your God יהוה at Horeb, on the day of the Assembly, saying, “Let me not hear the voice of my God יהוה any longer or see this wondrous fire any more, lest I die.”</t>
  </si>
  <si>
    <t>the voice of my God יהוה</t>
  </si>
  <si>
    <t>קוֹל יְהֹוָה אֱלֹהָי</t>
  </si>
  <si>
    <t>The voice of God is not merely a literal sound, but a metaphor for God's direct communication and revelation. It represents God's authority, power, and the potential for overwhelming experience.</t>
  </si>
  <si>
    <t>To convey the intensity of divine communication and the speaker's desire to avoid its overwhelming impact.</t>
  </si>
  <si>
    <t>this wondrous fire</t>
  </si>
  <si>
    <t>אֵשׁ הַגְּדֹלָה</t>
  </si>
  <si>
    <t>The fire is a metaphor for God's powerful and awesome presence. While a literal fire was present, the description "wondrous fire" elevates it beyond a simple physical phenomenon to represent the overwhelming manifestation of God's glory and power, something that inspires awe and fear.</t>
  </si>
  <si>
    <t>To emphasize the overwhelming nature of God's presence and the speaker's fear of encountering it again.</t>
  </si>
  <si>
    <t>Deuteronomy 18:17</t>
  </si>
  <si>
    <t>וַיֹּ֥אמֶר יְהֹוָ֖ה אֵלָ֑י הֵיטִ֖יבוּ אֲשֶׁ֥ר דִּבֵּֽרוּ</t>
  </si>
  <si>
    <t>ויאמר יהוה אלי היטיבו אשר דברו</t>
  </si>
  <si>
    <t>Whereupon יהוה said to me, “They have done well in speaking thus.</t>
  </si>
  <si>
    <t>Deuteronomy 18:18</t>
  </si>
  <si>
    <t>נָבִ֨יא אָקִ֥ים לָהֶ֛ם מִקֶּ֥רֶב אֲחֵיהֶ֖ם כָּמ֑וֹךָ וְנָתַתִּ֤י דְבָרַי֙ בְּפִ֔יו וְדִבֶּ֣ר אֲלֵיהֶ֔ם אֵ֖ת כׇּל־אֲשֶׁ֥ר אֲצַוֶּֽנּוּ</t>
  </si>
  <si>
    <t>נביא אקים להם מקרב אחיהם כמוך ונתתי דברי בפיו ודבר אליהם את כל־אשר אצונו</t>
  </si>
  <si>
    <t>I will raise up for them from among their own people a prophet like yourself, in whose mouth I will put My words and who will speak to them all that I command;</t>
  </si>
  <si>
    <t>in whose mouth I will put My words</t>
  </si>
  <si>
    <t>וְנָתַתִּ֤י דְבָרַי֙ בְּפִ֔יו</t>
  </si>
  <si>
    <t>God's words are not literally placed in the prophet's mouth. This is a metaphor illustrating the prophet's direct and authoritative communication of God's message. It emphasizes the divine origin and authority of the prophet's pronouncements.</t>
  </si>
  <si>
    <t>To highlight the divine source and authority of the prophet's message, ensuring its credibility and obedience.</t>
  </si>
  <si>
    <t>I will raise up for them from among their own people a prophet like yourself</t>
  </si>
  <si>
    <t>נָבִיא אָקִים לָהֶם מִקֶּרֶב אֲחֵיהֶם כָּמֹךָ</t>
  </si>
  <si>
    <t>God is described as raising up a prophet, implying a creative and active role in choosing and empowering this individual. The comparison to 'yourself' (Moses) is not a simple similarity but a figurative elevation of the new prophet to a position of comparable authority and divine commission.</t>
  </si>
  <si>
    <t>To assure the Israelites of continued divine guidance and leadership even after Moses' death.</t>
  </si>
  <si>
    <t>Deuteronomy 18:19</t>
  </si>
  <si>
    <t>וְהָיָ֗ה הָאִישׁ֙ אֲשֶׁ֤ר לֹֽא־יִשְׁמַע֙ אֶל־דְּבָרַ֔י אֲשֶׁ֥ר יְדַבֵּ֖ר בִּשְׁמִ֑י אָנֹכִ֖י אֶדְרֹ֥שׁ מֵעִמּֽוֹ</t>
  </si>
  <si>
    <t>והיה האיש אשר לא־ישמע אל־דברי אשר ידבר בשמי אנכי אדרש מעמו</t>
  </si>
  <si>
    <t>and anybody who fails to heed the words [the prophet] speaks in My name, I Myself will call to account.</t>
  </si>
  <si>
    <t>Deuteronomy 18:20</t>
  </si>
  <si>
    <t>אַ֣ךְ הַנָּבִ֡יא אֲשֶׁ֣ר יָזִיד֩ לְדַבֵּ֨ר דָּבָ֜ר בִּשְׁמִ֗י אֵ֣ת אֲשֶׁ֤ר לֹֽא־צִוִּיתִיו֙ לְדַבֵּ֔ר וַאֲשֶׁ֣ר יְדַבֵּ֔ר בְּשֵׁ֖ם אֱלֹהִ֣ים אֲחֵרִ֑ים וּמֵ֖ת הַנָּבִ֥יא הַהֽוּא</t>
  </si>
  <si>
    <t>אך הנביא אשר יזיד לדבר דבר בשמי את אשר לא־צויתיו לדבר ואשר ידבר בשם אלהים אחרים ומת הנביא ההוא</t>
  </si>
  <si>
    <t>But any prophet who presumes to speak in My name an oracle that I did not command to be uttered, or who speaks in the name of other gods—that prophet shall die.”</t>
  </si>
  <si>
    <t>Deuteronomy 18:21</t>
  </si>
  <si>
    <t>וְכִ֥י תֹאמַ֖ר בִּלְבָבֶ֑ךָ אֵיכָה֙ נֵדַ֣ע אֶת־הַדָּבָ֔ר אֲשֶׁ֥ר לֹא־דִבְּר֖וֹ יְהֹוָֽה</t>
  </si>
  <si>
    <t>וכי תאמר בלבבך איכה נדע את־הדבר אשר לא־דברו יהוה</t>
  </si>
  <si>
    <t>And should you ask yourselves, “How can we know that the oracle was not spoken by יהוה?”—</t>
  </si>
  <si>
    <t>Deuteronomy 18:22</t>
  </si>
  <si>
    <t>אֲשֶׁר֩ יְדַבֵּ֨ר הַנָּבִ֜יא בְּשֵׁ֣ם יְהֹוָ֗ה וְלֹֽא־יִהְיֶ֤ה הַדָּבָר֙ וְלֹ֣א יָבֹ֔א ה֣וּא הַדָּבָ֔ר אֲשֶׁ֥ר לֹא־דִבְּר֖וֹ יְהֹוָ֑ה בְּזָדוֹן֙ דִּבְּר֣וֹ הַנָּבִ֔יא לֹ֥א תָג֖וּר מִמֶּֽנּוּ&amp;nbsp;{ס}&amp;nbsp;&amp;nbsp;&amp;nbsp;&amp;nbsp;&amp;nbsp;&amp;nbsp;&amp;nbsp;&amp;nbsp;</t>
  </si>
  <si>
    <t>אשר ידבר הנביא בשם יהוה ולא־יהיה הדבר ולא יבא הוא הדבר אשר לא־דברו יהוה בזדון דברו הנביא לא תגור ממנו&amp;nbsp;{ס}&amp;nbsp;&amp;nbsp;&amp;nbsp;&amp;nbsp;&amp;nbsp;&amp;nbsp;&amp;nbsp;&amp;nbsp;</t>
  </si>
  <si>
    <t>if the prophet speaks in the name of יהוה and the oracle does not come true, that oracle was not spoken by יהוה; the prophet has uttered it presumptuously: do not stand in dread of that person.</t>
  </si>
  <si>
    <t>Deuteronomy 19:1</t>
  </si>
  <si>
    <t>כִּֽי־יַכְרִ֞ית יְהֹוָ֤ה אֱלֹהֶ֙יךָ֙ אֶת־הַגּוֹיִ֔ם אֲשֶׁר֙ יְהֹוָ֣ה אֱלֹהֶ֔יךָ נֹתֵ֥ן לְךָ֖ אֶת־אַרְצָ֑ם וִֽירִשְׁתָּ֕ם וְיָשַׁבְתָּ֥ בְעָרֵיהֶ֖ם וּבְבָתֵּיהֶֽם</t>
  </si>
  <si>
    <t>כי־יכרית יהוה אלהיך את־הגוים אשר יהוה אלהיך נתן לך את־ארצם וירשתם וישבת בעריהם ובבתיהם</t>
  </si>
  <si>
    <t>When your God יהוה has cut down the nations whose land your God יהוה is assigning to you, and you have dispossessed them and settled in their towns and homes,</t>
  </si>
  <si>
    <t>The verb "יַכְרִית" (yakhrit) literally means "to cut down," but in this context, it is used metaphorically to describe the conquest and subjugation of the nations. The nations are not literally trees being felled, but the imagery evokes the swift and decisive nature of God's action.</t>
  </si>
  <si>
    <t>To emphasize the power and decisiveness of God's action in granting the Israelites the land.</t>
  </si>
  <si>
    <t>Deuteronomy 19:2</t>
  </si>
  <si>
    <t>שָׁל֥וֹשׁ עָרִ֖ים תַּבְדִּ֣יל לָ֑ךְ בְּת֣וֹךְ אַרְצְךָ֔ אֲשֶׁר֙ יְהֹוָ֣ה אֱלֹהֶ֔יךָ נֹתֵ֥ן לְךָ֖ לְרִשְׁתָּֽהּ</t>
  </si>
  <si>
    <t>שלוש ערים תבדיל לך בתוך ארצך אשר יהוה אלהיך נתן לך לרשתה</t>
  </si>
  <si>
    <t>you shall set aside three cities in the land that your God יהוה is giving you to possess.</t>
  </si>
  <si>
    <t>Deuteronomy 19:3</t>
  </si>
  <si>
    <t>תָּכִ֣ין לְךָ֮ הַדֶּ֒רֶךְ֒ וְשִׁלַּשְׁתָּ֙ אֶת־גְּב֣וּל אַרְצְךָ֔ אֲשֶׁ֥ר יַנְחִֽילְךָ֖ יְהֹוָ֣ה אֱלֹהֶ֑יךָ וְהָיָ֕ה לָנ֥וּס שָׁ֖מָּה כׇּל־רֹצֵֽחַ</t>
  </si>
  <si>
    <t>תכין לך הדרך ושלשת את־גבול ארצך אשר ינחילך יהוה אלהיך והיה לנוס שמה כל־רצח</t>
  </si>
  <si>
    <t>You shall survey the distances, and divide into three parts the territory of the country that your God יהוה has allotted to you, so that any [man]*[man] See note at 4.42. who has killed someone*who has killed someone See note at 4.42. may have a place to flee to.—</t>
  </si>
  <si>
    <t>Deuteronomy 19:4</t>
  </si>
  <si>
    <t>וְזֶה֙ דְּבַ֣ר הָרֹצֵ֔חַ אֲשֶׁר־יָנ֥וּס שָׁ֖מָּה וָחָ֑י אֲשֶׁ֨ר יַכֶּ֤ה אֶת־רֵעֵ֙הוּ֙ בִּבְלִי־דַ֔עַת וְה֛וּא לֹא־שֹׂנֵ֥א ל֖וֹ מִתְּמֹ֥ל שִׁלְשֹֽׁם</t>
  </si>
  <si>
    <t>וזה דבר הרצח אשר־ינוס שמה וחי אשר יכה את־רעהו בבלי־דעת והוא לא־שנא לו מתמל שלשם</t>
  </si>
  <si>
    <t>Now this is the case of the killer who may flee there and live: one who has slain another unwittingly, without having been an enemy in the past.</t>
  </si>
  <si>
    <t>Deuteronomy 19:5</t>
  </si>
  <si>
    <t>וַאֲשֶׁר֩ יָבֹ֨א אֶת־רֵעֵ֥הוּ בַיַּ֘עַר֮ לַחְטֹ֣ב עֵצִים֒ וְנִדְּחָ֨ה יָד֤וֹ בַגַּרְזֶן֙ לִכְרֹ֣ת הָעֵ֔ץ וְנָשַׁ֤ל הַבַּרְזֶל֙ מִן־הָעֵ֔ץ וּמָצָ֥א אֶת־רֵעֵ֖הוּ וָמֵ֑ת ה֗וּא יָנ֛וּס אֶל־אַחַ֥ת הֶעָרִים־הָאֵ֖לֶּה וָחָֽי</t>
  </si>
  <si>
    <t>ואשר יבא את־רעהו ביער לחטב עצים ונדחה ידו בגרזן לכרת העץ ונשל הברזל מן־העץ ומצא את־רעהו ומת הוא ינוס אל־אחת הערים־האלה וחי</t>
  </si>
  <si>
    <t>For instance, a man goes with another fellow into a grove to cut wood; as his hand swings the ax to cut down a tree, the ax-head flies off the handle and strikes the other so that he dies. That man shall flee to one of these cities and live.—</t>
  </si>
  <si>
    <t>Deuteronomy 19:6</t>
  </si>
  <si>
    <t>פֶּן־יִרְדֹּף֩ גֹּאֵ֨ל הַדָּ֜ם אַחֲרֵ֣י הָרֹצֵ֗חַ כִּי־יֵחַם֮ לְבָבוֹ֒ וְהִשִּׂיג֛וֹ כִּֽי־יִרְבֶּ֥ה הַדֶּ֖רֶךְ וְהִכָּ֣הוּ נָ֑פֶשׁ וְלוֹ֙ אֵ֣ין מִשְׁפַּט־מָ֔וֶת כִּ֠י לֹ֣א שֹׂנֵ֥א ה֛וּא ל֖וֹ מִתְּמ֥וֹל שִׁלְשֽׁוֹם</t>
  </si>
  <si>
    <t>פן־ירדף גאל הדם אחרי הרצח כי־יחם לבבו והשיגו כי־ירבה הדרך והכהו נפש ולו אין משפט־מות כי לא שנא הוא לו מתמול שלשום</t>
  </si>
  <si>
    <t>Otherwise, when the distance is great, the blood-avenger, pursuing the killer in hot anger, may overtake him and strike him down; yet he did not incur the death penalty, since he had never been the other’s enemy.</t>
  </si>
  <si>
    <t>when the distance is great</t>
  </si>
  <si>
    <t>כִּי־יִרְבֶּ֥ה הַדֶּ֖רֶךְ</t>
  </si>
  <si>
    <t>The phrase emphasizes the length of the pursuit, likely exceeding what would be realistically necessary for the blood avenger to catch the killer. It highlights the avenger's relentless pursuit and potential for excessive retribution.</t>
  </si>
  <si>
    <t>To underscore the intensity of the blood avenger's pursuit and the risk of unjust killing.</t>
  </si>
  <si>
    <t>may overtake him and strike him down</t>
  </si>
  <si>
    <t>וְהִשִּׂיג֛וֹ כִּֽי־יִרְבֶּ֥ה הַדֶּ֖רֶךְ וְהִכָּ֣הוּ נָ֑פֶשׁ</t>
  </si>
  <si>
    <t>The pursuit and killing are described in a way that emphasizes the relentless nature of the action, almost as if the distance itself is actively participating in the event. The distance is not literally acting, but the description gives it agency, highlighting the inevitability of the encounter.</t>
  </si>
  <si>
    <t>To create a sense of dramatic inevitability and highlight the potential for an unjust outcome.</t>
  </si>
  <si>
    <t>Deuteronomy 19:7</t>
  </si>
  <si>
    <t>עַל־כֵּ֛ן אָנֹכִ֥י מְצַוְּךָ֖ לֵאמֹ֑ר שָׁלֹ֥שׁ עָרִ֖ים תַּבְדִּ֥יל לָֽךְ</t>
  </si>
  <si>
    <t>על־כן אנכי מצוך לאמר שלש ערים תבדיל לך</t>
  </si>
  <si>
    <t>That is why I command you: set aside three cities.</t>
  </si>
  <si>
    <t>Deuteronomy 19:8</t>
  </si>
  <si>
    <t>וְאִם־יַרְחִ֞יב יְהֹוָ֤ה אֱלֹהֶ֙יךָ֙ אֶת־גְּבֻ֣לְךָ֔ כַּאֲשֶׁ֥ר נִשְׁבַּ֖ע לַאֲבֹתֶ֑יךָ וְנָ֤תַן לְךָ֙ אֶת־כׇּל־הָאָ֔רֶץ אֲשֶׁ֥ר דִּבֶּ֖ר לָתֵ֥ת לַאֲבֹתֶֽיךָ</t>
  </si>
  <si>
    <t>ואם־ירחיב יהוה אלהיך את־גבלך כאשר נשבע לאבתיך ונתן לך את־כל־הארץ אשר דבר לתת לאבתיך</t>
  </si>
  <si>
    <t>And when your God יהוה enlarges your territory, as was sworn to your fathers, and gives you all the land that was promised to be given to your fathers—</t>
  </si>
  <si>
    <t>as was sworn to your fathers</t>
  </si>
  <si>
    <t>כַּאֲשֶׁ֥ר נִשְׁבַּ֖ע לַאֲבֹתֶ֑יךָ</t>
  </si>
  <si>
    <t>This uses the simile marker כַּאֲשֶׁ֥ר to compare the future expansion of territory to a past oath. While the oath is a real event, the comparison to the future expansion is figurative, emphasizing the certainty of the promise.</t>
  </si>
  <si>
    <t>To emphasize the reliability and certainty of God's promise of land expansion.</t>
  </si>
  <si>
    <t>Deuteronomy 19:9</t>
  </si>
  <si>
    <t>כִּֽי־תִשְׁמֹר֩ אֶת־כׇּל־הַמִּצְוָ֨ה הַזֹּ֜את לַעֲשֹׂתָ֗הּ אֲשֶׁ֨ר אָנֹכִ֣י מְצַוְּךָ֮ הַיּוֹם֒ לְאַהֲבָ֞ה אֶת־יְהֹוָ֧ה אֱלֹהֶ֛יךָ וְלָלֶ֥כֶת בִּדְרָכָ֖יו כׇּל־הַיָּמִ֑ים וְיָסַפְתָּ֨ לְךָ֥ עוֹד֙ שָׁלֹ֣שׁ עָרִ֔ים עַ֖ל הַשָּׁלֹ֥שׁ הָאֵֽלֶּה</t>
  </si>
  <si>
    <t>כי־תשמר את־כל־המצוה הזאת לעשתה אשר אנכי מצוך היום לאהבה את־יהוה אלהיך וללכת בדרכיו כל־הימים ויספת לך עוד שלש ערים על השלש האלה</t>
  </si>
  <si>
    <t>if you faithfully observe all this Instruction that I enjoin upon you this day, to love your God יהוה and to walk in God’s ways at all times—then you shall add three more towns to those three.</t>
  </si>
  <si>
    <t>Deuteronomy 19:10</t>
  </si>
  <si>
    <t>וְלֹ֤א יִשָּׁפֵךְ֙ דָּ֣ם נָקִ֔י בְּקֶ֣רֶב אַרְצְךָ֔ אֲשֶׁר֙ יְהֹוָ֣ה אֱלֹהֶ֔יךָ נֹתֵ֥ן לְךָ֖ נַחֲלָ֑ה וְהָיָ֥ה עָלֶ֖יךָ דָּמִֽים&amp;nbsp;{פ}</t>
  </si>
  <si>
    <t>ולא ישפך דם נקי בקרב ארצך אשר יהוה אלהיך נתן לך נחלה והיה עליך דמים&amp;nbsp;{פ}</t>
  </si>
  <si>
    <t>Thus blood of the innocent will not be shed, bringing bloodguilt upon you in the land that your God יהוה is allotting to you.</t>
  </si>
  <si>
    <t>Deuteronomy 19:11</t>
  </si>
  <si>
    <t>וְכִֽי־יִהְיֶ֥ה אִישׁ֙ שֹׂנֵ֣א לְרֵעֵ֔הוּ וְאָ֤רַב לוֹ֙ וְקָ֣ם עָלָ֔יו וְהִכָּ֥הוּ נֶ֖פֶשׁ וָמֵ֑ת וְנָ֕ס אֶל־אַחַ֖ת הֶעָרִ֥ים הָאֵֽל</t>
  </si>
  <si>
    <t>וכי־יהיה איש שנא לרעהו וארב לו וקם עליו והכהו נפש ומת ונס אל־אחת הערים האל</t>
  </si>
  <si>
    <t>If, however, a man who is the enemy of another lies in wait and sets upon [the victim] and strikes a fatal blow and then flees to one of these towns,</t>
  </si>
  <si>
    <t>Deuteronomy 19:12</t>
  </si>
  <si>
    <t>וְשָֽׁלְחוּ֙ זִקְנֵ֣י עִיר֔וֹ וְלָקְח֥וּ אֹת֖וֹ מִשָּׁ֑ם וְנָתְנ֣וּ אֹת֗וֹ בְּיַ֛ד גֹּאֵ֥ל הַדָּ֖ם וָמֵֽת</t>
  </si>
  <si>
    <t>ושלחו זקני עירו ולקחו אתו משם ונתנו אתו ביד גאל הדם ומת</t>
  </si>
  <si>
    <t>the elders of his town shall have him brought back from there and shall hand him over to the blood-avenger to be put to death;</t>
  </si>
  <si>
    <t>Deuteronomy 19:13</t>
  </si>
  <si>
    <t>לֹא־תָח֥וֹס עֵֽינְךָ֖ עָלָ֑יו וּבִֽעַרְתָּ֧ דַֽם־הַנָּקִ֛י מִיִּשְׂרָאֵ֖ל וְט֥וֹב לָֽךְ&amp;nbsp;{ס}&amp;nbsp;&amp;nbsp;&amp;nbsp;&amp;nbsp;&amp;nbsp;&amp;nbsp;&amp;nbsp;&amp;nbsp;</t>
  </si>
  <si>
    <t>לא־תחוס עינך עליו ובערת דם־הנקי מישראל וטוב לך&amp;nbsp;{ס}&amp;nbsp;&amp;nbsp;&amp;nbsp;&amp;nbsp;&amp;nbsp;&amp;nbsp;&amp;nbsp;&amp;nbsp;</t>
  </si>
  <si>
    <t>you must show him no pity. Thus you will purge Israel of the blood of the innocent,*purge Israel of the blood of the innocent Cf. Num. 35.33–34. and it will go well with you.</t>
  </si>
  <si>
    <t>you must show him no pity</t>
  </si>
  <si>
    <t>לֹא־תָחוֹס עֵינְךָ</t>
  </si>
  <si>
    <t>The eye is used metaphorically to represent compassion or empathy. The command to not let one's eye pity implies a deliberate withholding of mercy, a hardening of the heart.</t>
  </si>
  <si>
    <t>To emphasize the seriousness of the crime and the necessity of justice, even if it involves difficult emotions.</t>
  </si>
  <si>
    <t>purge Israel of the blood of the innocent</t>
  </si>
  <si>
    <t>בִּעַרְתָּ דָּם־הַנָּקִי</t>
  </si>
  <si>
    <t>The act of purging is a metaphor for removing the guilt and stain of innocent blood from the community. Blood is used metonymically to represent the crime itself and its consequences.</t>
  </si>
  <si>
    <t>To emphasize the importance of justice and the need to cleanse the community from the effects of violence.</t>
  </si>
  <si>
    <t>Deuteronomy 19:14</t>
  </si>
  <si>
    <t>לֹ֤א תַסִּיג֙ גְּב֣וּל רֵֽעֲךָ֔ אֲשֶׁ֥ר גָּבְל֖וּ רִאשֹׁנִ֑ים בְּנַחֲלָֽתְךָ֙ אֲשֶׁ֣ר תִּנְחַ֔ל בָּאָ֕רֶץ אֲשֶׁר֙ יְהֹוָ֣ה אֱלֹהֶ֔יךָ נֹתֵ֥ן לְךָ֖ לְרִשְׁתָּֽהּ&amp;nbsp;{ס}&amp;nbsp;&amp;nbsp;&amp;nbsp;&amp;nbsp;&amp;nbsp;&amp;nbsp;&amp;nbsp;&amp;nbsp;</t>
  </si>
  <si>
    <t>לא תסיג גבול רעך אשר גבלו ראשנים בנחלתך אשר תנחל בארץ אשר יהוה אלהיך נתן לך לרשתה&amp;nbsp;{ס}&amp;nbsp;&amp;nbsp;&amp;nbsp;&amp;nbsp;&amp;nbsp;&amp;nbsp;&amp;nbsp;&amp;nbsp;</t>
  </si>
  <si>
    <t>You shall not move your neighbor’s landmarks, set up by previous generations, in the property that will be allotted to you in the land that your God יהוה is giving you to possess.</t>
  </si>
  <si>
    <t>Deuteronomy 19:15</t>
  </si>
  <si>
    <t>לֹֽא־יָקוּם֩ עֵ֨ד אֶחָ֜ד בְּאִ֗ישׁ לְכׇל־עָוֺן֙ וּלְכׇל־חַטָּ֔את בְּכׇל־חֵ֖טְא אֲשֶׁ֣ר יֶֽחֱטָ֑א עַל־פִּ֣י&amp;thinsp;׀ שְׁנֵ֣י עֵדִ֗ים א֛וֹ עַל־פִּ֥י שְׁלֹשָֽׁה־עֵדִ֖ים יָק֥וּם דָּבָֽר</t>
  </si>
  <si>
    <t>לא־יקום עד אחד באיש לכל־עון ולכל־חטאת בכל־חטא אשר יחטא על־פי&amp;thinsp; שני עדים או על־פי שלשה־עדים יקום דבר</t>
  </si>
  <si>
    <t>A single witness may not validate against an [accused] party any guilt or blame for any offense that may be committed; a case can be valid only on the testimony of two witnesses or more.*more See note at 17.6.</t>
  </si>
  <si>
    <t>Deuteronomy 19:16</t>
  </si>
  <si>
    <t>כִּֽי־יָק֥וּם עֵד־חָמָ֖ס בְּאִ֑ישׁ לַעֲנ֥וֹת בּ֖וֹ סָרָֽה</t>
  </si>
  <si>
    <t>כי־יקום עד־חמס באיש לענות בו סרה</t>
  </si>
  <si>
    <t>If someone appears against another party to testify maliciously and gives incriminating yet false testimony,</t>
  </si>
  <si>
    <t>Deuteronomy 19:17</t>
  </si>
  <si>
    <t>וְעָמְד֧וּ שְׁנֵֽי־הָאֲנָשִׁ֛ים אֲשֶׁר־לָהֶ֥ם הָרִ֖יב לִפְנֵ֣י יְהֹוָ֑ה לִפְנֵ֤י הַכֹּֽהֲנִים֙ וְהַשֹּׁ֣פְטִ֔ים אֲשֶׁ֥ר יִהְי֖וּ בַּיָּמִ֥ים הָהֵֽם</t>
  </si>
  <si>
    <t>ועמדו שני־האנשים אשר־להם הריב לפני יהוה לפני הכהנים והשפטים אשר יהיו בימים ההם</t>
  </si>
  <si>
    <t>the two parties to the dispute shall appear before יהוה, before the priests or magistrates in authority at the time,</t>
  </si>
  <si>
    <t>Deuteronomy 19:18</t>
  </si>
  <si>
    <t>וְדָרְשׁ֥וּ הַשֹּׁפְטִ֖ים הֵיטֵ֑ב וְהִנֵּ֤ה עֵֽד־שֶׁ֙קֶר֙ הָעֵ֔ד שֶׁ֖קֶר עָנָ֥ה בְאָחִֽיו</t>
  </si>
  <si>
    <t>ודרשו השפטים היטב והנה עד־שקר העד שקר ענה באחיו</t>
  </si>
  <si>
    <t>and the magistrates shall make a thorough investigation. If the one who testified is a false witness, having testified falsely against a fellow Israelite,</t>
  </si>
  <si>
    <t>Deuteronomy 19:19</t>
  </si>
  <si>
    <t>וַעֲשִׂ֣יתֶם ל֔וֹ כַּאֲשֶׁ֥ר זָמַ֖ם לַעֲשׂ֣וֹת לְאָחִ֑יו וּבִֽעַרְתָּ֥ הָרָ֖ע מִקִּרְבֶּֽךָ</t>
  </si>
  <si>
    <t>ועשיתם לו כאשר זמם לעשות לאחיו ובערת הרע מקרבך</t>
  </si>
  <si>
    <t>you shall do to the one as the one schemed to do to the other. Thus you will sweep out evil from your midst;</t>
  </si>
  <si>
    <t>Deuteronomy 19:20</t>
  </si>
  <si>
    <t>וְהַנִּשְׁאָרִ֖ים יִשְׁמְע֣וּ וְיִרָ֑אוּ וְלֹֽא־יֹסִ֨פוּ לַעֲשׂ֜וֹת ע֗וֹד כַּדָּבָ֥ר הָרָ֛ע הַזֶּ֖ה בְּקִרְבֶּֽךָ</t>
  </si>
  <si>
    <t>והנשארים ישמעו ויראו ולא־יספו לעשות עוד כדבר הרע הזה בקרבך</t>
  </si>
  <si>
    <t>others will hear and be afraid, and such evil things will not again be done in your midst.</t>
  </si>
  <si>
    <t>others will hear and be afraid</t>
  </si>
  <si>
    <t>יִשְׁמְעוּ וְיִרָ֑אוּ</t>
  </si>
  <si>
    <t>Hearing and fear are used metaphorically to represent the impact of the consequences of the evil actions. Hearing represents the spread of the story and its consequences, while fear represents the deterrent effect of the punishment. The impact is not merely physical but also a psychological and societal one.</t>
  </si>
  <si>
    <t>To emphasize the widespread effect of the punishment and its deterrent power on future behavior.</t>
  </si>
  <si>
    <t>Deuteronomy 19:21</t>
  </si>
  <si>
    <t>וְלֹ֥א תָח֖וֹס עֵינֶ֑ךָ נֶ֣פֶשׁ בְּנֶ֗פֶשׁ עַ֤יִן בְּעַ֙יִן֙ שֵׁ֣ן בְּשֵׁ֔ן יָ֥ד בְּיָ֖ד רֶ֥גֶל בְּרָֽגֶל&amp;nbsp;{ס}&amp;nbsp;&amp;nbsp;&amp;nbsp;&amp;nbsp;&amp;nbsp;&amp;nbsp;&amp;nbsp;&amp;nbsp;</t>
  </si>
  <si>
    <t>ולא תחוס עינך נפש בנפש עין בעין שן בשן יד ביד רגל ברגל&amp;nbsp;{ס}&amp;nbsp;&amp;nbsp;&amp;nbsp;&amp;nbsp;&amp;nbsp;&amp;nbsp;&amp;nbsp;&amp;nbsp;</t>
  </si>
  <si>
    <t>Nor must you show pity: life for life, eye for eye, tooth for tooth, hand for hand, foot for foot.</t>
  </si>
  <si>
    <t>Deuteronomy 20:1</t>
  </si>
  <si>
    <t>כִּֽי־תֵצֵ֨א לַמִּלְחָמָ֜ה עַל־אֹיְבֶ֗ךָ וְֽרָאִ֜יתָ ס֤וּס וָרֶ֙כֶב֙ עַ֚ם רַ֣ב מִמְּךָ֔ לֹ֥א תִירָ֖א מֵהֶ֑ם כִּֽי־יְהֹוָ֤ה אֱלֹהֶ֙יךָ֙ עִמָּ֔ךְ הַמַּֽעַלְךָ֖ מֵאֶ֥רֶץ מִצְרָֽיִם</t>
  </si>
  <si>
    <t>כי־תצא למלחמה על־איבך וראית סוס ורכב עם רב ממך לא תירא מהם כי־יהוה אלהיך עמך המעלך מארץ מצרים</t>
  </si>
  <si>
    <t>When you [an Israelite warrior] take the field against your enemies, and see horses and chariots—forces larger than yours—have no fear of them, for your God יהוה, who brought you from the land of Egypt, is with you.</t>
  </si>
  <si>
    <t>horses and chariots—forces larger than yours</t>
  </si>
  <si>
    <t>סוּס וָרֶכֶב עַם רַב</t>
  </si>
  <si>
    <t>Horses and chariots are used metaphorically to represent the enemy's military might and overwhelming numbers. The text doesn't literally mean only horses and chariots; it represents a large and powerful army.</t>
  </si>
  <si>
    <t>To emphasize the seemingly insurmountable threat faced by the Israelites and to highlight the reassurance of God's presence.</t>
  </si>
  <si>
    <t>Deuteronomy 20:2</t>
  </si>
  <si>
    <t>וְהָיָ֕ה כְּקָֽרׇבְכֶ֖ם אֶל־הַמִּלְחָמָ֑ה וְנִגַּ֥שׁ הַכֹּהֵ֖ן וְדִבֶּ֥ר אֶל־הָעָֽם</t>
  </si>
  <si>
    <t>והיה כקרבכם אל־המלחמה ונגש הכהן ודבר אל־העם</t>
  </si>
  <si>
    <t>Before you join battle, the priest shall come forward and address the troops.</t>
  </si>
  <si>
    <t>Deuteronomy 20:3</t>
  </si>
  <si>
    <t>וְאָמַ֤ר אֲלֵהֶם֙ שְׁמַ֣ע יִשְׂרָאֵ֔ל אַתֶּ֨ם קְרֵבִ֥ים הַיּ֛וֹם לַמִּלְחָמָ֖ה עַל־אֹיְבֵיכֶ֑ם אַל־יֵרַ֣ךְ לְבַבְכֶ֗ם אַל־תִּֽירְא֧וּ וְאַֽל־תַּחְפְּז֛וּ וְאַל־תַּֽעַרְצ֖וּ מִפְּנֵיהֶֽם</t>
  </si>
  <si>
    <t>ואמר אלהם שמע ישראל אתם קרבים היום למלחמה על־איביכם אל־ירך לבבכם אל־תיראו ואל־תחפזו ואל־תערצו מפניהם</t>
  </si>
  <si>
    <t>He shall say to them, “Hear, O Israel! You are about to join battle with your enemy. Let not your courage falter. Do not be in fear, or in panic, or in dread of them.</t>
  </si>
  <si>
    <t>Deuteronomy 20:4</t>
  </si>
  <si>
    <t>כִּ֚י יְהֹוָ֣ה אֱלֹֽהֵיכֶ֔ם הַהֹלֵ֖ךְ עִמָּכֶ֑ם לְהִלָּחֵ֥ם לָכֶ֛ם עִם־אֹיְבֵיכֶ֖ם לְהוֹשִׁ֥יעַ אֶתְכֶֽם</t>
  </si>
  <si>
    <t>כי יהוה אלהיכם ההלך עמכם להלחם לכם עם־איביכם להושיע אתכם</t>
  </si>
  <si>
    <t>For it is your God יהוה who marches with you to do battle for you against your enemy, to bring you victory.”</t>
  </si>
  <si>
    <t>to do battle for you</t>
  </si>
  <si>
    <t>לְהִלָּחֵם לָכֶם</t>
  </si>
  <si>
    <t>God, an abstract entity, is described as engaging in the human activity of warfare, highlighting God's direct intervention and protection in battle.</t>
  </si>
  <si>
    <t>To emphasize God's active role in securing victory for the Israelites and to inspire confidence in their military endeavors.</t>
  </si>
  <si>
    <t>who marches with you</t>
  </si>
  <si>
    <t>הַהֹלֵךְ עִמָּכֶם</t>
  </si>
  <si>
    <t>God, an abstract entity, is described as performing the physical action of marching, implying a close, active presence and involvement in the Israelites' journey and battles.</t>
  </si>
  <si>
    <t>To emphasize God's active participation in the Israelites' military campaigns and to instill confidence and trust in divine protection.</t>
  </si>
  <si>
    <t>Deuteronomy 20:5</t>
  </si>
  <si>
    <t>וְדִבְּר֣וּ הַשֹּֽׁטְרִים֮ אֶל־הָעָ֣ם לֵאמֹר֒ מִֽי־הָאִ֞ישׁ אֲשֶׁ֨ר בָּנָ֤ה בַֽיִת־חָדָשׁ֙ וְלֹ֣א חֲנָכ֔וֹ יֵלֵ֖ךְ וְיָשֹׁ֣ב לְבֵית֑וֹ פֶּן־יָמוּת֙ בַּמִּלְחָמָ֔ה וְאִ֥ישׁ אַחֵ֖ר יַחְנְכֶֽנּוּ</t>
  </si>
  <si>
    <t>ודברו השטרים אל־העם לאמר מי־האיש אשר בנה בית־חדש ולא חנכו ילך וישב לביתו פן־ימות במלחמה ואיש אחר יחנכנו</t>
  </si>
  <si>
    <t>Then the officials shall address the troops, as follows: “Is there anyone who has built a new house but has not dedicated it? Let him go back to his home, lest he die in battle and another dedicate it.</t>
  </si>
  <si>
    <t>built a new house but has not dedicated it</t>
  </si>
  <si>
    <t>בנה בית חדש ולא חנכו</t>
  </si>
  <si>
    <t>The act of building a house and not dedicating it is used metaphorically to represent a life not yet fully committed or established, making the individual vulnerable to death in battle. The 'dedication' of the house foreshadows the dedication of one's life, potentially to God through military service or other commitment.</t>
  </si>
  <si>
    <t>officials</t>
  </si>
  <si>
    <t>To identify and excuse those with unfinished commitments, highlighting the potential for loss and the importance of completing life's foundational elements before undertaking significant risks.</t>
  </si>
  <si>
    <t>Deuteronomy 20:6</t>
  </si>
  <si>
    <t>וּמִֽי־הָאִ֞ישׁ אֲשֶׁר־נָטַ֥ע כֶּ֙רֶם֙ וְלֹ֣א חִלְּל֔וֹ יֵלֵ֖ךְ וְיָשֹׁ֣ב לְבֵית֑וֹ פֶּן־יָמוּת֙ בַּמִּלְחָמָ֔ה וְאִ֥ישׁ אַחֵ֖ר יְחַלְּלֶֽנּוּ</t>
  </si>
  <si>
    <t>ומי־האיש אשר־נטע כרם ולא חללו ילך וישב לביתו פן־ימות במלחמה ואיש אחר יחללנו</t>
  </si>
  <si>
    <t>Is there anyone who has planted a vineyard but has never harvested it? Let him go back to his home, lest he die in battle and another harvest it.</t>
  </si>
  <si>
    <t>and another harvest it</t>
  </si>
  <si>
    <t>וְאִ֥ישׁ אַחֵ֖ר יְחַלְּלֶֽנּוּ</t>
  </si>
  <si>
    <t>"Another harvest it" metaphorically represents the loss of the vineyard's produce to someone else. The literal act of another person harvesting represents the figurative loss of the fruits of one's labor due to death in battle.</t>
  </si>
  <si>
    <t>To further emphasize the potential loss and the undesirability of dying before reaping the rewards of one's efforts.</t>
  </si>
  <si>
    <t>Let him go back to his home</t>
  </si>
  <si>
    <t>יֵלֵךְ וְיָשֹׁ֣ב לְבֵית֑וֹ</t>
  </si>
  <si>
    <t>Returning home is used metaphorically to represent abandoning the military campaign and escaping death. The literal action of going home stands in for the figurative action of avoiding death in battle.</t>
  </si>
  <si>
    <t>To illustrate the urgency of avoiding unnecessary risk in battle and the value of preserving life.</t>
  </si>
  <si>
    <t>lest he die in battle</t>
  </si>
  <si>
    <t>פֶן־יָמוּת֙ בַּמִּלְחָמָ֔ה</t>
  </si>
  <si>
    <t>Death in battle is used metaphorically to represent the loss of the vineyard's harvest. The literal death in battle represents the figurative loss of the fruit of one's labor.</t>
  </si>
  <si>
    <t>To emphasize the potential loss associated with participating in the war effort, highlighting the importance of prioritizing personal safety and the preservation of one's resources.</t>
  </si>
  <si>
    <t>Deuteronomy 20:7</t>
  </si>
  <si>
    <t>וּמִֽי־הָאִ֞ישׁ אֲשֶׁר־אֵרַ֤שׂ אִשָּׁה֙ וְלֹ֣א לְקָחָ֔הּ יֵלֵ֖ךְ וְיָשֹׁ֣ב לְבֵית֑וֹ פֶּן־יָמוּת֙ בַּמִּלְחָמָ֔ה וְאִ֥ישׁ אַחֵ֖ר יִקָּחֶֽנָּה</t>
  </si>
  <si>
    <t>ומי־האיש אשר־ארש אשה ולא לקחה ילך וישב לביתו פן־ימות במלחמה ואיש אחר יקחנה</t>
  </si>
  <si>
    <t>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t>
  </si>
  <si>
    <t>Deuteronomy 20:8</t>
  </si>
  <si>
    <t>וְיָסְפ֣וּ הַשֹּׁטְרִים֮ לְדַבֵּ֣ר אֶל־הָעָם֒ וְאָמְר֗וּ מִי־הָאִ֤ישׁ הַיָּרֵא֙ וְרַ֣ךְ הַלֵּבָ֔ב יֵלֵ֖ךְ וְיָשֹׁ֣ב לְבֵית֑וֹ וְלֹ֥א יִמַּ֛ס אֶת־לְבַ֥ב אֶחָ֖יו כִּלְבָבֽוֹ</t>
  </si>
  <si>
    <t>ויספו השטרים לדבר אל־העם ואמרו מי־האיש הירא ורך הלבב ילך וישב לביתו ולא ימס את־לבב אחיו כלבבו</t>
  </si>
  <si>
    <t>The officials shall go on addressing the troops and say, “Is there anyone afraid and disheartened? Let him go back to his home, lest the courage of his comrades flag like his.”</t>
  </si>
  <si>
    <t>like his</t>
  </si>
  <si>
    <t>כִּלְבָבוֹ</t>
  </si>
  <si>
    <t>This simile compares the potential wavering courage of the comrades to the already disheartened soldier's state of mind. It uses the implicit comparison structure of 'as X, so Y' where X is the soldier's heart and Y is the hearts of his comrades. The comparison is figurative because it equates emotional states with a physical organ.</t>
  </si>
  <si>
    <t>The officials</t>
  </si>
  <si>
    <t>To emphasize the contagious nature of fear and discouragement, urging those with weak resolve to leave before they negatively impact the morale of the others.</t>
  </si>
  <si>
    <t>Deuteronomy 20:9</t>
  </si>
  <si>
    <t>וְהָיָ֛ה כְּכַלֹּ֥ת הַשֹּׁטְרִ֖ים לְדַבֵּ֣ר אֶל־הָעָ֑ם וּפָ֥קְד֛וּ שָׂרֵ֥י צְבָא֖וֹת בְּרֹ֥אשׁ הָעָֽם&amp;nbsp;{ס}&amp;nbsp;&amp;nbsp;&amp;nbsp;&amp;nbsp;&amp;nbsp;&amp;nbsp;&amp;nbsp;&amp;nbsp;</t>
  </si>
  <si>
    <t>והיה ככלת השטרים לדבר אל־העם ופקדו שרי צבאות בראש העם&amp;nbsp;{ס}&amp;nbsp;&amp;nbsp;&amp;nbsp;&amp;nbsp;&amp;nbsp;&amp;nbsp;&amp;nbsp;&amp;nbsp;</t>
  </si>
  <si>
    <t>When the officials have finished addressing the troops, army commanders shall assume command of the troops.</t>
  </si>
  <si>
    <t>Deuteronomy 20:10</t>
  </si>
  <si>
    <t>כִּֽי־תִקְרַ֣ב אֶל־עִ֔יר לְהִלָּחֵ֖ם עָלֶ֑יהָ וְקָרָ֥אתָ אֵלֶ֖יהָ לְשָׁלֽוֹם</t>
  </si>
  <si>
    <t>כי־תקרב אל־עיר להלחם עליה וקראת אליה לשלום</t>
  </si>
  <si>
    <t>When you approach a town to attack it, you shall offer it terms of peace.*offer it terms of peace Or “call on it to surrender.”</t>
  </si>
  <si>
    <t>Deuteronomy 20:11</t>
  </si>
  <si>
    <t>וְהָיָה֙ אִם־שָׁל֣וֹם תַּֽעַנְךָ֔ וּפָתְחָ֖ה לָ֑ךְ וְהָיָ֞ה כׇּל־הָעָ֣ם הַנִּמְצָא־בָ֗הּ יִהְי֥וּ לְךָ֛ לָמַ֖ס וַעֲבָדֽוּךָ</t>
  </si>
  <si>
    <t>והיה אם־שלום תענך ופתחה לך והיה כל־העם הנמצא־בה יהיו לך למס ועבדוך</t>
  </si>
  <si>
    <t>If it responds peaceably and lets you in, all the people present there shall serve you at forced labor.</t>
  </si>
  <si>
    <t>Deuteronomy 20:12</t>
  </si>
  <si>
    <t>וְאִם־לֹ֤א תַשְׁלִים֙ עִמָּ֔ךְ וְעָשְׂתָ֥ה עִמְּךָ֖ מִלְחָמָ֑ה וְצַרְתָּ֖ עָלֶֽיהָ</t>
  </si>
  <si>
    <t>ואם־לא תשלים עמך ועשתה עמך מלחמה וצרת עליה</t>
  </si>
  <si>
    <t>If it does not surrender to you, but would join battle with you, you shall lay siege to it;</t>
  </si>
  <si>
    <t>Deuteronomy 20:13</t>
  </si>
  <si>
    <t>וּנְתָנָ֛הּ יְהֹוָ֥ה אֱלֹהֶ֖יךָ בְּיָדֶ֑ךָ וְהִכִּיתָ֥ אֶת־כׇּל־זְכוּרָ֖הּ לְפִי־חָֽרֶב</t>
  </si>
  <si>
    <t>ונתנה יהוה אלהיך בידך והכית את־כל־זכורה לפי־חרב</t>
  </si>
  <si>
    <t>and when your God יהוה delivers it into your hand, you shall put all its males to the sword.</t>
  </si>
  <si>
    <t>Deuteronomy 20:14</t>
  </si>
  <si>
    <t>רַ֣ק הַ֠נָּשִׁ֠ים וְהַטַּ֨ף וְהַבְּהֵמָ֜ה וְכֹל֩ אֲשֶׁ֨ר יִהְיֶ֥ה בָעִ֛יר כׇּל־שְׁלָלָ֖הּ תָּבֹ֣ז לָ֑ךְ וְאָֽכַלְתָּ֙ אֶת־שְׁלַ֣ל אֹיְבֶ֔יךָ אֲשֶׁ֥ר נָתַ֛ן יְהֹוָ֥ה אֱלֹהֶ֖יךָ לָֽךְ</t>
  </si>
  <si>
    <t>רק הנשים והטף והבהמה וכל אשר יהיה בעיר כל־שללה תבז לך ואכלת את־שלל איביך אשר נתן יהוה אלהיך לך</t>
  </si>
  <si>
    <t>You may, however, take as your booty the women, the children, the livestock, and everything in the town—all its spoil—and enjoy the use of the spoil of your enemy, which your God יהוה gives you.</t>
  </si>
  <si>
    <t>Deuteronomy 20:15</t>
  </si>
  <si>
    <t>כֵּ֤ן תַּעֲשֶׂה֙ לְכׇל־הֶ֣עָרִ֔ים הָרְחֹקֹ֥ת מִמְּךָ֖ מְאֹ֑ד אֲשֶׁ֛ר לֹא־מֵעָרֵ֥י הַגּֽוֹיִם־הָאֵ֖לֶּה הֵֽנָּה</t>
  </si>
  <si>
    <t>כן תעשה לכל־הערים הרחקת ממך מאד אשר לא־מערי הגוים־האלה הנה</t>
  </si>
  <si>
    <t>Thus you shall deal with all towns that lie very far from you, towns that do not belong to nations hereabout.</t>
  </si>
  <si>
    <t>Deuteronomy 20:16</t>
  </si>
  <si>
    <t>רַ֗ק מֵעָרֵ֤י הָֽעַמִּים֙ הָאֵ֔לֶּה אֲשֶׁר֙ יְהֹוָ֣ה אֱלֹהֶ֔יךָ נֹתֵ֥ן לְךָ֖ נַחֲלָ֑ה לֹ֥א תְחַיֶּ֖ה כׇּל־נְשָׁמָֽה</t>
  </si>
  <si>
    <t>רק מערי העמים האלה אשר יהוה אלהיך נתן לך נחלה לא תחיה כל־נשמה</t>
  </si>
  <si>
    <t>In the towns of the latter peoples, however, which your God יהוה is giving you as a heritage, you shall not let a soul remain alive.</t>
  </si>
  <si>
    <t>you shall not let a soul remain alive</t>
  </si>
  <si>
    <t>לֹ֥א תְחַיֶּ֖ה כׇּל־נְשָׁמָֽה</t>
  </si>
  <si>
    <t>This phrase likely represents a hyperbole, an exaggeration for emphasis, rather than a literal command to kill every single person. The context suggests a complete destruction of the enemy's military and political power, not necessarily the extermination of every man, woman, and child.</t>
  </si>
  <si>
    <t>Narrator (relaying divine command)</t>
  </si>
  <si>
    <t>To emphasize the completeness of the military conquest and the destruction of enemy power.</t>
  </si>
  <si>
    <t>Deuteronomy 20:17</t>
  </si>
  <si>
    <t>כִּֽי־הַחֲרֵ֣ם תַּחֲרִימֵ֗ם הַחִתִּ֤י וְהָאֱמֹרִי֙ הַכְּנַעֲנִ֣י וְהַפְּרִזִּ֔י הַחִוִּ֖י וְהַיְבוּסִ֑י כַּאֲשֶׁ֥ר צִוְּךָ֖ יְהֹוָ֥ה אֱלֹהֶֽיךָ</t>
  </si>
  <si>
    <t>כי־החרם תחרימם החתי והאמרי הכנעני והפרזי החוי והיבוסי כאשר צוך יהוה אלהיך</t>
  </si>
  <si>
    <t>No, you must proscribe*proscribe See Lev. 27.29. them—the Hittites and the Amorites, the Canaanites and the Perizzites, the Hivites and the Jebusites—as your God יהוה has commanded you,</t>
  </si>
  <si>
    <t>Deuteronomy 20:18</t>
  </si>
  <si>
    <t>לְמַ֗עַן אֲשֶׁ֨ר לֹֽא־יְלַמְּד֤וּ אֶתְכֶם֙ לַעֲשׂ֔וֹת כְּכֹל֙ תּֽוֹעֲבֹתָ֔ם אֲשֶׁ֥ר עָשׂ֖וּ לֵאלֹֽהֵיהֶ֑ם וַחֲטָאתֶ֖ם לַיהֹוָ֥ה אֱלֹהֵיכֶֽם&amp;nbsp;{ס}&amp;nbsp;&amp;nbsp;&amp;nbsp;&amp;nbsp;&amp;nbsp;&amp;nbsp;&amp;nbsp;&amp;nbsp;</t>
  </si>
  <si>
    <t>למען אשר לא־ילמדו אתכם לעשות ככל תועבתם אשר עשו לאלהיהם וחטאתם ליהוה אלהיכם&amp;nbsp;{ס}&amp;nbsp;&amp;nbsp;&amp;nbsp;&amp;nbsp;&amp;nbsp;&amp;nbsp;&amp;nbsp;&amp;nbsp;</t>
  </si>
  <si>
    <t>lest they lead you into doing all the abhorrent things that they have done for their gods and you stand guilty before your God יהוה.</t>
  </si>
  <si>
    <t>Deuteronomy 20:19</t>
  </si>
  <si>
    <t>כִּֽי־תָצ֣וּר אֶל־עִיר֩ יָמִ֨ים רַבִּ֜ים לְֽהִלָּחֵ֧ם עָלֶ֣יהָ לְתׇפְשָׂ֗הּ לֹֽא־תַשְׁחִ֤ית אֶת־עֵצָהּ֙ לִנְדֹּ֤חַ עָלָיו֙ גַּרְזֶ֔ן כִּ֚י מִמֶּ֣נּוּ תֹאכֵ֔ל וְאֹת֖וֹ לֹ֣א תִכְרֹ֑ת כִּ֤י הָֽאָדָם֙ עֵ֣ץ הַשָּׂדֶ֔ה לָבֹ֥א מִפָּנֶ֖יךָ בַּמָּצֽוֹר</t>
  </si>
  <si>
    <t>כי־תצור אל־עיר ימים רבים להלחם עליה לתפשה לא־תשחית את־עצה לנדח עליו גרזן כי ממנו תאכל ואתו לא תכרת כי האדם עץ השדה לבא מפניך במצור</t>
  </si>
  <si>
    <t>When in your war against a city you have to besiege it a long time in order to capture it, you must not destroy its trees, wielding the ax against them. You may eat of them, but you must not cut them down. Are trees of the field human to withdraw before you into the besieged city?</t>
  </si>
  <si>
    <t>Are trees of the field human</t>
  </si>
  <si>
    <t>הָאָדָם עֵץ הַשָּׂדֶה</t>
  </si>
  <si>
    <t>A rhetorical question using a metaphor that compares trees to humans. It implies that trees, unlike humans, cannot intentionally withdraw from a battlefield.</t>
  </si>
  <si>
    <t>To justify the instruction not to destroy the trees during siege warfare; to highlight the absurdity of expecting trees to act like humans.</t>
  </si>
  <si>
    <t>Deuteronomy 20:20</t>
  </si>
  <si>
    <t>רַ֞ק עֵ֣ץ אֲשֶׁר־תֵּדַ֗ע כִּֽי־לֹא־עֵ֤ץ מַאֲכָל֙ ה֔וּא אֹת֥וֹ תַשְׁחִ֖ית וְכָרָ֑תָּ וּבָנִ֣יתָ מָצ֗וֹר עַל־הָעִיר֙ אֲשֶׁר־הִ֨וא עֹשָׂ֧ה עִמְּךָ֛ מִלְחָמָ֖ה עַ֥ד רִדְתָּֽהּ&amp;nbsp;{פ}</t>
  </si>
  <si>
    <t>רק עץ אשר־תדע כי־לא־עץ מאכל הוא אתו תשחית וכרת ובנית מצור על־העיר אשר־הוא עשה עמך מלחמה עד רדתה&amp;nbsp;{פ}</t>
  </si>
  <si>
    <t>Only trees that you know do not yield food may be destroyed; you may cut them down for constructing siegeworks against the city that is waging war on you, until it has been reduced.</t>
  </si>
  <si>
    <t>Deuteronomy 21:1</t>
  </si>
  <si>
    <t>כִּי־יִמָּצֵ֣א חָלָ֗ל בָּאֲדָמָה֙ אֲשֶׁר֩ יְהֹוָ֨ה אֱלֹהֶ֜יךָ נֹתֵ֤ן לְךָ֙ לְרִשְׁתָּ֔הּ נֹפֵ֖ל בַּשָּׂדֶ֑ה לֹ֥א נוֹדַ֖ע מִ֥י הִכָּֽהוּ</t>
  </si>
  <si>
    <t>כי־ימצא חלל באדמה אשר יהוה אלהיך נתן לך לרשתה נפל בשדה לא נודע מי הכהו</t>
  </si>
  <si>
    <t>If, in the land that your God יהוה is assigning you to possess, someone slain is found lying in the open, the identity of the slayer not being known,</t>
  </si>
  <si>
    <t>Deuteronomy 21:2</t>
  </si>
  <si>
    <t>וְיָצְא֥וּ זְקֵנֶ֖יךָ וְשֹׁפְטֶ֑יךָ וּמָדְדוּ֙ אֶל־הֶ֣עָרִ֔ים אֲשֶׁ֖ר סְבִיבֹ֥ת הֶחָלָֽל</t>
  </si>
  <si>
    <t>ויצאו זקניך ושפטיך ומדדו אל־הערים אשר סביבת החלל</t>
  </si>
  <si>
    <t>your elders and magistrates shall go out and measure the distances from the corpse to the nearby towns.</t>
  </si>
  <si>
    <t>Deuteronomy 21:3</t>
  </si>
  <si>
    <t>וְהָיָ֣ה הָעִ֔יר הַקְּרֹבָ֖ה אֶל־הֶחָלָ֑ל וְלָֽקְח֡וּ זִקְנֵי֩ הָעִ֨יר הַהִ֜וא עֶגְלַ֣ת בָּקָ֗ר אֲשֶׁ֤ר לֹֽא־עֻבַּד֙ בָּ֔הּ אֲשֶׁ֥ר לֹא־מָשְׁכָ֖ה בְּעֹֽל</t>
  </si>
  <si>
    <t>והיה העיר הקרבה אל־החלל ולקחו זקני העיר ההוא עגלת בקר אשר לא־עבד בה אשר לא־משכה בעל</t>
  </si>
  <si>
    <t>The elders of the town nearest to the corpse shall then take a heifer which has never been worked, which has never pulled in a yoke;</t>
  </si>
  <si>
    <t>Deuteronomy 21:4</t>
  </si>
  <si>
    <t>וְהוֹרִ֡דוּ זִקְנֵי֩ הָעִ֨יר הַהִ֤וא אֶת־הָֽעֶגְלָה֙ אֶל־נַ֣חַל אֵיתָ֔ן אֲשֶׁ֛ר לֹא־יֵעָבֵ֥ד בּ֖וֹ וְלֹ֣א יִזָּרֵ֑עַ וְעָֽרְפוּ־שָׁ֥ם אֶת־הָעֶגְלָ֖ה בַּנָּֽחַל</t>
  </si>
  <si>
    <t>והורדו זקני העיר ההוא את־העגלה אל־נחל איתן אשר לא־יעבד בו ולא יזרע וערפו־שם את־העגלה בנחל</t>
  </si>
  <si>
    <t>and the elders of that town shall bring the heifer down to an everflowing wadi, which is not tilled or sown. There, in the wadi, they shall break the heifer’s neck.</t>
  </si>
  <si>
    <t>Deuteronomy 21:5</t>
  </si>
  <si>
    <t>וְנִגְּשׁ֣וּ הַכֹּהֲנִים֮ בְּנֵ֣י לֵוִי֒ כִּ֣י בָ֗ם בָּחַ֞ר יְהֹוָ֤ה אֱלֹהֶ֙יךָ֙ לְשָׁ֣רְת֔וֹ וּלְבָרֵ֖ךְ בְּשֵׁ֣ם יְהֹוָ֑ה וְעַל־פִּיהֶ֥ם יִהְיֶ֖ה כׇּל־רִ֥יב וְכׇל־נָֽגַע</t>
  </si>
  <si>
    <t>ונגשו הכהנים בני לוי כי בם בחר יהוה אלהיך לשרתו ולברך בשם יהוה ועל־פיהם יהיה כל־ריב וכל־נגע</t>
  </si>
  <si>
    <t>The priests, sons of Levi, shall come forward; for your God יהוה has chosen them for divine service and to pronounce blessing in the name of יהוה, and every lawsuit and case of assault*assault Cf. 17.8. Or “skin affection”; cf. 24.8. is subject to their ruling.</t>
  </si>
  <si>
    <t>Deuteronomy 21:6</t>
  </si>
  <si>
    <t>וְכֹ֗ל זִקְנֵי֙ הָעִ֣יר הַהִ֔וא הַקְּרֹבִ֖ים אֶל־הֶחָלָ֑ל יִרְחֲצוּ֙ אֶת־יְדֵיהֶ֔ם עַל־הָעֶגְלָ֖ה הָעֲרוּפָ֥ה בַנָּֽחַל</t>
  </si>
  <si>
    <t>וכל זקני העיר ההוא הקרבים אל־החלל ירחצו את־ידיהם על־העגלה הערופה בנחל</t>
  </si>
  <si>
    <t>Then all the elders of the town nearest to the corpse shall wash their hands over the heifer whose neck was broken in the wadi.</t>
  </si>
  <si>
    <t>Deuteronomy 21:7</t>
  </si>
  <si>
    <t>וְעָנ֖וּ וְאָמְר֑וּ יָדֵ֗ינוּ לֹ֤א (שפכה) [שָֽׁפְכוּ֙] אֶת־הַדָּ֣ם הַזֶּ֔ה וְעֵינֵ֖ינוּ לֹ֥א רָאֽוּ</t>
  </si>
  <si>
    <t>וענו ואמרו ידינו לא (שפכה) [שפכו] את־הדם הזה ועינינו לא ראו</t>
  </si>
  <si>
    <t>And they shall make this declaration: “Our hands did not shed this blood, nor did our eyes see it done.</t>
  </si>
  <si>
    <t>Deuteronomy 21:8</t>
  </si>
  <si>
    <t>כַּפֵּר֩ לְעַמְּךָ֨ יִשְׂרָאֵ֤ל אֲשֶׁר־פָּדִ֙יתָ֙ יְהֹוָ֔ה וְאַל־תִּתֵּן֙ דָּ֣ם נָקִ֔י בְּקֶ֖רֶב עַמְּךָ֣ יִשְׂרָאֵ֑ל וְנִכַּפֵּ֥ר לָהֶ֖ם הַדָּֽם</t>
  </si>
  <si>
    <t>כפר לעמך ישראל אשר־פדית יהוה ואל־תתן דם נקי בקרב עמך ישראל ונכפר להם הדם</t>
  </si>
  <si>
    <t>Absolve, יהוה, Your people Israel whom You redeemed, and do not let guilt for the blood of the innocent remain among Your people Israel.” And they will be absolved of bloodguilt.</t>
  </si>
  <si>
    <t>Absolve Your people</t>
  </si>
  <si>
    <t>כַּפֵּר לְעַמְּךָ</t>
  </si>
  <si>
    <t>The act of atonement ('kapper') is metaphorically applied to God's forgiveness of Israel's sins, implying a cleansing or covering of their guilt.</t>
  </si>
  <si>
    <t>The People of Israel (likely through a priestly mediator)</t>
  </si>
  <si>
    <t>To implore God's forgiveness and cleansing from the guilt of bloodshed.</t>
  </si>
  <si>
    <t>guilt for the blood of the innocent</t>
  </si>
  <si>
    <t>דָּ֣ם נָקִ֔י</t>
  </si>
  <si>
    <t>The blood ('dam') is used metonymically to represent the guilt ('asham') associated with the shedding of innocent blood. The blood is a physical manifestation of the consequence of the action.</t>
  </si>
  <si>
    <t>To emphasize the gravity of the sin and the need for atonement.</t>
  </si>
  <si>
    <t>Deuteronomy 21:9</t>
  </si>
  <si>
    <t>וְאַתָּ֗ה תְּבַעֵ֛ר הַדָּ֥ם הַנָּקִ֖י מִקִּרְבֶּ֑ךָ כִּֽי־תַעֲשֶׂ֥ה הַיָּשָׁ֖ר בְּעֵינֵ֥י יְהֹוָֽה&amp;nbsp;{ס}&amp;nbsp;&amp;nbsp;&amp;nbsp;&amp;nbsp;&amp;nbsp;&amp;nbsp;&amp;nbsp;&amp;nbsp;</t>
  </si>
  <si>
    <t>ואתה תבער הדם הנקי מקרבך כי־תעשה הישר בעיני יהוה&amp;nbsp;{ס}&amp;nbsp;&amp;nbsp;&amp;nbsp;&amp;nbsp;&amp;nbsp;&amp;nbsp;&amp;nbsp;&amp;nbsp;</t>
  </si>
  <si>
    <t>Thus you will remove from your midst guilt for the blood of the innocent, for you will be doing what is right in the sight of יהוה.</t>
  </si>
  <si>
    <t>Deuteronomy 21:10</t>
  </si>
  <si>
    <t>כִּֽי־תֵצֵ֥א לַמִּלְחָמָ֖ה עַל־אֹיְבֶ֑יךָ וּנְתָנ֞וֹ יְהֹוָ֧ה אֱלֹהֶ֛יךָ בְּיָדֶ֖ךָ וְשָׁבִ֥יתָ שִׁבְיֽוֹ</t>
  </si>
  <si>
    <t>כי־תצא למלחמה על־איביך ונתנו יהוה אלהיך בידך ושבית שביו</t>
  </si>
  <si>
    <t>When you [an Israelite warrior] take the field against your enemies, and your God יהוה delivers them into your power and you take some of them captive,</t>
  </si>
  <si>
    <t>your God YHWH delivers them into your power</t>
  </si>
  <si>
    <t>נְתָנ֞וֹ יְהֹוָ֧ה אֱלֹהֶ֛יךָ בְּיָדֶ֖ךָ</t>
  </si>
  <si>
    <t>God's action of 'delivering' enemies is presented metaphorically as placing them into the Israelite's physical control, implying complete divine empowerment and dominance over the enemy.</t>
  </si>
  <si>
    <t>To emphasize the divine assistance and assurance of victory in battle.</t>
  </si>
  <si>
    <t>Deuteronomy 21:11</t>
  </si>
  <si>
    <t>וְרָאִ֙יתָ֙ בַּשִּׁבְיָ֔ה אֵ֖שֶׁת יְפַת־תֹּ֑אַר וְחָשַׁקְתָּ֣ בָ֔הּ וְלָקַחְתָּ֥ לְךָ֖ לְאִשָּֽׁה</t>
  </si>
  <si>
    <t>וראית בשביה אשת יפת־תאר וחשקת בה ולקחת לך לאשה</t>
  </si>
  <si>
    <t>and you see among the captives a beautiful woman and you desire her and would take her [into your household] as your wife,</t>
  </si>
  <si>
    <t>Deuteronomy 21:12</t>
  </si>
  <si>
    <t>וַהֲבֵאתָ֖הּ אֶל־תּ֣וֹךְ בֵּיתֶ֑ךָ וְגִלְּחָה֙ אֶת־רֹאשָׁ֔הּ וְעָשְׂתָ֖ה אֶת־צִפׇּרְנֶֽיהָ</t>
  </si>
  <si>
    <t>והבאתה אל־תוך ביתך וגלחה את־ראשה ועשתה את־צפרניה</t>
  </si>
  <si>
    <t>you shall bring her into your household, and she shall trim her hair, pare her nails,</t>
  </si>
  <si>
    <t>Deuteronomy 21:13</t>
  </si>
  <si>
    <t>וְהֵסִ֩ירָה֩ אֶת־שִׂמְלַ֨ת שִׁבְיָ֜הּ מֵעָלֶ֗יהָ וְיָֽשְׁבָה֙ בְּבֵיתֶ֔ךָ וּבָ֥כְתָ֛ה אֶת־אָבִ֥יהָ וְאֶת־אִמָּ֖הּ יֶ֣רַח יָמִ֑ים וְאַ֨חַר כֵּ֜ן תָּב֤וֹא אֵלֶ֙יהָ֙ וּבְעַלְתָּ֔הּ וְהָיְתָ֥ה לְךָ֖ לְאִשָּֽׁה</t>
  </si>
  <si>
    <t>והסירה את־שמלת שביה מעליה וישבה בביתך ובכתה את־אביה ואת־אמה ירח ימים ואחר כן תבוא אליה ובעלתה והיתה לך לאשה</t>
  </si>
  <si>
    <t>and discard her captive’s garb. She shall spend a month’s time in your household lamenting her father and mother; after that you may come to her and thus become her husband, and she shall be your wife.</t>
  </si>
  <si>
    <t>Deuteronomy 21:14</t>
  </si>
  <si>
    <t>וְהָיָ֞ה אִם־לֹ֧א חָפַ֣צְתָּ בָּ֗הּ וְשִׁלַּחְתָּהּ֙ לְנַפְשָׁ֔הּ וּמָכֹ֥ר לֹא־תִמְכְּרֶ֖נָּה בַּכָּ֑סֶף לֹא־תִתְעַמֵּ֣ר בָּ֔הּ תַּ֖חַת אֲשֶׁ֥ר עִנִּיתָֽהּ&amp;nbsp;{ס}&amp;nbsp;&amp;nbsp;&amp;nbsp;&amp;nbsp;&amp;nbsp;&amp;nbsp;&amp;nbsp;&amp;nbsp;</t>
  </si>
  <si>
    <t>והיה אם־לא חפצת בה ושלחתה לנפשה ומכר לא־תמכרנה בכסף לא־תתעמר בה תחת אשר עניתה&amp;nbsp;{ס}&amp;nbsp;&amp;nbsp;&amp;nbsp;&amp;nbsp;&amp;nbsp;&amp;nbsp;&amp;nbsp;&amp;nbsp;</t>
  </si>
  <si>
    <t>Then, should you no longer want her, you must release her outright. You must not sell her for money: since you had your will of her, you must not enslave her.</t>
  </si>
  <si>
    <t>Deuteronomy 21:15</t>
  </si>
  <si>
    <t>כִּֽי־תִהְיֶ֨יןָ לְאִ֜ישׁ שְׁתֵּ֣י נָשִׁ֗ים הָאַחַ֤ת אֲהוּבָה֙ וְהָאַחַ֣ת שְׂנוּאָ֔ה וְיָֽלְדוּ־ל֣וֹ בָנִ֔ים הָאֲהוּבָ֖ה וְהַשְּׂנוּאָ֑ה וְהָיָ֛ה הַבֵּ֥ן הַבְּכֹ֖ר לַשְּׂנִיאָֽה</t>
  </si>
  <si>
    <t>כי־תהיין לאיש שתי נשים האחת אהובה והאחת שנואה וילדו־לו בנים האהובה והשנואה והיה הבן הבכר לשניאה</t>
  </si>
  <si>
    <t>If a householder*householder See the first note at 1.31. has two wives, one loved and the other unloved, and both the loved and the unloved have borne him sons, but the first-born is the son of the unloved one—</t>
  </si>
  <si>
    <t>Deuteronomy 21:16</t>
  </si>
  <si>
    <t>וְהָיָ֗ה בְּיוֹם֙ הַנְחִיל֣וֹ אֶת־בָּנָ֔יו אֵ֥ת אֲשֶׁר־יִהְיֶ֖ה ל֑וֹ לֹ֣א יוּכַ֗ל לְבַכֵּר֙ אֶת־בֶּן־הָ֣אֲהוּבָ֔ה עַל־פְּנֵ֥י בֶן־הַשְּׂנוּאָ֖ה הַבְּכֹֽר</t>
  </si>
  <si>
    <t>והיה ביום הנחילו את־בניו את אשר־יהיה לו לא יוכל לבכר את־בן־האהובה על־פני בן־השנואה הבכר</t>
  </si>
  <si>
    <t>when he wills his property to his sons, he may not treat as first-born the son of the loved one in disregard of the son of the unloved one who is older.</t>
  </si>
  <si>
    <t>Deuteronomy 21:17</t>
  </si>
  <si>
    <t>כִּי֩ אֶת־הַבְּכֹ֨ר בֶּן־הַשְּׂנוּאָ֜ה יַכִּ֗יר לָ֤תֶת לוֹ֙ פִּ֣י שְׁנַ֔יִם בְּכֹ֥ל אֲשֶׁר־יִמָּצֵ֖א ל֑וֹ כִּי־הוּא֙ רֵאשִׁ֣ית אֹנ֔וֹ ל֖וֹ מִשְׁפַּ֥ט הַבְּכֹרָֽה&amp;nbsp;{ס}&amp;nbsp;&amp;nbsp;&amp;nbsp;&amp;nbsp;&amp;nbsp;&amp;nbsp;&amp;nbsp;&amp;nbsp;</t>
  </si>
  <si>
    <t>כי את־הבכר בן־השנואה יכיר לתת לו פי שנים בכל אשר־ימצא לו כי־הוא ראשית אנו לו משפט הבכרה&amp;nbsp;{ס}&amp;nbsp;&amp;nbsp;&amp;nbsp;&amp;nbsp;&amp;nbsp;&amp;nbsp;&amp;nbsp;&amp;nbsp;</t>
  </si>
  <si>
    <t>Instead, he must accept the first-born, the son of the unloved one, and allot to him a double portion*double portion Lit. two-thirds. of all he possesses; since he is the first fruit of his vigor, the birthright is his due.</t>
  </si>
  <si>
    <t>first fruit of his vigor</t>
  </si>
  <si>
    <t>רֵאשִׁ֣ית אֹנ֔וֹ</t>
  </si>
  <si>
    <t>The son is metaphorically compared to the 'first fruit' of his father's strength or vitality. 'First fruit' is typically agricultural imagery, representing the best and most promising part of a harvest. Here, it figuratively represents the son as the most valuable offspring.</t>
  </si>
  <si>
    <t>To emphasize the importance and value of the firstborn son, even if he is the son of a less favored wife.</t>
  </si>
  <si>
    <t>Deuteronomy 21:18</t>
  </si>
  <si>
    <t>כִּֽי־יִהְיֶ֣ה לְאִ֗ישׁ בֵּ֚ן סוֹרֵ֣ר וּמוֹרֶ֔ה אֵינֶ֣נּוּ שֹׁמֵ֔עַ בְּק֥וֹל אָבִ֖יו וּבְק֣וֹל אִמּ֑וֹ וְיִסְּר֣וּ אֹת֔וֹ וְלֹ֥א יִשְׁמַ֖ע אֲלֵיהֶֽם</t>
  </si>
  <si>
    <t>כי־יהיה לאיש בן סורר ומורה איננו שמע בקול אביו ובקול אמו ויסרו אתו ולא ישמע אליהם</t>
  </si>
  <si>
    <t>If a householder*householder See the first note at 1.31. has a wayward and defiant son, who does not heed his father or mother and does not obey them even after they discipline him,</t>
  </si>
  <si>
    <t>Deuteronomy 21:19</t>
  </si>
  <si>
    <t>וְתָ֥פְשׂוּ ב֖וֹ אָבִ֣יו וְאִמּ֑וֹ וְהוֹצִ֧יאוּ אֹת֛וֹ אֶל־זִקְנֵ֥י עִיר֖וֹ וְאֶל־שַׁ֥עַר מְקֹמֽוֹ</t>
  </si>
  <si>
    <t>ותפשו בו אביו ואמו והוציאו אתו אל־זקני עירו ואל־שער מקמו</t>
  </si>
  <si>
    <t>his father and mother shall take hold of him and bring him out to the elders of his town at the public place of his community.</t>
  </si>
  <si>
    <t>Deuteronomy 21:20</t>
  </si>
  <si>
    <t>וְאָמְר֞וּ אֶל־זִקְנֵ֣י עִיר֗וֹ בְּנֵ֤נוּ זֶה֙ סוֹרֵ֣ר וּמֹרֶ֔ה אֵינֶ֥נּוּ שֹׁמֵ֖עַ בְּקֹלֵ֑נוּ זוֹלֵ֖ל וְסֹבֵֽא</t>
  </si>
  <si>
    <t>ואמרו אל־זקני עירו בננו זה סורר ומרה איננו שמע בקלנו זולל וסבא</t>
  </si>
  <si>
    <t>They shall say to the elders of his town, “This son of ours is disloyal and defiant; he does not heed us. He is a glutton and a drunkard.”</t>
  </si>
  <si>
    <t>glutton and a drunkard</t>
  </si>
  <si>
    <t>זוֹלֵל וְסֹבֵא</t>
  </si>
  <si>
    <t>While literally describing behaviors, the terms carry a figurative weight, implying excessive and uncontrolled indulgence, going beyond mere consumption to suggest a moral failing and lack of self-control.</t>
  </si>
  <si>
    <t>The son's parents/family</t>
  </si>
  <si>
    <t>To further highlight the son's moral failings and lack of self-discipline.</t>
  </si>
  <si>
    <t>disloyal and defiant</t>
  </si>
  <si>
    <t>סוֹרֵר וּמֹרֶה</t>
  </si>
  <si>
    <t>These terms, while describing behavior, implicitly compare the son's actions to those of a rebellious animal or subject refusing to obey authority. It's a figurative comparison implying a lack of proper submission and respect.</t>
  </si>
  <si>
    <t>To emphasize the severity of the son's disobedience and justify their actions.</t>
  </si>
  <si>
    <t>Deuteronomy 21:21</t>
  </si>
  <si>
    <t>וּ֠רְגָמֻ֠הוּ כׇּל־אַנְשֵׁ֨י עִיר֤וֹ בָֽאֲבָנִים֙ וָמֵ֔ת וּבִֽעַרְתָּ֥ הָרָ֖ע מִקִּרְבֶּ֑ךָ וְכׇל־יִשְׂרָאֵ֖ל יִשְׁמְע֥וּ וְיִרָֽאוּ&amp;nbsp;{ס}&amp;nbsp;&amp;nbsp;&amp;nbsp;&amp;nbsp;&amp;nbsp;&amp;nbsp;&amp;nbsp;&amp;nbsp;</t>
  </si>
  <si>
    <t>ורגמהו כל־אנשי עירו באבנים ומת ובערת הרע מקרבך וכל־ישראל ישמעו ויראו&amp;nbsp;{ס}&amp;nbsp;&amp;nbsp;&amp;nbsp;&amp;nbsp;&amp;nbsp;&amp;nbsp;&amp;nbsp;&amp;nbsp;</t>
  </si>
  <si>
    <t>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t>
  </si>
  <si>
    <t>Deuteronomy 21:22</t>
  </si>
  <si>
    <t>וְכִֽי־יִהְיֶ֣ה בְאִ֗ישׁ חֵ֛טְא מִשְׁפַּט־מָ֖וֶת וְהוּמָ֑ת וְתָלִ֥יתָ אֹת֖וֹ עַל־עֵֽץ</t>
  </si>
  <si>
    <t>וכי־יהיה באיש חטא משפט־מות והומת ותלית אתו על־עץ</t>
  </si>
  <si>
    <t>If any party is guilty of a capital offense and is put to death, and you impale the body on a stake,</t>
  </si>
  <si>
    <t>Deuteronomy 21:23</t>
  </si>
  <si>
    <t>לֹא־תָלִ֨ין נִבְלָת֜וֹ עַל־הָעֵ֗ץ כִּֽי־קָב֤וֹר תִּקְבְּרֶ֙נּוּ֙ בַּיּ֣וֹם הַה֔וּא כִּֽי־קִלְלַ֥ת אֱלֹהִ֖ים תָּל֑וּי וְלֹ֤א תְטַמֵּא֙ אֶת־אַדְמָ֣תְךָ֔ אֲשֶׁר֙ יְהֹוָ֣ה אֱלֹהֶ֔יךָ נֹתֵ֥ן לְךָ֖ נַחֲלָֽה&amp;nbsp;{ס}&amp;nbsp;&amp;nbsp;&amp;nbsp;&amp;nbsp;&amp;nbsp;&amp;nbsp;&amp;nbsp;&amp;nbsp;</t>
  </si>
  <si>
    <t>לא־תלין נבלתו על־העץ כי־קבור תקברנו ביום ההוא כי־קללת אלהים תלוי ולא תטמא את־אדמתך אשר יהוה אלהיך נתן לך נחלה&amp;nbsp;{ס}&amp;nbsp;&amp;nbsp;&amp;nbsp;&amp;nbsp;&amp;nbsp;&amp;nbsp;&amp;nbsp;&amp;nbsp;</t>
  </si>
  <si>
    <t>you must not let the corpse remain on the stake overnight, but must bury it the same day. For an impaled body is an affront to God: you shall not defile the land that your God יהוה is giving you to possess.</t>
  </si>
  <si>
    <t>an impaled body is an affront to God</t>
  </si>
  <si>
    <t>קִלְלַ֥ת אֱלֹהִ֖ים תָּל֑וּי</t>
  </si>
  <si>
    <t>A corpse hanging on a tree is metaphorically described as a 'curse of God'. The hanging body itself becomes a symbol representing divine judgment and displeasure, rather than simply a physical state.</t>
  </si>
  <si>
    <t>To emphasize the seriousness of the transgression and the need for immediate burial to avoid defiling the land.</t>
  </si>
  <si>
    <t>Deuteronomy 22:1</t>
  </si>
  <si>
    <t>לֹֽא־תִרְאֶה֩ אֶת־שׁ֨וֹר אָחִ֜יךָ א֤וֹ אֶת־שֵׂיוֹ֙ נִדָּחִ֔ים וְהִתְעַלַּמְתָּ֖ מֵהֶ֑ם הָשֵׁ֥ב תְּשִׁיבֵ֖ם לְאָחִֽיךָ</t>
  </si>
  <si>
    <t>לא־תראה את־שור אחיך או את־שיו נדחים והתעלמת מהם השב תשיבם לאחיך</t>
  </si>
  <si>
    <t>If you see your fellow Israelite’s ox or sheep gone astray, do not ignore it; you must take it back to your peer.</t>
  </si>
  <si>
    <t>Deuteronomy 22:2</t>
  </si>
  <si>
    <t>וְאִם־לֹ֨א קָר֥וֹב אָחִ֛יךָ אֵלֶ֖יךָ וְלֹ֣א יְדַעְתּ֑וֹ וַאֲסַפְתּוֹ֙ אֶל־תּ֣וֹךְ בֵּיתֶ֔ךָ וְהָיָ֣ה עִמְּךָ֗ עַ֣ד דְּרֹ֤שׁ אָחִ֙יךָ֙ אֹת֔וֹ וַהֲשֵׁבֹת֖וֹ לֽוֹ</t>
  </si>
  <si>
    <t>ואם־לא קרוב אחיך אליך ולא ידעתו ואספתו אל־תוך ביתך והיה עמך עד דרש אחיך אתו והשבתו לו</t>
  </si>
  <si>
    <t>If your fellow Israelite does not live near you or you do not know who [the owner] is, you shall bring it home and it shall remain with you until your peer claims it; then you shall give it back.</t>
  </si>
  <si>
    <t>Deuteronomy 22:3</t>
  </si>
  <si>
    <t>וְכֵ֧ן תַּעֲשֶׂ֣ה לַחֲמֹר֗וֹ וְכֵ֣ן תַּעֲשֶׂה֮ לְשִׂמְלָתוֹ֒ וְכֵ֣ן תַּעֲשֶׂ֗ה לְכׇל־אֲבֵדַ֥ת אָחִ֛יךָ אֲשֶׁר־תֹּאבַ֥ד מִמֶּ֖נּוּ וּמְצָאתָ֑הּ לֹ֥א תוּכַ֖ל לְהִתְעַלֵּֽם&amp;nbsp;{ס}&amp;nbsp;&amp;nbsp;&amp;nbsp;&amp;nbsp;&amp;nbsp;&amp;nbsp;&amp;nbsp;&amp;nbsp;</t>
  </si>
  <si>
    <t>וכן תעשה לחמרו וכן תעשה לשמלתו וכן תעשה לכל־אבדת אחיך אשר־תאבד ממנו ומצאתה לא תוכל להתעלם&amp;nbsp;{ס}&amp;nbsp;&amp;nbsp;&amp;nbsp;&amp;nbsp;&amp;nbsp;&amp;nbsp;&amp;nbsp;&amp;nbsp;</t>
  </si>
  <si>
    <t>You shall do the same with that person’s ass; you shall do the same with that person’s garment; and so too shall you do with anything that your fellow Israelite loses and you find: you must not remain indifferent.</t>
  </si>
  <si>
    <t>Deuteronomy 22:4</t>
  </si>
  <si>
    <t>לֹא־תִרְאֶה֩ אֶת־חֲמ֨וֹר אָחִ֜יךָ א֤וֹ שׁוֹרוֹ֙ נֹפְלִ֣ים בַּדֶּ֔רֶךְ וְהִתְעַלַּמְתָּ֖ מֵהֶ֑ם הָקֵ֥ם תָּקִ֖ים עִמּֽוֹ&amp;nbsp;{ס}&amp;nbsp;&amp;nbsp;&amp;nbsp;&amp;nbsp;&amp;nbsp;&amp;nbsp;&amp;nbsp;&amp;nbsp;</t>
  </si>
  <si>
    <t>לא־תראה את־חמור אחיך או שורו נפלים בדרך והתעלמת מהם הקם תקים עמו&amp;nbsp;{ס}&amp;nbsp;&amp;nbsp;&amp;nbsp;&amp;nbsp;&amp;nbsp;&amp;nbsp;&amp;nbsp;&amp;nbsp;</t>
  </si>
  <si>
    <t>If you see your fellow Israelite’s ass or ox fallen on the road, do not ignore it; you must raise it together.</t>
  </si>
  <si>
    <t>Deuteronomy 22:5</t>
  </si>
  <si>
    <t>לֹא־יִהְיֶ֤ה כְלִי־גֶ֙בֶר֙ עַל־אִשָּׁ֔ה וְלֹא־יִלְבַּ֥שׁ גֶּ֖בֶר שִׂמְלַ֣ת אִשָּׁ֑ה כִּ֧י תוֹעֲבַ֛ת יְהֹוָ֥ה אֱלֹהֶ֖יךָ כׇּל־עֹ֥שֵׂה אֵֽלֶּה&amp;nbsp;{פ}</t>
  </si>
  <si>
    <t>לא־יהיה כלי־גבר על־אשה ולא־ילבש גבר שמלת אשה כי תועבת יהוה אלהיך כל־עשה אלה&amp;nbsp;{פ}</t>
  </si>
  <si>
    <t>A woman must not put on man’s apparel, nor shall a man wear woman’s clothing; for whoever does these things is abhorrent to your God יהוה.</t>
  </si>
  <si>
    <t>Deuteronomy 22:6</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</si>
  <si>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</si>
  <si>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</si>
  <si>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If, along the road, you chance upon a bird’s nest, in any tree or on the ground, with fledglings or eggs and the mother sitting over the fledglings or on the eggs, do not take the mother together with her young.</t>
  </si>
  <si>
    <t>Deuteronomy 22:7</t>
  </si>
  <si>
    <t>שַׁלֵּ֤חַ תְּשַׁלַּח֙ אֶת־הָאֵ֔ם וְאֶת־הַבָּנִ֖ים תִּֽקַּֽח־לָ֑ךְ לְמַ֙עַן֙ יִ֣יטַב לָ֔ךְ וְהַאֲרַכְתָּ֖ יָמִֽים&amp;nbsp;{ס}&amp;nbsp;&amp;nbsp;&amp;nbsp;&amp;nbsp;&amp;nbsp;&amp;nbsp;&amp;nbsp;&amp;nbsp;</t>
  </si>
  <si>
    <t>שלח תשלח את־האם ואת־הבנים תקח־לך למען ייטב לך והארכת ימים&amp;nbsp;{ס}&amp;nbsp;&amp;nbsp;&amp;nbsp;&amp;nbsp;&amp;nbsp;&amp;nbsp;&amp;nbsp;&amp;nbsp;</t>
  </si>
  <si>
    <t>Let the mother go, and take only the young, in order that you may fare well and have a long life.</t>
  </si>
  <si>
    <t>Deuteronomy 22:8</t>
  </si>
  <si>
    <t>כִּ֤י תִבְנֶה֙ בַּ֣יִת חָדָ֔שׁ וְעָשִׂ֥יתָ מַעֲקֶ֖ה לְגַגֶּ֑ךָ וְלֹֽא־תָשִׂ֤ים דָּמִים֙ בְּבֵיתֶ֔ךָ כִּֽי־יִפֹּ֥ל הַנֹּפֵ֖ל מִמֶּֽנּוּ</t>
  </si>
  <si>
    <t>כי תבנה בית חדש ועשית מעקה לגגך ולא־תשים דמים בביתך כי־יפל הנפל ממנו</t>
  </si>
  <si>
    <t>When you build a new house, you shall make a parapet for your roof, so that you do not bring bloodguilt on your house if anyone should fall from it.</t>
  </si>
  <si>
    <t>Deuteronomy 22:9</t>
  </si>
  <si>
    <t>לֹא־תִזְרַ֥ע כַּרְמְךָ֖ כִּלְאָ֑יִם פֶּן־תִּקְדַּ֗שׁ הַֽמְלֵאָ֤ה הַזֶּ֙רַע֙ אֲשֶׁ֣ר תִּזְרָ֔ע וּתְבוּאַ֖ת הַכָּֽרֶם&amp;nbsp;{ס}&amp;nbsp;&amp;nbsp;&amp;nbsp;&amp;nbsp;&amp;nbsp;&amp;nbsp;&amp;nbsp;&amp;nbsp;</t>
  </si>
  <si>
    <t>לא־תזרע כרמך כלאים פן־תקדש המלאה הזרע אשר תזרע ותבואת הכרם&amp;nbsp;{ס}&amp;nbsp;&amp;nbsp;&amp;nbsp;&amp;nbsp;&amp;nbsp;&amp;nbsp;&amp;nbsp;&amp;nbsp;</t>
  </si>
  <si>
    <t>You shall not sow your vineyard with a second kind of seed, else the crop—from the seed you have sown—and the yield of the vineyard may not be used.</t>
  </si>
  <si>
    <t>Deuteronomy 22:10</t>
  </si>
  <si>
    <t>לֹֽא־תַחֲרֹ֥שׁ בְּשׁוֹר־וּבַחֲמֹ֖ר יַחְדָּֽו</t>
  </si>
  <si>
    <t>לא־תחרש בשור־ובחמר יחדו</t>
  </si>
  <si>
    <t>You shall not plow with an ox and an ass together.</t>
  </si>
  <si>
    <t>Deuteronomy 22:11</t>
  </si>
  <si>
    <t>לֹ֤א תִלְבַּשׁ֙ שַֽׁעַטְנֵ֔ז צֶ֥מֶר וּפִשְׁתִּ֖ים יַחְדָּֽו&amp;nbsp;{ס}&amp;nbsp;&amp;nbsp;&amp;nbsp;&amp;nbsp;&amp;nbsp;&amp;nbsp;&amp;nbsp;&amp;nbsp;</t>
  </si>
  <si>
    <t>לא תלבש שעטנז צמר ופשתים יחדו&amp;nbsp;{ס}&amp;nbsp;&amp;nbsp;&amp;nbsp;&amp;nbsp;&amp;nbsp;&amp;nbsp;&amp;nbsp;&amp;nbsp;</t>
  </si>
  <si>
    <t>You shall not wear cloth combining wool and linen.</t>
  </si>
  <si>
    <t>Deuteronomy 22:12</t>
  </si>
  <si>
    <t>גְּדִלִ֖ים תַּעֲשֶׂה־לָּ֑ךְ עַל־אַרְבַּ֛ע כַּנְפ֥וֹת כְּסוּתְךָ֖ אֲשֶׁ֥ר תְּכַסֶּה־בָּֽהּ&amp;nbsp;{ס}&amp;nbsp;&amp;nbsp;&amp;nbsp;&amp;nbsp;&amp;nbsp;&amp;nbsp;&amp;nbsp;&amp;nbsp;</t>
  </si>
  <si>
    <t>גדלים תעשה־לך על־ארבע כנפות כסותך אשר תכסה־בה&amp;nbsp;{ס}&amp;nbsp;&amp;nbsp;&amp;nbsp;&amp;nbsp;&amp;nbsp;&amp;nbsp;&amp;nbsp;&amp;nbsp;</t>
  </si>
  <si>
    <t>You shall make tassels on the four corners of the garment with which you cover yourself.</t>
  </si>
  <si>
    <t>Deuteronomy 22:13</t>
  </si>
  <si>
    <t>כִּֽי־יִקַּ֥ח אִ֖ישׁ אִשָּׁ֑ה וּבָ֥א אֵלֶ֖יהָ וּשְׂנֵאָֽהּ</t>
  </si>
  <si>
    <t>כי־יקח איש אשה ובא אליה ושנאה</t>
  </si>
  <si>
    <t>A householder*householder See the first note at 1.31. takes a woman [as his wife] and cohabits with her. Then he takes an aversion to her</t>
  </si>
  <si>
    <t>Deuteronomy 22:14</t>
  </si>
  <si>
    <t>וְשָׂ֥ם לָהּ֙ עֲלִילֹ֣ת דְּבָרִ֔ים וְהוֹצִ֥א עָלֶ֖יהָ שֵׁ֣ם רָ֑ע וְאָמַ֗ר אֶת־הָאִשָּׁ֤ה הַזֹּאת֙ לָקַ֔חְתִּי וָאֶקְרַ֣ב אֵלֶ֔יהָ וְלֹא־מָצָ֥אתִי לָ֖הּ בְּתוּלִֽים</t>
  </si>
  <si>
    <t>ושם לה עלילת דברים והוצא עליה שם רע ואמר את־האשה הזאת לקחתי ואקרב אליה ולא־מצאתי לה בתולים</t>
  </si>
  <si>
    <t>and makes up charges against her and defames her, saying, “This is the party I took [to wife]; but when I approached her, I found that she was not a virgin.”</t>
  </si>
  <si>
    <t>charges</t>
  </si>
  <si>
    <t>עֲלִילֹ֣ת דְּבָרִ֔ים</t>
  </si>
  <si>
    <t>The word "charges" is used metaphorically to represent the fabricated accusations as a structure or edifice built against the woman. It implies a deliberate and constructed falsehood, rather than a simple statement.</t>
  </si>
  <si>
    <t>To highlight the malicious and premeditated nature of the man's false accusations.</t>
  </si>
  <si>
    <t>defames her</t>
  </si>
  <si>
    <t>שֵׁ֣ם רָ֑ע</t>
  </si>
  <si>
    <t>"Defames her" implies the spreading of a false and damaging reputation, a metaphorical staining of her character. It's not just speaking ill of her, but actively damaging her social standing.</t>
  </si>
  <si>
    <t>To emphasize the destructive impact of the man's lies beyond simple slander.</t>
  </si>
  <si>
    <t>Deuteronomy 22:15</t>
  </si>
  <si>
    <t>וְלָקַ֛ח אֲבִ֥י הַֽנַּעֲרָ֖ וְאִמָּ֑הּ וְהוֹצִ֜יאוּ אֶת־בְּתוּלֵ֧י הַֽנַּעֲרָ֛ אֶל־זִקְנֵ֥י הָעִ֖יר הַשָּֽׁעְרָה</t>
  </si>
  <si>
    <t>ולקח אבי הנער ואמה והוציאו את־בתולי הנער אל־זקני העיר השערה</t>
  </si>
  <si>
    <t>In such a case, the girl’s father and mother shall produce the evidence of the girl’s virginity before the elders of the town at the gate.</t>
  </si>
  <si>
    <t>Deuteronomy 22:16</t>
  </si>
  <si>
    <t>וְאָמַ֛ר אֲבִ֥י הַֽנַּעֲרָ֖ אֶל־הַזְּקֵנִ֑ים אֶת־בִּתִּ֗י נָתַ֜תִּי לָאִ֥ישׁ הַזֶּ֛ה לְאִשָּׁ֖ה וַיִּשְׂנָאֶֽהָ</t>
  </si>
  <si>
    <t>ואמר אבי הנער אל־הזקנים את־בתי נתתי לאיש הזה לאשה וישנאה</t>
  </si>
  <si>
    <t>And the girl’s father shall say to the elders, “To this party I gave my own daughter to wife, but he has taken an aversion to her;</t>
  </si>
  <si>
    <t>but he has taken an aversion to her</t>
  </si>
  <si>
    <t>וַיִּשְׂנָאֶֽהָ</t>
  </si>
  <si>
    <t>The verb "שָׂנֵא" (sane) typically means "to hate," but in this context, it likely functions metaphorically to describe a strong dislike or rejection, exceeding simple marital dissatisfaction. The intensity suggests a figurative use beyond a literal lack of affection.</t>
  </si>
  <si>
    <t>To emphasize the severity of the husband's rejection of his wife, setting the stage for the legal proceedings to follow.</t>
  </si>
  <si>
    <t>Deuteronomy 22:17</t>
  </si>
  <si>
    <t>וְהִנֵּה־ה֡וּא שָׂם֩ עֲלִילֹ֨ת דְּבָרִ֜ים לֵאמֹ֗ר לֹֽא־מָצָ֤אתִי לְבִתְּךָ֙ בְּתוּלִ֔ים וְאֵ֖לֶּה בְּתוּלֵ֣י בִתִּ֑י וּפָֽרְשׂוּ֙ הַשִּׂמְלָ֔ה לִפְנֵ֖י זִקְנֵ֥י הָעִֽיר</t>
  </si>
  <si>
    <t>והנה־הוא שם עלילת דברים לאמר לא־מצאתי לבתך בתולים ואלה בתולי בתי ופרשו השמלה לפני זקני העיר</t>
  </si>
  <si>
    <t>so he has made up charges, saying, ‘I did not find your daughter a virgin.’ But here is the evidence of my daughter’s virginity!” And they shall spread out the cloth before the elders of the town.</t>
  </si>
  <si>
    <t>virgin</t>
  </si>
  <si>
    <t>בְּתוּלִ֔ים</t>
  </si>
  <si>
    <t>While literally referring to virginity, the term's use here is metaphorical in the context of the overall narrative. The 'virginity' of the daughter is not just a physical state but represents her honor, purity, and social standing within the community. The loss of virginity is thus a metaphorical loss of these other aspects.</t>
  </si>
  <si>
    <t>To emphasize the social and moral implications of the accusation beyond the purely physical</t>
  </si>
  <si>
    <t>made up charges</t>
  </si>
  <si>
    <t>עֲלִילֹ֣ת דְּבָרִ֜ים</t>
  </si>
  <si>
    <t>The phrase literally means "woven words," implying a fabrication or deceitful construction of a narrative, rather than a truthful account. The act of 'weaving' suggests a deliberate and artful creation of falsehood, a metaphor comparing the false accusation to a skillfully crafted textile.</t>
  </si>
  <si>
    <t>To highlight the deceptive nature of the accusation against the young woman</t>
  </si>
  <si>
    <t>Deuteronomy 22:18</t>
  </si>
  <si>
    <t>וְלָ֥קְח֛וּ זִקְנֵ֥י הָֽעִיר־הַהִ֖וא אֶת־הָאִ֑ישׁ וְיִסְּר֖וּ אֹתֽוֹ</t>
  </si>
  <si>
    <t>ולקחו זקני העיר־ההוא את־האיש ויסרו אתו</t>
  </si>
  <si>
    <t>The elders of that town shall then take that party and flog him,</t>
  </si>
  <si>
    <t>Deuteronomy 22:19</t>
  </si>
  <si>
    <t>וְעָנְשׁ֨וּ אֹת֜וֹ מֵ֣אָה כֶ֗סֶף וְנָתְנוּ֙ לַאֲבִ֣י הַֽנַּעֲרָ֔ה כִּ֤י הוֹצִיא֙ שֵׁ֣ם רָ֔ע עַ֖ל בְּתוּלַ֣ת יִשְׂרָאֵ֑ל וְלֽוֹ־תִהְיֶ֣ה לְאִשָּׁ֔ה לֹא־יוּכַ֥ל לְשַׁלְּחָ֖הּ כׇּל־יָמָֽיו&amp;nbsp;{ס}&amp;nbsp;&amp;nbsp;&amp;nbsp;&amp;nbsp;&amp;nbsp;&amp;nbsp;&amp;nbsp;&amp;nbsp;</t>
  </si>
  <si>
    <t>וענשו אתו מאה כסף ונתנו לאבי הנערה כי הוציא שם רע על בתולת ישראל ולו־תהיה לאשה לא־יוכל לשלחה כל־ימיו&amp;nbsp;{ס}&amp;nbsp;&amp;nbsp;&amp;nbsp;&amp;nbsp;&amp;nbsp;&amp;nbsp;&amp;nbsp;&amp;nbsp;</t>
  </si>
  <si>
    <t>and they shall fine him a hundred [shekels of] silver and give it to the girl’s father; for [that householder] has defamed a virgin in Israel. Moreover, she shall remain his wife; he shall never have the right to divorce her.</t>
  </si>
  <si>
    <t>Deuteronomy 22:20</t>
  </si>
  <si>
    <t>וְאִם־אֱמֶ֣ת הָיָ֔ה הַדָּבָ֖ר הַזֶּ֑ה לֹא־נִמְצְא֥וּ בְתוּלִ֖ים לַֽנַּעֲרָֽ</t>
  </si>
  <si>
    <t>ואם־אמת היה הדבר הזה לא־נמצאו בתולים לנער</t>
  </si>
  <si>
    <t>But if the charge proves true, the girl was found not to have been a virgin,</t>
  </si>
  <si>
    <t>Deuteronomy 22:21</t>
  </si>
  <si>
    <t>וְהוֹצִ֨יאוּ אֶת־הַֽנַּעֲרָ֜ אֶל־פֶּ֣תַח בֵּית־אָבִ֗יהָ וּסְקָל֩וּהָ֩ אַנְשֵׁ֨י עִירָ֤הּ בָּאֲבָנִים֙ וָמֵ֔תָה כִּֽי־עָשְׂתָ֤ה נְבָלָה֙ בְּיִשְׂרָאֵ֔ל לִזְנ֖וֹת בֵּ֣ית אָבִ֑יהָ וּבִֽעַרְתָּ֥ הָרָ֖ע מִקִּרְבֶּֽךָ&amp;nbsp;{ס}&amp;nbsp;&amp;nbsp;&amp;nbsp;&amp;nbsp;&amp;nbsp;&amp;nbsp;&amp;nbsp;&amp;nbsp;</t>
  </si>
  <si>
    <t>והוציאו את־הנער אל־פתח בית־אביה וסקלוה אנשי עירה באבנים ומתה כי־עשתה נבלה בישראל לזנות בית אביה ובערת הרע מקרבך&amp;nbsp;{ס}&amp;nbsp;&amp;nbsp;&amp;nbsp;&amp;nbsp;&amp;nbsp;&amp;nbsp;&amp;nbsp;&amp;nbsp;</t>
  </si>
  <si>
    <t>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t>
  </si>
  <si>
    <t>Deuteronomy 22:22</t>
  </si>
  <si>
    <t>כִּֽי־יִמָּצֵ֨א אִ֜ישׁ שֹׁכֵ֣ב&amp;thinsp;׀ עִם־אִשָּׁ֣ה בְעֻֽלַת־בַּ֗עַל וּמֵ֙תוּ֙ גַּם־שְׁנֵיהֶ֔ם הָאִ֛ישׁ הַשֹּׁכֵ֥ב עִם־הָאִשָּׁ֖ה וְהָאִשָּׁ֑ה וּבִֽעַרְתָּ֥ הָרָ֖ע מִיִּשְׂרָאֵֽל&amp;nbsp;{ס}&amp;nbsp;&amp;nbsp;&amp;nbsp;&amp;nbsp;&amp;nbsp;&amp;nbsp;&amp;nbsp;&amp;nbsp;</t>
  </si>
  <si>
    <t>כי־ימצא איש שכב&amp;thinsp; עם־אשה בעלת־בעל ומתו גם־שניהם האיש השכב עם־האשה והאשה ובערת הרע מישראל&amp;nbsp;{ס}&amp;nbsp;&amp;nbsp;&amp;nbsp;&amp;nbsp;&amp;nbsp;&amp;nbsp;&amp;nbsp;&amp;nbsp;</t>
  </si>
  <si>
    <t>If a man is found lying with another man’s wife, both of them—the man and the woman with whom he lay—shall die. Thus you will sweep away evil from Israel.</t>
  </si>
  <si>
    <t>Deuteronomy 22:23</t>
  </si>
  <si>
    <t>כִּ֤י יִהְיֶה֙ נַעֲרָ֣ בְתוּלָ֔ה מְאֹרָשָׂ֖ה לְאִ֑ישׁ וּמְצָאָ֥הּ אִ֛ישׁ בָּעִ֖יר וְשָׁכַ֥ב עִמָּֽהּ</t>
  </si>
  <si>
    <t>כי יהיה נער בתולה מארשה לאיש ומצאה איש בעיר ושכב עמה</t>
  </si>
  <si>
    <t>In the case of a virgin who is engaged to someone*who is engaged to someone I.e., for whom a bride-price has been paid; see 20.7. —if another man comes upon her in town and lies with her,</t>
  </si>
  <si>
    <t>Deuteronomy 22:24</t>
  </si>
  <si>
    <t>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t>
  </si>
  <si>
    <t>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t>
  </si>
  <si>
    <t>you shall take the two of them out to the gate of that town and stone them to death: the girl because she did not cry for help in the town, and the man because he violated his neighbor’s wife. Thus you will sweep away evil from your midst.</t>
  </si>
  <si>
    <t>Deuteronomy 22:25</t>
  </si>
  <si>
    <t>וְֽאִם־בַּשָּׂדֶ֞ה יִמְצָ֣א הָאִ֗ישׁ אֶת־הַֽנַּעֲרָ֙ הַמְאֹ֣רָשָׂ֔ה וְהֶחֱזִֽיק־בָּ֥הּ הָאִ֖ישׁ וְשָׁכַ֣ב עִמָּ֑הּ וּמֵ֗ת הָאִ֛ישׁ אֲשֶׁר־שָׁכַ֥ב עִמָּ֖הּ לְבַדּֽוֹ</t>
  </si>
  <si>
    <t>ואם־בשדה ימצא האיש את־הנער המארשה והחזיק־בה האיש ושכב עמה ומת האיש אשר־שכב עמה לבדו</t>
  </si>
  <si>
    <t>But if the man comes upon the engaged girl in the open country, and the man lies with her by force, only the party who lay with her shall die,</t>
  </si>
  <si>
    <t>Deuteronomy 22:26</t>
  </si>
  <si>
    <t>וְלַֽנַּעֲרָ֙ לֹא־תַעֲשֶׂ֣ה דָבָ֔ר אֵ֥ין לַֽנַּעֲרָ֖ חֵ֣טְא מָ֑וֶת כִּ֡י כַּאֲשֶׁר֩ יָק֨וּם אִ֤ישׁ עַל־רֵעֵ֙הוּ֙ וּרְצָח֣וֹ נֶ֔פֶשׁ כֵּ֖ן הַדָּבָ֥ר הַזֶּֽה</t>
  </si>
  <si>
    <t>ולנער לא־תעשה דבר אין לנער חטא מות כי כאשר יקום איש על־רעהו ורצחו נפש כן הדבר הזה</t>
  </si>
  <si>
    <t>but you shall do nothing to the girl. The girl did not incur the death penalty, for this case is like that of one party attacking and murdering another.</t>
  </si>
  <si>
    <t>like that of one party attacking and murdering another</t>
  </si>
  <si>
    <t>כַּאֲשֶׁר יָקוּם אִישׁ עַל־רֵעֵהוּ וּרְצָחוֹ נֶפֶשׁ</t>
  </si>
  <si>
    <t>This simile compares the situation of the girl to a case of murder, highlighting the gravity of the situation and suggesting that the girl's innocence is as clear as the guilt of a murderer. The comparison is between two distinct scenarios: the alleged crime against the girl and a clear-cut case of murder.</t>
  </si>
  <si>
    <t>To emphasize the girl's innocence and the injustice of the accusation against her by drawing a parallel to a universally understood crime.</t>
  </si>
  <si>
    <t>Deuteronomy 22:27</t>
  </si>
  <si>
    <t>כִּ֥י בַשָּׂדֶ֖ה מְצָאָ֑הּ צָעֲקָ֗ה הַֽנַּעֲרָ֙ הַמְאֹ֣רָשָׂ֔ה וְאֵ֥ין מוֹשִׁ֖יעַ לָֽהּ&amp;nbsp;{ס}&amp;nbsp;&amp;nbsp;&amp;nbsp;&amp;nbsp;&amp;nbsp;&amp;nbsp;&amp;nbsp;&amp;nbsp;</t>
  </si>
  <si>
    <t>כי בשדה מצאה צעקה הנער המארשה ואין מושיע לה&amp;nbsp;{ס}&amp;nbsp;&amp;nbsp;&amp;nbsp;&amp;nbsp;&amp;nbsp;&amp;nbsp;&amp;nbsp;&amp;nbsp;</t>
  </si>
  <si>
    <t>He came upon her in the open; though the engaged girl cried for help, there was no one to save her.</t>
  </si>
  <si>
    <t>the engaged girl</t>
  </si>
  <si>
    <t>הַנַּעֲרָ הַמְאֹרָשָׂ֔ה</t>
  </si>
  <si>
    <t>The term "engaged girl" (נַעֲרָ הַמְאֹרָשָׂ) functions metaphorically to represent innocence and vulnerability, highlighting the injustice of her situation. While literally describing her marital status, it evokes a broader sense of helplessness and the violation of a sacred societal bond.</t>
  </si>
  <si>
    <t>To emphasize the injustice and vulnerability of the woman's situation, evoking sympathy and highlighting the lack of protection afforded to her.</t>
  </si>
  <si>
    <t>Deuteronomy 22:28</t>
  </si>
  <si>
    <t>כִּֽי־יִמְצָ֣א אִ֗ישׁ נַעֲרָ֤ בְתוּלָה֙ אֲשֶׁ֣ר לֹא־אֹרָ֔שָׂה וּתְפָשָׂ֖הּ וְשָׁכַ֣ב עִמָּ֑הּ וְנִמְצָֽאוּ</t>
  </si>
  <si>
    <t>כי־ימצא איש נער בתולה אשר לא־ארשה ותפשה ושכב עמה ונמצאו</t>
  </si>
  <si>
    <t>If a man comes upon a virgin who is not engaged and he seizes her and lies with her, and they are discovered,</t>
  </si>
  <si>
    <t>Deuteronomy 22:29</t>
  </si>
  <si>
    <t>וְ֠נָתַ֠ן הָאִ֨ישׁ הַשֹּׁכֵ֥ב עִמָּ֛הּ לַאֲבִ֥י הַֽנַּעֲרָ֖ חֲמִשִּׁ֣ים כָּ֑סֶף וְלֽוֹ־תִהְיֶ֣ה לְאִשָּׁ֗ה תַּ֚חַת אֲשֶׁ֣ר עִנָּ֔הּ לֹא־יוּכַ֥ל שַׁלְּחָ֖הּ כׇּל־יָמָֽיו&amp;nbsp;{ס}&amp;nbsp;&amp;nbsp;&amp;nbsp;&amp;nbsp;&amp;nbsp;&amp;nbsp;&amp;nbsp;&amp;nbsp;</t>
  </si>
  <si>
    <t>ונתן האיש השכב עמה לאבי הנער חמשים כסף ולו־תהיה לאשה תחת אשר ענה לא־יוכל שלחה כל־ימיו&amp;nbsp;{ס}&amp;nbsp;&amp;nbsp;&amp;nbsp;&amp;nbsp;&amp;nbsp;&amp;nbsp;&amp;nbsp;&amp;nbsp;</t>
  </si>
  <si>
    <t>the party who lay with her shall pay the girl’s father fifty [shekels of] silver, and she shall be his wife. Because he has violated her, he can never have the right to divorce her.</t>
  </si>
  <si>
    <t>Deuteronomy 23:1</t>
  </si>
  <si>
    <t>לֹא־יִקַּ֥ח אִ֖ישׁ אֶת־אֵ֣שֶׁת אָבִ֑יו וְלֹ֥א יְגַלֶּ֖ה כְּנַ֥ף אָבִֽיו&amp;nbsp;{ס}&amp;nbsp;&amp;nbsp;&amp;nbsp;&amp;nbsp;&amp;nbsp;&amp;nbsp;&amp;nbsp;&amp;nbsp;</t>
  </si>
  <si>
    <t>לא־יקח איש את־אשת אביו ולא יגלה כנף אביו&amp;nbsp;{ס}&amp;nbsp;&amp;nbsp;&amp;nbsp;&amp;nbsp;&amp;nbsp;&amp;nbsp;&amp;nbsp;&amp;nbsp;</t>
  </si>
  <si>
    <t>*This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t>
  </si>
  <si>
    <t>remove his father’s garment</t>
  </si>
  <si>
    <t>יְגַלֶּ֖ה כְּנַ֥ף אָבִֽיו</t>
  </si>
  <si>
    <t>The act of 'removing his father's garment' is a metaphor for taking possession of his father's wife and inheritance, implying a violation of familial boundaries and a usurpation of authority. The 'garment' represents the father's authority and possessions, which are symbolically transferred through marriage and inheritance.</t>
  </si>
  <si>
    <t>To emphasize the gravity of the prohibition against marrying one's father's wife, highlighting the disruption of family structure and inheritance rights.</t>
  </si>
  <si>
    <t>Deuteronomy 23:2</t>
  </si>
  <si>
    <t>לֹֽא־יָבֹ֧א פְצֽוּעַ־דַּכָּ֛א*(בספרי ספרד ורוב ספרי אשכנז דַּכָּ֛ה) וּכְר֥וּת שׇׁפְכָ֖ה בִּקְהַ֥ל יְהֹוָֽה&amp;nbsp;{ס}&amp;nbsp;&amp;nbsp;&amp;nbsp;&amp;nbsp;&amp;nbsp;&amp;nbsp;&amp;nbsp;&amp;nbsp;</t>
  </si>
  <si>
    <t>לא־יבא פצוע־דכא*(בספרי ספרד ורוב ספרי אשכנז דכה) וכרות שפכה בקהל יהוה&amp;nbsp;{ס}&amp;nbsp;&amp;nbsp;&amp;nbsp;&amp;nbsp;&amp;nbsp;&amp;nbsp;&amp;nbsp;&amp;nbsp;</t>
  </si>
  <si>
    <t>No man whose testes are crushed or whose member is cut off shall be admitted into the congregation*congregation Heb. qahal; whether women are in view is uncertain, here and in vv. 3–9; cf. Deut. 5.19; 31.30; Josh. 8.35. of יהוה.</t>
  </si>
  <si>
    <t>Deuteronomy 23:3</t>
  </si>
  <si>
    <t>לֹא־יָבֹ֥א מַמְזֵ֖ר בִּקְהַ֣ל יְהֹוָ֑ה גַּ֚ם דּ֣וֹר עֲשִׂירִ֔י לֹא־יָ֥בֹא ל֖וֹ בִּקְהַ֥ל יְהֹוָֽה&amp;nbsp;{ס}&amp;nbsp;&amp;nbsp;&amp;nbsp;&amp;nbsp;&amp;nbsp;&amp;nbsp;&amp;nbsp;&amp;nbsp;</t>
  </si>
  <si>
    <t>לא־יבא ממזר בקהל יהוה גם דור עשירי לא־יבא לו בקהל יהוה&amp;nbsp;{ס}&amp;nbsp;&amp;nbsp;&amp;nbsp;&amp;nbsp;&amp;nbsp;&amp;nbsp;&amp;nbsp;&amp;nbsp;</t>
  </si>
  <si>
    <t>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t>
  </si>
  <si>
    <t>Deuteronomy 23:4</t>
  </si>
  <si>
    <t>לֹֽא־יָבֹ֧א עַמּוֹנִ֛י וּמוֹאָבִ֖י בִּקְהַ֣ל יְהֹוָ֑ה גַּ֚ם דּ֣וֹר עֲשִׂירִ֔י לֹא־יָבֹ֥א לָהֶ֛ם בִּקְהַ֥ל יְהֹוָ֖ה עַד־עוֹלָֽם</t>
  </si>
  <si>
    <t>לא־יבא עמוני ומואבי בקהל יהוה גם דור עשירי לא־יבא להם בקהל יהוה עד־עולם</t>
  </si>
  <si>
    <t>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t>
  </si>
  <si>
    <t>Deuteronomy 23:5</t>
  </si>
  <si>
    <t>עַל־דְּבַ֞ר אֲשֶׁ֨ר לֹא־קִדְּמ֤וּ אֶתְכֶם֙ בַּלֶּ֣חֶם וּבַמַּ֔יִם בַּדֶּ֖רֶךְ בְּצֵאתְכֶ֣ם מִמִּצְרָ֑יִם וַאֲשֶׁר֩ שָׂכַ֨ר עָלֶ֜יךָ אֶת־בִּלְעָ֣ם בֶּן־בְּע֗וֹר מִפְּת֛וֹר אֲרַ֥ם נַהֲרַ֖יִם לְקַֽלְלֶֽךָּ</t>
  </si>
  <si>
    <t>על־דבר אשר לא־קדמו אתכם בלחם ובמים בדרך בצאתכם ממצרים ואשר שכר עליך את־בלעם בן־בעור מפתור ארם נהרים לקללך</t>
  </si>
  <si>
    <t>because they did not meet you with food and water on your journey after you left Egypt, and because they hired Balaam son of Beor, from Pethor of Aram-naharaim, to curse you.—</t>
  </si>
  <si>
    <t>to curse you</t>
  </si>
  <si>
    <t>לְקַלְלֶךָ</t>
  </si>
  <si>
    <t>While cursing is a literal act, the context implies a metaphorical power struggle. The attempt to curse represents a spiritual attack, aiming to inflict harm and misfortune beyond mere words. The curse is presented as a force that could have had significant consequences.</t>
  </si>
  <si>
    <t>To illustrate the spiritual threat posed to the Israelites and the power attributed to curses in the ancient worldview.</t>
  </si>
  <si>
    <t>hired against you</t>
  </si>
  <si>
    <t>שָׂכַר עָלֶיךָ</t>
  </si>
  <si>
    <t>The verb "hired" (שָׂכַר) is used metaphorically to describe the action of Balaam's hiring, implying a malicious intent and a sense of conspiracy against the Israelites. It suggests more than a simple business transaction; it portrays Balaam's actions as an attack.</t>
  </si>
  <si>
    <t>To emphasize the malicious intent behind Balaam's hiring and to highlight the threat posed to the Israelites.</t>
  </si>
  <si>
    <t>Deuteronomy 23:6</t>
  </si>
  <si>
    <t>וְלֹֽא־אָבָ֞ה יְהֹוָ֤ה אֱלֹהֶ֙יךָ֙ לִשְׁמֹ֣עַ אֶל־בִּלְעָ֔ם וַיַּהֲפֹךְ֩ יְהֹוָ֨ה אֱלֹהֶ֧יךָ לְּךָ֛ אֶת־הַקְּלָלָ֖ה לִבְרָכָ֑ה כִּ֥י אֲהֵֽבְךָ֖ יְהֹוָ֥ה אֱלֹהֶֽיךָ</t>
  </si>
  <si>
    <t>ולא־אבה יהוה אלהיך לשמע אל־בלעם ויהפך יהוה אלהיך לך את־הקללה לברכה כי אהבך יהוה אלהיך</t>
  </si>
  <si>
    <t>But your God יהוה refused to heed Balaam; instead, your God יהוה turned the curse into a blessing for you, for your God יהוה loves you.—</t>
  </si>
  <si>
    <t>your God יהוה turned the curse into a blessing</t>
  </si>
  <si>
    <t>וַיַּהֲפֹךְ יְהוָה אֱלֹהֶיךָ לָךְ אֶת־הַקְלָלָה לִבְרָכָה</t>
  </si>
  <si>
    <t>A metaphor depicting the divine action of transforming a negative force (curse) into a positive one (blessing). The curse and blessing are presented as tangible entities that can be manipulated, highlighting God's power to reverse negative situations.</t>
  </si>
  <si>
    <t>To emphasize God's power and faithfulness to his covenant with Israel, demonstrating his ability to overcome obstacles and bring about positive outcomes.</t>
  </si>
  <si>
    <t>Deuteronomy 23:7</t>
  </si>
  <si>
    <t>לֹא־תִדְרֹ֥שׁ שְׁלֹמָ֖ם וְטֹבָתָ֑ם כׇּל־יָמֶ֖יךָ לְעוֹלָֽם&amp;nbsp;{ס}&amp;nbsp;&amp;nbsp;&amp;nbsp;&amp;nbsp;&amp;nbsp;&amp;nbsp;&amp;nbsp;&amp;nbsp;</t>
  </si>
  <si>
    <t>לא־תדרש שלמם וטבתם כל־ימיך לעולם&amp;nbsp;{ס}&amp;nbsp;&amp;nbsp;&amp;nbsp;&amp;nbsp;&amp;nbsp;&amp;nbsp;&amp;nbsp;&amp;nbsp;</t>
  </si>
  <si>
    <t>You shall never concern yourself with their welfare or benefit as long as you live.</t>
  </si>
  <si>
    <t>Deuteronomy 23:8</t>
  </si>
  <si>
    <t>לֹֽא־תְתַעֵ֣ב אֲדֹמִ֔י כִּ֥י אָחִ֖יךָ ה֑וּא לֹא־תְתַעֵ֣ב מִצְרִ֔י כִּי־גֵ֖ר הָיִ֥יתָ בְאַרְצֽוֹ</t>
  </si>
  <si>
    <t>לא־תתעב אדמי כי אחיך הוא לא־תתעב מצרי כי־גר היית בארצו</t>
  </si>
  <si>
    <t>You shall not abhor an Edomite, for such is your kin. You shall not abhor an Egyptian, for you were a stranger in that land.</t>
  </si>
  <si>
    <t>such is your kin</t>
  </si>
  <si>
    <t>אָחִ֖יךָ</t>
  </si>
  <si>
    <t>The term "brother" (אָחִ֖יךָ) is used metaphorically to describe a familial relationship between the Israelites and Edomites, emphasizing a shared ancestry despite historical tensions. It's not a literal sibling relationship, but a figurative one based on shared origins.</t>
  </si>
  <si>
    <t>To mitigate hatred and promote reconciliation between Israelites and Edomites by highlighting their shared heritage.</t>
  </si>
  <si>
    <t>stranger</t>
  </si>
  <si>
    <t>גֵ֖ר</t>
  </si>
  <si>
    <t>The Israelites' past experience as "strangers" (גֵ֖ר) in Egypt is used metaphorically to foster empathy towards Egyptians. It's not simply a statement of their temporary residence, but a figurative appeal to shared experience of vulnerability and displacement to encourage compassion.</t>
  </si>
  <si>
    <t>To encourage compassion and understanding towards Egyptians by reminding the Israelites of their own past experience as vulnerable foreigners.</t>
  </si>
  <si>
    <t>Deuteronomy 23:9</t>
  </si>
  <si>
    <t>בָּנִ֛ים אֲשֶׁר־יִוָּלְד֥וּ לָהֶ֖ם דּ֣וֹר שְׁלִישִׁ֑י יָבֹ֥א לָהֶ֖ם בִּקְהַ֥ל יְהֹוָֽה&amp;nbsp;{ס}&amp;nbsp;&amp;nbsp;&amp;nbsp;&amp;nbsp;&amp;nbsp;&amp;nbsp;&amp;nbsp;&amp;nbsp;</t>
  </si>
  <si>
    <t>בנים אשר־יולדו להם דור שלישי יבא להם בקהל יהוה&amp;nbsp;{ס}&amp;nbsp;&amp;nbsp;&amp;nbsp;&amp;nbsp;&amp;nbsp;&amp;nbsp;&amp;nbsp;&amp;nbsp;</t>
  </si>
  <si>
    <t>Children born to them may be admitted into the congregation of יהוה in the third generation.*in the third generation I.e., of residence in Israel’s territory.</t>
  </si>
  <si>
    <t>Deuteronomy 23:10</t>
  </si>
  <si>
    <t>כִּֽי־תֵצֵ֥א מַחֲנֶ֖ה עַל־אֹיְבֶ֑יךָ וְנִ֨שְׁמַרְתָּ֔ מִכֹּ֖ל דָּבָ֥ר רָֽע</t>
  </si>
  <si>
    <t>כי־תצא מחנה על־איביך ונשמרת מכל דבר רע</t>
  </si>
  <si>
    <t>When you [men] go out as a troop against your enemies, be on your guard against anything untoward.</t>
  </si>
  <si>
    <t>Deuteronomy 23:11</t>
  </si>
  <si>
    <t>כִּֽי־יִהְיֶ֤ה בְךָ֙ אִ֔ישׁ אֲשֶׁ֛ר לֹא־יִהְיֶ֥ה טָה֖וֹר מִקְּרֵה־לָ֑יְלָה וְיָצָא֙ אֶל־מִח֣וּץ לַֽמַּחֲנֶ֔ה לֹ֥א יָבֹ֖א אֶל־תּ֥וֹךְ הַֽמַּחֲנֶֽה</t>
  </si>
  <si>
    <t>כי־יהיה בך איש אשר לא־יהיה טהור מקרה־לילה ויצא אל־מחוץ למחנה לא יבא אל־תוך המחנה</t>
  </si>
  <si>
    <t>If anyone among you has been rendered impure by a nocturnal emission, he must leave the camp, and he must not reenter the camp.</t>
  </si>
  <si>
    <t>Deuteronomy 23:12</t>
  </si>
  <si>
    <t>וְהָיָ֥ה לִפְנֽוֹת־עֶ֖רֶב יִרְחַ֣ץ בַּמָּ֑יִם וּכְבֹ֣א הַשֶּׁ֔מֶשׁ יָבֹ֖א אֶל־תּ֥וֹךְ הַֽמַּחֲנֶֽה</t>
  </si>
  <si>
    <t>והיה לפנות־ערב ירחץ במים וכבא השמש יבא אל־תוך המחנה</t>
  </si>
  <si>
    <t>Toward evening he shall bathe in water, and at sundown he may reenter the camp.</t>
  </si>
  <si>
    <t>Deuteronomy 23:13</t>
  </si>
  <si>
    <t>וְיָד֙ תִּהְיֶ֣ה לְךָ֔ מִח֖וּץ לַֽמַּחֲנֶ֑ה וְיָצָ֥אתָ שָּׁ֖מָּה חֽוּץ</t>
  </si>
  <si>
    <t>ויד תהיה לך מחוץ למחנה ויצאת שמה חוץ</t>
  </si>
  <si>
    <t>Further, there shall be an area for you outside the camp, where you may relieve yourself.</t>
  </si>
  <si>
    <t>Deuteronomy 23:14</t>
  </si>
  <si>
    <t>וְיָתֵ֛ד תִּהְיֶ֥ה לְךָ֖ עַל־אֲזֵנֶ֑ךָ וְהָיָה֙ בְּשִׁבְתְּךָ֣ ח֔וּץ וְחָפַרְתָּ֣ה בָ֔הּ וְשַׁבְתָּ֖ וְכִסִּ֥יתָ אֶת־צֵאָתֶֽךָ</t>
  </si>
  <si>
    <t>ויתד תהיה לך על־אזנך והיה בשבתך חוץ וחפרתה בה ושבת וכסית את־צאתך</t>
  </si>
  <si>
    <t>With your gear you shall have a spike, and when you have squatted you shall dig a hole with it and cover up your excrement.</t>
  </si>
  <si>
    <t>Deuteronomy 23:15</t>
  </si>
  <si>
    <t>כִּי֩ יְהֹוָ֨ה אֱלֹהֶ֜יךָ מִתְהַלֵּ֣ךְ&amp;thinsp;׀ בְּקֶ֣רֶב מַחֲנֶ֗ךָ לְהַצִּֽילְךָ֙ וְלָתֵ֤ת אֹיְבֶ֙יךָ֙ לְפָנֶ֔יךָ וְהָיָ֥ה מַחֲנֶ֖יךָ קָד֑וֹשׁ וְלֹֽא־יִרְאֶ֤ה בְךָ֙ עֶרְוַ֣ת דָּבָ֔ר וְשָׁ֖ב מֵאַחֲרֶֽיךָ&amp;nbsp;{ס}&amp;nbsp;&amp;nbsp;&amp;nbsp;&amp;nbsp;&amp;nbsp;&amp;nbsp;&amp;nbsp;&amp;nbsp;</t>
  </si>
  <si>
    <t>כי יהוה אלהיך מתהלך&amp;thinsp; בקרב מחנך להצילך ולתת איביך לפניך והיה מחניך קדוש ולא־יראה בך ערות דבר ושב מאחריך&amp;nbsp;{ס}&amp;nbsp;&amp;nbsp;&amp;nbsp;&amp;nbsp;&amp;nbsp;&amp;nbsp;&amp;nbsp;&amp;nbsp;</t>
  </si>
  <si>
    <t>Since your God יהוה moves about in your camp to protect you and to deliver your enemies to you, let your camp be holy; let [God] not find anything unseemly among you and turn away from you.</t>
  </si>
  <si>
    <t>your God יהוה moves about in your camp</t>
  </si>
  <si>
    <t>יְהֹוָ֨ה אֱלֹהֶ֜יךָ מִתְהַלֵּ֣ךְ בְּקֶ֣רֶב מַחֲנֶ֗ךָ</t>
  </si>
  <si>
    <t>God is described as 'walking' (מתְהַלֵּךְ), an action typically associated with humans, to emphasize God's intimate presence and protection within the Israelite camp.</t>
  </si>
  <si>
    <t>to reassure the Israelites of God's protection and to encourage them to maintain holiness</t>
  </si>
  <si>
    <t>Deuteronomy 23:16</t>
  </si>
  <si>
    <t>לֹא־תַסְגִּ֥יר עֶ֖בֶד אֶל־אֲדֹנָ֑יו אֲשֶׁר־יִנָּצֵ֥ל אֵלֶ֖יךָ מֵעִ֥ם אֲדֹנָֽיו</t>
  </si>
  <si>
    <t>לא־תסגיר עבד אל־אדניו אשר־ינצל אליך מעם אדניו</t>
  </si>
  <si>
    <t>You shall not turn over to the master a slave who seeks refuge with you from that master.</t>
  </si>
  <si>
    <t>Deuteronomy 23:17</t>
  </si>
  <si>
    <t>עִמְּךָ֞ יֵשֵׁ֣ב בְּקִרְבְּךָ֗ בַּמָּק֧וֹם אֲשֶׁר־יִבְחַ֛ר בְּאַחַ֥ד שְׁעָרֶ֖יךָ בַּטּ֣וֹב ל֑וֹ לֹ֖א תּוֹנֶֽנּוּ&amp;nbsp;{ס}&amp;nbsp;&amp;nbsp;&amp;nbsp;&amp;nbsp;&amp;nbsp;&amp;nbsp;&amp;nbsp;&amp;nbsp;</t>
  </si>
  <si>
    <t>עמך ישב בקרבך במקום אשר־יבחר באחד שעריך בטוב לו לא תוננו&amp;nbsp;{ס}&amp;nbsp;&amp;nbsp;&amp;nbsp;&amp;nbsp;&amp;nbsp;&amp;nbsp;&amp;nbsp;&amp;nbsp;</t>
  </si>
  <si>
    <t>Such individuals shall live with you in any place they may choose among the settlements in your midst, wherever they please; you must not ill-treat them.</t>
  </si>
  <si>
    <t>Deuteronomy 23:18</t>
  </si>
  <si>
    <t>לֹא־תִהְיֶ֥ה קְדֵשָׁ֖ה מִבְּנ֣וֹת יִשְׂרָאֵ֑ל וְלֹֽא־יִהְיֶ֥ה קָדֵ֖שׁ מִבְּנֵ֥י יִשְׂרָאֵֽל</t>
  </si>
  <si>
    <t>לא־תהיה קדשה מבנות ישראל ולא־יהיה קדש מבני ישראל</t>
  </si>
  <si>
    <t>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t>
  </si>
  <si>
    <t>Deuteronomy 23:19</t>
  </si>
  <si>
    <t>לֹא־תָבִיא֩ אֶתְנַ֨ן זוֹנָ֜ה וּמְחִ֣יר כֶּ֗לֶב בֵּ֛ית יְהֹוָ֥ה אֱלֹהֶ֖יךָ לְכׇל־נֶ֑דֶר כִּ֧י תוֹעֲבַ֛ת יְהֹוָ֥ה אֱלֹהֶ֖יךָ גַּם־שְׁנֵיהֶֽם&amp;nbsp;{ס}&amp;nbsp;&amp;nbsp;&amp;nbsp;&amp;nbsp;&amp;nbsp;&amp;nbsp;&amp;nbsp;&amp;nbsp;</t>
  </si>
  <si>
    <t>לא־תביא אתנן זונה ומחיר כלב בית יהוה אלהיך לכל־נדר כי תועבת יהוה אלהיך גם־שניהם&amp;nbsp;{ס}&amp;nbsp;&amp;nbsp;&amp;nbsp;&amp;nbsp;&amp;nbsp;&amp;nbsp;&amp;nbsp;&amp;nbsp;</t>
  </si>
  <si>
    <t>You shall not bring the fee of a whore or the pay of a dog*dog I.e., a male prostitute. into the house of your God יהוה in fulfillment of any vow, for both are abhorrent to your God יהוה.</t>
  </si>
  <si>
    <t>the fee of a whore</t>
  </si>
  <si>
    <t>אֶתְנַ֨ן זוֹנָ֜ה</t>
  </si>
  <si>
    <t>The phrase "fee of a whore" functions as a metaphor, representing illicit earnings obtained through sexual immorality, thereby associating the offering with moral impurity.</t>
  </si>
  <si>
    <t>To underscore the unacceptable nature of the offering and to highlight the moral corruption linked to it.</t>
  </si>
  <si>
    <t>the pay of a dog</t>
  </si>
  <si>
    <t>מְחִ֣יר כֶּ֗לֶב</t>
  </si>
  <si>
    <t>The term "pay of a dog" metaphorically represents the earnings from male prostitution, associating it with something considered debased and unclean.</t>
  </si>
  <si>
    <t>To emphasize the abhorrent nature of the offering and to highlight the moral degradation associated with it.</t>
  </si>
  <si>
    <t>Deuteronomy 23:20</t>
  </si>
  <si>
    <t>לֹא־תַשִּׁ֣יךְ לְאָחִ֔יךָ נֶ֥שֶׁךְ כֶּ֖סֶף נֶ֣שֶׁךְ אֹ֑כֶל נֶ֕שֶׁךְ כׇּל־דָּבָ֖ר אֲשֶׁ֥ר יִשָּֽׁךְ</t>
  </si>
  <si>
    <t>לא־תשיך לאחיך נשך כסף נשך אכל נשך כל־דבר אשר ישך</t>
  </si>
  <si>
    <t>You shall not deduct interest from loans to your fellow Israelites, whether in money or food or anything else that can be deducted as interest;</t>
  </si>
  <si>
    <t>Deuteronomy 23:21</t>
  </si>
  <si>
    <t>לַנׇּכְרִ֣י תַשִּׁ֔יךְ וּלְאָחִ֖יךָ לֹ֣א תַשִּׁ֑יךְ לְמַ֨עַן יְבָרֶכְךָ֜ יְהֹוָ֣ה אֱלֹהֶ֗יךָ בְּכֹל֙ מִשְׁלַ֣ח יָדֶ֔ךָ עַל־הָאָ֕רֶץ אֲשֶׁר־אַתָּ֥ה בָא־שָׁ֖מָּה לְרִשְׁתָּֽהּ&amp;nbsp;{ס}&amp;nbsp;&amp;nbsp;&amp;nbsp;&amp;nbsp;&amp;nbsp;&amp;nbsp;&amp;nbsp;&amp;nbsp;</t>
  </si>
  <si>
    <t>לנכרי תשיך ולאחיך לא תשיך למען יברכך יהוה אלהיך בכל משלח ידך על־הארץ אשר־אתה בא־שמה לרשתה&amp;nbsp;{ס}&amp;nbsp;&amp;nbsp;&amp;nbsp;&amp;nbsp;&amp;nbsp;&amp;nbsp;&amp;nbsp;&amp;nbsp;</t>
  </si>
  <si>
    <t>but you may deduct interest from loans to foreigners. Do not deduct interest from loans to your fellow Israelites, so that your God יהוה may bless you in all your undertakings in the land that you are about to enter and possess.</t>
  </si>
  <si>
    <t>Deuteronomy 23:22</t>
  </si>
  <si>
    <t>כִּֽי־תִדֹּ֥ר נֶ֙דֶר֙ לַיהֹוָ֣ה אֱלֹהֶ֔יךָ לֹ֥א תְאַחֵ֖ר לְשַׁלְּמ֑וֹ כִּֽי־דָרֹ֨שׁ יִדְרְשֶׁ֜נּוּ יְהֹוָ֤ה אֱלֹהֶ֙יךָ֙ מֵֽעִמָּ֔ךְ וְהָיָ֥ה בְךָ֖ חֵֽטְא</t>
  </si>
  <si>
    <t>כי־תדר נדר ליהוה אלהיך לא תאחר לשלמו כי־דרש ידרשנו יהוה אלהיך מעמך והיה בך חטא</t>
  </si>
  <si>
    <t>When you make a vow to your God יהוה, do not put off fulfilling it, for your God יהוה will require it of you, and you will have incurred guilt;</t>
  </si>
  <si>
    <t>your God יהוה will require it of you</t>
  </si>
  <si>
    <t>יִדְרְשֶׁנּוּ יְהֹוָה אֱלֹהֶיךָ מֵעִמָּךְ</t>
  </si>
  <si>
    <t>God's action of 'requiring' the vow is anthropomorphic, attributing a human-like action of demanding something to God. It emphasizes God's active involvement and expectation of fulfillment.</t>
  </si>
  <si>
    <t>To emphasize the seriousness of vows and God's expectation of their fulfillment.</t>
  </si>
  <si>
    <t>Deuteronomy 23:23</t>
  </si>
  <si>
    <t>וְכִ֥י תֶחְדַּ֖ל לִנְדֹּ֑ר לֹֽא־יִהְיֶ֥ה בְךָ֖ חֵֽטְא</t>
  </si>
  <si>
    <t>וכי תחדל לנדר לא־יהיה בך חטא</t>
  </si>
  <si>
    <t>whereas you incur no guilt if you refrain from vowing.</t>
  </si>
  <si>
    <t>Deuteronomy 23:24</t>
  </si>
  <si>
    <t>מוֹצָ֥א שְׂפָתֶ֖יךָ תִּשְׁמֹ֣ר וְעָשִׂ֑יתָ כַּאֲשֶׁ֨ר נָדַ֜רְתָּ לַיהֹוָ֤ה אֱלֹהֶ֙יךָ֙ נְדָבָ֔ה אֲשֶׁ֥ר דִּבַּ֖רְתָּ בְּפִֽיךָ&amp;nbsp;{ס}&amp;nbsp;&amp;nbsp;&amp;nbsp;&amp;nbsp;&amp;nbsp;&amp;nbsp;&amp;nbsp;&amp;nbsp;</t>
  </si>
  <si>
    <t>מוצא שפתיך תשמר ועשית כאשר נדרת ליהוה אלהיך נדבה אשר דברת בפיך&amp;nbsp;{ס}&amp;nbsp;&amp;nbsp;&amp;nbsp;&amp;nbsp;&amp;nbsp;&amp;nbsp;&amp;nbsp;&amp;nbsp;</t>
  </si>
  <si>
    <t>You must fulfill what has crossed your lips and perform what you have voluntarily vowed to your God יהוה, having made the promise with your own mouth.</t>
  </si>
  <si>
    <t>what has crossed your lips</t>
  </si>
  <si>
    <t>מוֹצָ֥א שְׂפָתֶ֖יךָ</t>
  </si>
  <si>
    <t>The 'output' of the lips is metaphorically equated with the commitment or vow itself. The lips are the instrument, but the vow is the substance. This is a figurative representation of the weight and binding nature of spoken promises.</t>
  </si>
  <si>
    <t>To emphasize the seriousness and binding nature of vows made</t>
  </si>
  <si>
    <t>Deuteronomy 23:25</t>
  </si>
  <si>
    <t>כִּ֤י תָבֹא֙ בְּכֶ֣רֶם רֵעֶ֔ךָ וְאָכַלְתָּ֧ עֲנָבִ֛ים כְּנַפְשְׁךָ֖ שׇׂבְעֶ֑ךָ וְאֶֽל־כֶּלְיְךָ֖ לֹ֥א תִתֵּֽן&amp;nbsp;{ס}&amp;nbsp;&amp;nbsp;&amp;nbsp;&amp;nbsp;&amp;nbsp;&amp;nbsp;&amp;nbsp;&amp;nbsp;</t>
  </si>
  <si>
    <t>כי תבא בכרם רעך ואכלת ענבים כנפשך שבעך ואל־כליך לא תתן&amp;nbsp;{ס}&amp;nbsp;&amp;nbsp;&amp;nbsp;&amp;nbsp;&amp;nbsp;&amp;nbsp;&amp;nbsp;&amp;nbsp;</t>
  </si>
  <si>
    <t>When you enter a fellow [Israelite]’s vineyard, you may eat as many grapes as you want, until you are full, but you must not put any in your vessel.</t>
  </si>
  <si>
    <t>Deuteronomy 24:1</t>
  </si>
  <si>
    <t>כִּֽי־יִקַּ֥ח אִ֛ישׁ אִשָּׁ֖ה וּבְעָלָ֑הּ וְהָיָ֞ה אִם־לֹ֧א תִמְצָא־חֵ֣ן בְּעֵינָ֗יו כִּי־מָ֤צָא בָהּ֙ עֶרְוַ֣ת דָּבָ֔ר וְכָ֨תַב לָ֜הּ סֵ֤פֶר כְּרִיתֻת֙ וְנָתַ֣ן בְּיָדָ֔הּ וְשִׁלְּחָ֖הּ מִבֵּיתֽוֹ</t>
  </si>
  <si>
    <t>כי־יקח איש אשה ובעלה והיה אם־לא תמצא־חן בעיניו כי־מצא בה ערות דבר וכתב לה ספר כריתת ונתן בידה ושלחה מביתו</t>
  </si>
  <si>
    <t>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t>
  </si>
  <si>
    <t>Deuteronomy 24:2</t>
  </si>
  <si>
    <t>וְיָצְאָ֖ה מִבֵּית֑וֹ וְהָלְכָ֖ה וְהָיְתָ֥ה לְאִישׁ־אַחֵֽר</t>
  </si>
  <si>
    <t>ויצאה מביתו והלכה והיתה לאיש־אחר</t>
  </si>
  <si>
    <t>she leaves his household and becomes [the wife] of another man*man See note at 24.1. ;</t>
  </si>
  <si>
    <t>Deuteronomy 24:3</t>
  </si>
  <si>
    <t>וּשְׂנֵאָהּ֮ הָאִ֣ישׁ הָאַחֲרוֹן֒ וְכָ֨תַב לָ֜הּ סֵ֤פֶר כְּרִיתֻת֙ וְנָתַ֣ן בְּיָדָ֔הּ וְשִׁלְּחָ֖הּ מִבֵּית֑וֹ א֣וֹ כִ֤י יָמוּת֙ הָאִ֣ישׁ הָאַחֲר֔וֹן אֲשֶׁר־לְקָחָ֥הּ ל֖וֹ לְאִשָּֽׁה</t>
  </si>
  <si>
    <t>ושנאה האיש האחרון וכתב לה ספר כריתת ונתן בידה ושלחה מביתו או כי ימות האיש האחרון אשר־לקחה לו לאשה</t>
  </si>
  <si>
    <t>then this latter man rejects her, writes her a bill of divorcement, hands it to her, and sends her away from his household; or the man dies who had last taken her as his wife.</t>
  </si>
  <si>
    <t>Deuteronomy 24:4</t>
  </si>
  <si>
    <t>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t>
  </si>
  <si>
    <t>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t>
  </si>
  <si>
    <t>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t>
  </si>
  <si>
    <t>that would be abhorrent to YHWH</t>
  </si>
  <si>
    <t>תוֹעֵבָ֥ה הִ֖וא לִפְנֵ֣י יְהֹוָ֑ה</t>
  </si>
  <si>
    <t>The action of the first husband taking back his divorced wife is metaphorically described as something detestable or repulsive in God's sight. The abhorrence is not a literal physical reaction but a figurative representation of God's strong disapproval of the act.</t>
  </si>
  <si>
    <t>To emphasize the gravity of the act and its violation of God's law.</t>
  </si>
  <si>
    <t>You must not bring sin upon the land</t>
  </si>
  <si>
    <t>וְלֹ֤א תַחֲטִיא֙ אֶת־הָאָ֔רֶץ</t>
  </si>
  <si>
    <t>The land is personified as capable of being 'sinned against' or 'burdened with sin'. The land itself doesn't commit sin, but the actions of the people affect its spiritual state, implying a close relationship between the people's morality and the land's well-being.</t>
  </si>
  <si>
    <t>To highlight the communal responsibility for maintaining moral purity and its impact on the entire nation and its land.</t>
  </si>
  <si>
    <t>Deuteronomy 24:5</t>
  </si>
  <si>
    <t>כִּֽי־יִקַּ֥ח אִישׁ֙ אִשָּׁ֣ה חֲדָשָׁ֔ה לֹ֤א יֵצֵא֙ בַּצָּבָ֔א וְלֹא־יַעֲבֹ֥ר עָלָ֖יו לְכׇל־דָּבָ֑ר נָקִ֞י יִהְיֶ֤ה לְבֵיתוֹ֙ שָׁנָ֣ה אֶחָ֔ת וְשִׂמַּ֖ח אֶת־אִשְׁתּ֥וֹ אֲשֶׁר־לָקָֽח</t>
  </si>
  <si>
    <t>כי־יקח איש אשה חדשה לא יצא בצבא ולא־יעבר עליו לכל־דבר נקי יהיה לביתו שנה אחת ושמח את־אשתו אשר־לקח</t>
  </si>
  <si>
    <t>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t>
  </si>
  <si>
    <t>to give happiness to the woman</t>
  </si>
  <si>
    <t>וְשִׂמַּ֖ח אֶת־אִשְׁתּ֥וֹ</t>
  </si>
  <si>
    <t>The verb 'to give happiness' (שִׂמַּ֖ח) is used metaphorically to describe the husband's responsibility to provide for his wife's emotional and physical well-being, going beyond mere provision of material needs.</t>
  </si>
  <si>
    <t>To highlight the husband's duty to nurture and care for his wife, emphasizing the importance of marital harmony.</t>
  </si>
  <si>
    <t>he shall be exempt for the sake of his household</t>
  </si>
  <si>
    <t>נָקִ֞י יִהְיֶ֤ה לְבֵיתוֹ֙</t>
  </si>
  <si>
    <t>The exemption from military service is presented metaphorically as a state of ritual purity ('clean') applied to the household, implying a sacred or protected status for the new family unit during this initial period.</t>
  </si>
  <si>
    <t>To emphasize the importance of establishing the new household and the husband's role in providing for his new wife's well-being.</t>
  </si>
  <si>
    <t>Deuteronomy 24:6</t>
  </si>
  <si>
    <t>לֹא־יַחֲבֹ֥ל רֵחַ֖יִם וָרָ֑כֶב כִּי־נֶ֖פֶשׁ ה֥וּא חֹבֵֽל&amp;nbsp;{ס}&amp;nbsp;&amp;nbsp;&amp;nbsp;&amp;nbsp;&amp;nbsp;&amp;nbsp;&amp;nbsp;&amp;nbsp;</t>
  </si>
  <si>
    <t>לא־יחבל רחים ורכב כי־נפש הוא חבל&amp;nbsp;{ס}&amp;nbsp;&amp;nbsp;&amp;nbsp;&amp;nbsp;&amp;nbsp;&amp;nbsp;&amp;nbsp;&amp;nbsp;</t>
  </si>
  <si>
    <t>A handmill or an upper millstone shall not be taken in pawn, for that would be taking someone’s life in pawn.</t>
  </si>
  <si>
    <t>that would be taking someone’s life in pawn</t>
  </si>
  <si>
    <t>נֶפֶשׁ הוּא חֹבֵל</t>
  </si>
  <si>
    <t>The act of seizing a handmill or millstone is equated with taking a person's life. A millstone is essential for survival; seizing it equates to jeopardizing the person's livelihood and, figuratively, their life itself.</t>
  </si>
  <si>
    <t>To emphasize the severity of seizing essential tools for survival, highlighting the injustice and potential life-threatening consequences for the debtor.</t>
  </si>
  <si>
    <t>Deuteronomy 24:7</t>
  </si>
  <si>
    <t>כִּי־יִמָּצֵ֣א אִ֗ישׁ גֹּנֵ֨ב נֶ֤פֶשׁ מֵאֶחָיו֙ מִבְּנֵ֣י יִשְׂרָאֵ֔ל וְהִתְעַמֶּר־בּ֖וֹ וּמְכָר֑וֹ וּמֵת֙ הַגַּנָּ֣ב הַה֔וּא וּבִֽעַרְתָּ֥ הָרָ֖ע מִקִּרְבֶּֽךָ&amp;nbsp;{ס}&amp;nbsp;&amp;nbsp;&amp;nbsp;&amp;nbsp;&amp;nbsp;&amp;nbsp;&amp;nbsp;&amp;nbsp;</t>
  </si>
  <si>
    <t>כי־ימצא איש גנב נפש מאחיו מבני ישראל והתעמר־בו ומכרו ומת הגנב ההוא ובערת הרע מקרבך&amp;nbsp;{ס}&amp;nbsp;&amp;nbsp;&amp;nbsp;&amp;nbsp;&amp;nbsp;&amp;nbsp;&amp;nbsp;&amp;nbsp;</t>
  </si>
  <si>
    <t>If a party is found to have kidnapped—and then enslaved or sold—a fellow Israelite, that kidnapper shall die; thus you will sweep out evil from your midst.</t>
  </si>
  <si>
    <t>Deuteronomy 24:8</t>
  </si>
  <si>
    <t>הִשָּׁ֧מֶר בְּנֶֽגַע־הַצָּרַ֛עַת לִשְׁמֹ֥ר מְאֹ֖ד וְלַעֲשׂ֑וֹת כְּכֹל֩ אֲשֶׁר־יוֹר֨וּ אֶתְכֶ֜ם הַכֹּהֲנִ֧ים הַלְוִיִּ֛ם כַּאֲשֶׁ֥ר צִוִּיתִ֖ם תִּשְׁמְר֥וּ לַעֲשֽׂוֹת</t>
  </si>
  <si>
    <t>השמר בנגע־הצרעת לשמר מאד ולעשות ככל אשר־יורו אתכם הכהנים הלוים כאשר צויתם תשמרו לעשות</t>
  </si>
  <si>
    <t>In cases of a skin affection*skin affection Cf. Lev. 13.1ff. be most careful to do exactly as the levitical priests instruct you. Take care to do as I have commanded them.</t>
  </si>
  <si>
    <t>Deuteronomy 24:9</t>
  </si>
  <si>
    <t>זָכ֕וֹר אֵ֧ת אֲשֶׁר־עָשָׂ֛ה יְהֹוָ֥ה אֱלֹהֶ֖יךָ לְמִרְיָ֑ם בַּדֶּ֖רֶךְ בְּצֵאתְכֶ֥ם מִמִּצְרָֽיִם&amp;nbsp;{ס}&amp;nbsp;&amp;nbsp;&amp;nbsp;&amp;nbsp;&amp;nbsp;&amp;nbsp;&amp;nbsp;&amp;nbsp;</t>
  </si>
  <si>
    <t>זכור את אשר־עשה יהוה אלהיך למרים בדרך בצאתכם ממצרים&amp;nbsp;{ס}&amp;nbsp;&amp;nbsp;&amp;nbsp;&amp;nbsp;&amp;nbsp;&amp;nbsp;&amp;nbsp;&amp;nbsp;</t>
  </si>
  <si>
    <t>Remember what your God יהוה did to Miriam on the journey after you left Egypt.*what your God … did to Miriam … after you left Egypt See Num. 12.10ff.</t>
  </si>
  <si>
    <t>Deuteronomy 24:10</t>
  </si>
  <si>
    <t>כִּֽי־תַשֶּׁ֥ה בְרֵֽעֲךָ֖ מַשַּׁ֣את מְא֑וּמָה לֹא־תָבֹ֥א אֶל־בֵּית֖וֹ לַעֲבֹ֥ט עֲבֹטֽוֹ</t>
  </si>
  <si>
    <t>כי־תשה ברעך משאת מאומה לא־תבא אל־ביתו לעבט עבטו</t>
  </si>
  <si>
    <t>When you make a loan of any sort to your compatriot, you must not enter the house to seize the pledge.</t>
  </si>
  <si>
    <t>Deuteronomy 24:11</t>
  </si>
  <si>
    <t>בַּח֖וּץ תַּעֲמֹ֑ד וְהָאִ֗ישׁ אֲשֶׁ֤ר אַתָּה֙ נֹשֶׁ֣ה ב֔וֹ יוֹצִ֥יא אֵלֶ֛יךָ אֶֽת־הַעֲב֖וֹט הַחֽוּצָה</t>
  </si>
  <si>
    <t>בחוץ תעמד והאיש אשר אתה נשה בו יוציא אליך את־העבוט החוצה</t>
  </si>
  <si>
    <t>You must remain outside, while the party to whom you made the loan brings the pledge out to you.</t>
  </si>
  <si>
    <t>Deuteronomy 24:12</t>
  </si>
  <si>
    <t>וְאִם־אִ֥ישׁ עָנִ֖י ה֑וּא לֹ֥א תִשְׁכַּ֖ב בַּעֲבֹטֽוֹ</t>
  </si>
  <si>
    <t>ואם־איש עני הוא לא תשכב בעבטו</t>
  </si>
  <si>
    <t>If that party is needy, you shall not go to sleep in that pledge;</t>
  </si>
  <si>
    <t>Deuteronomy 24:13</t>
  </si>
  <si>
    <t>הָשֵׁב֩ תָּשִׁ֨יב ל֤וֹ אֶֽת־הַעֲבוֹט֙ כְּב֣וֹא הַשֶּׁ֔מֶשׁ וְשָׁכַ֥ב בְּשַׂלְמָת֖וֹ וּבֵֽרְכֶ֑ךָּ וּלְךָ֙ תִּהְיֶ֣ה צְדָקָ֔ה לִפְנֵ֖י יְהֹוָ֥ה אֱלֹהֶֽיךָ&amp;nbsp;{ס}&amp;nbsp;&amp;nbsp;&amp;nbsp;&amp;nbsp;&amp;nbsp;&amp;nbsp;&amp;nbsp;&amp;nbsp;</t>
  </si>
  <si>
    <t>השב תשיב לו את־העבוט כבוא השמש ושכב בשלמתו וברכך ולך תהיה צדקה לפני יהוה אלהיך&amp;nbsp;{ס}&amp;nbsp;&amp;nbsp;&amp;nbsp;&amp;nbsp;&amp;nbsp;&amp;nbsp;&amp;nbsp;&amp;nbsp;</t>
  </si>
  <si>
    <t>you must return the pledge at sundown, that its owner may sleep in the cloth and bless you; and it will be to your merit before your God יהוה.</t>
  </si>
  <si>
    <t>sleep in the cloth</t>
  </si>
  <si>
    <t>שָׁכַ֥ב בְּשַׂלְמָת֖וֹ</t>
  </si>
  <si>
    <t>The 'cloth' (שַלְמָת֖וֹ) metaphorically represents the security and comfort of possessing the pledge. It's not just about the physical garment but the peace of mind it provides the owner.</t>
  </si>
  <si>
    <t>To emphasize the importance of returning the pledge promptly and the positive consequences of doing so.</t>
  </si>
  <si>
    <t>Deuteronomy 24:14</t>
  </si>
  <si>
    <t>לֹא־תַעֲשֹׁ֥ק שָׂכִ֖יר עָנִ֣י וְאֶבְי֑וֹן מֵאַחֶ֕יךָ א֧וֹ מִגֵּרְךָ֛ אֲשֶׁ֥ר בְּאַרְצְךָ֖ בִּשְׁעָרֶֽיךָ</t>
  </si>
  <si>
    <t>לא־תעשק שכיר עני ואביון מאחיך או מגרך אשר בארצך בשעריך</t>
  </si>
  <si>
    <t>You shall not abuse a needy and destitute laborer, whether a fellow Israelite or a stranger in one of the communities of your land.</t>
  </si>
  <si>
    <t>Deuteronomy 24:15</t>
  </si>
  <si>
    <t>בְּיוֹמוֹ֩ תִתֵּ֨ן שְׂכָר֜וֹ וְֽלֹא־תָב֧וֹא עָלָ֣יו הַשֶּׁ֗מֶשׁ כִּ֤י עָנִי֙ ה֔וּא וְאֵלָ֕יו ה֥וּא נֹשֵׂ֖א אֶת־נַפְשׁ֑וֹ וְלֹֽא־יִקְרָ֤א עָלֶ֙יךָ֙ אֶל־יְהֹוָ֔ה וְהָיָ֥ה בְךָ֖ חֵֽטְא&amp;nbsp;{ס}&amp;nbsp;&amp;nbsp;&amp;nbsp;&amp;nbsp;&amp;nbsp;&amp;nbsp;&amp;nbsp;&amp;nbsp;</t>
  </si>
  <si>
    <t>ביומו תתן שכרו ולא־תבוא עליו השמש כי עני הוא ואליו הוא נשא את־נפשו ולא־יקרא עליך אל־יהוה והיה בך חטא&amp;nbsp;{ס}&amp;nbsp;&amp;nbsp;&amp;nbsp;&amp;nbsp;&amp;nbsp;&amp;nbsp;&amp;nbsp;&amp;nbsp;</t>
  </si>
  <si>
    <t>You must pay out the wages due on the same day, before the sun sets, for the worker is needy and urgently depends on it; else a cry to יהוה will be issued against you and you will incur guilt.</t>
  </si>
  <si>
    <t>and you will incur guilt</t>
  </si>
  <si>
    <t>וְהָיָ֥ה בְךָ֖ חֵֽטְא</t>
  </si>
  <si>
    <t>Guilt is not merely a legal or social consequence but a metaphorical stain or burden on the individual's conscience and relationship with God.</t>
  </si>
  <si>
    <t>To emphasize the moral and spiritual implications of failing to act justly.</t>
  </si>
  <si>
    <t>and urgently depends on it</t>
  </si>
  <si>
    <t>וְאֵלָ֕יו ה֥וּא נֹשֵׂ֖א אֶת־נַפְשׁ֑וֹ</t>
  </si>
  <si>
    <t>The phrase implies a metaphorical dependence, suggesting that the worker's very life or well-being is tied to the timely payment of wages.</t>
  </si>
  <si>
    <t>To emphasize the life-or-death importance of prompt payment for the needy worker.</t>
  </si>
  <si>
    <t>for the worker is needy</t>
  </si>
  <si>
    <t>כִּ֤י עָנִי֙ ה֔וּא</t>
  </si>
  <si>
    <t>While literally true, the description of the worker as 'needy' is used metaphorically to highlight their vulnerability and dependence, emphasizing the moral obligation to protect them.</t>
  </si>
  <si>
    <t>To evoke empathy for the worker and strengthen the moral imperative to pay them promptly.</t>
  </si>
  <si>
    <t>pay out the wages</t>
  </si>
  <si>
    <t>תִתֵּן שְׂכָרֹ</t>
  </si>
  <si>
    <t>The act of paying wages is used metaphorically to represent the timely fulfillment of obligations and justice. The emphasis is not just on the literal payment but on the moral imperative behind it.</t>
  </si>
  <si>
    <t>To emphasize the urgency and moral weight of paying fair wages promptly.</t>
  </si>
  <si>
    <t>a cry to YHWH will be issued against you</t>
  </si>
  <si>
    <t>וְלֹֽא־יִקְרָ֤א עָלֶ֙יךָ֙ אֶל־יְהֹוָ֔ה</t>
  </si>
  <si>
    <t>The cry to YHWH is personified as an active agent, highlighting the divine judgment that will follow if the command is not obeyed. It's not just a statement of consequence, but a powerful image of divine intervention.</t>
  </si>
  <si>
    <t>To emphasize the serious consequences of failing to pay the worker, invoking the fear of divine judgment.</t>
  </si>
  <si>
    <t>before the sun sets</t>
  </si>
  <si>
    <t>וְלֹא־תָבוֹא עָלָיו הַשֶּׁמֶשׁ</t>
  </si>
  <si>
    <t>The sun is personified as an active agent setting a deadline, highlighting the urgency of the situation and the potential consequences of delay.</t>
  </si>
  <si>
    <t>To emphasize the time sensitivity of paying the wages and the potential for harm if delayed.</t>
  </si>
  <si>
    <t>Deuteronomy 24:16</t>
  </si>
  <si>
    <t>לֹֽא־יוּמְת֤וּ אָבוֹת֙ עַל־בָּנִ֔ים וּבָנִ֖ים לֹא־יוּמְת֣וּ עַל־אָב֑וֹת אִ֥ישׁ בְּחֶטְא֖וֹ יוּמָֽתוּ&amp;nbsp;{ס}&amp;nbsp;&amp;nbsp;&amp;nbsp;&amp;nbsp;&amp;nbsp;&amp;nbsp;&amp;nbsp;&amp;nbsp;</t>
  </si>
  <si>
    <t>לא־יומתו אבות על־בנים ובנים לא־יומתו על־אבות איש בחטאו יומתו&amp;nbsp;{ס}&amp;nbsp;&amp;nbsp;&amp;nbsp;&amp;nbsp;&amp;nbsp;&amp;nbsp;&amp;nbsp;&amp;nbsp;</t>
  </si>
  <si>
    <t>Parents shall not be put to death for children, nor children be put to death for parents: they shall each be put to death only for their own crime.</t>
  </si>
  <si>
    <t>Deuteronomy 24:17</t>
  </si>
  <si>
    <t>לֹ֣א תַטֶּ֔ה מִשְׁפַּ֖ט גֵּ֣ר יָת֑וֹם וְלֹ֣א תַחֲבֹ֔ל בֶּ֖גֶד אַלְמָנָֽה</t>
  </si>
  <si>
    <t>לא תטה משפט גר יתום ולא תחבל בגד אלמנה</t>
  </si>
  <si>
    <t>You shall not subvert the rights of the stranger or the fatherless; you shall not take a widow’s garment in pawn.</t>
  </si>
  <si>
    <t>Deuteronomy 24:18</t>
  </si>
  <si>
    <t>וְזָכַרְתָּ֗ כִּ֣י עֶ֤בֶד הָיִ֙יתָ֙ בְּמִצְרַ֔יִם וַֽיִּפְדְּךָ֛ יְהֹוָ֥ה אֱלֹהֶ֖יךָ מִשָּׁ֑ם עַל־כֵּ֞ן אָנֹכִ֤י מְצַוְּךָ֙ לַעֲשׂ֔וֹת אֶת־הַדָּבָ֖ר הַזֶּֽה&amp;nbsp;{ס}&amp;nbsp;&amp;nbsp;&amp;nbsp;&amp;nbsp;&amp;nbsp;&amp;nbsp;&amp;nbsp;&amp;nbsp;</t>
  </si>
  <si>
    <t>וזכרת כי עבד היית במצרים ויפדך יהוה אלהיך משם על־כן אנכי מצוך לעשות את־הדבר הזה&amp;nbsp;{ס}&amp;nbsp;&amp;nbsp;&amp;nbsp;&amp;nbsp;&amp;nbsp;&amp;nbsp;&amp;nbsp;&amp;nbsp;</t>
  </si>
  <si>
    <t>Remember that you were a slave in Egypt and that your God יהוה redeemed you from there; therefore do I enjoin you to observe this commandment.</t>
  </si>
  <si>
    <t>your God יהוה redeemed you from there</t>
  </si>
  <si>
    <t>יְהֹוָ֥ה אֱלֹהֶ֖יךָ מִשָּׁ֑ם</t>
  </si>
  <si>
    <t>Redemption ('פָּדָה') is presented not just as a historical event but as a divine act of liberation, implying a metaphorical 'purchase' from slavery, freeing them from a state of bondage to a state of freedom under God's covenant.</t>
  </si>
  <si>
    <t>To highlight the transformative nature of God's act and the resulting covenant relationship</t>
  </si>
  <si>
    <t>slave</t>
  </si>
  <si>
    <t>עֶבֶד</t>
  </si>
  <si>
    <t>The Israelites' experience in Egypt is not merely described as servitude but as a state of being a 'slave,' a metaphor highlighting their utter powerlessness and dependence. This emphasizes the magnitude of God's redemptive act.</t>
  </si>
  <si>
    <t>To emphasize the depth of God's deliverance and the Israelites' obligation to obey</t>
  </si>
  <si>
    <t>Deuteronomy 24:19</t>
  </si>
  <si>
    <t>כִּ֣י תִקְצֹר֩ קְצִֽירְךָ֨ בְשָׂדֶ֜ךָ וְשָֽׁכַחְתָּ֧ עֹ֣מֶר בַּשָּׂדֶ֗ה לֹ֤א תָשׁוּב֙ לְקַחְתּ֔וֹ לַגֵּ֛ר לַיָּת֥וֹם וְלָאַלְמָנָ֖ה יִהְיֶ֑ה לְמַ֤עַן יְבָרֶכְךָ֙ יְהֹוָ֣ה אֱלֹהֶ֔יךָ בְּכֹ֖ל מַעֲשֵׂ֥ה יָדֶֽיךָ&amp;nbsp;{ס}&amp;nbsp;&amp;nbsp;&amp;nbsp;&amp;nbsp;&amp;nbsp;&amp;nbsp;&amp;nbsp;&amp;nbsp;</t>
  </si>
  <si>
    <t>כי תקצר קצירך בשדך ושכחת עמר בשדה לא תשוב לקחתו לגר ליתום ולאלמנה יהיה למען יברכך יהוה אלהיך בכל מעשה ידיך&amp;nbsp;{ס}&amp;nbsp;&amp;nbsp;&amp;nbsp;&amp;nbsp;&amp;nbsp;&amp;nbsp;&amp;nbsp;&amp;nbsp;</t>
  </si>
  <si>
    <t>When you reap the harvest in your field and overlook a sheaf in the field, do not turn back to get it; it shall go to the stranger, the fatherless, and the widow—in order that your God יהוה may bless you in all your undertakings.</t>
  </si>
  <si>
    <t>Deuteronomy 24:20</t>
  </si>
  <si>
    <t>כִּ֤י תַחְבֹּט֙ זֵֽיתְךָ֔ לֹ֥א תְפַאֵ֖ר אַחֲרֶ֑יךָ לַגֵּ֛ר לַיָּת֥וֹם וְלָאַלְמָנָ֖ה יִהְיֶֽה</t>
  </si>
  <si>
    <t>כי תחבט זיתך לא תפאר אחריך לגר ליתום ולאלמנה יהיה</t>
  </si>
  <si>
    <t>When you beat down the fruit of your olive trees, do not go over them again; that shall go to the stranger, the fatherless, and the widow.</t>
  </si>
  <si>
    <t>Deuteronomy 24:21</t>
  </si>
  <si>
    <t>כִּ֤י תִבְצֹר֙ כַּרְמְךָ֔ לֹ֥א תְעוֹלֵ֖ל אַחֲרֶ֑יךָ לַגֵּ֛ר לַיָּת֥וֹם וְלָאַלְמָנָ֖ה יִהְיֶֽה</t>
  </si>
  <si>
    <t>כי תבצר כרמך לא תעולל אחריך לגר ליתום ולאלמנה יהיה</t>
  </si>
  <si>
    <t>When you gather the grapes of your vineyard, do not pick it over again; that shall go to the stranger, the fatherless, and the widow.</t>
  </si>
  <si>
    <t>Deuteronomy 24:22</t>
  </si>
  <si>
    <t>וְזָ֣כַרְתָּ֔ כִּי־עֶ֥בֶד הָיִ֖יתָ בְּאֶ֣רֶץ מִצְרָ֑יִם עַל־כֵּ֞ן אָנֹכִ֤י מְצַוְּךָ֙ לַעֲשׂ֔וֹת אֶת־הַדָּבָ֖ר הַזֶּֽה&amp;nbsp;{ס}&amp;nbsp;&amp;nbsp;&amp;nbsp;&amp;nbsp;&amp;nbsp;&amp;nbsp;&amp;nbsp;&amp;nbsp;</t>
  </si>
  <si>
    <t>וזכרת כי־עבד היית בארץ מצרים על־כן אנכי מצוך לעשות את־הדבר הזה&amp;nbsp;{ס}&amp;nbsp;&amp;nbsp;&amp;nbsp;&amp;nbsp;&amp;nbsp;&amp;nbsp;&amp;nbsp;&amp;nbsp;</t>
  </si>
  <si>
    <t>Always remember that you were a slave in the land of Egypt; therefore do I enjoin you to observe this commandment.</t>
  </si>
  <si>
    <t>you were a slave</t>
  </si>
  <si>
    <t>עֶ֥בֶד הָיִ֖יתָ</t>
  </si>
  <si>
    <t>The experience of slavery in Egypt is used metaphorically to represent a state of spiritual bondage or dependence on something other than God. It's not merely a historical statement, but a reminder of a condition that can be repeated spiritually.</t>
  </si>
  <si>
    <t>To motivate obedience by reminding the Israelites of their past vulnerability and dependence, implying that forgetting this vulnerability could lead to spiritual slavery.</t>
  </si>
  <si>
    <t>Deuteronomy 25:1</t>
  </si>
  <si>
    <t>כִּֽי־יִהְיֶ֥ה רִיב֙ בֵּ֣ין אֲנָשִׁ֔ים וְנִגְּשׁ֥וּ אֶל־הַמִּשְׁפָּ֖ט וּשְׁפָט֑וּם וְהִצְדִּ֙יקוּ֙ אֶת־הַצַּדִּ֔יק וְהִרְשִׁ֖יעוּ אֶת־הָרָשָֽׁע</t>
  </si>
  <si>
    <t>כי־יהיה ריב בין אנשים ונגשו אל־המשפט ושפטום והצדיקו את־הצדיק והרשיעו את־הרשע</t>
  </si>
  <si>
    <t>When there is a dispute between two parties and they go to law, and a decision is rendered declaring the one in the right and the other in the wrong—</t>
  </si>
  <si>
    <t>Deuteronomy 25:2</t>
  </si>
  <si>
    <t>וְהָיָ֛ה אִם־בִּ֥ן הַכּ֖וֹת הָרָשָׁ֑ע וְהִפִּיל֤וֹ הַשֹּׁפֵט֙ וְהִכָּ֣הוּ לְפָנָ֔יו כְּדֵ֥י רִשְׁעָת֖וֹ בְּמִסְפָּֽר</t>
  </si>
  <si>
    <t>והיה אם־בן הכות הרשע והפילו השפט והכהו לפניו כדי רשעתו במספר</t>
  </si>
  <si>
    <t>if the guilty one is to be flogged, the magistrate shall have the person lie down and shall supervise the giving of lashes, by count, as warranted by the offense.</t>
  </si>
  <si>
    <t>Deuteronomy 25:3</t>
  </si>
  <si>
    <t>אַרְבָּעִ֥ים יַכֶּ֖נּוּ לֹ֣א יֹסִ֑יף פֶּן־יֹסִ֨יף לְהַכֹּת֤וֹ עַל־אֵ֙לֶּה֙ מַכָּ֣ה רַבָּ֔ה וְנִקְלָ֥ה אָחִ֖יךָ לְעֵינֶֽיךָ</t>
  </si>
  <si>
    <t>ארבעים יכנו לא יסיף פן־יסיף להכתו על־אלה מכה רבה ונקלה אחיך לעיניך</t>
  </si>
  <si>
    <t>The guilty one may be given up to forty lashes, but not more, lest being flogged further, to excess, your peer be degraded before your eyes.</t>
  </si>
  <si>
    <t>legal</t>
  </si>
  <si>
    <t>The guilty one may be given up to forty lashes, but not more</t>
  </si>
  <si>
    <t>אַרְבָּעִ֥ים יַכֶּ֖נּוּ לֹ֣א יֹסִ֑יף</t>
  </si>
  <si>
    <t>The number forty is likely a hyperbole, representing a significant but not literally precise number of lashes. The emphasis is on the limit, not the exact count.</t>
  </si>
  <si>
    <t>To emphasize the legal limit of punishment and prevent excessive cruelty.</t>
  </si>
  <si>
    <t>your peer be degraded before your eyes</t>
  </si>
  <si>
    <t>וְנִקְלָ֥ה אָחִ֖יךָ לְעֵינֶֽיךָ</t>
  </si>
  <si>
    <t>The degradation of the punished individual is presented metaphorically. 'Degraded' implies a loss of status and honor, not simply physical injury. The visual aspect ('before your eyes') intensifies the impact.</t>
  </si>
  <si>
    <t>To highlight the social consequences of excessive punishment and the importance of maintaining respect for one's peers.</t>
  </si>
  <si>
    <t>Deuteronomy 25:4</t>
  </si>
  <si>
    <t>לֹא־תַחְסֹ֥ם שׁ֖וֹר בְּדִישֽׁוֹ&amp;nbsp;{ס}&amp;nbsp;&amp;nbsp;&amp;nbsp;&amp;nbsp;&amp;nbsp;&amp;nbsp;&amp;nbsp;&amp;nbsp;</t>
  </si>
  <si>
    <t>לא־תחסם שור בדישו&amp;nbsp;{ס}&amp;nbsp;&amp;nbsp;&amp;nbsp;&amp;nbsp;&amp;nbsp;&amp;nbsp;&amp;nbsp;&amp;nbsp;</t>
  </si>
  <si>
    <t>You shall not muzzle an ox while it is threshing.</t>
  </si>
  <si>
    <t>Deuteronomy 25:5</t>
  </si>
  <si>
    <t>כִּֽי־יֵשְׁב֨וּ אַחִ֜ים יַחְדָּ֗ו וּמֵ֨ת אַחַ֤ד מֵהֶם֙ וּבֵ֣ן אֵֽין־ל֔וֹ לֹֽא־תִהְיֶ֧ה אֵֽשֶׁת־הַמֵּ֛ת הַח֖וּצָה לְאִ֣ישׁ זָ֑ר יְבָמָהּ֙ יָבֹ֣א עָלֶ֔יהָ וּלְקָחָ֥הּ ל֛וֹ לְאִשָּׁ֖ה וְיִבְּמָֽהּ</t>
  </si>
  <si>
    <t>כי־ישבו אחים יחדו ומת אחד מהם ובן אין־לו לא־תהיה אשת־המת החוצה לאיש זר יבמה יבא עליה ולקחה לו לאשה ויבמה</t>
  </si>
  <si>
    <t>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t>
  </si>
  <si>
    <t>Deuteronomy 25:6</t>
  </si>
  <si>
    <t>וְהָיָ֗ה הַבְּכוֹר֙ אֲשֶׁ֣ר תֵּלֵ֔ד יָק֕וּם עַל־שֵׁ֥ם אָחִ֖יו הַמֵּ֑ת וְלֹֽא־יִמָּחֶ֥ה שְׁמ֖וֹ מִיִּשְׂרָאֵֽל</t>
  </si>
  <si>
    <t>והיה הבכור אשר תלד יקום על־שם אחיו המת ולא־ימחה שמו מישראל</t>
  </si>
  <si>
    <t>The first child that she bears shall be accounted to the dead brother, that his name may not be blotted out in Israel.</t>
  </si>
  <si>
    <t>shall be accounted to the dead brother</t>
  </si>
  <si>
    <t>יָקוּם עַל־שֵׁם אָחִיו הַמֵּת</t>
  </si>
  <si>
    <t>The firstborn son is metaphorically 'accounted' or 'substituted' for the deceased brother, taking on his legal and social standing within the family and community. This is a figurative substitution, not a literal transfer of identity.</t>
  </si>
  <si>
    <t>To explain the levirate marriage custom and its purpose of preserving the deceased brother's lineage and inheritance within the family.</t>
  </si>
  <si>
    <t>his name may not be blotted out</t>
  </si>
  <si>
    <t>יִמָּחֶ֥ה שְׁמ֖וֹ</t>
  </si>
  <si>
    <t>The 'blotting out' of a name is a metaphor for the complete extinction of a person's memory and legacy within the community. It doesn't refer to a literal erasure of writing.</t>
  </si>
  <si>
    <t>To emphasize the importance of preserving family lineage and social standing within Israel.</t>
  </si>
  <si>
    <t>Deuteronomy 25:7</t>
  </si>
  <si>
    <t>וְאִם־לֹ֤א יַחְפֹּץ֙ הָאִ֔ישׁ לָקַ֖חַת אֶת־יְבִמְתּ֑וֹ וְעָלְתָה֩ יְבִמְתּ֨וֹ הַשַּׁ֜עְרָה אֶל־הַזְּקֵנִ֗ים וְאָֽמְרָה֙ מֵאֵ֨ן יְבָמִ֜י לְהָקִ֨ים לְאָחִ֥יו שֵׁם֙ בְּיִשְׂרָאֵ֔ל לֹ֥א אָבָ֖ה יַבְּמִֽי</t>
  </si>
  <si>
    <t>ואם־לא יחפץ האיש לקחת את־יבמתו ועלתה יבמתו השערה אל־הזקנים ואמרה מאן יבמי להקים לאחיו שם בישראל לא אבה יבמי</t>
  </si>
  <si>
    <t>But if that party does not want to take his brother’s widow [to wife], his brother’s widow shall appear before the elders in the gate and declare, “My husband’s brother refuses to establish a name in Israel for his brother; he will not perform the duty of a levir.”</t>
  </si>
  <si>
    <t>Deuteronomy 25:8</t>
  </si>
  <si>
    <t>וְקָֽרְאוּ־ל֥וֹ זִקְנֵי־עִיר֖וֹ וְדִבְּר֣וּ אֵלָ֑יו וְעָמַ֣ד וְאָמַ֔ר לֹ֥א חָפַ֖צְתִּי לְקַחְתָּֽהּ</t>
  </si>
  <si>
    <t>וקראו־לו זקני־עירו ודברו אליו ועמד ואמר לא חפצתי לקחתה</t>
  </si>
  <si>
    <t>The elders of his town shall then summon him and talk to him. If he insists, saying, “I do not want to take her,”</t>
  </si>
  <si>
    <t>Deuteronomy 25:9</t>
  </si>
  <si>
    <t>וְנִגְּשָׁ֨ה יְבִמְתּ֣וֹ אֵלָיו֮ לְעֵינֵ֣י הַזְּקֵנִים֒ וְחָלְצָ֤ה נַעֲלוֹ֙ מֵעַ֣ל רַגְל֔וֹ וְיָרְקָ֖ה בְּפָנָ֑יו וְעָֽנְתָה֙ וְאָ֣מְרָ֔ה כָּ֚כָה יֵעָשֶׂ֣ה לָאִ֔ישׁ אֲשֶׁ֥ר לֹא־יִבְנֶ֖ה אֶת־בֵּ֥ית אָחִֽיו</t>
  </si>
  <si>
    <t>ונגשה יבמתו אליו לעיני הזקנים וחלצה נעלו מעל רגלו וירקה בפניו וענתה ואמרה ככה יעשה לאיש אשר לא־יבנה את־בית אחיו</t>
  </si>
  <si>
    <t>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t>
  </si>
  <si>
    <t>pull the sandal off his foot</t>
  </si>
  <si>
    <t>חָלְצָ֤ה נַעֲלוֹ֙ מֵעַ֣ל רַגְל֔וֹ</t>
  </si>
  <si>
    <t>The act of removing a sandal is a legal act signifying relinquishment of rights and responsibilities, here metaphorically representing the relinquishment of the brother's responsibility to provide for his brother's widow and continue his family line.</t>
  </si>
  <si>
    <t>To emphasize the seriousness of the brother's failure to uphold his familial duty and the consequences thereof.</t>
  </si>
  <si>
    <t>who will not build up his brother’s house</t>
  </si>
  <si>
    <t>לֹא־יִבְנֶ֖ה אֶת־בֵּ֥ית אָחִֽיו</t>
  </si>
  <si>
    <t>"Building up his brother’s house" is a metaphor for continuing the family line and ensuring the continuation of the deceased brother's legacy and providing for his widow. Failure to do so is presented as a profound moral failing.</t>
  </si>
  <si>
    <t>To emphasize the importance of familial responsibility and the consequences of neglecting it within the ancient Israelite social structure.</t>
  </si>
  <si>
    <t>spit in his face</t>
  </si>
  <si>
    <t>יָרְקָ֖ה בְּפָנָ֑יו</t>
  </si>
  <si>
    <t>Spitting in someone's face is a deeply insulting and degrading act. Here, it metaphorically represents the profound shame and dishonor brought upon the man who fails to fulfill his obligation.</t>
  </si>
  <si>
    <t>To highlight the severity of the social stigma attached to neglecting familial responsibilities.</t>
  </si>
  <si>
    <t>Deuteronomy 25:10</t>
  </si>
  <si>
    <t>וְנִקְרָ֥א שְׁמ֖וֹ בְּיִשְׂרָאֵ֑ל בֵּ֖ית חֲל֥וּץ הַנָּֽעַל&amp;nbsp;{ס}&amp;nbsp;&amp;nbsp;&amp;nbsp;&amp;nbsp;&amp;nbsp;&amp;nbsp;&amp;nbsp;&amp;nbsp;</t>
  </si>
  <si>
    <t>ונקרא שמו בישראל בית חלוץ הנעל&amp;nbsp;{ס}&amp;nbsp;&amp;nbsp;&amp;nbsp;&amp;nbsp;&amp;nbsp;&amp;nbsp;&amp;nbsp;&amp;nbsp;</t>
  </si>
  <si>
    <t>And he shall go in Israel by the name of “the family of the unsandaled one.”</t>
  </si>
  <si>
    <t>Deuteronomy 25:11</t>
  </si>
  <si>
    <t>כִּֽי־יִנָּצ֨וּ אֲנָשִׁ֤ים יַחְדָּו֙ אִ֣ישׁ וְאָחִ֔יו וְקָֽרְבָה֙ אֵ֣שֶׁת הָֽאֶחָ֔ד לְהַצִּ֥יל אֶת־אִישָׁ֖הּ מִיַּ֣ד מַכֵּ֑הוּ וְשָׁלְחָ֣ה יָדָ֔הּ וְהֶחֱזִ֖יקָה בִּמְבֻשָֽׁיו</t>
  </si>
  <si>
    <t>כי־ינצו אנשים יחדו איש ואחיו וקרבה אשת האחד להציל את־אישה מיד מכהו ושלחה ידה והחזיקה במבשיו</t>
  </si>
  <si>
    <t>If two parties are fighting—one man with another—and the wife of one comes up to save her husband from his antagonist and puts out her hand and seizes him by his genitals,</t>
  </si>
  <si>
    <t>by his genitals</t>
  </si>
  <si>
    <t>בִּמְבֻשָֽׁיו</t>
  </si>
  <si>
    <t>The genitals are used metonymically to represent the man's vulnerability and powerlessness in the context of the fight. Seizing a man's genitals is a direct attack on his masculinity and ability to continue fighting, thus representing the complete subjugation of the antagonist.</t>
  </si>
  <si>
    <t>To emphasize the desperate and extreme measures taken by the wife to protect her husband, highlighting the intensity of the conflict.</t>
  </si>
  <si>
    <t>Deuteronomy 25:12</t>
  </si>
  <si>
    <t>וְקַצֹּתָ֖ה אֶת־כַּפָּ֑הּ לֹ֥א תָח֖וֹס עֵינֶֽךָ&amp;nbsp;{ס}&amp;nbsp;&amp;nbsp;&amp;nbsp;&amp;nbsp;&amp;nbsp;&amp;nbsp;&amp;nbsp;&amp;nbsp;</t>
  </si>
  <si>
    <t>וקצתה את־כפה לא תחוס עינך&amp;nbsp;{ס}&amp;nbsp;&amp;nbsp;&amp;nbsp;&amp;nbsp;&amp;nbsp;&amp;nbsp;&amp;nbsp;&amp;nbsp;</t>
  </si>
  <si>
    <t>you shall cut off her hand; show no pity.</t>
  </si>
  <si>
    <t>Deuteronomy 25:13</t>
  </si>
  <si>
    <t>לֹֽא־יִהְיֶ֥ה לְךָ֛ בְּכִֽיסְךָ֖ אֶ֣בֶן וָאָ֑בֶן גְּדוֹלָ֖ה וּקְטַנָּֽה</t>
  </si>
  <si>
    <t>לא־יהיה לך בכיסך אבן ואבן גדולה וקטנה</t>
  </si>
  <si>
    <t>You shall not have in your pouch alternate weights, larger and smaller.</t>
  </si>
  <si>
    <t>Deuteronomy 25:14</t>
  </si>
  <si>
    <t>לֹא־יִהְיֶ֥ה לְךָ֛ בְּבֵיתְךָ֖ אֵיפָ֣ה וְאֵיפָ֑ה גְּדוֹלָ֖ה וּקְטַנָּֽה</t>
  </si>
  <si>
    <t>לא־יהיה לך בביתך איפה ואיפה גדולה וקטנה</t>
  </si>
  <si>
    <t>You shall not have in your house alternate measures, a larger and a smaller.</t>
  </si>
  <si>
    <t>Deuteronomy 25:15</t>
  </si>
  <si>
    <t>אֶ֣בֶן שְׁלֵמָ֤ה וָצֶ֙דֶק֙ יִֽהְיֶה־לָּ֔ךְ אֵיפָ֧ה שְׁלֵמָ֛ה וָצֶ֖דֶק יִֽהְיֶה־לָּ֑ךְ לְמַ֙עַן֙ יַאֲרִ֣יכוּ יָמֶ֔יךָ עַ֚ל הָֽאֲדָמָ֔ה אֲשֶׁר־יְהֹוָ֥ה אֱלֹהֶ֖יךָ נֹתֵ֥ן לָֽךְ</t>
  </si>
  <si>
    <t>אבן שלמה וצדק יהיה־לך איפה שלמה וצדק יהיה־לך למען יאריכו ימיך על האדמה אשר־יהוה אלהיך נתן לך</t>
  </si>
  <si>
    <t>You must have completely honest weights and completely honest measures, if you are to endure long on the soil that your God יהוה is giving you.</t>
  </si>
  <si>
    <t>completely honest measures</t>
  </si>
  <si>
    <t>אֵיפָה שְׁלֵמָה וָצֶדֶק</t>
  </si>
  <si>
    <t>Similar to 'honest weights,' 'measures' represent fairness and accuracy in transactions. The metaphor equates accurate measurement with ethical behavior, highlighting the moral implications of commerce.</t>
  </si>
  <si>
    <t>To emphasize the importance of ethical business practices for societal well-being and God's blessing.</t>
  </si>
  <si>
    <t>completely honest weights</t>
  </si>
  <si>
    <t>אֶבֶן שְׁלֵמָה וָצֶדֶק</t>
  </si>
  <si>
    <t>Weights are used metaphorically to represent honesty and integrity in business dealings. The 'weight' of one's actions is compared to the literal weight of measures, implying the importance of fairness and truthfulness.</t>
  </si>
  <si>
    <t>Deuteronomy 25:16</t>
  </si>
  <si>
    <t>כִּ֧י תוֹעֲבַ֛ת יְהֹוָ֥ה אֱלֹהֶ֖יךָ כׇּל־עֹ֣שֵׂה אֵ֑לֶּה כֹּ֖ל עֹ֥שֵׂה עָֽוֶל&amp;nbsp;{פ}</t>
  </si>
  <si>
    <t>כי תועבת יהוה אלהיך כל־עשה אלה כל עשה עול&amp;nbsp;{פ}</t>
  </si>
  <si>
    <t>For everyone who does those things, everyone who deals dishonestly, is abhorrent to your God יהוה.</t>
  </si>
  <si>
    <t>Deuteronomy 25:17</t>
  </si>
  <si>
    <t>זָכ֕וֹר אֵ֛ת אֲשֶׁר־עָשָׂ֥ה לְךָ֖ עֲמָלֵ֑ק בַּדֶּ֖רֶךְ בְּצֵאתְכֶ֥ם מִמִּצְרָֽיִם</t>
  </si>
  <si>
    <t>זכור את אשר־עשה לך עמלק בדרך בצאתכם ממצרים</t>
  </si>
  <si>
    <t>Remember what Amalek did to you on your journey, after you left Egypt—</t>
  </si>
  <si>
    <t>Deuteronomy 25:18</t>
  </si>
  <si>
    <t>אֲשֶׁ֨ר קָֽרְךָ֜ בַּדֶּ֗רֶךְ וַיְזַנֵּ֤ב בְּךָ֙ כׇּל־הַנֶּחֱשָׁלִ֣ים אַֽחֲרֶ֔יךָ וְאַתָּ֖ה עָיֵ֣ף וְיָגֵ֑עַ וְלֹ֥א יָרֵ֖א אֱלֹהִֽים</t>
  </si>
  <si>
    <t>אשר קרך בדרך ויזנב בך כל־הנחשלים אחריך ואתה עיף ויגע ולא ירא אלהים</t>
  </si>
  <si>
    <t>how, undeterred by fear of God, he surprised you on the march, when you were famished and weary, and cut down all the stragglers in your rear.</t>
  </si>
  <si>
    <t>famished and weary</t>
  </si>
  <si>
    <t>עָיֵ֣ף וְיָגֵ֑עַ</t>
  </si>
  <si>
    <t>While literally describing physical states, "famished and weary" are used metaphorically to emphasize the Israelites' overall vulnerability and weakened condition, both physically and potentially morally, making them easy targets.</t>
  </si>
  <si>
    <t>To underscore the Israelites' defenselessness and explain their susceptibility to the enemy's attack.</t>
  </si>
  <si>
    <t>surprised you on the march</t>
  </si>
  <si>
    <t>קָרְךָ בַדֶּרֶךְ</t>
  </si>
  <si>
    <t>The verb "surprised" (קָרְךָ) implies a sudden and unexpected attack, metaphorically depicting the enemy's actions as a predatory ambush, rather than a straightforward military engagement.</t>
  </si>
  <si>
    <t>To emphasize the unexpected nature of the enemy's attack and the vulnerability of the Israelites.</t>
  </si>
  <si>
    <t>cut down all the stragglers in your rear</t>
  </si>
  <si>
    <t>וַיְזַנֵּב בְּךָ֙ כׇּל־הַנֶּחֱשָׁלִ֣ים</t>
  </si>
  <si>
    <t>The phrase "cut down" (וַיְזַנֵּב) is used metaphorically to describe the enemy's ruthless elimination of the weaker members of the Israelite forces. It suggests a swift and decisive action, like cutting off a tail.</t>
  </si>
  <si>
    <t>To highlight the enemy's brutality and the Israelites' vulnerability.</t>
  </si>
  <si>
    <t>Deuteronomy 25:19</t>
  </si>
  <si>
    <t>וְהָיָ֡ה בְּהָנִ֣יחַ יְהֹוָ֣ה אֱלֹהֶ֣יךָ&amp;thinsp;׀&amp;thinsp;לְ֠ךָ֠ מִכׇּל־אֹ֨יְבֶ֜יךָ מִסָּבִ֗יב בָּאָ֙רֶץ֙ אֲשֶׁ֣ר יְהֹוָה־אֱ֠לֹהֶ֠יךָ נֹתֵ֨ן לְךָ֤ נַחֲלָה֙ לְרִשְׁתָּ֔הּ תִּמְחֶה֙ אֶת־זֵ֣כֶר עֲמָלֵ֔ק מִתַּ֖חַת הַשָּׁמָ֑יִם לֹ֖א תִּשְׁכָּֽח&amp;nbsp;{פ}</t>
  </si>
  <si>
    <t>והיה בהניח יהוה אלהיך&amp;thinsp;&amp;thinsp;לך מכל־איביך מסביב בארץ אשר יהוה־אלהיך נתן לך נחלה לרשתה תמחה את־זכר עמלק מתחת השמים לא תשכח&amp;nbsp;{פ}</t>
  </si>
  <si>
    <t>Therefore, when your God יהוה grants you safety from all your enemies around you, in the land that your God יהוה is giving you as a hereditary portion, you shall blot out the memory of Amalek from under heaven. Do not forget!</t>
  </si>
  <si>
    <t>you shall blot out the memory of Amalek from under heaven</t>
  </si>
  <si>
    <t>תִּמְחֶה֙ אֶת־זֵ֣כֶר עֲמָלֵ֔ק מִתַּ֖חַת הַשָּׁמָ֑יִם</t>
  </si>
  <si>
    <t>The complete eradication of Amalek's memory is expressed metaphorically as if it were a physical entity that can be erased from existence. 'Under heaven' emphasizes the totality of the destruction.</t>
  </si>
  <si>
    <t>To emphasize the thoroughness and permanence of the command to destroy Amalek.</t>
  </si>
  <si>
    <t>Deuteronomy 26:1</t>
  </si>
  <si>
    <t>וְהָיָה֙ כִּֽי־תָב֣וֹא אֶל־הָאָ֔רֶץ אֲשֶׁר֙ יְהֹוָ֣ה אֱלֹהֶ֔יךָ נֹתֵ֥ן לְךָ֖ נַחֲלָ֑ה וִֽירִשְׁתָּ֖הּ וְיָשַׁ֥בְתָּ בָּֽהּ</t>
  </si>
  <si>
    <t>והיה כי־תבוא אל־הארץ אשר יהוה אלהיך נתן לך נחלה וירשתה וישבת בה</t>
  </si>
  <si>
    <t>When you enter the land that your God יהוה is giving you as a heritage, and you possess it and settle in it,</t>
  </si>
  <si>
    <t>Deuteronomy 26:2</t>
  </si>
  <si>
    <t>וְלָקַחְתָּ֞ מֵרֵאשִׁ֣ית&amp;thinsp;׀ כׇּל־פְּרִ֣י הָאֲדָמָ֗ה אֲשֶׁ֨ר תָּבִ֧יא מֵֽאַרְצְךָ֛ אֲשֶׁ֨ר יְהֹוָ֧ה אֱלֹהֶ֛יךָ נֹתֵ֥ן לָ֖ךְ וְשַׂמְתָּ֣ בַטֶּ֑נֶא וְהָֽלַכְתָּ֙ אֶל־הַמָּק֔וֹם אֲשֶׁ֤ר יִבְחַר֙ יְהֹוָ֣ה אֱלֹהֶ֔יךָ לְשַׁכֵּ֥ן שְׁמ֖וֹ שָֽׁם</t>
  </si>
  <si>
    <t>ולקחת מראשית&amp;thinsp; כל־פרי האדמה אשר תביא מארצך אשר יהוה אלהיך נתן לך ושמת בטנא והלכת אל־המקום אשר יבחר יהוה אלהיך לשכן שמו שם</t>
  </si>
  <si>
    <t>you shall take some of every first fruit of the soil, which you harvest from the land that your God יהוה is giving you, put it in a basket and go to the place where your God יהוה will choose to establish the divine name.</t>
  </si>
  <si>
    <t>Deuteronomy 26:3</t>
  </si>
  <si>
    <t>וּבָאתָ֙ אֶל־הַכֹּהֵ֔ן אֲשֶׁ֥ר יִהְיֶ֖ה בַּיָּמִ֣ים הָהֵ֑ם וְאָמַרְתָּ֣ אֵלָ֗יו הִגַּ֤דְתִּי הַיּוֹם֙ לַיהֹוָ֣ה אֱלֹהֶ֔יךָ כִּי־בָ֙אתִי֙ אֶל־הָאָ֔רֶץ אֲשֶׁ֨ר נִשְׁבַּ֧ע יְהֹוָ֛ה לַאֲבֹתֵ֖ינוּ לָ֥תֶת לָֽנוּ</t>
  </si>
  <si>
    <t>ובאת אל־הכהן אשר יהיה בימים ההם ואמרת אליו הגדתי היום ליהוה אלהיך כי־באתי אל־הארץ אשר נשבע יהוה לאבתינו לתת לנו</t>
  </si>
  <si>
    <t>You shall go to the priest in charge at that time and say to him, “I acknowledge this day before your God יהוה that I have entered the land that יהוה swore to our fathers to assign us.”</t>
  </si>
  <si>
    <t>Deuteronomy 26:4</t>
  </si>
  <si>
    <t>וְלָקַ֧ח הַכֹּהֵ֛ן הַטֶּ֖נֶא מִיָּדֶ֑ךָ וְהִ֨נִּיח֔וֹ לִפְנֵ֕י מִזְבַּ֖ח יְהֹוָ֥ה אֱלֹהֶֽיךָ</t>
  </si>
  <si>
    <t>ולקח הכהן הטנא מידך והניחו לפני מזבח יהוה אלהיך</t>
  </si>
  <si>
    <t>The priest shall take the basket from your hand and set it down in front of the altar of your God יהוה.</t>
  </si>
  <si>
    <t>Deuteronomy 26:5</t>
  </si>
  <si>
    <t>וְעָנִ֨יתָ וְאָמַרְתָּ֜ לִפְנֵ֣י&amp;thinsp;׀ יְהֹוָ֣ה אֱלֹהֶ֗יךָ אֲרַמִּי֙ אֹבֵ֣ד אָבִ֔י וַיֵּ֣רֶד מִצְרַ֔יְמָה וַיָּ֥גׇר שָׁ֖ם בִּמְתֵ֣י מְעָ֑ט וַֽיְהִי־שָׁ֕ם לְג֥וֹי גָּד֖וֹל עָצ֥וּם וָרָֽב</t>
  </si>
  <si>
    <t>וענית ואמרת לפני&amp;thinsp; יהוה אלהיך ארמי אבד אבי וירד מצרימה ויגר שם במתי מעט ויהי־שם לגוי גדול עצום ורב</t>
  </si>
  <si>
    <t>You*you See note at 12.7. shall then recite as follows before your God יהוה: “My father was a fugitive Aramean. He went down to Egypt with meager numbers and sojourned there; but there he became a great and very populous nation.</t>
  </si>
  <si>
    <t>a great and very populous nation</t>
  </si>
  <si>
    <t>לְג֥וֹי גָּד֖וֹל עָצ֥וּם וָרָֽב</t>
  </si>
  <si>
    <t>While the Israelites did become a large nation, the description "great and very populous" (גָּדוֹל עָצוּם וָרָב) likely constitutes hyperbole, emphasizing the remarkable growth and increase from a small group of people to a significant nation. The emphasis is on the miraculous nature of their growth.</t>
  </si>
  <si>
    <t>Israel</t>
  </si>
  <si>
    <t>To underscore the miraculous nature of God's blessing and fulfillment of His promise to Abraham.</t>
  </si>
  <si>
    <t>My father was a fugitive Aramean</t>
  </si>
  <si>
    <t>אֲרַמִּי֙ אֹבֵ֣ד אָבִ֔י</t>
  </si>
  <si>
    <t>The term "fugitive" (אֹבֵד) is used metaphorically to describe Jacob's precarious situation in Aram, emphasizing his vulnerability and dependence on God's providence. It's not simply a statement of his physical movement but highlights his state of being.</t>
  </si>
  <si>
    <t>To establish a connection between their past hardship and God's subsequent deliverance, highlighting God's faithfulness.</t>
  </si>
  <si>
    <t>Deuteronomy 26:6</t>
  </si>
  <si>
    <t>וַיָּרֵ֧עוּ אֹתָ֛נוּ הַמִּצְרִ֖ים וַיְעַנּ֑וּנוּ וַיִּתְּנ֥וּ עָלֵ֖ינוּ עֲבֹדָ֥ה קָשָֽׁה</t>
  </si>
  <si>
    <t>וירעו אתנו המצרים ויענונו ויתנו עלינו עבדה קשה</t>
  </si>
  <si>
    <t>The Egyptians dealt harshly with us and oppressed us; they imposed heavy labor upon us.</t>
  </si>
  <si>
    <t>heavy labor</t>
  </si>
  <si>
    <t>עֲבֹדָ֥ה קָשָֽׁה</t>
  </si>
  <si>
    <t>While "עֲבֹדָה קָשָֽׁה" (avodah qashah) literally translates to "heavy labor," the term functions metaphorically in the context of the narrative. The "heaviness" transcends the physical exertion; it represents the crushing weight of oppression, the dehumanizing nature of the forced labor, and the symbolic burden of slavery. It's not just about the physical difficulty but the oppressive system itself.</t>
  </si>
  <si>
    <t>To convey the dehumanizing and soul-crushing nature of the forced labor imposed by the Egyptians.</t>
  </si>
  <si>
    <t>and oppressed us</t>
  </si>
  <si>
    <t>וַיְעַנּוּנוּ</t>
  </si>
  <si>
    <t>The verb "וַיְעַנּוּנוּ" (vay'annu) literally means "they afflicted us." However, the context implies a systematic and prolonged oppression, going beyond simple affliction. It suggests a power imbalance and the deliberate subjugation of the Israelites, making it a metaphorical description of their subjugation.</t>
  </si>
  <si>
    <t>To highlight the systematic nature of the Egyptian oppression and the Israelites' powerlessness.</t>
  </si>
  <si>
    <t>The Egyptians dealt harshly with us</t>
  </si>
  <si>
    <t>וַיָּרֵעוּ אֹתָנוּ</t>
  </si>
  <si>
    <t>The verb "יָרֵעוּ" (yare'u) literally means "did evil," but in context it functions metaphorically, implying more than simple wrongdoing. It suggests a deliberate and malicious intent to inflict suffering, going beyond simple acts of unkindness. The harsh treatment is presented as a deliberate act of cruelty, not just a series of unfortunate events.</t>
  </si>
  <si>
    <t>To emphasize the severity and injustice of the Egyptian oppression.</t>
  </si>
  <si>
    <t>Deuteronomy 26:7</t>
  </si>
  <si>
    <t>וַנִּצְעַ֕ק אֶל־יְהֹוָ֖ה אֱלֹהֵ֣י אֲבֹתֵ֑ינוּ וַיִּשְׁמַ֤ע יְהֹוָה֙ אֶת־קֹלֵ֔נוּ וַיַּ֧רְא אֶת־עׇנְיֵ֛נוּ וְאֶת־עֲמָלֵ֖נוּ וְאֶֽת־לַחֲצֵֽנוּ</t>
  </si>
  <si>
    <t>ונצעק אל־יהוה אלהי אבתינו וישמע יהוה את־קלנו וירא את־ענינו ואת־עמלנו ואת־לחצנו</t>
  </si>
  <si>
    <t>We cried to יהוה, the God of our ancestors, and יהוה heard our plea and saw our plight, our misery, and our oppression.</t>
  </si>
  <si>
    <t>and YHWH heard</t>
  </si>
  <si>
    <t>וַיִּשְׁמַ֤ע יְהֹוָ֙</t>
  </si>
  <si>
    <t>Anthropomorphic metaphor; God's awareness and response to human pleas is described using the human action of 'hearing,' implying attentiveness and understanding.</t>
  </si>
  <si>
    <t>To emphasize God's responsiveness to the Israelites' distress.</t>
  </si>
  <si>
    <t>and saw our plight, our misery, and our oppression</t>
  </si>
  <si>
    <t>וַיַּ֧רְא אֶת־עׇנְיֵ֛נוּ וְאֶת־עֲמָלֵ֖נוּ וְאֶֽת־לַחֲצֵֽנוּ</t>
  </si>
  <si>
    <t>Anthropomorphic metaphor; God's knowledge of the Israelites' suffering is described through the human action of 'seeing,' implying a personal and empathetic understanding of their hardship.</t>
  </si>
  <si>
    <t>To emphasize God's awareness and compassion for the Israelites' suffering.</t>
  </si>
  <si>
    <t>Deuteronomy 26:8</t>
  </si>
  <si>
    <t>וַיּוֹצִאֵ֤נוּ יְהֹוָה֙ מִמִּצְרַ֔יִם בְּיָ֤ד חֲזָקָה֙ וּבִזְרֹ֣עַ נְטוּיָ֔ה וּבְמֹרָ֖א גָּדֹ֑ל וּבְאֹת֖וֹת וּבְמֹפְתִֽים</t>
  </si>
  <si>
    <t>ויוצאנו יהוה ממצרים ביד חזקה ובזרע נטויה ובמרא גדל ובאתות ובמפתים</t>
  </si>
  <si>
    <t>יהוה freed us from Egypt by a mighty hand, by an outstretched arm and awesome power, and by signs and portents,</t>
  </si>
  <si>
    <t>וּבְמֹרָ֖א גָּדֹ֑ל</t>
  </si>
  <si>
    <t>God's power is described as 'awesome' (morah), evoking fear and reverence. This is a metaphorical description of the intensity and impact of God's actions.</t>
  </si>
  <si>
    <t>To convey the overwhelming nature of God's power and the impact it had on both the Israelites and the Egyptians.</t>
  </si>
  <si>
    <t>by a mighty hand</t>
  </si>
  <si>
    <t>בְּיָ֤ד חֲזָקָה֙</t>
  </si>
  <si>
    <t>God's power is metaphorically described as a strong hand, emphasizing his strength and ability to deliver his people.</t>
  </si>
  <si>
    <t>To emphasize God's overwhelming power in the Exodus event.</t>
  </si>
  <si>
    <t>by an outstretched arm</t>
  </si>
  <si>
    <t>וּבִזְרֹ֣עַ נְטוּיָ֔ה</t>
  </si>
  <si>
    <t>God's intervention is depicted as an outstretched arm, a common image of power and action in the ancient Near East. It suggests direct, powerful intervention.</t>
  </si>
  <si>
    <t>To highlight God's active and powerful role in the liberation of Israel.</t>
  </si>
  <si>
    <t>Deuteronomy 26:9</t>
  </si>
  <si>
    <t>וַיְבִאֵ֖נוּ אֶל־הַמָּק֣וֹם הַזֶּ֑ה וַיִּתֶּן־לָ֙נוּ֙ אֶת־הָאָ֣רֶץ הַזֹּ֔את אֶ֛רֶץ זָבַ֥ת חָלָ֖ב וּדְבָֽשׁ</t>
  </si>
  <si>
    <t>ויבאנו אל־המקום הזה ויתן־לנו את־הארץ הזאת ארץ זבת חלב ודבש</t>
  </si>
  <si>
    <t>bringing us to this place and giving us this land, a land flowing with milk and honey.</t>
  </si>
  <si>
    <t>This is a metaphor describing the abundance and fertility of the land. Milk and honey represent prosperity and richness, not a literal description of the land's composition. The comparison is between the land's productivity and the imagery of overflowing milk and honey.</t>
  </si>
  <si>
    <t>To emphasize the desirability and richness of the promised land, highlighting its abundance of resources.</t>
  </si>
  <si>
    <t>Deuteronomy 26:10</t>
  </si>
  <si>
    <t>וְעַתָּ֗ה הִנֵּ֤ה הֵבֵ֙אתִי֙ אֶת־רֵאשִׁית֙ פְּרִ֣י הָאֲדָמָ֔ה אֲשֶׁר־נָתַ֥תָּה לִּ֖י יְהֹוָ֑ה וְהִנַּחְתּ֗וֹ לִפְנֵי֙ יְהֹוָ֣ה אֱלֹהֶ֔יךָ וְהִֽשְׁתַּחֲוִ֔יתָ לִפְנֵ֖י יְהֹוָ֥ה אֱלֹהֶֽיךָ</t>
  </si>
  <si>
    <t>ועתה הנה הבאתי את־ראשית פרי האדמה אשר־נתתה לי יהוה והנחתו לפני יהוה אלהיך והשתחוית לפני יהוה אלהיך</t>
  </si>
  <si>
    <t>Wherefore I now bring the first fruits of the soil which You, יהוה, have given me.” You shall leave it*it I.e., the basket of v. 4. before your God יהוה and bow low before your God יהוה.</t>
  </si>
  <si>
    <t>Deuteronomy 26:11</t>
  </si>
  <si>
    <t>וְשָׂמַחְתָּ֣ בְכׇל־הַטּ֗וֹב אֲשֶׁ֧ר נָֽתַן־לְךָ֛ יְהֹוָ֥ה אֱלֹהֶ֖יךָ וּלְבֵיתֶ֑ךָ אַתָּה֙ וְהַלֵּוִ֔י וְהַגֵּ֖ר אֲשֶׁ֥ר בְּקִרְבֶּֽךָ&amp;nbsp;{ס}&amp;nbsp;&amp;nbsp;&amp;nbsp;&amp;nbsp;&amp;nbsp;&amp;nbsp;&amp;nbsp;&amp;nbsp;</t>
  </si>
  <si>
    <t>ושמחת בכל־הטוב אשר נתן־לך יהוה אלהיך ולביתך אתה והלוי והגר אשר בקרבך&amp;nbsp;{ס}&amp;nbsp;&amp;nbsp;&amp;nbsp;&amp;nbsp;&amp;nbsp;&amp;nbsp;&amp;nbsp;&amp;nbsp;</t>
  </si>
  <si>
    <t>And you shall enjoy, together with the [family of the] Levite and the stranger in your midst, all the bounty that your God יהוה has bestowed upon you and your household.</t>
  </si>
  <si>
    <t>Deuteronomy 26:12</t>
  </si>
  <si>
    <t>כִּ֣י תְכַלֶּ֞ה לַ֠עְשֵׂ֠ר אֶת־כׇּל־מַעְשַׂ֧ר תְּבוּאָתְךָ֛ בַּשָּׁנָ֥ה הַשְּׁלִישִׁ֖ת שְׁנַ֣ת הַֽמַּעֲשֵׂ֑ר וְנָתַתָּ֣ה לַלֵּוִ֗י לַגֵּר֙ לַיָּת֣וֹם וְלָֽאַלְמָנָ֔ה וְאָכְל֥וּ בִשְׁעָרֶ֖יךָ וְשָׂבֵֽעוּ</t>
  </si>
  <si>
    <t>כי תכלה לעשר את־כל־מעשר תבואתך בשנה השלישת שנת המעשר ונתתה ללוי לגר ליתום ולאלמנה ואכלו בשעריך ושבעו</t>
  </si>
  <si>
    <t>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t>
  </si>
  <si>
    <t>Deuteronomy 26:13</t>
  </si>
  <si>
    <t>וְאָמַרְתָּ֡ לִפְנֵי֩ יְהֹוָ֨ה אֱלֹהֶ֜יךָ בִּעַ֧רְתִּי הַקֹּ֣דֶשׁ מִן־הַבַּ֗יִת וְגַ֨ם נְתַתִּ֤יו לַלֵּוִי֙ וְלַגֵּר֙ לַיָּת֣וֹם וְלָאַלְמָנָ֔ה כְּכׇל־מִצְוָתְךָ֖ אֲשֶׁ֣ר צִוִּיתָ֑נִי לֹֽא־עָבַ֥רְתִּי מִמִּצְוֺתֶ֖יךָ וְלֹ֥א שָׁכָֽחְתִּי</t>
  </si>
  <si>
    <t>ואמרת לפני יהוה אלהיך בערתי הקדש מן־הבית וגם נתתיו ללוי ולגר ליתום ולאלמנה ככל־מצותך אשר צויתני לא־עברתי ממצותיך ולא שכחתי</t>
  </si>
  <si>
    <t>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t>
  </si>
  <si>
    <t>Deuteronomy 26:14</t>
  </si>
  <si>
    <t>לֹא־אָכַ֨לְתִּי בְאֹנִ֜י מִמֶּ֗נּוּ וְלֹא־בִעַ֤רְתִּי מִמֶּ֙נּוּ֙ בְּטָמֵ֔א וְלֹא־נָתַ֥תִּי מִמֶּ֖נּוּ לְמֵ֑ת שָׁמַ֗עְתִּי בְּקוֹל֙ יְהֹוָ֣ה אֱלֹהָ֔י עָשִׂ֕יתִי כְּכֹ֖ל אֲשֶׁ֥ר צִוִּיתָֽנִי</t>
  </si>
  <si>
    <t>לא־אכלתי באני ממנו ולא־בערתי ממנו בטמא ולא־נתתי ממנו למת שמעתי בקול יהוה אלהי עשיתי ככל אשר צויתני</t>
  </si>
  <si>
    <t>*Meaning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t>
  </si>
  <si>
    <t>Deuteronomy 26:15</t>
  </si>
  <si>
    <t>הַשְׁקִ֩יפָה֩ מִמְּע֨וֹן קׇדְשְׁךָ֜ מִן־הַשָּׁמַ֗יִם וּבָרֵ֤ךְ אֶֽת־עַמְּךָ֙ אֶת־יִשְׂרָאֵ֔ל וְאֵת֙ הָאֲדָמָ֔ה אֲשֶׁ֥ר נָתַ֖תָּה לָ֑נוּ כַּאֲשֶׁ֤ר נִשְׁבַּ֙עְתָּ֙ לַאֲבֹתֵ֔ינוּ אֶ֛רֶץ זָבַ֥ת חָלָ֖ב וּדְבָֽשׁ&amp;nbsp;{ס}&amp;nbsp;&amp;nbsp;&amp;nbsp;&amp;nbsp;&amp;nbsp;&amp;nbsp;&amp;nbsp;&amp;nbsp;</t>
  </si>
  <si>
    <t>השקיפה ממעון קדשך מן־השמים וברך את־עמך את־ישראל ואת האדמה אשר נתתה לנו כאשר נשבעת לאבתינו ארץ זבת חלב ודבש&amp;nbsp;{ס}&amp;nbsp;&amp;nbsp;&amp;nbsp;&amp;nbsp;&amp;nbsp;&amp;nbsp;&amp;nbsp;&amp;nbsp;</t>
  </si>
  <si>
    <t>Look down from Your holy abode, from heaven, and bless Your people Israel and the soil You have given us, a land flowing with milk and honey, as You swore to our fathers.”</t>
  </si>
  <si>
    <t>from Your holy abode</t>
  </si>
  <si>
    <t>מִמְּעוֹן קׇדְשְׁךָ</t>
  </si>
  <si>
    <t>God's dwelling place is metaphorically described as an 'abode,' implying a more personal and intimate relationship with His people than a purely transcendent existence. It humanizes God's dwelling, making it relatable to human experience.</t>
  </si>
  <si>
    <t>The People of Israel</t>
  </si>
  <si>
    <t>To evoke a sense of intimacy and closeness with God, emphasizing His accessibility and care.</t>
  </si>
  <si>
    <t>The promised land is metaphorically described as 'flowing with milk and honey,' symbolizing abundance, prosperity, and fertility. It's not literally a land with rivers of milk and honey, but a figurative representation of its richness.</t>
  </si>
  <si>
    <t>To emphasize the abundance and prosperity promised to the Israelites in the land of Canaan.</t>
  </si>
  <si>
    <t>Deuteronomy 26:16</t>
  </si>
  <si>
    <t>הַיּ֣וֹם הַזֶּ֗ה יְהֹוָ֨ה אֱלֹהֶ֜יךָ מְצַוְּךָ֧ לַעֲשׂ֛וֹת אֶת־הַחֻקִּ֥ים הָאֵ֖לֶּה וְאֶת־הַמִּשְׁפָּטִ֑ים וְשָׁמַרְתָּ֤ וְעָשִׂ֙יתָ֙ אוֹתָ֔ם בְּכׇל־לְבָבְךָ֖ וּבְכׇל־נַפְשֶֽׁךָ</t>
  </si>
  <si>
    <t>היום הזה יהוה אלהיך מצוך לעשות את־החקים האלה ואת־המשפטים ושמרת ועשית אותם בכל־לבבך ובכל־נפשך</t>
  </si>
  <si>
    <t>Your God יהוה commands you this day to observe these laws and rules; observe them faithfully with all your heart and soul.</t>
  </si>
  <si>
    <t>Deuteronomy 26:17</t>
  </si>
  <si>
    <t>אֶת־יְהֹוָ֥ה הֶאֱמַ֖רְתָּ הַיּ֑וֹם לִהְיוֹת֩ לְךָ֨ לֵֽאלֹהִ֜ים וְלָלֶ֣כֶת בִּדְרָכָ֗יו וְלִשְׁמֹ֨ר חֻקָּ֧יו וּמִצְוֺתָ֛יו וּמִשְׁפָּטָ֖יו וְלִשְׁמֹ֥עַ בְּקֹלֽוֹ</t>
  </si>
  <si>
    <t>את־יהוה האמרת היום להיות לך לאלהים וללכת בדרכיו ולשמר חקיו ומצותיו ומשפטיו ולשמע בקלו</t>
  </si>
  <si>
    <t>You have affirmed*affirmed Exact nuance of Heb. he’emarta uncertain. this day that יהוה is your God, in whose ways you will walk, whose laws and commandments and rules you will observe, and whom you will obey.</t>
  </si>
  <si>
    <t>Deuteronomy 26:18</t>
  </si>
  <si>
    <t>וַֽיהֹוָ֞ה הֶאֱמִֽירְךָ֣ הַיּ֗וֹם לִהְי֥וֹת לוֹ֙ לְעַ֣ם סְגֻלָּ֔ה כַּאֲשֶׁ֖ר דִּבֶּר־לָ֑ךְ וְלִשְׁמֹ֖ר כׇּל־מִצְוֺתָֽיו</t>
  </si>
  <si>
    <t>ויהוה האמירך היום להיות לו לעם סגלה כאשר דבר־לך ולשמר כל־מצותיו</t>
  </si>
  <si>
    <t>And יהוה has affirmed*affirmed See note at v. 17. this day that you are, as promised, God’s treasured people who shall observe all the divine commandments,</t>
  </si>
  <si>
    <t>God’s treasured people</t>
  </si>
  <si>
    <t>לְעַם סְגֻלָּה</t>
  </si>
  <si>
    <t>The Hebrew term סְגֻלָּה (segullah) literally means "treasured possession" or "special property." Applying this term to a people is a metaphor, comparing the Israelites to a valuable possession of God, highlighting their unique relationship and status.</t>
  </si>
  <si>
    <t>To emphasize the special and chosen status of Israel in God's plan.</t>
  </si>
  <si>
    <t>Deuteronomy 26:19</t>
  </si>
  <si>
    <t>וּֽלְתִתְּךָ֣ עֶלְי֗וֹן עַ֤ל כׇּל־הַגּוֹיִם֙ אֲשֶׁ֣ר עָשָׂ֔ה לִתְהִלָּ֖ה וּלְשֵׁ֣ם וּלְתִפְאָ֑רֶת וְלִֽהְיֹתְךָ֧ עַם־קָדֹ֛שׁ לַיהֹוָ֥ה אֱלֹהֶ֖יךָ כַּאֲשֶׁ֥ר דִּבֵּֽר&amp;nbsp;{פ}</t>
  </si>
  <si>
    <t>ולתתך עליון על כל־הגוים אשר עשה לתהלה ולשם ולתפארת ולהיתך עם־קדש ליהוה אלהיך כאשר דבר&amp;nbsp;{פ}</t>
  </si>
  <si>
    <t>and that [God] will set you, in fame and renown and glory, high above all the nations that [God] has made; and that you shall be, as promised, a holy people to your God יהוה.</t>
  </si>
  <si>
    <t>a holy people to your God יהוה</t>
  </si>
  <si>
    <t>עַם־קָדֹשׁ לַיהֹוָ֥ה אֱלֹהֶ֖יךָ</t>
  </si>
  <si>
    <t>While 'holy' (קָדוֹשׁ) is a technical religious term, the application of this term to the entire nation of Israel is a metaphorical extension of individual holiness. It implies a unique relationship with God and a special calling, not merely ritual purity.</t>
  </si>
  <si>
    <t>To describe the unique covenant relationship between God and Israel, emphasizing their special status and responsibilities.</t>
  </si>
  <si>
    <t>high above all the nations</t>
  </si>
  <si>
    <t>עֶלְי֗וֹן עַ֤ל כׇּל־הַגּוֹיִם֙</t>
  </si>
  <si>
    <t>The placement of Israel 'above' all nations is a metaphorical expression of God's favor and blessing, elevating their status beyond a purely physical or geographical sense. It signifies superiority in terms of divine favor and spiritual significance, not necessarily literal height.</t>
  </si>
  <si>
    <t>To emphasize the unique and elevated position of Israel in God's plan.</t>
  </si>
  <si>
    <t>Deuteronomy 27:1</t>
  </si>
  <si>
    <t>וַיְצַ֤ו מֹשֶׁה֙ וְזִקְנֵ֣י יִשְׂרָאֵ֔ל אֶת־הָעָ֖ם לֵאמֹ֑ר שָׁמֹר֙ אֶת־כׇּל־הַמִּצְוָ֔ה אֲשֶׁ֧ר אָנֹכִ֛י מְצַוֶּ֥ה אֶתְכֶ֖ם הַיּֽוֹם</t>
  </si>
  <si>
    <t>ויצו משה וזקני ישראל את־העם לאמר שמר את־כל־המצוה אשר אנכי מצוה אתכם היום</t>
  </si>
  <si>
    <t>Moses and the elders of Israel charged the people, saying: Observe all the Instruction that I enjoin upon you this day.</t>
  </si>
  <si>
    <t>Deuteronomy 27:2</t>
  </si>
  <si>
    <t>וְהָיָ֗ה בַּיּוֹם֮ אֲשֶׁ֣ר תַּעַבְר֣וּ אֶת־הַיַּרְדֵּן֒ אֶל־הָאָ֕רֶץ אֲשֶׁר־יְהֹוָ֥ה אֱלֹהֶ֖יךָ נֹתֵ֣ן לָ֑ךְ וַהֲקֵמֹתָ֤ לְךָ֙ אֲבָנִ֣ים גְּדֹל֔וֹת וְשַׂדְתָּ֥ אֹתָ֖ם בַּשִּֽׂיד</t>
  </si>
  <si>
    <t>והיה ביום אשר תעברו את־הירדן אל־הארץ אשר־יהוה אלהיך נתן לך והקמת לך אבנים גדלות ושדת אתם בשיד</t>
  </si>
  <si>
    <t>*Construction of vv. 2–4 is uncertain. As soon as you have crossed the Jordan into the land that your God יהוה is giving you, you shall set up large stones. Coat them with plaster</t>
  </si>
  <si>
    <t>Deuteronomy 27:3</t>
  </si>
  <si>
    <t>וְכָתַבְתָּ֣ עֲלֵיהֶ֗ן אֶֽת־כׇּל־דִּבְרֵ֛י הַתּוֹרָ֥ה הַזֹּ֖את בְּעׇבְרֶ֑ךָ לְמַ֡עַן אֲשֶׁר֩ תָּבֹ֨א אֶל־הָאָ֜רֶץ אֲֽשֶׁר־יְהֹוָ֥ה אֱלֹהֶ֣יךָ&amp;thinsp;׀ נֹתֵ֣ן לְךָ֗ אֶ֣רֶץ זָבַ֤ת חָלָב֙ וּדְבַ֔שׁ כַּאֲשֶׁ֥ר דִּבֶּ֛ר יְהֹוָ֥ה אֱלֹהֵֽי־אֲבֹתֶ֖יךָ לָֽךְ</t>
  </si>
  <si>
    <t>וכתבת עליהן את־כל־דברי התורה הזאת בעברך למען אשר תבא אל־הארץ אשר־יהוה אלהיך&amp;thinsp; נתן לך ארץ זבת חלב ודבש כאשר דבר יהוה אלהי־אבתיך לך</t>
  </si>
  <si>
    <t>and inscribe upon them all the words of this Teaching. When you cross over to enter the land that your God יהוה is giving you, a land flowing with milk and honey, as יהוה, the God of your ancestors, promised you—</t>
  </si>
  <si>
    <t>אֶרֶץ זָבַ֤ת חָלָב֙ וּדְבַ֔שׁ</t>
  </si>
  <si>
    <t>A metaphor describing the land's abundance and fertility using imagery of dairy and honey production, implying richness and prosperity. The land itself is not literally flowing with these substances; it's a figurative representation of its bountiful resources.</t>
  </si>
  <si>
    <t>To emphasize the desirability and richness of the promised land, attracting the Israelites to their future home.</t>
  </si>
  <si>
    <t>Deuteronomy 27:4</t>
  </si>
  <si>
    <t>וְהָיָה֮ בְּעׇבְרְכֶ֣ם אֶת־הַיַּרְדֵּן֒ תָּקִ֜ימוּ אֶת־הָאֲבָנִ֣ים הָאֵ֗לֶּה אֲשֶׁ֨ר אָנֹכִ֜י מְצַוֶּ֥ה אֶתְכֶ֛ם הַיּ֖וֹם בְּהַ֣ר עֵיבָ֑ל וְשַׂדְתָּ֥ אוֹתָ֖ם בַּשִּֽׂיד</t>
  </si>
  <si>
    <t>והיה בעברכם את־הירדן תקימו את־האבנים האלה אשר אנכי מצוה אתכם היום בהר עיבל ושדת אותם בשיד</t>
  </si>
  <si>
    <t>upon crossing the Jordan, you shall set up these stones, about which I charge you this day, on Mount Ebal, and coat them with plaster.</t>
  </si>
  <si>
    <t>Deuteronomy 27:5</t>
  </si>
  <si>
    <t>וּבָנִ֤יתָ שָּׁם֙ מִזְבֵּ֔חַ לַיהֹוָ֖ה אֱלֹהֶ֑יךָ מִזְבַּ֣ח אֲבָנִ֔ים לֹא־תָנִ֥יף עֲלֵיהֶ֖ם בַּרְזֶֽל</t>
  </si>
  <si>
    <t>ובנית שם מזבח ליהוה אלהיך מזבח אבנים לא־תניף עליהם ברזל</t>
  </si>
  <si>
    <t>There, too, you shall build an altar to your God יהוה, an altar of stones. Do not wield an iron tool over them;</t>
  </si>
  <si>
    <t>Deuteronomy 27:6</t>
  </si>
  <si>
    <t>אֲבָנִ֤ים שְׁלֵמוֹת֙ תִּבְנֶ֔ה אֶת־מִזְבַּ֖ח יְהֹוָ֣ה אֱלֹהֶ֑יךָ וְהַעֲלִ֤יתָ עָלָיו֙ עוֹלֹ֔ת לַיהֹוָ֖ה אֱלֹהֶֽיךָ</t>
  </si>
  <si>
    <t>אבנים שלמות תבנה את־מזבח יהוה אלהיך והעלית עליו עולת ליהוה אלהיך</t>
  </si>
  <si>
    <t>you must build the altar of your God יהוה of unhewn*unhewn Lit. “whole.” stones. You shall offer on it burnt offerings to your God יהוה,</t>
  </si>
  <si>
    <t>Deuteronomy 27:7</t>
  </si>
  <si>
    <t>וְזָבַחְתָּ֥ שְׁלָמִ֖ים וְאָכַ֣לְתָּ שָּׁ֑ם וְשָׂ֣מַחְתָּ֔ לִפְנֵ֖י יְהֹוָ֥ה אֱלֹהֶֽיךָ</t>
  </si>
  <si>
    <t>וזבחת שלמים ואכלת שם ושמחת לפני יהוה אלהיך</t>
  </si>
  <si>
    <t>and you shall sacrifice there offerings of well-being and eat them, rejoicing before your God יהוה.</t>
  </si>
  <si>
    <t>Deuteronomy 27:8</t>
  </si>
  <si>
    <t>וְכָתַבְתָּ֣ עַל־הָאֲבָנִ֗ים אֶֽת־כׇּל־דִּבְרֵ֛י הַתּוֹרָ֥ה הַזֹּ֖את בַּאֵ֥ר הֵיטֵֽב&amp;nbsp;{ס}&amp;nbsp;&amp;nbsp;&amp;nbsp;&amp;nbsp;&amp;nbsp;&amp;nbsp;&amp;nbsp;&amp;nbsp;</t>
  </si>
  <si>
    <t>וכתבת על־האבנים את־כל־דברי התורה הזאת באר היטב&amp;nbsp;{ס}&amp;nbsp;&amp;nbsp;&amp;nbsp;&amp;nbsp;&amp;nbsp;&amp;nbsp;&amp;nbsp;&amp;nbsp;</t>
  </si>
  <si>
    <t>And on those stones you shall inscribe every word of this Teaching most distinctly.</t>
  </si>
  <si>
    <t>Deuteronomy 27:9</t>
  </si>
  <si>
    <t>וַיְדַבֵּ֤ר מֹשֶׁה֙ וְהַכֹּהֲנִ֣ים הַלְוִיִּ֔ם אֶ֥ל כׇּל־יִשְׂרָאֵ֖ל לֵאמֹ֑ר הַסְכֵּ֤ת&amp;thinsp;׀&amp;thinsp;וּשְׁמַע֙ יִשְׂרָאֵ֔ל הַיּ֤וֹם הַזֶּה֙ נִהְיֵ֣יתָֽ לְעָ֔ם לַיהֹוָ֖ה אֱלֹהֶֽיךָ</t>
  </si>
  <si>
    <t>וידבר משה והכהנים הלוים אל כל־ישראל לאמר הסכת&amp;thinsp;&amp;thinsp;ושמע ישראל היום הזה נהיית לעם ליהוה אלהיך</t>
  </si>
  <si>
    <t>Moses and the levitical priests spoke to all Israel, saying: Silence! Hear, O Israel! Today you have become the people of your God יהוה:</t>
  </si>
  <si>
    <t>the people of your God יהוה</t>
  </si>
  <si>
    <t>לְעָ֔ם לַיהֹוָ֖ה אֱלֹהֶֽיךָ</t>
  </si>
  <si>
    <t>The phrase implies a metaphorical relationship, describing Israel's unique bond with God as a form of ownership or belonging, not merely a political or geographical association. It suggests a deep spiritual connection and commitment.</t>
  </si>
  <si>
    <t>Moses and the Levitical Priests</t>
  </si>
  <si>
    <t>To emphasize the profound and unique nature of the covenant relationship between God and Israel, establishing their identity as a chosen people.</t>
  </si>
  <si>
    <t>Deuteronomy 27:10</t>
  </si>
  <si>
    <t>וְשָׁ֣מַעְתָּ֔ בְּק֖וֹל יְהֹוָ֣ה אֱלֹהֶ֑יךָ וְעָשִׂ֤יתָ אֶת־מִצְוֺתָו֙ וְאֶת־חֻקָּ֔יו אֲשֶׁ֛ר אָנֹכִ֥י מְצַוְּךָ֖ הַיּֽוֹם&amp;nbsp;{ס}&amp;nbsp;&amp;nbsp;&amp;nbsp;&amp;nbsp;&amp;nbsp;&amp;nbsp;&amp;nbsp;&amp;nbsp;</t>
  </si>
  <si>
    <t>ושמעת בקול יהוה אלהיך ועשית את־מצותו ואת־חקיו אשר אנכי מצוך היום&amp;nbsp;{ס}&amp;nbsp;&amp;nbsp;&amp;nbsp;&amp;nbsp;&amp;nbsp;&amp;nbsp;&amp;nbsp;&amp;nbsp;</t>
  </si>
  <si>
    <t>Heed your God יהוה and observe the divine commandments and laws, which I enjoin upon you this day.</t>
  </si>
  <si>
    <t>Deuteronomy 27:11</t>
  </si>
  <si>
    <t>וַיְצַ֤ו מֹשֶׁה֙ אֶת־הָעָ֔ם בַּיּ֥וֹם הַה֖וּא לֵאמֹֽר</t>
  </si>
  <si>
    <t>ויצו משה את־העם ביום ההוא לאמר</t>
  </si>
  <si>
    <t>Thereupon Moses charged the people, saying:</t>
  </si>
  <si>
    <t>Deuteronomy 27:12</t>
  </si>
  <si>
    <t>אֵ֠לֶּה יַֽעַמְד֞וּ לְבָרֵ֤ךְ אֶת־הָעָם֙ עַל־הַ֣ר גְּרִזִ֔ים בְּעׇבְרְכֶ֖ם אֶת־הַיַּרְדֵּ֑ן שִׁמְעוֹן֙ וְלֵוִ֣י וִֽיהוּדָ֔ה וְיִשָּׂשכָ֖ר וְיוֹסֵ֥ף וּבִנְיָמִֽן</t>
  </si>
  <si>
    <t>אלה יעמדו לברך את־העם על־הר גרזים בעברכם את־הירדן שמעון ולוי ויהודה ויששכר ויוסף ובנימן</t>
  </si>
  <si>
    <t>*Construction of vv. 12–13 is uncertain. After you have crossed the Jordan, the following shall stand on Mount Gerizim when the blessing for the people is spoken: Simeon, Levi, Judah, Issachar, Joseph, and Benjamin.</t>
  </si>
  <si>
    <t>Deuteronomy 27:13</t>
  </si>
  <si>
    <t>וְאֵ֛לֶּה יַֽעַמְד֥וּ עַל־הַקְּלָלָ֖ה בְּהַ֣ר עֵיבָ֑ל רְאוּבֵן֙ גָּ֣ד וְאָשֵׁ֔ר וּזְבוּלֻ֖ן דָּ֥ן וְנַפְתָּלִֽי</t>
  </si>
  <si>
    <t>ואלה יעמדו על־הקללה בהר עיבל ראובן גד ואשר וזבולן דן ונפתלי</t>
  </si>
  <si>
    <t>And for the curse, the following shall stand on Mount Ebal: Reuben, Gad, Asher, Zebulun, Dan, and Naphtali.</t>
  </si>
  <si>
    <t>Deuteronomy 27:14</t>
  </si>
  <si>
    <t>וְעָנ֣וּ הַלְוִיִּ֗ם וְאָ֥מְר֛וּ אֶל־כׇּל־אִ֥ישׁ יִשְׂרָאֵ֖ל ק֥וֹל רָֽם&amp;nbsp;{ס}&amp;nbsp;&amp;nbsp;&amp;nbsp;&amp;nbsp;&amp;nbsp;&amp;nbsp;&amp;nbsp;&amp;nbsp;</t>
  </si>
  <si>
    <t>וענו הלוים ואמרו אל־כל־איש ישראל קול רם&amp;nbsp;{ס}&amp;nbsp;&amp;nbsp;&amp;nbsp;&amp;nbsp;&amp;nbsp;&amp;nbsp;&amp;nbsp;&amp;nbsp;</t>
  </si>
  <si>
    <t>The Levites shall then proclaim in a loud voice to all the people of Israel:</t>
  </si>
  <si>
    <t>Deuteronomy 27:15</t>
  </si>
  <si>
    <t>אָר֣וּר הָאִ֡ישׁ אֲשֶׁ֣ר יַעֲשֶׂה֩ פֶ֨סֶל וּמַסֵּכָ֜ה תּוֹעֲבַ֣ת יְהֹוָ֗ה מַעֲשֵׂ֛ה יְדֵ֥י חָרָ֖שׁ וְשָׂ֣ם בַּסָּ֑תֶר וְעָנ֧וּ כׇל־הָעָ֛ם וְאָמְר֖וּ אָמֵֽן&amp;nbsp;{ס}&amp;nbsp;&amp;nbsp;&amp;nbsp;&amp;nbsp;&amp;nbsp;&amp;nbsp;&amp;nbsp;&amp;nbsp;</t>
  </si>
  <si>
    <t>ארור האיש אשר יעשה פסל ומסכה תועבת יהוה מעשה ידי חרש ושם בסתר וענו כל־העם ואמרו אמן&amp;nbsp;{ס}&amp;nbsp;&amp;nbsp;&amp;nbsp;&amp;nbsp;&amp;nbsp;&amp;nbsp;&amp;nbsp;&amp;nbsp;</t>
  </si>
  <si>
    <t>Cursed be any party who makes a sculptured or molten image, abhorred by יהוה, a craftsman’s handiwork, and sets it up in secret.—And all the people shall respond, Amen.</t>
  </si>
  <si>
    <t>abhorred by YHWH</t>
  </si>
  <si>
    <t>תּוֹעֲבַ֣ת יְהֹוָ֗ה</t>
  </si>
  <si>
    <t>While "abomination" (תּוֹעֲבָה) is a technical religious term, the application of this term to the idol itself functions metaphorically. It implies a strong emotional response from God, attributing human-like feelings of disgust and rejection to the divine being. This is a figurative extension of the literal meaning of the term.</t>
  </si>
  <si>
    <t>To emphasize the severity of the offense and God's intense disapproval of idolatry.</t>
  </si>
  <si>
    <t>and sets it up in secret</t>
  </si>
  <si>
    <t>וְשָׂ֣ם בַּסָּ֑תֶר</t>
  </si>
  <si>
    <t>The act of setting up the idol "in secret" is a metaphor for the hidden nature of sin and the attempt to conceal it from God. It implies that the act of idolatry is inherently shameful and requires concealment, further emphasizing the gravity of the offense.</t>
  </si>
  <si>
    <t>To highlight the deceptive and clandestine nature of idolatry.</t>
  </si>
  <si>
    <t>a craftsman’s handiwork</t>
  </si>
  <si>
    <t>מַעֲשֵׂ֛ה יְדֵ֥י חָרָ֖שׁ</t>
  </si>
  <si>
    <t>Describing the idol as merely "a craftsman’s handiwork" is a metaphor that diminishes its perceived power and significance. It reduces the idol from a divine object to a simple human creation, highlighting its lack of inherent divinity.</t>
  </si>
  <si>
    <t>To expose the falsity of the idol and undermine its authority.</t>
  </si>
  <si>
    <t>Deuteronomy 27:16</t>
  </si>
  <si>
    <t>אָר֕וּר מַקְלֶ֥ה אָבִ֖יו וְאִמּ֑וֹ וְאָמַ֥ר כׇּל־הָעָ֖ם אָמֵֽן&amp;nbsp;{ס}&amp;nbsp;&amp;nbsp;&amp;nbsp;&amp;nbsp;&amp;nbsp;&amp;nbsp;&amp;nbsp;&amp;nbsp;</t>
  </si>
  <si>
    <t>ארור מקלה אביו ואמו ואמר כל־העם אמן&amp;nbsp;{ס}&amp;nbsp;&amp;nbsp;&amp;nbsp;&amp;nbsp;&amp;nbsp;&amp;nbsp;&amp;nbsp;&amp;nbsp;</t>
  </si>
  <si>
    <t>Cursed be the one who insults father or mother.—And all the people shall say, Amen.</t>
  </si>
  <si>
    <t>Cursed</t>
  </si>
  <si>
    <t>אָרור</t>
  </si>
  <si>
    <t>While 'cursed' is a literal word, its use here functions figuratively as a strong imprecation, invoking divine judgment and societal condemnation upon those who disrespect their parents. It's not a simple statement of fact but a powerful rhetorical device to emphasize the gravity of the offense.</t>
  </si>
  <si>
    <t>Moses (representing God)</t>
  </si>
  <si>
    <t>To emphasize the severity of filial impiety and to establish a societal norm of respect for parents.</t>
  </si>
  <si>
    <t>Deuteronomy 27:17</t>
  </si>
  <si>
    <t>אָר֕וּר מַסִּ֖יג גְּב֣וּל רֵעֵ֑הוּ וְאָמַ֥ר כׇּל־הָעָ֖ם אָמֵֽן&amp;nbsp;{ס}&amp;nbsp;&amp;nbsp;&amp;nbsp;&amp;nbsp;&amp;nbsp;&amp;nbsp;&amp;nbsp;&amp;nbsp;</t>
  </si>
  <si>
    <t>ארור מסיג גבול רעהו ואמר כל־העם אמן&amp;nbsp;{ס}&amp;nbsp;&amp;nbsp;&amp;nbsp;&amp;nbsp;&amp;nbsp;&amp;nbsp;&amp;nbsp;&amp;nbsp;</t>
  </si>
  <si>
    <t>Cursed be the one who moves a neighbor’s landmark.—And all the people shall say, Amen.</t>
  </si>
  <si>
    <t>While 'cursed' is a literal word, its use here functions figuratively as a strong imprecation, invoking divine judgment and societal condemnation upon those who violate property boundaries. It's not a simple statement of fact but a powerful symbolic act.</t>
  </si>
  <si>
    <t>Moses (or the narrator representing the voice of God)</t>
  </si>
  <si>
    <t>To emphasize the gravity of violating property rights and to establish a strong deterrent against such actions within the community.</t>
  </si>
  <si>
    <t>Deuteronomy 27:18</t>
  </si>
  <si>
    <t>אָר֕וּר מַשְׁגֶּ֥ה עִוֵּ֖ר בַּדָּ֑רֶךְ וְאָמַ֥ר כׇּל־הָעָ֖ם אָמֵֽן&amp;nbsp;{ס}&amp;nbsp;&amp;nbsp;&amp;nbsp;&amp;nbsp;&amp;nbsp;&amp;nbsp;&amp;nbsp;&amp;nbsp;</t>
  </si>
  <si>
    <t>ארור משגה עור בדרך ואמר כל־העם אמן&amp;nbsp;{ס}&amp;nbsp;&amp;nbsp;&amp;nbsp;&amp;nbsp;&amp;nbsp;&amp;nbsp;&amp;nbsp;&amp;nbsp;</t>
  </si>
  <si>
    <t>Cursed be the one who misdirects a blind person who is underway.—And all the people shall say, Amen.</t>
  </si>
  <si>
    <t>Deuteronomy 27:19</t>
  </si>
  <si>
    <t>אָר֗וּר מַטֶּ֛ה מִשְׁפַּ֥ט גֵּר־יָת֖וֹם וְאַלְמָנָ֑ה וְאָמַ֥ר כׇּל־הָעָ֖ם אָמֵֽן*(ספק פרשה סתומה בכתר ארם צובה)</t>
  </si>
  <si>
    <t>ארור מטה משפט גר־יתום ואלמנה ואמר כל־העם אמן*(ספק פרשה סתומה בכתר ארם צובה)</t>
  </si>
  <si>
    <t>Cursed be the one who subverts the rights of the stranger, the fatherless, and the widow.—And all the people shall say, Amen.</t>
  </si>
  <si>
    <t>Cursed be</t>
  </si>
  <si>
    <t>While 'cursed' is a literal word, its use here functions figuratively as a strong imprecation, invoking divine judgment upon those who violate justice. It's not a simple statement of fact but a powerful rhetorical device.</t>
  </si>
  <si>
    <t>Moses (likely, as part of a Deuteronomic legal setting)</t>
  </si>
  <si>
    <t>To emphasize the gravity of injustice against vulnerable groups and to deter such actions.</t>
  </si>
  <si>
    <t>Deuteronomy 27:20</t>
  </si>
  <si>
    <t>אָר֗וּר שֹׁכֵב֙ עִם־אֵ֣שֶׁת אָבִ֔יו כִּ֥י גִלָּ֖ה כְּנַ֣ף אָבִ֑יו וְאָמַ֥ר כׇּל־הָעָ֖ם אָמֵֽן&amp;nbsp;{ס}&amp;nbsp;&amp;nbsp;&amp;nbsp;&amp;nbsp;&amp;nbsp;&amp;nbsp;&amp;nbsp;&amp;nbsp;</t>
  </si>
  <si>
    <t>ארור שכב עם־אשת אביו כי גלה כנף אביו ואמר כל־העם אמן&amp;nbsp;{ס}&amp;nbsp;&amp;nbsp;&amp;nbsp;&amp;nbsp;&amp;nbsp;&amp;nbsp;&amp;nbsp;&amp;nbsp;</t>
  </si>
  <si>
    <t>Cursed be the [man] who lies with his father’s wife, for he has removed his father’s garment.*removed his father’s garment See note at 23.1. —And all the people shall say, Amen.</t>
  </si>
  <si>
    <t>removed his father’s garment</t>
  </si>
  <si>
    <t>גִלָּה כְּנַף אָבִיו</t>
  </si>
  <si>
    <t>The act of uncovering or removing one's father's garment is a metaphor for violating the sanctity of the familial relationship and the authority of the father. The 'garment' represents the honor and protection afforded by the father, and its removal signifies a profound breach of respect and order.</t>
  </si>
  <si>
    <t>Moses (through the Law)</t>
  </si>
  <si>
    <t>To emphasize the gravity of incest and the societal disruption it causes, highlighting the violation of established social norms and familial structures.</t>
  </si>
  <si>
    <t>Deuteronomy 27:21</t>
  </si>
  <si>
    <t>אָר֕וּר שֹׁכֵ֖ב עִם־כׇּל־בְּהֵמָ֑ה וְאָמַ֥ר כׇּל־הָעָ֖ם אָמֵֽן&amp;nbsp;{ס}&amp;nbsp;&amp;nbsp;&amp;nbsp;&amp;nbsp;&amp;nbsp;&amp;nbsp;&amp;nbsp;&amp;nbsp;</t>
  </si>
  <si>
    <t>ארור שכב עם־כל־בהמה ואמר כל־העם אמן&amp;nbsp;{ס}&amp;nbsp;&amp;nbsp;&amp;nbsp;&amp;nbsp;&amp;nbsp;&amp;nbsp;&amp;nbsp;&amp;nbsp;</t>
  </si>
  <si>
    <t>Cursed be the one who lies with any beast.—And all the people shall say, Amen.</t>
  </si>
  <si>
    <t>Deuteronomy 27:22</t>
  </si>
  <si>
    <t>אָר֗וּר שֹׁכֵב֙ עִם־אֲחֹת֔וֹ בַּת־אָבִ֖יו א֣וֹ בַת־אִמּ֑וֹ וְאָמַ֥ר כׇּל־הָעָ֖ם אָמֵֽן&amp;nbsp;{ס}&amp;nbsp;&amp;nbsp;&amp;nbsp;&amp;nbsp;&amp;nbsp;&amp;nbsp;&amp;nbsp;&amp;nbsp;</t>
  </si>
  <si>
    <t>ארור שכב עם־אחתו בת־אביו או בת־אמו ואמר כל־העם אמן&amp;nbsp;{ס}&amp;nbsp;&amp;nbsp;&amp;nbsp;&amp;nbsp;&amp;nbsp;&amp;nbsp;&amp;nbsp;&amp;nbsp;</t>
  </si>
  <si>
    <t>Cursed be the [man] who lies with his sister, whether daughter of his father or of his mother.—And all the people shall say, Amen.</t>
  </si>
  <si>
    <t>Deuteronomy 27:23</t>
  </si>
  <si>
    <t>אָר֕וּר שֹׁכֵ֖ב עִם־חֹֽתַנְתּ֑וֹ וְאָמַ֥ר כׇּל־הָעָ֖ם אָמֵֽן&amp;nbsp;{ס}&amp;nbsp;&amp;nbsp;&amp;nbsp;&amp;nbsp;&amp;nbsp;&amp;nbsp;&amp;nbsp;&amp;nbsp;</t>
  </si>
  <si>
    <t>ארור שכב עם־חתנתו ואמר כל־העם אמן&amp;nbsp;{ס}&amp;nbsp;&amp;nbsp;&amp;nbsp;&amp;nbsp;&amp;nbsp;&amp;nbsp;&amp;nbsp;&amp;nbsp;</t>
  </si>
  <si>
    <t>Cursed be the [man] who lies with his mother-in-law.—And all the people shall say, Amen.</t>
  </si>
  <si>
    <t>Deuteronomy 27:24</t>
  </si>
  <si>
    <t>אָר֕וּר מַכֵּ֥ה רֵעֵ֖הוּ בַּסָּ֑תֶר וְאָמַ֥ר כׇּל־הָעָ֖ם אָמֵֽן&amp;nbsp;{ס}&amp;nbsp;&amp;nbsp;&amp;nbsp;&amp;nbsp;&amp;nbsp;&amp;nbsp;&amp;nbsp;&amp;nbsp;</t>
  </si>
  <si>
    <t>ארור מכה רעהו בסתר ואמר כל־העם אמן&amp;nbsp;{ס}&amp;nbsp;&amp;nbsp;&amp;nbsp;&amp;nbsp;&amp;nbsp;&amp;nbsp;&amp;nbsp;&amp;nbsp;</t>
  </si>
  <si>
    <t>Cursed be the one who strikes down a fellow [Israelite] in secret.—And all the people shall say, Amen.</t>
  </si>
  <si>
    <t>Deuteronomy 27:25</t>
  </si>
  <si>
    <t>אָרוּר֙ לֹקֵ֣חַ שֹׁ֔חַד לְהַכּ֥וֹת נֶ֖פֶשׁ דָּ֣ם נָקִ֑י וְאָמַ֥ר כׇּל־הָעָ֖ם אָמֵֽן&amp;nbsp;{ס}&amp;nbsp;&amp;nbsp;&amp;nbsp;&amp;nbsp;&amp;nbsp;&amp;nbsp;&amp;nbsp;&amp;nbsp;</t>
  </si>
  <si>
    <t>ארור לקח שחד להכות נפש דם נקי ואמר כל־העם אמן&amp;nbsp;{ס}&amp;nbsp;&amp;nbsp;&amp;nbsp;&amp;nbsp;&amp;nbsp;&amp;nbsp;&amp;nbsp;&amp;nbsp;</t>
  </si>
  <si>
    <t>Cursed be the one who accepts a bribe in the case of the murder of*in the case of the murder of I.e., to acquit the murderer of; others “to slay.” an innocent person.—And all the people shall say, Amen.</t>
  </si>
  <si>
    <t>Deuteronomy 27:26</t>
  </si>
  <si>
    <t>אָר֗וּר אֲשֶׁ֧ר לֹא־יָקִ֛ים אֶת־דִּבְרֵ֥י הַתּוֹרָֽה־הַזֹּ֖את לַעֲשׂ֣וֹת אוֹתָ֑ם וְאָמַ֥ר כׇּל־הָעָ֖ם אָמֵֽן&amp;nbsp;{פ}</t>
  </si>
  <si>
    <t>ארור אשר לא־יקים את־דברי התורה־הזאת לעשות אותם ואמר כל־העם אמן&amp;nbsp;{פ}</t>
  </si>
  <si>
    <t>Cursed be whoever will not uphold the terms of this Teaching and observe them.—And all the people shall say, Amen.</t>
  </si>
  <si>
    <t>While 'cursed' is a literal statement of consequence, the use of a curse as a literary device to emphasize the gravity of disobeying the Torah's commands functions figuratively. It invokes a powerful image of divine judgment and societal repercussions beyond a simple statement of negative outcome.</t>
  </si>
  <si>
    <t>To emphasize the seriousness of covenant obedience and deter disobedience.</t>
  </si>
  <si>
    <t>Deuteronomy 28:1</t>
  </si>
  <si>
    <t>וְהָיָ֗ה אִם־שָׁמ֤וֹעַ תִּשְׁמַע֙ בְּקוֹל֙ יְהֹוָ֣ה אֱלֹהֶ֔יךָ לִשְׁמֹ֤ר לַעֲשׂוֹת֙ אֶת־כׇּל־מִצְוֺתָ֔יו אֲשֶׁ֛ר אָנֹכִ֥י מְצַוְּךָ֖ הַיּ֑וֹם וּנְתָ֨נְךָ֜ יְהֹוָ֤ה אֱלֹהֶ֙יךָ֙ עֶלְי֔וֹן עַ֖ל כׇּל־גּוֹיֵ֥י הָאָֽרֶץ</t>
  </si>
  <si>
    <t>והיה אם־שמוע תשמע בקול יהוה אלהיך לשמר לעשות את־כל־מצותיו אשר אנכי מצוך היום ונתנך יהוה אלהיך עליון על כל־גויי הארץ</t>
  </si>
  <si>
    <t>Now, if you obey your God יהוה, to observe faithfully all the divine commandments which I enjoin upon you this day, your God יהוה will set you high above all the nations of the earth.</t>
  </si>
  <si>
    <t>high above</t>
  </si>
  <si>
    <t>עֶלְיוֹן</t>
  </si>
  <si>
    <t>The placement of Israel 'above' all nations is a metaphorical expression of dominance and superiority, not a literal elevation.</t>
  </si>
  <si>
    <t>To emphasize the blessings of obedience and God's promise of national prominence.</t>
  </si>
  <si>
    <t>Deuteronomy 28:2</t>
  </si>
  <si>
    <t>וּבָ֧אוּ עָלֶ֛יךָ כׇּל־הַבְּרָכ֥וֹת הָאֵ֖לֶּה וְהִשִּׂיגֻ֑ךָ כִּ֣י תִשְׁמַ֔ע בְּק֖וֹל יְהֹוָ֥ה אֱלֹהֶֽיךָ</t>
  </si>
  <si>
    <t>ובאו עליך כל־הברכות האלה והשיגך כי תשמע בקול יהוה אלהיך</t>
  </si>
  <si>
    <t>All these blessings shall come upon you and take effect, if you will but heed the word of your God יהוה:</t>
  </si>
  <si>
    <t>and take effect</t>
  </si>
  <si>
    <t>וְהִשִּׂיגֻךָ</t>
  </si>
  <si>
    <t>The blessings are personified as actively pursuing and overtaking the individual, emphasizing their inevitable and powerful impact. This is a figurative extension of the literal meaning of 'come upon'.</t>
  </si>
  <si>
    <t>To emphasize the certainty and overwhelming nature of the blessings promised for obedience.</t>
  </si>
  <si>
    <t>Deuteronomy 28:3</t>
  </si>
  <si>
    <t>בָּר֥וּךְ אַתָּ֖ה בָּעִ֑יר וּבָר֥וּךְ אַתָּ֖ה בַּשָּׂדֶֽה</t>
  </si>
  <si>
    <t>ברוך אתה בעיר וברוך אתה בשדה</t>
  </si>
  <si>
    <t>Blessed shall you be in the city and blessed shall you be in the country.</t>
  </si>
  <si>
    <t>Deuteronomy 28:4</t>
  </si>
  <si>
    <t>בָּר֧וּךְ פְּרִֽי־בִטְנְךָ֛ וּפְרִ֥י אַדְמָתְךָ֖ וּפְרִ֣י בְהֶמְתֶּ֑ךָ שְׁגַ֥ר אֲלָפֶ֖יךָ וְעַשְׁתְּר֥וֹת צֹאנֶֽךָ</t>
  </si>
  <si>
    <t>ברוך פרי־בטנך ופרי אדמתך ופרי בהמתך שגר אלפיך ועשתרות צאנך</t>
  </si>
  <si>
    <t>Blessed shall be your issue from the womb, your produce from the soil, and the offspring of your cattle, the calving of your herd and the lambing of your flock.</t>
  </si>
  <si>
    <t>Deuteronomy 28:5</t>
  </si>
  <si>
    <t>בָּר֥וּךְ טַנְאֲךָ֖ וּמִשְׁאַרְתֶּֽךָ</t>
  </si>
  <si>
    <t>ברוך טנאך ומשארתך</t>
  </si>
  <si>
    <t>Blessed shall be your basket and your kneading bowl.</t>
  </si>
  <si>
    <t>Deuteronomy 28:6</t>
  </si>
  <si>
    <t>בָּר֥וּךְ אַתָּ֖ה בְּבֹאֶ֑ךָ וּבָר֥וּךְ אַתָּ֖ה בְּצֵאתֶֽךָ</t>
  </si>
  <si>
    <t>ברוך אתה בבאך וברוך אתה בצאתך</t>
  </si>
  <si>
    <t>Blessed shall you be in your comings and blessed shall you be in your goings.</t>
  </si>
  <si>
    <t>Deuteronomy 28:7</t>
  </si>
  <si>
    <t>יִתֵּ֨ן יְהֹוָ֤ה אֶת־אֹיְבֶ֙יךָ֙ הַקָּמִ֣ים עָלֶ֔יךָ נִגָּפִ֖ים לְפָנֶ֑יךָ בְּדֶ֤רֶךְ אֶחָד֙ יֵצְא֣וּ אֵלֶ֔יךָ וּבְשִׁבְעָ֥ה דְרָכִ֖ים יָנ֥וּסוּ לְפָנֶֽיךָ</t>
  </si>
  <si>
    <t>יתן יהוה את־איביך הקמים עליך נגפים לפניך בדרך אחד יצאו אליך ובשבעה דרכים ינוסו לפניך</t>
  </si>
  <si>
    <t>יהוה will put to rout before [your army] the enemies who attack you; they will march out against you by a single road, but flee from you by many*many Lit. “seven.” roads.</t>
  </si>
  <si>
    <t>by seven roads</t>
  </si>
  <si>
    <t>בְשִׁבְעָ֥ה דְרָכִ֖ים</t>
  </si>
  <si>
    <t>The number seven is used hyperbolically to emphasize the multitude of escape routes, suggesting a chaotic and overwhelming retreat of the enemy. While seven could represent completeness, in this context, the sheer number emphasizes the utter rout.</t>
  </si>
  <si>
    <t>To emphasize the completeness of the enemy's defeat and their desperate flight.</t>
  </si>
  <si>
    <t>Deuteronomy 28:8</t>
  </si>
  <si>
    <t>יְצַ֨ו יְהֹוָ֤ה אִתְּךָ֙ אֶת־הַבְּרָכָ֔ה בַּאֲסָמֶ֕יךָ וּבְכֹ֖ל מִשְׁלַ֣ח יָדֶ֑ךָ וּבֵ֣רַכְךָ֔ בָּאָ֕רֶץ אֲשֶׁר־יְהֹוָ֥ה אֱלֹהֶ֖יךָ נֹתֵ֥ן לָֽךְ</t>
  </si>
  <si>
    <t>יצו יהוה אתך את־הברכה באסמיך ובכל משלח ידך וברכך בארץ אשר־יהוה אלהיך נתן לך</t>
  </si>
  <si>
    <t>יהוה will ordain blessings for you upon your barns and upon all your undertakings: you will be blessed in the land that your God יהוה is giving you.</t>
  </si>
  <si>
    <t>YHWH will ordain blessings for you</t>
  </si>
  <si>
    <t>יְצַו יְהוָה אִתְּךָ אֶת־הַבְּרָכָה</t>
  </si>
  <si>
    <t>Blessings are presented as something actively ordained or commanded by YHWH, implying a deliberate and powerful divine action rather than a passive occurrence. This personifies blessings as something that can be commanded.</t>
  </si>
  <si>
    <t>To emphasize the active and powerful nature of God's blessing, assuring the recipient of divine favor.</t>
  </si>
  <si>
    <t>upon all your undertakings</t>
  </si>
  <si>
    <t>בְּכֹל מִשְׁלַח יָדֶךָ</t>
  </si>
  <si>
    <t>Undertakings are metaphorically presented as extensions of one's hand, implying direct involvement and control by the individual. It suggests that God's blessing extends to every aspect of their endeavors.</t>
  </si>
  <si>
    <t>To emphasize the comprehensive nature of God's blessing, encompassing all aspects of the recipient's life and work.</t>
  </si>
  <si>
    <t>Deuteronomy 28:9</t>
  </si>
  <si>
    <t>יְקִֽימְךָ֨ יְהֹוָ֥ה לוֹ֙ לְעַ֣ם קָד֔וֹשׁ כַּאֲשֶׁ֖ר נִֽשְׁבַּֽע־לָ֑ךְ כִּ֣י תִשְׁמֹ֗ר אֶת־מִצְוֺת֙ יְהֹוָ֣ה אֱלֹהֶ֔יךָ וְהָלַכְתָּ֖ בִּדְרָכָֽיו</t>
  </si>
  <si>
    <t>יקימך יהוה לו לעם קדוש כאשר נשבע־לך כי תשמר את־מצות יהוה אלהיך והלכת בדרכיו</t>
  </si>
  <si>
    <t>יהוה will establish you as God’s holy people, as was sworn to you, if you keep the commandments of your God יהוה and walk in God’s ways.</t>
  </si>
  <si>
    <t>as God’s holy people</t>
  </si>
  <si>
    <t>לְעַם קָדוֹשׁ</t>
  </si>
  <si>
    <t>The term 'holy people' is used metaphorically to describe the Israelites' special relationship with God, implying a set-apartness and dedication not found in other nations. It's not merely a descriptive title but a figurative representation of their unique covenantal status.</t>
  </si>
  <si>
    <t>To emphasize the unique and privileged position of Israel within God's plan.</t>
  </si>
  <si>
    <t>Deuteronomy 28:10</t>
  </si>
  <si>
    <t>וְרָאוּ֙ כׇּל־עַמֵּ֣י הָאָ֔רֶץ כִּ֛י שֵׁ֥ם יְהֹוָ֖ה נִקְרָ֣א עָלֶ֑יךָ וְיָֽרְא֖וּ מִמֶּֽךָּ</t>
  </si>
  <si>
    <t>וראו כל־עמי הארץ כי שם יהוה נקרא עליך ויראו ממך</t>
  </si>
  <si>
    <t>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t>
  </si>
  <si>
    <t>YHWH’s name is proclaimed over you</t>
  </si>
  <si>
    <t>שֵׁ֥ם יְהֹוָ֖ה נִקְרָ֣א עָלֶ֑יךָ</t>
  </si>
  <si>
    <t>The 'proclaiming of YHWH's name' is a metaphor for divine protection and presence. It evokes the imagery of a householder publicly acknowledging someone as belonging to their household, thereby offering them protection and security. This is not a literal proclamation but a figurative representation of God's sheltering care.</t>
  </si>
  <si>
    <t>To emphasize the security and protection God offers to the people.</t>
  </si>
  <si>
    <t>Deuteronomy 28:11</t>
  </si>
  <si>
    <t>וְהוֹתִרְךָ֤ יְהֹוָה֙ לְטוֹבָ֔ה בִּפְרִ֧י בִטְנְךָ֛ וּבִפְרִ֥י בְהֶמְתְּךָ֖ וּבִפְרִ֣י אַדְמָתֶ֑ךָ עַ֚ל הָאֲדָמָ֔ה אֲשֶׁ֨ר נִשְׁבַּ֧ע יְהֹוָ֛ה לַאֲבֹתֶ֖יךָ לָ֥תֶת לָֽךְ</t>
  </si>
  <si>
    <t>והותרך יהוה לטובה בפרי בטנך ובפרי בהמתך ובפרי אדמתך על האדמה אשר נשבע יהוה לאבתיך לתת לך</t>
  </si>
  <si>
    <t>יהוה will give you abounding prosperity in your issue from the womb, the offspring of your cattle, and the produce of your soil in the land that יהוה swore to your fathers to assign to you.</t>
  </si>
  <si>
    <t>in the issue from your womb</t>
  </si>
  <si>
    <t>בִּפְרִ֧י בִטְנְךָ֛</t>
  </si>
  <si>
    <t>The offspring of a person is metaphorically described as 'fruit' of the womb, emphasizing abundance and blessing.</t>
  </si>
  <si>
    <t>To promise abundant descendants as a sign of blessing and covenant fulfillment.</t>
  </si>
  <si>
    <t>the offspring of your cattle</t>
  </si>
  <si>
    <t>וּבִפְרִ֥י בְהֶמְתְּךָ֖</t>
  </si>
  <si>
    <t>The increase in livestock is metaphorically described as 'fruit,' paralleling the human offspring metaphor and emphasizing prosperity.</t>
  </si>
  <si>
    <t>To promise material wealth and abundance as a sign of blessing and covenant fulfillment.</t>
  </si>
  <si>
    <t>the produce of your soil</t>
  </si>
  <si>
    <t>וּבִפְרִ֣י אַדְמָתֶ֑ךָ</t>
  </si>
  <si>
    <t>The agricultural yield is metaphorically described as 'fruit,' completing the triad of blessings and emphasizing the abundance of the land.</t>
  </si>
  <si>
    <t>To promise bountiful harvests as a sign of blessing and covenant fulfillment.</t>
  </si>
  <si>
    <t>Deuteronomy 28:12</t>
  </si>
  <si>
    <t>יִפְתַּ֣ח יְהֹוָ֣ה&amp;thinsp;׀&amp;thinsp;לְ֠ךָ֠ אֶת־אוֹצָר֨וֹ הַטּ֜וֹב אֶת־הַשָּׁמַ֗יִם לָתֵ֤ת מְטַֽר־אַרְצְךָ֙ בְּעִתּ֔וֹ וּלְבָרֵ֕ךְ אֵ֖ת כׇּל־מַעֲשֵׂ֣ה יָדֶ֑ךָ וְהִלְוִ֙יתָ֙ גּוֹיִ֣ם רַבִּ֔ים וְאַתָּ֖ה לֹ֥א תִלְוֶֽה</t>
  </si>
  <si>
    <t>יפתח יהוה&amp;thinsp;&amp;thinsp;לך את־אוצרו הטוב את־השמים לתת מטר־ארצך בעתו ולברך את כל־מעשה ידך והלוית גוים רבים ואתה לא תלוה</t>
  </si>
  <si>
    <t>יהוה will open for you that bounteous store, the heavens, to provide rain for your land in season and to bless all your undertakings. You will be creditor to many nations, but debtor to none.</t>
  </si>
  <si>
    <t>You will be creditor to many nations, but debtor to none</t>
  </si>
  <si>
    <t>וְהִלְוִיתָ גּוֹיִם רַבִּים וְאַתָּה לֹא תִלְוֶה</t>
  </si>
  <si>
    <t>The act of lending and borrowing is used metaphorically to represent national dominance and economic prosperity. Being a creditor to many nations signifies superior economic power and influence, while not being a debtor signifies complete financial security and independence.</t>
  </si>
  <si>
    <t>To depict the unparalleled prosperity and influence that Israel will experience under God's blessing.</t>
  </si>
  <si>
    <t>that bounteous store, the heavens</t>
  </si>
  <si>
    <t>אוֹצָרֹו הַטּוֹב אֶת־הַשָּׁמַיים</t>
  </si>
  <si>
    <t>The heavens are metaphorically equated with a storehouse ('Ozar') of blessings, specifically rain. This is a figurative comparison between a celestial phenomenon and a human-made structure for storing goods.</t>
  </si>
  <si>
    <t>To emphasize the abundance of God's provision and the certainty of the blessing.</t>
  </si>
  <si>
    <t>מְטַר־אַרְצְךָ</t>
  </si>
  <si>
    <t>While rain is a literal phenomenon, its use here is metaphorical in the context of divine blessing. The rain is not just precipitation, but a symbol of God's provision and prosperity.</t>
  </si>
  <si>
    <t>To convey the idea that God's blessing will bring about agricultural abundance and prosperity.</t>
  </si>
  <si>
    <t>Deuteronomy 28:13</t>
  </si>
  <si>
    <t>וּנְתָֽנְךָ֨ יְהֹוָ֤ה לְרֹאשׁ֙ וְלֹ֣א לְזָנָ֔ב וְהָיִ֙יתָ֙ רַ֣ק לְמַ֔עְלָה וְלֹ֥א תִהְיֶ֖ה לְמָ֑טָּה כִּֽי־תִשְׁמַ֞ע אֶל־מִצְוֺ֣ת&amp;thinsp;׀ יְהֹוָ֣ה אֱלֹהֶ֗יךָ אֲשֶׁ֨ר אָנֹכִ֧י מְצַוְּךָ֛ הַיּ֖וֹם לִשְׁמֹ֥ר וְלַעֲשֽׂוֹת</t>
  </si>
  <si>
    <t>ונתנך יהוה לראש ולא לזנב והיית רק למעלה ולא תהיה למטה כי־תשמע אל־מצות&amp;thinsp; יהוה אלהיך אשר אנכי מצוך היום לשמר ולעשות</t>
  </si>
  <si>
    <t>יהוה will make you the head, not the tail; you will always be at the top and never at the bottom—if only you obey and faithfully observe the commandments of your God יהוה that I enjoin upon you this day,</t>
  </si>
  <si>
    <t>at the top and never at the bottom</t>
  </si>
  <si>
    <t>לְמַ֔עְלָה וְלֹ֥א לְמָ֑טָּה</t>
  </si>
  <si>
    <t>A metaphor extending the previous image. 'Top' and 'bottom' represent positions of power and weakness respectively, continuing the figurative comparison of national status to spatial hierarchy.</t>
  </si>
  <si>
    <t>To reinforce the promise of national superiority contingent on obedience.</t>
  </si>
  <si>
    <t>the head, not the tail</t>
  </si>
  <si>
    <t>לְרֹאשׁ֙ וְלֹ֣א לְזָנָ֔ב</t>
  </si>
  <si>
    <t>A metaphor comparing national status to the parts of an animal. Being 'head' signifies dominance and leadership, while 'tail' represents subordination and inferiority. This is a figurative comparison of distinct domains.</t>
  </si>
  <si>
    <t>To promise Israel prosperity and prominence conditional upon obedience.</t>
  </si>
  <si>
    <t>Deuteronomy 28:14</t>
  </si>
  <si>
    <t>וְלֹ֣א תָס֗וּר מִכׇּל־הַדְּבָרִים֙ אֲשֶׁ֨ר אָנֹכִ֜י מְצַוֶּ֥ה אֶתְכֶ֛ם הַיּ֖וֹם יָמִ֣ין וּשְׂמֹ֑אול לָלֶ֗כֶת אַחֲרֵ֛י אֱלֹהִ֥ים אֲחֵרִ֖ים לְעׇבְדָֽם&amp;nbsp;{פ}</t>
  </si>
  <si>
    <t>ולא תסור מכל־הדברים אשר אנכי מצוה אתכם היום ימין ושמאול ללכת אחרי אלהים אחרים לעבדם&amp;nbsp;{פ}</t>
  </si>
  <si>
    <t>and do not deviate to the right or to the left from any of the commandments that I enjoin upon you this day and turn to the worship of other gods.</t>
  </si>
  <si>
    <t>right or to the left</t>
  </si>
  <si>
    <t>יָמִ֣ין וּשְׂמֹ֑אול</t>
  </si>
  <si>
    <t>The directions "right" and "left" metaphorically represent deviation from God's commands. It's not a literal spatial deviation, but a figurative representation of straying from the path of obedience.</t>
  </si>
  <si>
    <t>To emphasize the importance of complete and unwavering obedience to God's law, highlighting that even slight deviations are unacceptable.</t>
  </si>
  <si>
    <t>Deuteronomy 28:15</t>
  </si>
  <si>
    <t>וְהָיָ֗ה אִם־לֹ֤א תִשְׁמַע֙ בְּקוֹל֙ יְהֹוָ֣ה אֱלֹהֶ֔יךָ לִשְׁמֹ֤ר לַעֲשׂוֹת֙ אֶת־כׇּל־מִצְוֺתָ֣יו וְחֻקֹּתָ֔יו אֲשֶׁ֛ר אָנֹכִ֥י מְצַוְּךָ֖ הַיּ֑וֹם וּבָ֧אוּ עָלֶ֛יךָ כׇּל־הַקְּלָל֥וֹת הָאֵ֖לֶּה וְהִשִּׂיגֽוּךָ</t>
  </si>
  <si>
    <t>והיה אם־לא תשמע בקול יהוה אלהיך לשמר לעשות את־כל־מצותיו וחקתיו אשר אנכי מצוך היום ובאו עליך כל־הקללות האלה והשיגוך</t>
  </si>
  <si>
    <t>But if you do not obey your God יהוה to observe faithfully all the commandments and laws which I enjoin upon you this day, all these curses shall come upon you and take effect:</t>
  </si>
  <si>
    <t>Deuteronomy 28:16</t>
  </si>
  <si>
    <t>אָר֥וּר אַתָּ֖ה בָּעִ֑יר וְאָר֥וּר אַתָּ֖ה בַּשָּׂדֶֽה</t>
  </si>
  <si>
    <t>ארור אתה בעיר וארור אתה בשדה</t>
  </si>
  <si>
    <t>Cursed shall you be in the city and cursed shall you be in the country.</t>
  </si>
  <si>
    <t>Deuteronomy 28:17</t>
  </si>
  <si>
    <t>אָר֥וּר טַנְאֲךָ֖ וּמִשְׁאַרְתֶּֽךָ</t>
  </si>
  <si>
    <t>ארור טנאך ומשארתך</t>
  </si>
  <si>
    <t>Cursed shall be your basket and your kneading bowl.</t>
  </si>
  <si>
    <t>Deuteronomy 28:18</t>
  </si>
  <si>
    <t>אָר֥וּר פְּרִֽי־בִטְנְךָ֖ וּפְרִ֣י אַדְמָתֶ֑ךָ שְׁגַ֥ר אֲלָפֶ֖יךָ וְעַשְׁתְּרֹ֥ת צֹאנֶֽךָ</t>
  </si>
  <si>
    <t>ארור פרי־בטנך ופרי אדמתך שגר אלפיך ועשתרת צאנך</t>
  </si>
  <si>
    <t>Cursed shall be your issue from the womb and your produce from the soil, the calving of your herd and the lambing of your flock.</t>
  </si>
  <si>
    <t>שְׁגַ֥ר אֲלָפֶ֖יךָ וְעַשְׁתְּרֹ֥ת צֹאנֶֽךָ</t>
  </si>
  <si>
    <t>The 'calving' and 'lambing' are metonymic for the increase and prosperity of livestock. They represent the overall success and abundance of the herds, not just the literal act of birthing. The focus is on the result (increased wealth) rather than the action itself.</t>
  </si>
  <si>
    <t>To emphasize the complete devastation of the recipient's economic well-being, extending beyond mere loss of animals to the loss of future prosperity.</t>
  </si>
  <si>
    <t>Cursed shall be your issue from the womb and your produce from the soil</t>
  </si>
  <si>
    <t>אָר֥וּר פְּרִֽי־בִטְנְךָ֖ וּפְרִ֣י אַדְמָתֶ֑ךָ</t>
  </si>
  <si>
    <t>While 'cursed' is a literal judgment, the phrasing uses metonymy. 'Issue from the womb' represents offspring, and 'produce from the soil' represents agricultural yield. These are not merely literal descriptions but represent the totality of blessings associated with progeny and prosperity, thus functioning figuratively to encompass the entirety of the recipient's future.</t>
  </si>
  <si>
    <t>To pronounce a comprehensive and devastating curse encompassing all aspects of the recipient's life and future.</t>
  </si>
  <si>
    <t>Deuteronomy 28:19</t>
  </si>
  <si>
    <t>אָר֥וּר אַתָּ֖ה בְּבֹאֶ֑ךָ וְאָר֥וּר אַתָּ֖ה בְּצֵאתֶֽךָ</t>
  </si>
  <si>
    <t>ארור אתה בבאך וארור אתה בצאתך</t>
  </si>
  <si>
    <t>Cursed shall you be in your comings and cursed shall you be in your goings.</t>
  </si>
  <si>
    <t>Deuteronomy 28:20</t>
  </si>
  <si>
    <t>יְשַׁלַּ֣ח יְהֹוָ֣ה&amp;thinsp;׀&amp;thinsp;בְּ֠ךָ֠ אֶת־הַמְּאֵרָ֤ה אֶת־הַמְּהוּמָה֙ וְאֶת־הַמִּגְעֶ֔רֶת בְּכׇל־מִשְׁלַ֥ח יָדְךָ֖ אֲשֶׁ֣ר תַּעֲשֶׂ֑ה עַ֣ד הִשָּׁמֶדְךָ֤ וְעַד־אֲבׇדְךָ֙ מַהֵ֔ר מִפְּנֵ֛י רֹ֥עַ מַֽעֲלָלֶ֖יךָ אֲשֶׁ֥ר עֲזַבְתָּֽנִי</t>
  </si>
  <si>
    <t>ישלח יהוה&amp;thinsp;&amp;thinsp;בך את־המארה את־המהומה ואת־המגערת בכל־משלח ידך אשר תעשה עד השמדך ועד־אבדך מהר מפני רע מעלליך אשר עזבתני</t>
  </si>
  <si>
    <t>יהוה will let loose against you calamity, panic, and frustration in all the enterprises you undertake, so that you shall soon be utterly wiped out because of your evildoing in forsaking Me.</t>
  </si>
  <si>
    <t>calamity, panic, and frustration</t>
  </si>
  <si>
    <t>אֶת־הַמְּאֵרָ֤ה אֶת־הַמְּהוּמָה֙ וְאֶת־הַמִּגְעֶ֔רֶת</t>
  </si>
  <si>
    <t>These abstract concepts are presented as tangible entities unleashed upon the people, highlighting their destructive power and pervasive nature.</t>
  </si>
  <si>
    <t>To convey the multifaceted and devastating impact of God's judgment.</t>
  </si>
  <si>
    <t>so that you shall soon be utterly wiped out</t>
  </si>
  <si>
    <t>עַ֣ד הִשָּׁמֶדְךָ֤ וְעַד־אֲבׇדְךָ֙</t>
  </si>
  <si>
    <t>The destruction is described metaphorically as a complete erasure, emphasizing the finality and severity of the punishment.</t>
  </si>
  <si>
    <t>To highlight the irreversible nature of the consequences.</t>
  </si>
  <si>
    <t>in all the enterprises you undertake</t>
  </si>
  <si>
    <t>בְּכׇל־מִשְׁלַ֥ח יָדְךָ֖</t>
  </si>
  <si>
    <t>The phrase uses 'enterprises' metaphorically to represent all aspects of life and activity, suggesting that God's judgment will affect every area of their existence.</t>
  </si>
  <si>
    <t>To emphasize the totality and inescapability of the consequences of their actions.</t>
  </si>
  <si>
    <t>YHWH will let loose</t>
  </si>
  <si>
    <t>יְשַׁלַּ֣ח יְהֹוָ֣ה</t>
  </si>
  <si>
    <t>God's judgment is depicted as a physical act of releasing destructive forces, personifying divine action as a hunter releasing animals.</t>
  </si>
  <si>
    <t>To emphasize the unstoppable and overwhelming nature of God's judgment.</t>
  </si>
  <si>
    <t>Deuteronomy 28:21</t>
  </si>
  <si>
    <t>יַדְבֵּ֧ק יְהֹוָ֛ה בְּךָ֖ אֶת־הַדָּ֑בֶר עַ֚ד כַּלֹּת֣וֹ אֹֽתְךָ֔ מֵעַל֙ הָאֲדָמָ֔ה אֲשֶׁר־אַתָּ֥ה בָא־שָׁ֖מָּה לְרִשְׁתָּֽהּ</t>
  </si>
  <si>
    <t>ידבק יהוה בך את־הדבר עד כלתו אתך מעל האדמה אשר־אתה בא־שמה לרשתה</t>
  </si>
  <si>
    <t>יהוה will make pestilence cling to you, until putting an end to you in the land that you are entering to possess.</t>
  </si>
  <si>
    <t>YHWH will make pestilence cling to you</t>
  </si>
  <si>
    <t>יַדְבֵּק יְהֹוָ֛ה בְּךָ֖ אֶת־הַדָּ֑בֶר</t>
  </si>
  <si>
    <t>The pestilence is personified as actively clinging to the people, emphasizing its relentless and inescapable nature. This is a metaphor because it attributes a human action ('clinging') to a disease.</t>
  </si>
  <si>
    <t>To emphasize the severity and inescapability of the divine judgment.</t>
  </si>
  <si>
    <t>Deuteronomy 28:22</t>
  </si>
  <si>
    <t>יַכְּכָ֣ה יְ֠הֹוָ֠ה בַּשַּׁחֶ֨פֶת וּבַקַּדַּ֜חַת וּבַדַּלֶּ֗קֶת וּבַֽחַרְחֻר֙ וּבַחֶ֔רֶב וּבַשִּׁדָּפ֖וֹן וּבַיֵּרָק֑וֹן וּרְדָפ֖וּךָ עַ֥ד אׇבְדֶֽךָ</t>
  </si>
  <si>
    <t>יככה יהוה בשחפת ובקדחת ובדלקת ובחרחר ובחרב ובשדפון ובירקון ורדפוך עד אבדך</t>
  </si>
  <si>
    <t>יהוה will strike you with consumption, fever, and inflammation,*consumption, fever, and inflammation Exact nature of these afflictions uncertain. with scorching heat and drought, with blight and mildew; they shall hound you until you perish.</t>
  </si>
  <si>
    <t>YHWH will strike you with consumption, fever, and inflammation</t>
  </si>
  <si>
    <t>יַכְּכָ֣ה יְ֠הֹוָ֠ה בַּשַּׁחֶ֨פֶת וּבַקַּדַּ֜חַת וּבַדַּלֶּ֗קֶת</t>
  </si>
  <si>
    <t>Disease is presented as a divine weapon or punishment, a direct action of God rather than a natural occurrence. The diseases themselves are not merely described but are used metaphorically to represent God's wrath and judgment.</t>
  </si>
  <si>
    <t>To emphasize the severity of the divine judgment and the inescapable nature of the consequences of disobedience.</t>
  </si>
  <si>
    <t>they shall hound you until you perish</t>
  </si>
  <si>
    <t>וּרְדָפ֖וּךָ עַ֥ד אׇבְדֶֽךָ</t>
  </si>
  <si>
    <t>The relentless pursuit and eventual destruction are presented metaphorically. While there might be literal enemies involved, the phrasing emphasizes the inescapable and relentless nature of divine judgment, like a relentless predator pursuing its prey until death.</t>
  </si>
  <si>
    <t>To convey the certainty and finality of the punishment, leaving no escape from God's judgment.</t>
  </si>
  <si>
    <t>with scorching heat and drought, with blight and mildew</t>
  </si>
  <si>
    <t>וּבַֽחַרְחֻר֙ וּבַחֶ֔רֶב וּבַשִּׁדָּפ֖וֹן וּבַיֵּרָק֑וֹן</t>
  </si>
  <si>
    <t>Natural phenomena (heat, drought, blight, mildew) are presented as instruments of divine judgment, personifying nature as an agent of God's wrath. These are not simply descriptions of natural events but are used metaphorically to convey God's active intervention and punishment.</t>
  </si>
  <si>
    <t>To emphasize the overwhelming and inescapable nature of the divine judgment, affecting all aspects of life, from health to the environment.</t>
  </si>
  <si>
    <t>Deuteronomy 28:23</t>
  </si>
  <si>
    <t>וְהָי֥וּ שָׁמֶ֛יךָ אֲשֶׁ֥ר עַל־רֹאשְׁךָ֖ נְחֹ֑שֶׁת וְהָאָ֥רֶץ אֲשֶׁר־תַּחְתֶּ֖יךָ בַּרְזֶֽל</t>
  </si>
  <si>
    <t>והיו שמיך אשר על־ראשך נחשת והארץ אשר־תחתיך ברזל</t>
  </si>
  <si>
    <t>The skies above your head shall be copper and the earth under you iron.</t>
  </si>
  <si>
    <t>skies above your head shall be copper</t>
  </si>
  <si>
    <t>שָׁמֶיךָ נְחֹשֶׁת</t>
  </si>
  <si>
    <t>The sky, typically associated with vastness and openness, is metaphorically described as copper, a heavy, restrictive metal. This suggests a sense of oppression and confinement.</t>
  </si>
  <si>
    <t>To convey the feeling of impending judgment and the inescapable nature of the consequences.</t>
  </si>
  <si>
    <t>the earth under you iron</t>
  </si>
  <si>
    <t>הָאָרֶץ בַּרְזֶל</t>
  </si>
  <si>
    <t>The earth, typically a source of sustenance and support, is metaphorically described as iron, a hard, unyielding metal. This suggests a sense of hardship, difficulty, and lack of support.</t>
  </si>
  <si>
    <t>Deuteronomy 28:24</t>
  </si>
  <si>
    <t>יִתֵּ֧ן יְהֹוָ֛ה אֶת־מְטַ֥ר אַרְצְךָ֖ אָבָ֣ק וְעָפָ֑ר מִן־הַשָּׁמַ֙יִם֙ יֵרֵ֣ד עָלֶ֔יךָ עַ֖ד הִשָּׁמְדָֽךְ</t>
  </si>
  <si>
    <t>יתן יהוה את־מטר ארצך אבק ועפר מן־השמים ירד עליך עד השמדך</t>
  </si>
  <si>
    <t>יהוה will make the rain of your land dust, and sand shall drop on you from the sky, until you are wiped out.</t>
  </si>
  <si>
    <t>from the sky shall drop on you</t>
  </si>
  <si>
    <t>מִן־הַשָּׁמַ֙יִם֙ יֵרֵ֣ד עָלֶ֔יךָ</t>
  </si>
  <si>
    <t>The imagery of sand dropping from the sky is a metaphor for divine judgment descending from heaven. It personifies the sky as an active agent in the destruction, highlighting the divine origin of the calamity.</t>
  </si>
  <si>
    <t>To emphasize the divine agency in the impending destruction and to create a sense of inescapable doom.</t>
  </si>
  <si>
    <t>the rain of your land dust, and sand</t>
  </si>
  <si>
    <t>מְטַ֥ר אַרְצְךָ֖ אָבָ֣ק וְעָפָ֑ר</t>
  </si>
  <si>
    <t>The rain, a source of life and blessing, is metaphorically transformed into dust and sand, symbolizing the withering and destruction of the land and its inhabitants. It equates a life-giving element with destructive agents.</t>
  </si>
  <si>
    <t>To depict the severity of the impending judgment and the complete devastation of the land.</t>
  </si>
  <si>
    <t>Deuteronomy 28:25</t>
  </si>
  <si>
    <t>יִתֶּנְךָ֨ יְהֹוָ֥ה&amp;thinsp;׀&amp;thinsp;נִגָּף֮ לִפְנֵ֣י אֹיְבֶ֒יךָ֒ בְּדֶ֤רֶךְ אֶחָד֙ תֵּצֵ֣א אֵלָ֔יו וּבְשִׁבְעָ֥ה דְרָכִ֖ים תָּנ֣וּס לְפָנָ֑יו וְהָיִ֣יתָ לְזַֽעֲוָ֔ה לְכֹ֖ל מַמְלְכ֥וֹת הָאָֽרֶץ</t>
  </si>
  <si>
    <t>יתנך יהוה&amp;thinsp;&amp;thinsp;נגף לפני איביך בדרך אחד תצא אליו ובשבעה דרכים תנוס לפניו והיית לזעוה לכל ממלכות הארץ</t>
  </si>
  <si>
    <t>יהוה will put you to rout before your enemies; you shall march out against them by a single road, but flee from them by many*many Lit. “seven.” roads; and you shall become a horror to all the kingdoms of the earth.</t>
  </si>
  <si>
    <t>you shall march out against them by a single road, but flee from them by seven roads</t>
  </si>
  <si>
    <t>בְּדֶֶרֶךְ אֶחָד תֵּצֵא אֵלָיו וּבְשִׁבְעָ֥ה דְרָכִ֖ים תָּנ֣וּס לְפָנָ֑יו</t>
  </si>
  <si>
    <t>The use of "seven" (שִׁבְעָ֥ה) is a hyperbolic exaggeration to emphasize the chaotic and desperate nature of the Israelite flight. It doesn't literally mean seven distinct roads, but rather a multitude of routes, indicating a disorganized and panicked retreat.</t>
  </si>
  <si>
    <t>To highlight the disarray and overwhelming nature of the Israelite defeat.</t>
  </si>
  <si>
    <t>YHWH will put you to rout</t>
  </si>
  <si>
    <t>יִתֶּנְךָ יְהֹוָה נִגָּף</t>
  </si>
  <si>
    <t>The verb "נִגָּף" (niggaf) literally means "to strike down," but in this context it functions metaphorically to describe the complete military defeat and dispersal of the Israelites. It implies a sudden and overwhelming rout, not just a simple defeat.</t>
  </si>
  <si>
    <t>To emphasize the severity and completeness of the impending defeat of Israel.</t>
  </si>
  <si>
    <t>and you shall become a horror</t>
  </si>
  <si>
    <t>וְהָיִיתָ לְזַֽעֲוָ֔ה</t>
  </si>
  <si>
    <t>"זַֽעֲוָ֔ה" (za'ava) literally means "object of terror," but here it functions metaphorically to describe the state of Israel after their defeat. It's not just fear, but a state of being something terrifying to others, a source of dread.</t>
  </si>
  <si>
    <t>To illustrate the profound impact of the defeat on Israel's standing among the nations.</t>
  </si>
  <si>
    <t>Deuteronomy 28:26</t>
  </si>
  <si>
    <t>וְהָיְתָ֤ה נִבְלָֽתְךָ֙ לְמַֽאֲכָ֔ל לְכׇל־ע֥וֹף הַשָּׁמַ֖יִם וּלְבֶהֱמַ֣ת הָאָ֑רֶץ וְאֵ֖ין מַחֲרִֽיד</t>
  </si>
  <si>
    <t>והיתה נבלתך למאכל לכל־עוף השמים ולבהמת הארץ ואין מחריד</t>
  </si>
  <si>
    <t>Your carcasses shall become food for all the birds of the sky and all the beasts of the earth, with none to frighten them off.</t>
  </si>
  <si>
    <t>Your carcasses shall become food</t>
  </si>
  <si>
    <t>נִבְלָתְךָ לְמַאֲכָ֔ל</t>
  </si>
  <si>
    <t>The corpses of the enemies are metaphorically equated with food for animals, highlighting their utter defeat and degradation. The 'carcasses' are not literally food in the usual sense, but the comparison emphasizes their vulnerability and lack of significance.</t>
  </si>
  <si>
    <t>To emphasize the complete and utter destruction of the enemies, leaving them as mere carrion for animals.</t>
  </si>
  <si>
    <t>Deuteronomy 28:27</t>
  </si>
  <si>
    <t>יַכְּכָ֨ה יְהֹוָ֜ה בִּשְׁחִ֤ין מִצְרַ֙יִם֙ (ובעפלים) [וּבַטְּחֹרִ֔ים] וּבַגָּרָ֖ב וּבֶחָ֑רֶס אֲשֶׁ֥ר לֹא־תוּכַ֖ל לְהֵרָפֵֽא</t>
  </si>
  <si>
    <t>יככה יהוה בשחין מצרים (ובעפלים) [ובטחרים] ובגרב ובחרס אשר לא־תוכל להרפא</t>
  </si>
  <si>
    <t>יהוה will strike you with the Egyptian inflammation,*the Egyptian inflammation See Exod. 9.9–10. with hemorrhoids, boil-scars, and itch, from which you shall never recover.</t>
  </si>
  <si>
    <t>and itch</t>
  </si>
  <si>
    <t>וּבֶחָ֑רֶס</t>
  </si>
  <si>
    <t>The 'itch' is used metaphorically to represent a persistent and irritating affliction, adding to the overall image of suffering and discomfort. It's not just a simple description but contributes to the overall sense of torment.</t>
  </si>
  <si>
    <t>To emphasize the persistent and agonizing nature of the punishment.</t>
  </si>
  <si>
    <t>with hemorrhoids</t>
  </si>
  <si>
    <t>וּבַטְּחֹרִ֔ים</t>
  </si>
  <si>
    <t>Hemorrhoids, while a literal ailment, are used metaphorically here to heighten the image of humiliating and debilitating affliction. The choice of this specific ailment contributes to the overall sense of degradation and divine judgment.</t>
  </si>
  <si>
    <t>To emphasize the demeaning and painful nature of the punishment.</t>
  </si>
  <si>
    <t>YHWH will strike you with the Egyptian inflammation</t>
  </si>
  <si>
    <t>יַכְּכָ֨ה יְהֹוָ֜ה בִּשְׁחִ֤ין מִצְרַ֙יִם֙</t>
  </si>
  <si>
    <t>The 'Egyptian inflammation' is used metaphorically to represent a severe and debilitating plague, associating it with the suffering experienced by the Egyptians in the Exodus narrative. It's not merely a description of a specific disease, but a symbol of divine judgment and punishment.</t>
  </si>
  <si>
    <t>To emphasize the severity and lasting nature of the divine punishment.</t>
  </si>
  <si>
    <t>Deuteronomy 28:28</t>
  </si>
  <si>
    <t>יַכְּכָ֣ה יְהֹוָ֔ה בְּשִׁגָּע֖וֹן וּבְעִוָּר֑וֹן וּבְתִמְה֖וֹן לֵבָֽב</t>
  </si>
  <si>
    <t>יככה יהוה בשגעון ובעורון ובתמהון לבב</t>
  </si>
  <si>
    <t>יהוה will strike you with madness, blindness, and dismay.*dismay Lit. “numbness of heart.”</t>
  </si>
  <si>
    <t>and dismay</t>
  </si>
  <si>
    <t>וּבְתִמְה֖וֹן לֵבָֽב</t>
  </si>
  <si>
    <t>"Numbness of heart" (the literal meaning) is used metaphorically to represent a state of profound discouragement, despair, and spiritual paralysis, not a literal physical condition.</t>
  </si>
  <si>
    <t>To illustrate the complete spiritual and emotional devastation inflicted by divine judgment.</t>
  </si>
  <si>
    <t>with madness</t>
  </si>
  <si>
    <t>בְּשִׁגָּעוֹן</t>
  </si>
  <si>
    <t>Madness is used metaphorically to represent a state of spiritual or mental derangement caused by divine judgment, not a literal medical condition.</t>
  </si>
  <si>
    <t>To depict the severity of the divine punishment and the resulting disorientation of the recipient.</t>
  </si>
  <si>
    <t>and blindness</t>
  </si>
  <si>
    <t>וּבְעִוָּר֑וֹן</t>
  </si>
  <si>
    <t>Blindness is used metaphorically to represent spiritual or intellectual blindness, an inability to understand God's will or see the truth, not a literal physical impairment.</t>
  </si>
  <si>
    <t>To emphasize the recipient's spiritual incapacity and inability to discern right from wrong.</t>
  </si>
  <si>
    <t>Deuteronomy 28:29</t>
  </si>
  <si>
    <t>וְהָיִ֜יתָ מְמַשֵּׁ֣שׁ בַּֽצׇּהֳרַ֗יִם כַּאֲשֶׁ֨ר יְמַשֵּׁ֤שׁ הַֽעִוֵּר֙ בָּאֲפֵלָ֔ה וְלֹ֥א תַצְלִ֖יחַ אֶת־דְּרָכֶ֑יךָ וְהָיִ֜יתָ אַ֣ךְ עָשׁ֧וּק וְגָז֛וּל כׇּל־הַיָּמִ֖ים וְאֵ֥ין מוֹשִֽׁיעַ</t>
  </si>
  <si>
    <t>והיית ממשש בצהרים כאשר ימשש העור באפלה ולא תצליח את־דרכיך והיית אך עשוק וגזול כל־הימים ואין מושיע</t>
  </si>
  <si>
    <t>You shall grope at noon as the blind grope in the dark; you shall not prosper in your ventures, but shall be constantly abused and robbed, with none to give help.</t>
  </si>
  <si>
    <t>as the blind grope in the dark</t>
  </si>
  <si>
    <t>כַּאֲשֶׁ֨ר יְמַשֵּׁ֤שׁ הַֽעִוֵּר֙ בָּאֲפֵלָ֔ה</t>
  </si>
  <si>
    <t>Compares the speaker's experience of difficulty and lack of success to the way a blind person navigates darkness. The comparison highlights the disorientation and lack of progress.</t>
  </si>
  <si>
    <t>Narrator/Prophet</t>
  </si>
  <si>
    <t>To emphasize the utter lack of success and guidance in the speaker's life.</t>
  </si>
  <si>
    <t>Deuteronomy 28:30</t>
  </si>
  <si>
    <t>אִשָּׁ֣ה תְאָרֵ֗שׂ וְאִ֤ישׁ אַחֵר֙ (ישגלנה) [יִשְׁכָּבֶ֔נָּה] בַּ֥יִת תִּבְנֶ֖ה וְלֹא־תֵשֵׁ֣ב בּ֑וֹ כֶּ֥רֶם תִּטַּ֖ע וְלֹ֥א תְחַלְּלֶֽנּוּ</t>
  </si>
  <si>
    <t>אשה תארש ואיש אחר (ישגלנה) [ישכבנה] בית תבנה ולא־תשב בו כרם תטע ולא תחללנו</t>
  </si>
  <si>
    <t>If you [a man] pay the bride-price for a wife, another man shall enjoy her. If you build a house, you shall not live in it. If you plant a vineyard, you shall not harvest it.*If you plant a vineyard … harvest it Cf. 20.6.</t>
  </si>
  <si>
    <t>If you build a house, you shall not live in it</t>
  </si>
  <si>
    <t>בַּ֥יִת תִּבְנֶ֖ה וְלֹא־תֵשֵׁ֣ב בּ֑וֹ</t>
  </si>
  <si>
    <t>Building a house is a metaphor for investing effort and resources into something that ultimately provides no personal benefit or enjoyment to the builder.</t>
  </si>
  <si>
    <t>To emphasize the pointlessness of labor that does not result in the intended outcome.</t>
  </si>
  <si>
    <t>If you pay the bride-price for a wife, another man shall enjoy her</t>
  </si>
  <si>
    <t>אִשָּׁ֣ה תְאָרֵ֗שׂ וְאִ֤ישׁ אַחֵר֙ יִשְׁכָּבֶ֔נָּה</t>
  </si>
  <si>
    <t>The act of marital consummation ('enjoying' the wife) is metaphorically used to represent the loss of benefit and possession. The focus is not on the literal act but on the loss of the expected reward of marriage.</t>
  </si>
  <si>
    <t>To illustrate the futility of efforts that ultimately yield no benefit to the one who invested in them.</t>
  </si>
  <si>
    <t>If you plant a vineyard, you shall not harvest it</t>
  </si>
  <si>
    <t>כֶּ֥רֶם תִּטַּ֖ע וְלֹ֥א תְחַלְּלֶֽנּוּ</t>
  </si>
  <si>
    <t>Planting a vineyard and harvesting its fruit is a metaphor for the effort and expectation of reward. The inability to harvest represents the loss of the anticipated fruits of one's labor.</t>
  </si>
  <si>
    <t>To further illustrate the theme of wasted effort and unfulfilled expectations.</t>
  </si>
  <si>
    <t>Deuteronomy 28:31</t>
  </si>
  <si>
    <t>שׁוֹרְךָ֞ טָב֣וּחַ לְעֵינֶ֗יךָ וְלֹ֣א תֹאכַל֮ מִמֶּ֒נּוּ֒ חֲמֹֽרְךָ֙ גָּז֣וּל מִלְּפָנֶ֔יךָ וְלֹ֥א יָשׁ֖וּב לָ֑ךְ צֹֽאנְךָ֙ נְתֻנ֣וֹת לְאֹיְבֶ֔יךָ וְאֵ֥ין לְךָ֖ מוֹשִֽׁיעַ</t>
  </si>
  <si>
    <t>שורך טבוח לעיניך ולא תאכל ממנו חמרך גזול מלפניך ולא ישוב לך צאנך נתנות לאיביך ואין לך מושיע</t>
  </si>
  <si>
    <t>Your ox shall be slaughtered before your eyes, but you shall not eat of it; your ass shall be seized in front of you, and it shall not be returned to you; your flock shall be delivered to your enemies, with none to help you.</t>
  </si>
  <si>
    <t>your ass shall be seized</t>
  </si>
  <si>
    <t>חֲמֹרְךָ גָּזוּל</t>
  </si>
  <si>
    <t>The seizing of the ass, another vital asset for transportation and labor, serves as a metaphor for the loss of mobility and independence. The inability to retrieve it highlights their powerlessness.</t>
  </si>
  <si>
    <t>To further illustrate the comprehensive nature of the impending destruction and the lack of any recourse for the Israelites.</t>
  </si>
  <si>
    <t>Your ox shall be slaughtered</t>
  </si>
  <si>
    <t>שׁוֹרְךָ טָבוּחַ</t>
  </si>
  <si>
    <t>The slaughter of the ox is a metaphor for the loss of livelihood and resources. The ox represents the Israelite's means of sustenance and economic stability, its slaughter symbolizing economic ruin.</t>
  </si>
  <si>
    <t>To emphasize the complete devastation and helplessness of the Israelites.</t>
  </si>
  <si>
    <t>your flock shall be delivered to your enemies</t>
  </si>
  <si>
    <t>צֹֽאנְךָ נְתֻנ֣וֹת לְאֹיְבֶ֔יךָ</t>
  </si>
  <si>
    <t>The loss of the flock, representing wealth, sustenance, and security, is a metaphor for complete vulnerability and subjugation to their enemies. The flock's delivery symbolizes the loss of control and the complete takeover by opposing forces.</t>
  </si>
  <si>
    <t>To depict the total loss of resources and the complete subjugation of the Israelites under enemy control.</t>
  </si>
  <si>
    <t>with none to help you</t>
  </si>
  <si>
    <t>וְאֵ֥ין לְךָ֖ מוֹשִֽׁיעַ</t>
  </si>
  <si>
    <t>The absence of a rescuer is a metaphor for complete isolation and abandonment. It emphasizes the lack of any divine or human intervention to alleviate their suffering.</t>
  </si>
  <si>
    <t>To highlight the utter despair and hopelessness of the situation, emphasizing the lack of any external aid or protection.</t>
  </si>
  <si>
    <t>Deuteronomy 28:32</t>
  </si>
  <si>
    <t>בָּנֶ֨יךָ וּבְנֹתֶ֜יךָ נְתֻנִ֨ים לְעַ֤ם אַחֵר֙ וְעֵינֶ֣יךָ רֹא֔וֹת וְכָל֥וֹת אֲלֵיהֶ֖ם כׇּל־הַיּ֑וֹם וְאֵ֥ין לְאֵ֖ל יָדֶֽךָ</t>
  </si>
  <si>
    <t>בניך ובנתיך נתנים לעם אחר ועיניך ראות וכלות אליהם כל־היום ואין לאל ידך</t>
  </si>
  <si>
    <t>Your sons and daughters shall be delivered to another people, while you look on; and your eyes shall strain for them constantly, but you shall be helpless.</t>
  </si>
  <si>
    <t>and your eyes shall strain for them constantly</t>
  </si>
  <si>
    <t>וְכָל֥וֹת אֲלֵיהֶ֖ם כׇּל־הַיּ֑וֹם</t>
  </si>
  <si>
    <t>The continuous straining of the eyes is a metaphor for persistent, unending longing and sorrow. The constant nature of the action emphasizes the duration and intensity of the emotional state.</t>
  </si>
  <si>
    <t>To highlight the prolonged suffering and despair caused by the loss of children.</t>
  </si>
  <si>
    <t>your eyes shall strain</t>
  </si>
  <si>
    <t>עֵינֶ֣יךָ רֹא֔וֹת</t>
  </si>
  <si>
    <t>Eyes straining is a metaphor for intense longing and helplessness, transferring a physical action to an emotional state. The eyes themselves don't literally strain in the sense of physical exertion, but the image conveys the emotional intensity of the situation.</t>
  </si>
  <si>
    <t>To emphasize the emotional pain and powerlessness of the people facing exile.</t>
  </si>
  <si>
    <t>but you shall be helpless</t>
  </si>
  <si>
    <t>וְאֵ֥ין לְאֵ֖ל יָדֶֽךָ</t>
  </si>
  <si>
    <t>"No strength in your hand" is a metaphor for powerlessness and inability to act. The lack of physical strength in the hands represents a broader inability to intervene or change the situation.</t>
  </si>
  <si>
    <t>To underscore the complete lack of control and the inevitability of the exile.</t>
  </si>
  <si>
    <t>Deuteronomy 28:33</t>
  </si>
  <si>
    <t>פְּרִ֤י אַדְמָֽתְךָ֙ וְכׇל־יְגִ֣יעֲךָ֔ יֹאכַ֥ל עַ֖ם אֲשֶׁ֣ר לֹא־יָדָ֑עְתָּ וְהָיִ֗יתָ רַ֛ק עָשׁ֥וּק וְרָצ֖וּץ כׇּל־הַיָּמִֽים</t>
  </si>
  <si>
    <t>פרי אדמתך וכל־יגיעך יאכל עם אשר לא־ידעת והיית רק עשוק ורצוץ כל־הימים</t>
  </si>
  <si>
    <t>A people you do not know shall eat up the produce of your soil and all your gains; you shall be abused and downtrodden continually,</t>
  </si>
  <si>
    <t>abused and downtrodden</t>
  </si>
  <si>
    <t>עָשׁוּק וְרָצוּץ</t>
  </si>
  <si>
    <t>The terms "abused" and "downtrodden" metaphorically depict the Israelites' subjugation as if they were livestock being mistreated, emphasizing their helplessness and suffering.</t>
  </si>
  <si>
    <t>To emphasize the severity and continuous nature of the Israelites' oppression.</t>
  </si>
  <si>
    <t>Deuteronomy 28:34</t>
  </si>
  <si>
    <t>וְהָיִ֖יתָ מְשֻׁגָּ֑ע מִמַּרְאֵ֥ה עֵינֶ֖יךָ אֲשֶׁ֥ר תִּרְאֶֽה</t>
  </si>
  <si>
    <t>והיית משגע ממראה עיניך אשר תראה</t>
  </si>
  <si>
    <t>until you are driven mad by what your eyes behold.</t>
  </si>
  <si>
    <t>driven mad</t>
  </si>
  <si>
    <t>מְשֻׁגָּע</t>
  </si>
  <si>
    <t>The state of being 'driven mad' is a metaphor for the overwhelming impact of the horrific sights witnessed. It's not a literal madness, but a figurative representation of intense emotional and psychological distress caused by the experience.</t>
  </si>
  <si>
    <t>To emphasize the profound and lasting trauma inflicted by the witnessed events.</t>
  </si>
  <si>
    <t>Deuteronomy 28:35</t>
  </si>
  <si>
    <t>יַכְּכָ֨ה יְהֹוָ֜ה בִּשְׁחִ֣ין רָ֗ע עַל־הַבִּרְכַּ֙יִם֙ וְעַל־הַשֹּׁקַ֔יִם אֲשֶׁ֥ר לֹא־תוּכַ֖ל לְהֵרָפֵ֑א מִכַּ֥ף רַגְלְךָ֖ וְעַ֥ד קׇדְקֳדֶֽךָ</t>
  </si>
  <si>
    <t>יככה יהוה בשחין רע על־הברכים ועל־השקים אשר לא־תוכל להרפא מכף רגלך ועד קדקדך</t>
  </si>
  <si>
    <t>יהוה will afflict you at the knees and thighs with a severe inflammation, from which you shall never recover—from the sole of your foot to the crown of your head.</t>
  </si>
  <si>
    <t>from the sole of your foot to the crown of your head</t>
  </si>
  <si>
    <t>מִכַּ֥ף רַגְלְךָ֖ וְעַ֥ד קׇדְקֳדֶֽךָ</t>
  </si>
  <si>
    <t>The phrase 'from the sole of your foot to the crown of your head' is a hyperbole, emphasizing the totality and completeness of the affliction. It's an exaggeration to convey the all-encompassing nature of the divine judgment, not a literal description of the physical extent of the disease.</t>
  </si>
  <si>
    <t>To emphasize the complete and utter nature of the punishment, leaving no part of the body or life unaffected.</t>
  </si>
  <si>
    <t>YHWH will afflict you with a severe inflammation</t>
  </si>
  <si>
    <t>יַכְּכָ֨ה יְהֹוָ֜ה בִּשְׁחִ֣ין רָ֗ע</t>
  </si>
  <si>
    <t>The affliction is described as a 'severe inflammation' (שְׁחִ֣ין רָע), which is a metaphor for the devastating consequences of disobedience. While a literal illness is mentioned, the severity and description go beyond a simple physical ailment, representing a deeper, more pervasive divine judgment.</t>
  </si>
  <si>
    <t>To emphasize the severity and pervasiveness of the punishment for disobedience, extending beyond mere physical suffering.</t>
  </si>
  <si>
    <t>Deuteronomy 28:36</t>
  </si>
  <si>
    <t>יוֹלֵ֨ךְ יְהֹוָ֜ה אֹתְךָ֗ וְאֶֽת־מַלְכְּךָ֙ אֲשֶׁ֣ר תָּקִ֣ים עָלֶ֔יךָ אֶל־גּ֕וֹי אֲשֶׁ֥ר לֹא־יָדַ֖עְתָּ אַתָּ֣ה וַאֲבֹתֶ֑יךָ וְעָבַ֥דְתָּ שָּׁ֛ם אֱלֹהִ֥ים אֲחֵרִ֖ים עֵ֥ץ וָאָֽבֶן</t>
  </si>
  <si>
    <t>יולך יהוה אתך ואת־מלכך אשר תקים עליך אל־גוי אשר לא־ידעת אתה ואבתיך ועבדת שם אלהים אחרים עץ ואבן</t>
  </si>
  <si>
    <t>יהוה will drive you, and the king you have set over you, to a nation unknown to you or your ancestors, where you shall serve other gods, of wood and stone.</t>
  </si>
  <si>
    <t>wood and stone</t>
  </si>
  <si>
    <t>עֵץ וָאָֽבֶן</t>
  </si>
  <si>
    <t>Wood and stone are used metaphorically to represent false gods, contrasting them with the true God, YHWH. It highlights the lifeless and powerless nature of idols compared to the living God.</t>
  </si>
  <si>
    <t>To emphasize the futility of worshipping idols and the superiority of YHWH.</t>
  </si>
  <si>
    <t>Deuteronomy 28:37</t>
  </si>
  <si>
    <t>וְהָיִ֣יתָ לְשַׁמָּ֔ה לְמָשָׁ֖ל וְלִשְׁנִינָ֑ה בְּכֹל֙ הָֽעַמִּ֔ים אֲשֶׁר־יְנַהֶגְךָ֥ יְהֹוָ֖ה שָֽׁמָּה</t>
  </si>
  <si>
    <t>והיית לשמה למשל ולשנינה בכל העמים אשר־ינהגך יהוה שמה</t>
  </si>
  <si>
    <t>You shall be a consternation, a proverb, and a byword among all the peoples to which יהוה will drive you.</t>
  </si>
  <si>
    <t>a byword</t>
  </si>
  <si>
    <t>לִשְׁנִינָ֑ה</t>
  </si>
  <si>
    <t>The term "שְׁנִינָ֑ה" (shninah) means "byword" or "scoff." It functions metaphorically to portray the Israelites' situation as a subject of ridicule and scorn among other nations. Their misfortune will become a common expression of mockery or derision.</t>
  </si>
  <si>
    <t>To underscore the humiliation and shame associated with the exile, emphasizing the depth of God's judgment and the consequences of disobedience.</t>
  </si>
  <si>
    <t>a consternation</t>
  </si>
  <si>
    <t>לְשַׁמָּ֔ה</t>
  </si>
  <si>
    <t>The term "שַׁמָּ֔ה" (shammah) literally means "desolation" or "astonishment." However, in this context, it functions metaphorically to describe the state of the exiled people as a source of bewilderment and fear for other nations. It implies that their plight will be so striking and unsettling as to cause widespread consternation.</t>
  </si>
  <si>
    <t>To emphasize the profound impact of the exile on the surrounding nations, highlighting the severity of God's judgment.</t>
  </si>
  <si>
    <t>a proverb</t>
  </si>
  <si>
    <t>לְמָשָׁ֖ל</t>
  </si>
  <si>
    <t>The word "מָשָׁ֖ל" (mashal) means "proverb" or "parable." Here, it's used metaphorically to indicate that the fate of the exiled Israelites will become a widely known and discussed example, a cautionary tale, or a subject of common sayings among other peoples. Their experience will serve as a lesson or a point of reference.</t>
  </si>
  <si>
    <t>To highlight the lasting and widespread notoriety of the exile, emphasizing its significance as a historical event and a warning.</t>
  </si>
  <si>
    <t>Deuteronomy 28:38</t>
  </si>
  <si>
    <t>זֶ֥רַע רַ֖ב תּוֹצִ֣יא הַשָּׂדֶ֑ה וּמְעַ֣ט תֶּאֱסֹ֔ף כִּ֥י יַחְסְלֶ֖נּוּ הָאַרְבֶּֽה</t>
  </si>
  <si>
    <t>זרע רב תוציא השדה ומעט תאסף כי יחסלנו הארבה</t>
  </si>
  <si>
    <t>Though you take much seed out to the field, you shall gather in little, for the locust shall consume it.</t>
  </si>
  <si>
    <t>the locust shall consume it</t>
  </si>
  <si>
    <t>יַחְסְלֶנּוּ הָאַרְבֶּה</t>
  </si>
  <si>
    <t>The locusts' action of consuming the crops is used metaphorically to represent the devastating effect of a divine judgment or punishment on the harvest, implying a force beyond mere natural disaster.</t>
  </si>
  <si>
    <t>To emphasize the severity of the impending hardship and to attribute it to divine agency.</t>
  </si>
  <si>
    <t>Deuteronomy 28:39</t>
  </si>
  <si>
    <t>כְּרָמִ֥ים תִּטַּ֖ע וְעָבָ֑דְתָּ וְיַ֤יִן לֹֽא־תִשְׁתֶּה֙ וְלֹ֣א תֶאֱגֹ֔ר כִּ֥י תֹאכְלֶ֖נּוּ הַתֹּלָֽעַת</t>
  </si>
  <si>
    <t>כרמים תטע ועבדת ויין לא־תשתה ולא תאגר כי תאכלנו התלעת</t>
  </si>
  <si>
    <t>Though you plant vineyards and till them, you shall have no wine to drink or store, for the worm shall devour them.</t>
  </si>
  <si>
    <t>Though you plant vineyards and till them</t>
  </si>
  <si>
    <t>כְּרָמִ֥ים תִּטַּ֖ע וְעָבָ֑דְתָּ</t>
  </si>
  <si>
    <t>The planting and tilling of vineyards represent the effort and labor invested, which is contrasted with the lack of reward. The vineyard, a symbol of prosperity and blessing, is used metaphorically to represent the anticipated outcome of the speaker's actions.</t>
  </si>
  <si>
    <t>To illustrate the futility of effort without divine blessing; to emphasize the coming judgment.</t>
  </si>
  <si>
    <t>you shall have no wine to drink or store</t>
  </si>
  <si>
    <t>יַ֤יִן לֹֽא־תִשְׁתֶּה֙ וְלֹ֣א תֶאֱגֹ֔ר</t>
  </si>
  <si>
    <t>The absence of wine, a symbol of celebration, joy, and abundance, metaphorically represents the lack of blessing and the coming hardship. The expected fruit of labor is denied.</t>
  </si>
  <si>
    <t>To highlight the negative consequences of actions or lack of obedience; to emphasize the coming judgment.</t>
  </si>
  <si>
    <t>for the worm shall devour them</t>
  </si>
  <si>
    <t>כִּ֥י תֹאכְלֶ֖נּוּ הַתֹּלָֽעַת</t>
  </si>
  <si>
    <t>The worm, a destructive agent, is used metaphorically to represent the forces that will ruin the efforts and negate the expected results. It symbolizes destruction and futility.</t>
  </si>
  <si>
    <t>To illustrate the destructive power of divine judgment; to emphasize the inevitability of the negative consequences.</t>
  </si>
  <si>
    <t>Deuteronomy 28:40</t>
  </si>
  <si>
    <t>זֵיתִ֛ים יִהְי֥וּ לְךָ֖ בְּכׇל־גְּבוּלֶ֑ךָ וְשֶׁ֙מֶן֙ לֹ֣א תָס֔וּךְ כִּ֥י יִשַּׁ֖ל זֵיתֶֽךָ</t>
  </si>
  <si>
    <t>זיתים יהיו לך בכל־גבולך ושמן לא תסוך כי ישל זיתך</t>
  </si>
  <si>
    <t>Though you have olive trees throughout your territory, you shall have no oil for anointment, for your olives shall drop off.</t>
  </si>
  <si>
    <t>you have olive trees</t>
  </si>
  <si>
    <t>זֵיתִ֛ים יִהְי֥וּ לְךָ֖</t>
  </si>
  <si>
    <t>Olive trees, symbols of prosperity and abundance, are used metaphorically to represent material wealth and blessing. The contrast with the lack of oil highlights the deceptive nature of this apparent prosperity.</t>
  </si>
  <si>
    <t>To illustrate the futility of material possessions without God's blessing and to emphasize the coming judgment.</t>
  </si>
  <si>
    <t>your olives shall drop off</t>
  </si>
  <si>
    <t>יִשַּׁ֖ל זֵיתֶֽךָ</t>
  </si>
  <si>
    <t>The dropping of olives, a natural process, is used metaphorically to represent the loss of expected blessings and the failure of material wealth to provide security or lasting benefit.</t>
  </si>
  <si>
    <t>To emphasize the coming judgment and the loss of expected prosperity.</t>
  </si>
  <si>
    <t>Deuteronomy 28:41</t>
  </si>
  <si>
    <t>בָּנִ֥ים וּבָנ֖וֹת תּוֹלִ֑יד וְלֹא־יִהְי֣וּ לָ֔ךְ כִּ֥י יֵלְכ֖וּ בַּשֶּֽׁבִי</t>
  </si>
  <si>
    <t>בנים ובנות תוליד ולא־יהיו לך כי ילכו בשבי</t>
  </si>
  <si>
    <t>Though you beget sons and daughters, they shall not remain with you, for they shall go into captivity.</t>
  </si>
  <si>
    <t>sons and daughters</t>
  </si>
  <si>
    <t>בָּנִ֥ים וּבָנ֖וֹת</t>
  </si>
  <si>
    <t>The children, who are the expected source of continuity and legacy, are metaphorically presented as possessions or inheritances that will be lost. The expected familial continuity is contrasted with the reality of captivity, highlighting the devastating impact of the exile.</t>
  </si>
  <si>
    <t>To emphasize the severity of the impending exile and the loss it represents.</t>
  </si>
  <si>
    <t>they shall go into captivity</t>
  </si>
  <si>
    <t>יֵלְכ֖וּ בַּשֶּֽׁבִי</t>
  </si>
  <si>
    <t>Captivity is not merely a physical relocation; it represents a loss of freedom, identity, and future prospects. The metaphor emphasizes the profound and lasting impact of the exile on the individuals and their lineage.</t>
  </si>
  <si>
    <t>To convey the hopelessness and despair associated with the exile.</t>
  </si>
  <si>
    <t>Deuteronomy 28:42</t>
  </si>
  <si>
    <t>כׇּל־עֵצְךָ֖ וּפְרִ֣י אַדְמָתֶ֑ךָ יְיָרֵ֖שׁ הַצְּלָצַֽל</t>
  </si>
  <si>
    <t>כל־עצך ופרי אדמתך יירש הצלצל</t>
  </si>
  <si>
    <t>The cricket shall take over all the trees and produce of your land.</t>
  </si>
  <si>
    <t>The cricket shall take over</t>
  </si>
  <si>
    <t>יְיָרֵשׁ הַצְּלָצַֽל</t>
  </si>
  <si>
    <t>The cricket, an insect, is given the human action of inheriting or taking possession of the land's produce. This personification emphasizes the utter devastation and destruction of the land's resources, leaving them to the insignificant creature.</t>
  </si>
  <si>
    <t>To emphasize the complete and utter destruction of the land's resources as a consequence of disobedience.</t>
  </si>
  <si>
    <t>Deuteronomy 28:43</t>
  </si>
  <si>
    <t>הַגֵּר֙ אֲשֶׁ֣ר בְּקִרְבְּךָ֔ יַעֲלֶ֥ה עָלֶ֖יךָ מַ֣עְלָה מָּ֑עְלָה וְאַתָּ֥ה תֵרֵ֖ד מַ֥טָּה מָּֽטָּה</t>
  </si>
  <si>
    <t>הגר אשר בקרבך יעלה עליך מעלה מעלה ואתה תרד מטה מטה</t>
  </si>
  <si>
    <t>The strangers in your midst shall rise above you higher and higher, while you sink lower and lower:</t>
  </si>
  <si>
    <t>shall rise above you higher and higher</t>
  </si>
  <si>
    <t>יַעֲלֶ֥ה עָלֶ֖יךָ מַ֣עְלָה מָּ֑עְלָה</t>
  </si>
  <si>
    <t>The rising of the strangers is a metaphor for their increasing power and dominance over the Israelites. It uses spatial imagery to represent social and political ascendance.</t>
  </si>
  <si>
    <t>To emphasize the Israelites' decline and the growing power of their enemies.</t>
  </si>
  <si>
    <t>while you sink lower and lower</t>
  </si>
  <si>
    <t>תֵרֵ֖ד מַ֥טָּה מָּֽטָּה</t>
  </si>
  <si>
    <t>The sinking of the Israelites is a metaphor for their decreasing power, status, and prosperity. It uses spatial imagery to represent social and political decline.</t>
  </si>
  <si>
    <t>Deuteronomy 28:44</t>
  </si>
  <si>
    <t>ה֣וּא יַלְוְךָ֔ וְאַתָּ֖ה לֹ֣א תַלְוֶ֑נּוּ ה֚וּא יִהְיֶ֣ה לְרֹ֔אשׁ וְאַתָּ֖ה תִּֽהְיֶ֥ה לְזָנָֽב</t>
  </si>
  <si>
    <t>הוא ילוך ואתה לא תלונו הוא יהיה לראש ואתה תהיה לזנב</t>
  </si>
  <si>
    <t>they shall be your creditors, but you shall not be theirs; they shall be the head and you the tail.</t>
  </si>
  <si>
    <t>they shall be your creditors</t>
  </si>
  <si>
    <t>ה֣וּא יַלְוְךָ֔</t>
  </si>
  <si>
    <t>The use of "creditors" metaphorically represents the dominance and power one group holds over another, implying a subjugation rather than a simple financial transaction.</t>
  </si>
  <si>
    <t>To illustrate the complete reversal of fortunes and the subjugation of one group to another.</t>
  </si>
  <si>
    <t>and you the tail</t>
  </si>
  <si>
    <t>וְאַתָּ֖ה תִּֽהְיֶ֥ה לְזָנָֽב</t>
  </si>
  <si>
    <t>The use of "tail" is a metaphor representing subservience, weakness, and lack of control, the opposite of the "head".</t>
  </si>
  <si>
    <t>To further emphasize the complete reversal of power dynamics and the subjugation of one group to another.</t>
  </si>
  <si>
    <t>they shall be the head</t>
  </si>
  <si>
    <t>ה֚וּא יִהְיֶ֣ה לְרֹ֔אשׁ</t>
  </si>
  <si>
    <t>The use of "head" is a metaphor representing leadership, dominance, and control. It's a figurative comparison to a body, where the head directs the body.</t>
  </si>
  <si>
    <t>To emphasize the complete reversal of power dynamics between the two groups.</t>
  </si>
  <si>
    <t>Deuteronomy 28:45</t>
  </si>
  <si>
    <t>וּבָ֨אוּ עָלֶ֜יךָ כׇּל־הַקְּלָל֣וֹת הָאֵ֗לֶּה וּרְדָפ֙וּךָ֙ וְהִשִּׂיג֔וּךָ עַ֖ד הִשָּׁמְדָ֑ךְ כִּי־לֹ֣א שָׁמַ֗עְתָּ בְּקוֹל֙ יְהֹוָ֣ה אֱלֹהֶ֔יךָ לִשְׁמֹ֛ר מִצְוֺתָ֥יו וְחֻקֹּתָ֖יו אֲשֶׁ֥ר צִוָּֽךְ</t>
  </si>
  <si>
    <t>ובאו עליך כל־הקללות האלה ורדפוך והשיגוך עד השמדך כי־לא שמעת בקול יהוה אלהיך לשמר מצותיו וחקתיו אשר צוך</t>
  </si>
  <si>
    <t>All these curses shall befall you; they shall pursue you and overtake you, until you are wiped out, because you did not heed your God יהוה and keep the commandments and laws that were enjoined upon you.</t>
  </si>
  <si>
    <t>until you are wiped out</t>
  </si>
  <si>
    <t>עַד הִשָּׁמְדָךְ</t>
  </si>
  <si>
    <t>The destruction is described metaphorically as a complete erasure, highlighting the utter devastation that will befall the people.</t>
  </si>
  <si>
    <t>To illustrate the total and irreversible nature of the punishment.</t>
  </si>
  <si>
    <t>they shall pursue you and overtake you</t>
  </si>
  <si>
    <t>וְרָדָפוּךָ וְהִשִּׂיגוּךָ</t>
  </si>
  <si>
    <t>The curses are personified as active agents pursuing and catching the people, emphasizing the inescapable nature of divine judgment.</t>
  </si>
  <si>
    <t>To emphasize the inevitability and severity of the consequences of disobedience.</t>
  </si>
  <si>
    <t>Deuteronomy 28:46</t>
  </si>
  <si>
    <t>וְהָי֣וּ בְךָ֔ לְא֖וֹת וּלְמוֹפֵ֑ת וּֽבְזַרְעֲךָ֖ עַד־עוֹלָֽם</t>
  </si>
  <si>
    <t>והיו בך לאות ולמופת ובזרעך עד־עולם</t>
  </si>
  <si>
    <t>They shall serve as signs and proofs against you and your offspring for all time.</t>
  </si>
  <si>
    <t>signs and proofs</t>
  </si>
  <si>
    <t>לְא֖וֹת וּלְמוֹפֵ֑ת</t>
  </si>
  <si>
    <t>The actions/events described (implied in the context) are presented as visible signs and demonstrable proofs of divine judgment, functioning as a metaphor for the tangible consequences of disobedience. The 'signs' and 'proofs' are not merely literal events, but symbolic representations of God's judgment.</t>
  </si>
  <si>
    <t>To emphasize the lasting and visible nature of the consequences of disobedience to God's covenant.</t>
  </si>
  <si>
    <t>Deuteronomy 28:47</t>
  </si>
  <si>
    <t>תַּ֗חַת אֲשֶׁ֤ר לֹא־עָבַ֙דְתָּ֙ אֶת־יְהֹוָ֣ה אֱלֹהֶ֔יךָ בְּשִׂמְחָ֖ה וּבְט֣וּב לֵבָ֑ב מֵרֹ֖ב כֹּֽל</t>
  </si>
  <si>
    <t>תחת אשר לא־עבדת את־יהוה אלהיך בשמחה ובטוב לבב מרב כל</t>
  </si>
  <si>
    <t>Because you would not serve your God יהוה in joy and gladness over the abundance of everything,</t>
  </si>
  <si>
    <t>Deuteronomy 28:48</t>
  </si>
  <si>
    <t>וְעָבַדְתָּ֣ אֶת־אֹיְבֶ֗יךָ אֲשֶׁ֨ר יְשַׁלְּחֶ֤נּוּ יְהֹוָה֙ בָּ֔ךְ בְּרָעָ֧ב וּבְצָמָ֛א וּבְעֵירֹ֖ם וּבְחֹ֣סֶר כֹּ֑ל וְנָתַ֞ן עֹ֤ל בַּרְזֶל֙ עַל־צַוָּארֶ֔ךָ עַ֥ד הִשְׁמִיד֖וֹ אֹתָֽךְ</t>
  </si>
  <si>
    <t>ועבדת את־איביך אשר ישלחנו יהוה בך ברעב ובצמא ובעירם ובחסר כל ונתן על ברזל על־צוארך עד השמידו אתך</t>
  </si>
  <si>
    <t>you shall have to serve—in hunger and thirst, naked and lacking everything—the enemies whom יהוה will let loose against you. [God] will put an iron yoke upon your neck until you are wiped out.</t>
  </si>
  <si>
    <t>you shall serve your enemies</t>
  </si>
  <si>
    <t>וְעָבַדְתָּ אֶת־אֹיְבֶיךָ</t>
  </si>
  <si>
    <t>Serving enemies is a reversal of the natural order, highlighting the depth of the punishment. It's not merely defeat, but forced servitude.</t>
  </si>
  <si>
    <t>To illustrate the humiliation and powerlessness resulting from disobedience.</t>
  </si>
  <si>
    <t>iron yoke</t>
  </si>
  <si>
    <t>עֹל בַּרְזֶל</t>
  </si>
  <si>
    <t>An iron yoke is a literal instrument of subjugation; using it metaphorically describes the oppressive nature of enemy rule and God's judgment.</t>
  </si>
  <si>
    <t>To emphasize the severity and inescapability of the punishment for disobedience.</t>
  </si>
  <si>
    <t>Deuteronomy 28:49</t>
  </si>
  <si>
    <t>יִשָּׂ֣א יְהֹוָה֩ עָלֶ֨יךָ גּ֤וֹי מֵֽרָחֹק֙ מִקְצֵ֣ה הָאָ֔רֶץ כַּאֲשֶׁ֥ר יִדְאֶ֖ה הַנָּ֑שֶׁר גּ֕וֹי אֲשֶׁ֥ר לֹא־תִשְׁמַ֖ע לְשֹׁנֽוֹ</t>
  </si>
  <si>
    <t>ישא יהוה עליך גוי מרחק מקצה הארץ כאשר ידאה הנשר גוי אשר לא־תשמע לשנו</t>
  </si>
  <si>
    <t>יהוה will bring a nation against you from afar, from the end of the earth, which will swoop down like the eagle—a nation whose language you do not understand,</t>
  </si>
  <si>
    <t>which will swoop down like the eagle</t>
  </si>
  <si>
    <t>כַּאֲשֶׁ֥ר יִדְאֶ֖ה הַנָּ֑שֶׁר</t>
  </si>
  <si>
    <t>Compares the swift and unexpected arrival of the foreign nation to the predatory swoop of an eagle. The simile highlights the suddenness and potentially destructive nature of the invasion.</t>
  </si>
  <si>
    <t>To emphasize the unexpected and powerful nature of the impending attack; to instill fear and a sense of impending doom.</t>
  </si>
  <si>
    <t>Deuteronomy 28:50</t>
  </si>
  <si>
    <t>גּ֖וֹי עַ֣ז פָּנִ֑ים אֲשֶׁ֨ר לֹא־יִשָּׂ֤א פָנִים֙ לְזָקֵ֔ן וְנַ֖עַר לֹ֥א יָחֹֽן</t>
  </si>
  <si>
    <t>גוי עז פנים אשר לא־ישא פנים לזקן ונער לא יחן</t>
  </si>
  <si>
    <t>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t>
  </si>
  <si>
    <t>a ruthless nation</t>
  </si>
  <si>
    <t>גּוֹי עַז פָּנִים</t>
  </si>
  <si>
    <t>The term "ruthless nation" uses the metaphor of a nation possessing a hardened face, implying a lack of compassion and empathy, characteristics typically associated with a human's facial expression. This projects human qualities onto a collective entity.</t>
  </si>
  <si>
    <t>To characterize the nation's cruelty and lack of mercy.</t>
  </si>
  <si>
    <t>and the vulnerable no mercy</t>
  </si>
  <si>
    <t>וְנַעַר לֹא יָחֹן</t>
  </si>
  <si>
    <t>"And a young person they will not show mercy" uses the implied metaphor of withholding mercy as a tangible action. Mercy is presented as something that can be given or withheld, like a physical object.</t>
  </si>
  <si>
    <t>To emphasize the nation's complete lack of compassion, extending to even the most vulnerable members of society.</t>
  </si>
  <si>
    <t>that will show the influential no regard</t>
  </si>
  <si>
    <t>לֹא־יִשָּׂא פָנִים לְזָקֵן</t>
  </si>
  <si>
    <t>The phrase "will not lift up faces to the elder" uses the metaphor of literally lifting one's face to show respect or deference. The refusal to do so implies a disregard for authority and social standing.</t>
  </si>
  <si>
    <t>To highlight the nation's disregard for social hierarchy and established norms.</t>
  </si>
  <si>
    <t>Deuteronomy 28:51</t>
  </si>
  <si>
    <t>וְ֠אָכַ֠ל פְּרִ֨י בְהֶמְתְּךָ֥ וּפְרִֽי־אַדְמָתְךָ֮ עַ֣ד הִשָּׁמְדָךְ֒ אֲשֶׁ֨ר לֹא־יַשְׁאִ֜יר לְךָ֗ דָּגָן֙ תִּיר֣וֹשׁ וְיִצְהָ֔ר שְׁגַ֥ר אֲלָפֶ֖יךָ וְעַשְׁתְּרֹ֣ת צֹאנֶ֑ךָ עַ֥ד הַאֲבִיד֖וֹ אֹתָֽךְ</t>
  </si>
  <si>
    <t>ואכל פרי בהמתך ופרי־אדמתך עד השמדך אשר לא־ישאיר לך דגן תירוש ויצהר שגר אלפיך ועשתרת צאנך עד האבידו אתך</t>
  </si>
  <si>
    <t>It shall devour the offspring of your cattle and the produce of your soil, until you have been wiped out, leaving you nothing of new grain, wine, or oil, of the calving of your herds and the lambing of your flocks, until it has brought you to ruin.</t>
  </si>
  <si>
    <t>until you have been wiped out, leaving you nothing of new grain, wine, or oil, of the calving of your herds and the lambing of your flocks, until it has brought you to ruin.</t>
  </si>
  <si>
    <t>עַ֣ד הִשָּׁמְדָךְ֒ אֲשֶׁ֨ר לֹא־יַשְׁאִ֜יר לְךָ֗ דָּגָן֙ תִּיר֣וֹשׁ וְיִצְהָ֔ר שְׁגַ֥ר אֲלָפֶ֖יךָ וְעַשְׁתְּרֹ֣ת צֹאנֶ֑ךָ עַ֥ד הַאֲבִיד֖וֹ אֹתָֽךְ</t>
  </si>
  <si>
    <t>The description of complete destruction, leaving absolutely nothing—no grain, wine, oil, or livestock—is a hyperbole emphasizing the utter devastation that will befall the people. The total absence of resources is unlikely to be entirely literal, but serves to highlight the severity of the judgment.</t>
  </si>
  <si>
    <t>To underscore the comprehensive and irreversible nature of the punishment.</t>
  </si>
  <si>
    <t>It shall devour the offspring of your cattle and the produce of your soil</t>
  </si>
  <si>
    <t>וְאָכַ֥ל פְּרִ֨י בְהֶמְתְּךָ֥ וּפְרִֽי־אַדְמָתְךָ֮</t>
  </si>
  <si>
    <t>The unspecified 'it' (likely representing a plague or divine judgment) is personified as actively devouring the livestock and crops. This gives agency to the destructive force, emphasizing its relentless nature.</t>
  </si>
  <si>
    <t>To emphasize the devastating and all-consuming nature of the impending judgment.</t>
  </si>
  <si>
    <t>Deuteronomy 28:52</t>
  </si>
  <si>
    <t>וְהֵצַ֨ר לְךָ֜ בְּכׇל־שְׁעָרֶ֗יךָ עַ֣ד רֶ֤דֶת חֹמֹתֶ֙יךָ֙ הַגְּבֹהֹ֣ת וְהַבְּצֻר֔וֹת אֲשֶׁ֥ר אַתָּ֛ה בֹּטֵ֥חַ בָּהֵ֖ן בְּכׇל־אַרְצֶ֑ךָ וְהֵצַ֤ר לְךָ֙ בְּכׇל־שְׁעָרֶ֔יךָ בְּכׇ֨ל־אַרְצְךָ֔ אֲשֶׁ֥ר נָתַ֛ן יְהֹוָ֥ה אֱלֹהֶ֖יךָ לָֽךְ</t>
  </si>
  <si>
    <t>והצר לך בכל־שעריך עד רדת חמתיך הגבהת והבצרות אשר אתה בטח בהן בכל־ארצך והצר לך בכל־שעריך בכל־ארצך אשר נתן יהוה אלהיך לך</t>
  </si>
  <si>
    <t>It shall shut you up in all your towns throughout your land until every mighty, towering wall in which you trust has come down. And when you are shut up in all your towns throughout your land that your God יהוה has assigned to you,</t>
  </si>
  <si>
    <t>every mighty, towering wall in which you trust has come down</t>
  </si>
  <si>
    <t>רֶדֶת חֹמֹתֶיךָ הַגְּבֹהֹות וְהַבְּצֻרֹות</t>
  </si>
  <si>
    <t>The walls represent the security and confidence the Israelites placed in their fortifications. Their destruction symbolizes the shattering of their false sense of security and the vulnerability they will face under God's judgment.</t>
  </si>
  <si>
    <t>To illustrate the complete destruction of their defenses and the futility of relying on material strength rather than God.</t>
  </si>
  <si>
    <t>It shall shut you up</t>
  </si>
  <si>
    <t>וְהֵצַר לְךָ</t>
  </si>
  <si>
    <t>The siege of cities is used metaphorically to represent God's judgment and the inescapable nature of the consequences of disobedience. 'Shutting up' implies confinement and restriction, extending beyond the literal military action.</t>
  </si>
  <si>
    <t>To emphasize the severity and inevitability of the impending punishment.</t>
  </si>
  <si>
    <t>Deuteronomy 28:53</t>
  </si>
  <si>
    <t>וְאָכַלְתָּ֣ פְרִֽי־בִטְנְךָ֗ בְּשַׂ֤ר בָּנֶ֙יךָ֙ וּבְנֹתֶ֔יךָ אֲשֶׁ֥ר נָתַן־לְךָ֖ יְהֹוָ֣ה אֱלֹהֶ֑יךָ בְּמָצוֹר֙ וּבְמָצ֔וֹק אֲשֶׁר־יָצִ֥יק לְךָ֖ אֹיְבֶֽךָ</t>
  </si>
  <si>
    <t>ואכלת פרי־בטנך בשר בניך ובנתיך אשר נתן־לך יהוה אלהיך במצור ובמצוק אשר־יציק לך איבך</t>
  </si>
  <si>
    <t>you shall eat your own issue, the flesh of your sons and daughters that your God יהוה has assigned to you, because of the desperate straits to which your enemy shall reduce you.</t>
  </si>
  <si>
    <t>you shall eat your own issue, the flesh of your sons and daughters</t>
  </si>
  <si>
    <t>אָכַלְתָּ פְרִי־בִטְנְךָ בְשַׂר בָּנֶיךָ וּבְנֹתֶיךָ</t>
  </si>
  <si>
    <t>The act of eating one's own children is a horrific metaphor representing the ultimate desperation and deprivation brought about by siege and famine. It's not a literal command but a powerful image illustrating the complete destruction of one's family and livelihood.</t>
  </si>
  <si>
    <t>To emphasize the severity of the consequences of disobedience and the utter devastation that will befall the Israelites if they fail to keep the covenant.</t>
  </si>
  <si>
    <t>Deuteronomy 28:54</t>
  </si>
  <si>
    <t>הָאִישׁ֙ הָרַ֣ךְ בְּךָ֔ וְהֶעָנֹ֖ג מְאֹ֑ד תֵּרַ֨ע עֵינ֤וֹ בְאָחִיו֙ וּבְאֵ֣שֶׁת חֵיק֔וֹ וּבְיֶ֥תֶר בָּנָ֖יו אֲשֶׁ֥ר יוֹתִֽיר</t>
  </si>
  <si>
    <t>האיש הרך בך והענג מאד תרע עינו באחיו ובאשת חיקו וביתר בניו אשר יותיר</t>
  </si>
  <si>
    <t>The householder*householder See the first note at 1.31. who is most tender and fastidious among you shall be too mean to his brother and the wife of his bosom and the children he has spared</t>
  </si>
  <si>
    <t>and fastidious</t>
  </si>
  <si>
    <t>וְהֶעָנֹג מְאֹד</t>
  </si>
  <si>
    <t>The word "fastidious" (עָנֹג) translates literally as "delicate" or "refined." However, in this context, it functions metaphorically to suggest an excessive concern with self-comfort and pleasure, leading to a lack of empathy and generosity towards others. It's a subtle contrast to the expected generosity of a head of household.</t>
  </si>
  <si>
    <t>To further characterize the man's inner disposition and explain his subsequent actions.</t>
  </si>
  <si>
    <t>The householder who is most tender</t>
  </si>
  <si>
    <t>הָאִישׁ הָרַךְ בְּךָ</t>
  </si>
  <si>
    <t>The term "tender" (רַךְ) is used metaphorically to describe a man who is overly sensitive or perhaps even effeminate, contrasting with the expected strength and harshness of a patriarchal figure. It implies a weakness of character that leads to the actions described later in the verse.</t>
  </si>
  <si>
    <t>To highlight the unexpected cruelty of a seemingly gentle man, emphasizing the pervasiveness of the described behavior.</t>
  </si>
  <si>
    <t>and the wife of his bosom</t>
  </si>
  <si>
    <t>וּבְאֵשֶׁת חֵיקוֹ</t>
  </si>
  <si>
    <t>"Wife of his bosom" (אֵשֶׁת חֵיקוֹ) is a metaphorical expression emphasizing the intimacy and closeness of the marital relationship. The phrase highlights the shocking extent of the man's cruelty, extending even to his closest companion.</t>
  </si>
  <si>
    <t>To underscore the severity of the man's behavior by emphasizing that it affects his most intimate relationship.</t>
  </si>
  <si>
    <t>shall be too mean to his brother</t>
  </si>
  <si>
    <t>תֵּרַע עֵינֹּו בְאָחִיו</t>
  </si>
  <si>
    <t>The phrase "too mean" (תֵּרַע עֵינֹּו) literally means "his eye will be evil." This is a metaphorical expression, using the eye as a symbol of intention and character. An "evil eye" signifies malice, greed, and a lack of compassion.</t>
  </si>
  <si>
    <t>To describe the man's unkindness and selfishness towards his family members.</t>
  </si>
  <si>
    <t>Deuteronomy 28:55</t>
  </si>
  <si>
    <t>מִתֵּ֣ת&amp;thinsp;׀ לְאַחַ֣ד מֵהֶ֗ם מִבְּשַׂ֤ר בָּנָיו֙ אֲשֶׁ֣ר יֹאכֵ֔ל מִבְּלִ֥י הִשְׁאִֽיר־ל֖וֹ כֹּ֑ל בְּמָצוֹר֙ וּבְמָצ֔וֹק אֲשֶׁ֨ר יָצִ֥יק לְךָ֛ אֹיִבְךָ֖ בְּכׇל־שְׁעָרֶֽיךָ</t>
  </si>
  <si>
    <t>מתת&amp;thinsp; לאחד מהם מבשר בניו אשר יאכל מבלי השאיר־לו כל במצור ובמצוק אשר יציק לך איבך בכל־שעריך</t>
  </si>
  <si>
    <t>to share with any of them the flesh of the children that he eats, because he has nothing else left as a result of the desperate straits to which your enemy shall reduce you in all your towns.</t>
  </si>
  <si>
    <t>the flesh of the children that he eats</t>
  </si>
  <si>
    <t>מִבְּשַׂר בָּנָיו֙ אֲשֶׁ֣ר יֹאכֵ֔ל</t>
  </si>
  <si>
    <t>The act of eating one's own children is a metaphor for the extreme desperation and starvation caused by the siege, representing the ultimate consequence of the enemy's actions. It's a powerful image contrasting the natural act of nurturing children with the horrific act of cannibalism to survive.</t>
  </si>
  <si>
    <t>To emphasize the severity of the siege and the enemy's cruelty.</t>
  </si>
  <si>
    <t>Deuteronomy 28:56</t>
  </si>
  <si>
    <t>הָרַכָּ֨ה בְךָ֜ וְהָעֲנֻגָּ֗ה אֲשֶׁ֨ר לֹֽא־נִסְּתָ֤ה כַף־רַגְלָהּ֙ הַצֵּ֣ג עַל־הָאָ֔רֶץ מֵהִתְעַנֵּ֖ג וּמֵרֹ֑ךְ תֵּרַ֤ע עֵינָהּ֙ בְּאִ֣ישׁ חֵיקָ֔הּ וּבִבְנָ֖הּ וּבְבִתָּֽהּ</t>
  </si>
  <si>
    <t>הרכה בך והענגה אשר לא־נסתה כף־רגלה הצג על־הארץ מהתענג ומרך תרע עינה באיש חיקה ובבנה ובבתה</t>
  </si>
  <si>
    <t>And she who is most tender and dainty among you, so tender and dainty that she would never venture to set a foot on the ground, shall begrudge the husband of her bosom, and her son and her daughter,</t>
  </si>
  <si>
    <t>shall begrudge the husband of her bosom, and her son and her daughter,</t>
  </si>
  <si>
    <t>תֵּרַ֤ע עֵינָהּ֙ בְּאִ֣ישׁ חֵיקָ֔הּ וּבִבְנָ֖הּ וּבִבְתָּֽהּ</t>
  </si>
  <si>
    <t>The verb "begrudge" (תֵּרַ֤ע עֵינָהּ֙) is used metaphorically to describe the woman's change in attitude. It implies a hardening of her heart and a lack of compassion, not simply a lack of resources. The metaphorical use of the eye (עֵינָהּ) to represent her inner feelings is also noteworthy.</t>
  </si>
  <si>
    <t>To illustrate the profound psychological impact of the coming hardship, extending even to the most intimate familial relationships.</t>
  </si>
  <si>
    <t>And she who is most tender and dainty among you, so tender and dainty that she would never venture to set a foot on the ground,</t>
  </si>
  <si>
    <t>הָרַכָּ֜ה בְךָ וְהָעֲנֻגָּ֗ה אֲשֶׁ֨ר לֹֽא־נִסְּתָ֤ה כַף־רַגְלָהּ֙</t>
  </si>
  <si>
    <t>The description of the woman as so delicate she wouldn't touch the ground is a metaphor, comparing her fragility and sheltered life to a physical inability. It emphasizes her pampered existence and contrasts it with the hardship to come.</t>
  </si>
  <si>
    <t>To highlight the unexpected severity of the coming hardship and the extent of the societal upheaval.</t>
  </si>
  <si>
    <t>Deuteronomy 28:57</t>
  </si>
  <si>
    <t>וּֽבְשִׁלְיָתָ֞הּ הַיּוֹצֵ֣ת&amp;thinsp;׀ מִבֵּ֣ין רַגְלֶ֗יהָ וּבְבָנֶ֙יהָ֙ אֲשֶׁ֣ר תֵּלֵ֔ד כִּֽי־תֹאכְלֵ֥ם בְּחֹסֶר־כֹּ֖ל בַּסָּ֑תֶר בְּמָצוֹר֙ וּבְמָצ֔וֹק אֲשֶׁ֨ר יָצִ֥יק לְךָ֛ אֹיִבְךָ֖ בִּשְׁעָרֶֽיךָ</t>
  </si>
  <si>
    <t>ובשליתה היוצת&amp;thinsp; מבין רגליה ובבניה אשר תלד כי־תאכלם בחסר־כל בסתר במצור ובמצוק אשר יציק לך איבך בשעריך</t>
  </si>
  <si>
    <t>the afterbirth that issues from between her legs and the babies she bears; she shall eat them secretly, because of utter want, in the desperate straits to which your enemy shall reduce you in your towns.</t>
  </si>
  <si>
    <t>because of utter want</t>
  </si>
  <si>
    <t>בְּחֹסֶר־כֹּל</t>
  </si>
  <si>
    <t>The phrase describes extreme poverty not merely as a lack of resources but as a complete emptiness, a void. This elevates the description beyond a simple statement of material deprivation to a more profound sense of desolation.</t>
  </si>
  <si>
    <t>To emphasize the severity of the famine and its impact on the besieged population.</t>
  </si>
  <si>
    <t>secretly</t>
  </si>
  <si>
    <t>בַּסָּתֶר</t>
  </si>
  <si>
    <t>The act of eating one's children is inherently shameful and horrifying. The word "secretly" implies a hidden act of desperation, further emphasizing the depth of their suffering and the breakdown of societal norms.</t>
  </si>
  <si>
    <t>To highlight the desperate and shameful measures taken due to the extreme circumstances.</t>
  </si>
  <si>
    <t>in the desperate straits</t>
  </si>
  <si>
    <t>בְּמָצוֹר֙ וּבְמָצ֔וֹק</t>
  </si>
  <si>
    <t>While literally referring to siege conditions, the terms "מצור" (matsor - siege) and "מצוק" (matsoq - distress) are used figuratively to convey the extreme pressure and hopelessness of the situation, going beyond the mere physical constraints of a siege.</t>
  </si>
  <si>
    <t>To paint a vivid picture of the overwhelming hardship and despair experienced by the people.</t>
  </si>
  <si>
    <t>Deuteronomy 28:58</t>
  </si>
  <si>
    <t>אִם־לֹ֨א תִשְׁמֹ֜ר לַעֲשׂ֗וֹת אֶת־כׇּל־דִּבְרֵי֙ הַתּוֹרָ֣ה הַזֹּ֔את הַכְּתֻבִ֖ים בַּסֵּ֣פֶר הַזֶּ֑ה לְ֠יִרְאָ֠ה אֶת־הַשֵּׁ֞ם הַנִּכְבָּ֤ד וְהַנּוֹרָא֙ הַזֶּ֔ה אֵ֖ת יְהֹוָ֥ה אֱלֹהֶֽיךָ</t>
  </si>
  <si>
    <t>אם־לא תשמר לעשות את־כל־דברי התורה הזאת הכתבים בספר הזה ליראה את־השם הנכבד והנורא הזה את יהוה אלהיך</t>
  </si>
  <si>
    <t>If you fail to observe faithfully all the terms of this Teaching that are written in this book, to reverence this honored and awesome Name, your God יהוה,</t>
  </si>
  <si>
    <t>this honored and awesome Name</t>
  </si>
  <si>
    <t>הַשֵּׁם הַנִּכְבָּ֤ד וְהַנּוֹרָא֙</t>
  </si>
  <si>
    <t>The name "YHWH" is not merely a label but a metaphorical representation of God's majesty, power, and holiness. It evokes the awe-inspiring presence and character of God, going beyond a simple designation.</t>
  </si>
  <si>
    <t>To emphasize the gravity of obeying God's commands and the consequences of disobedience, highlighting the divine power and holiness associated with the divine name.</t>
  </si>
  <si>
    <t>Deuteronomy 28:59</t>
  </si>
  <si>
    <t>וְהִפְלָ֤א יְהֹוָה֙ אֶת־מַכֹּ֣תְךָ֔ וְאֵ֖ת מַכּ֣וֹת זַרְעֶ֑ךָ מַכּ֤וֹת גְּדֹלֹת֙ וְנֶ֣אֱמָנ֔וֹת וׇחֳלָיִ֖ם רָעִ֥ים וְנֶאֱמָנִֽים</t>
  </si>
  <si>
    <t>והפלא יהוה את־מכתך ואת מכות זרעך מכות גדלת ונאמנות וחלים רעים ונאמנים</t>
  </si>
  <si>
    <t>יהוה will inflict extraordinary plagues upon you and your offspring, strange and lasting plagues, malignant and chronic diseases—</t>
  </si>
  <si>
    <t>Deuteronomy 28:60</t>
  </si>
  <si>
    <t>וְהֵשִׁ֣יב בְּךָ֗ אֵ֚ת כׇּל־מַדְוֵ֣ה מִצְרַ֔יִם אֲשֶׁ֥ר יָגֹ֖רְתָּ מִפְּנֵיהֶ֑ם וְדָבְק֖וּ בָּֽךְ</t>
  </si>
  <si>
    <t>והשיב בך את כל־מדוה מצרים אשר יגרת מפניהם ודבקו בך</t>
  </si>
  <si>
    <t>bringing back upon you all the sicknesses of Egypt that you dreaded so, and they shall cling to you.</t>
  </si>
  <si>
    <t>and they shall cling to you</t>
  </si>
  <si>
    <t>וְדָבְק֖וּ בָּֽךְ</t>
  </si>
  <si>
    <t>The phrase 'cling to you' is a metaphor describing the persistent and inescapable nature of the consequences. The afflictions will not be temporary but will remain with them.</t>
  </si>
  <si>
    <t>To highlight the enduring and inescapable nature of the divine judgment.</t>
  </si>
  <si>
    <t>all the sicknesses of Egypt</t>
  </si>
  <si>
    <t>אֵת כׇּל־מַדְוֵה מִצְרַ֔יִם</t>
  </si>
  <si>
    <t>The 'sicknesses of Egypt' are metaphorically used to represent the consequences and punishments that will befall the Israelites for their disobedience. It's not a literal transfer of diseases, but a figurative representation of suffering and affliction.</t>
  </si>
  <si>
    <t>To emphasize the severity of the consequences of the Israelites' actions and to instill fear of divine judgment.</t>
  </si>
  <si>
    <t>Deuteronomy 28:61</t>
  </si>
  <si>
    <t>גַּ֤ם כׇּל־חֳלִי֙ וְכׇל־מַכָּ֔ה אֲשֶׁר֙ לֹ֣א כָת֔וּב בְּסֵ֖פֶר הַתּוֹרָ֣ה הַזֹּ֑את יַעְלֵ֤ם יְהֹוָה֙ עָלֶ֔יךָ עַ֖ד הִשָּׁמְדָֽךְ</t>
  </si>
  <si>
    <t>גם כל־חלי וכל־מכה אשר לא כתוב בספר התורה הזאת יעלם יהוה עליך עד השמדך</t>
  </si>
  <si>
    <t>Moreover, יהוה will bring upon you all the other diseases and plagues that are not mentioned in this book of Teaching, until you are wiped out.</t>
  </si>
  <si>
    <t>Deuteronomy 28:62</t>
  </si>
  <si>
    <t>וְנִשְׁאַרְתֶּם֙ בִּמְתֵ֣י מְעָ֔ט תַּ֚חַת אֲשֶׁ֣ר הֱיִיתֶ֔ם כְּכוֹכְבֵ֥י הַשָּׁמַ֖יִם לָרֹ֑ב כִּֽי־לֹ֣א שָׁמַ֔עְתָּ בְּק֖וֹל יְהֹוָ֥ה אֱלֹהֶֽיךָ</t>
  </si>
  <si>
    <t>ונשארתם במתי מעט תחת אשר הייתם ככוכבי השמים לרב כי־לא שמעת בקול יהוה אלהיך</t>
  </si>
  <si>
    <t>You shall be left a scant few, after having been as numerous as the stars in the skies, because you did not heed the command of your God יהוה.</t>
  </si>
  <si>
    <t>as numerous as the stars in the skies</t>
  </si>
  <si>
    <t>כְּכוֹכְבֵי הַשָּׁמַיִם לָרֹב</t>
  </si>
  <si>
    <t>A simile comparing the multitude of the Israelites to the vast number of stars in the sky. This is a figurative comparison of two fundamentally different categories (people and celestial bodies) to emphasize the sheer size of the Israelite population before their decline.</t>
  </si>
  <si>
    <t>To highlight the drastic reduction in the Israelite population as a consequence of their disobedience.</t>
  </si>
  <si>
    <t>Deuteronomy 28:63</t>
  </si>
  <si>
    <t>וְ֠הָיָ֠ה כַּאֲשֶׁר־שָׂ֨שׂ יְהֹוָ֜ה עֲלֵיכֶ֗ם לְהֵיטִ֣יב אֶתְכֶם֮ וּלְהַרְבּ֣וֹת אֶתְכֶם֒ כֵּ֣ן יָשִׂ֤ישׂ יְהֹוָה֙ עֲלֵיכֶ֔ם לְהַאֲבִ֥יד אֶתְכֶ֖ם וּלְהַשְׁמִ֣יד אֶתְכֶ֑ם וְנִסַּחְתֶּם֙ מֵעַ֣ל הָאֲדָמָ֔ה אֲשֶׁר־אַתָּ֥ה בָא־שָׁ֖מָּה לְרִשְׁתָּֽהּ</t>
  </si>
  <si>
    <t>והיה כאשר־שש יהוה עליכם להיטיב אתכם ולהרבות אתכם כן ישיש יהוה עליכם להאביד אתכם ולהשמיד אתכם ונסחתם מעל האדמה אשר־אתה בא־שמה לרשתה</t>
  </si>
  <si>
    <t>And as יהוה once delighted in making you prosperous and many, so will יהוה now delight in causing you to perish and in wiping you out; you shall be torn from the land that you are about to enter and possess.</t>
  </si>
  <si>
    <t>and in wiping you out</t>
  </si>
  <si>
    <t>וּלְהַשְׁמִיד אֶתְכֶם</t>
  </si>
  <si>
    <t>The act of 'wiping out' is a metaphor for complete destruction. It's not a literal wiping, but a figurative expression of utter annihilation.</t>
  </si>
  <si>
    <t>To emphasize the finality and totality of the destruction.</t>
  </si>
  <si>
    <t>you shall be torn from the land</t>
  </si>
  <si>
    <t>וְנִסַּחְתֶּם מֵעַל הָאֲדָמָה</t>
  </si>
  <si>
    <t>The verb 'torn' (נִסַּחְתֶּם) is a metaphor for forceful and violent removal. It's not a literal tearing, but a figurative expression of expulsion.</t>
  </si>
  <si>
    <t>To convey the violent and irreversible nature of the displacement.</t>
  </si>
  <si>
    <t>as YHWH once delighted in you</t>
  </si>
  <si>
    <t>כַּאֲשֶׁר־שָׂשׂ יְהוָה עֲלֵיכֶם</t>
  </si>
  <si>
    <t>Compares God's former favor to his future displeasure, using the comparative particle כַּאֲשֶׁר. While the delight is literal, the comparison to the contrasting future action is figurative.</t>
  </si>
  <si>
    <t>To highlight the dramatic shift in God's attitude and the severity of the impending punishment.</t>
  </si>
  <si>
    <t>so will YHWH now delight in causing you to perish</t>
  </si>
  <si>
    <t>כֵּן יָשִׂישׂ יְהוָה עֲלֵיכֶם לְהַאֲבִיד אֶתְכֶם</t>
  </si>
  <si>
    <t>Continues the simile begun in the previous clause, emphasizing the parallel between God's past favor and future judgment. The 'delight' in destruction is a figurative expression of divine justice.</t>
  </si>
  <si>
    <t>To underscore the completeness and severity of the impending divine judgment.</t>
  </si>
  <si>
    <t>Deuteronomy 28:64</t>
  </si>
  <si>
    <t>וֶהֱפִֽיצְךָ֤ יְהֹוָה֙ בְּכׇל־הָ֣עַמִּ֔ים מִקְצֵ֥ה הָאָ֖רֶץ וְעַד־קְצֵ֣ה הָאָ֑רֶץ וְעָבַ֨דְתָּ שָּׁ֜ם אֱלֹהִ֣ים אֲחֵרִ֗ים אֲשֶׁ֧ר לֹא־יָדַ֛עְתָּ אַתָּ֥ה וַאֲבֹתֶ֖יךָ עֵ֥ץ וָאָֽבֶן</t>
  </si>
  <si>
    <t>והפיצך יהוה בכל־העמים מקצה הארץ ועד־קצה הארץ ועבדת שם אלהים אחרים אשר לא־ידעת אתה ואבתיך עץ ואבן</t>
  </si>
  <si>
    <t>יהוה will scatter you among all the peoples from one end of the earth to the other, and there you shall serve other gods, wood and stone, whom neither you nor your ancestors have experienced.*whom neither you nor your ancestors have experienced See note at 11.28.</t>
  </si>
  <si>
    <t>will scatter you</t>
  </si>
  <si>
    <t>וֶהֱפִֽיצְךָ</t>
  </si>
  <si>
    <t>The scattering of the Israelites among the nations is presented metaphorically, implying a dispersal and loss of national identity, similar to seeds being scattered.</t>
  </si>
  <si>
    <t>To emphasize the severity of the consequences of disobedience and the resulting loss of national unity.</t>
  </si>
  <si>
    <t>עֵץ וָאָבֶן</t>
  </si>
  <si>
    <t>Wood and stone are used metaphorically to represent false idols, highlighting their lifeless and powerless nature in contrast to the true God.</t>
  </si>
  <si>
    <t>To illustrate the futility of worshipping false gods and the degradation of spiritual life that results from such practices.</t>
  </si>
  <si>
    <t>Deuteronomy 28:65</t>
  </si>
  <si>
    <t>וּבַגּוֹיִ֤ם הָהֵם֙ לֹ֣א תַרְגִּ֔יעַ וְלֹא־יִהְיֶ֥ה מָנ֖וֹחַ לְכַף־רַגְלֶ֑ךָ וְנָתַן֩ יְהֹוָ֨ה לְךָ֥ שָׁם֙ לֵ֣ב רַגָּ֔ז וְכִלְי֥וֹן עֵינַ֖יִם וְדַאֲב֥וֹן נָֽפֶשׁ</t>
  </si>
  <si>
    <t>ובגוים ההם לא תרגיע ולא־יהיה מנוח לכף־רגלך ונתן יהוה לך שם לב רגז וכליון עינים ודאבון נפש</t>
  </si>
  <si>
    <t>Yet even among those nations you shall find no peace, nor shall your foot find a place to rest. יהוה will give you there an anguished heart and eyes that pine and a despondent spirit.</t>
  </si>
  <si>
    <t>eyes that pine</t>
  </si>
  <si>
    <t>כִלְי֥וֹן עֵינַ֖יִם</t>
  </si>
  <si>
    <t>The 'pining' of the eyes is a figurative expression for longing and yearning, suggesting a deep sense of loss and despair.</t>
  </si>
  <si>
    <t>To depict the intense emotional longing and the feeling of hopelessness that will accompany the exile.</t>
  </si>
  <si>
    <t>you shall find no peace</t>
  </si>
  <si>
    <t>לֹ֣א תַרְגִּ֔יעַ</t>
  </si>
  <si>
    <t>Absence of peace is presented as a tangible entity that cannot be found, implying a pervasive and inescapable lack of tranquility.</t>
  </si>
  <si>
    <t>To emphasize the severity of the exile and the lack of respite for the Israelites.</t>
  </si>
  <si>
    <t>a despondent spirit</t>
  </si>
  <si>
    <t>דַאֲב֥וֹן נָֽפֶשׁ</t>
  </si>
  <si>
    <t>'Despondent spirit' is a figurative description of a state of deep sadness and hopelessness, affecting the whole being.</t>
  </si>
  <si>
    <t>To complete the picture of the Israelites' profound emotional and spiritual suffering in exile.</t>
  </si>
  <si>
    <t>nor shall your foot find a place to rest</t>
  </si>
  <si>
    <t>לֹ֣א־יִהְיֶ֥ה מָנ֖וֹחַ לְכַף־רַגְלֶ֑ךָ</t>
  </si>
  <si>
    <t>The inability to find rest is expressed through the imagery of the foot, a body part associated with movement and stability. The lack of rest becomes a physical impossibility, highlighting the constant turmoil.</t>
  </si>
  <si>
    <t>To further emphasize the relentless nature of the suffering and the absence of any relief.</t>
  </si>
  <si>
    <t>an anguished heart</t>
  </si>
  <si>
    <t>לֵ֣ב רַגָּ֔ז</t>
  </si>
  <si>
    <t>The heart, representing the center of emotions and feelings, is described as 'trembling' or 'agitated,' a physical manifestation of deep emotional distress.</t>
  </si>
  <si>
    <t>To convey the profound emotional suffering that will be experienced by the Israelites.</t>
  </si>
  <si>
    <t>Deuteronomy 28:66</t>
  </si>
  <si>
    <t>וְהָי֣וּ חַיֶּ֔יךָ תְּלֻאִ֥ים לְךָ֖ מִנֶּ֑גֶד וּפָֽחַדְתָּ֙ לַ֣יְלָה וְיוֹמָ֔ם וְלֹ֥א תַאֲמִ֖ין בְּחַיֶּֽיךָ</t>
  </si>
  <si>
    <t>והיו חייך תלאים לך מנגד ופחדת לילה ויומם ולא תאמין בחייך</t>
  </si>
  <si>
    <t>The life you face shall be precarious; you shall be in terror, night and day, with no assurance of survival.</t>
  </si>
  <si>
    <t>precarious</t>
  </si>
  <si>
    <t>תְּלֻאִ֥ים לְךָ֖</t>
  </si>
  <si>
    <t>The word "תְּלֻאִ֥ים" (tlu'im), literally meaning "hanging," is used metaphorically to describe the speaker's life as unstable and insecure, like something hanging by a thread.</t>
  </si>
  <si>
    <t>To emphasize the speaker's constant fear and lack of security.</t>
  </si>
  <si>
    <t>you shall be in terror, night and day</t>
  </si>
  <si>
    <t>פָֽחַדְתָּ֙ לַ֣יְלָה וְיוֹמָ֔ם</t>
  </si>
  <si>
    <t>The constant fear is described metaphorically as an all-encompassing presence, pervading both day and night, leaving no respite.</t>
  </si>
  <si>
    <t>To highlight the overwhelming and persistent nature of the fear.</t>
  </si>
  <si>
    <t>Deuteronomy 28:67</t>
  </si>
  <si>
    <t>בַּבֹּ֤קֶר תֹּאמַר֙ מִֽי־יִתֵּ֣ן עֶ֔רֶב וּבָעֶ֥רֶב תֹּאמַ֖ר מִֽי־יִתֵּ֣ן בֹּ֑קֶר מִפַּ֤חַד לְבָֽבְךָ֙ אֲשֶׁ֣ר תִּפְחָ֔ד וּמִמַּרְאֵ֥ה עֵינֶ֖יךָ אֲשֶׁ֥ר תִּרְאֶֽה</t>
  </si>
  <si>
    <t>בבקר תאמר מי־יתן ערב ובערב תאמר מי־יתן בקר מפחד לבבך אשר תפחד וממראה עיניך אשר תראה</t>
  </si>
  <si>
    <t>In the morning you shall say, “If only it were evening!” and in the evening you shall say, “If only it were morning!”—because of what your heart shall dread and your eyes shall see.</t>
  </si>
  <si>
    <t>Deuteronomy 28:68</t>
  </si>
  <si>
    <t>וֶהֱשִֽׁיבְךָ֨ יְהֹוָ֥ה&amp;thinsp;׀&amp;thinsp;מִצְרַ֘יִם֮ בׇּאֳנִיּוֹת֒ בַּדֶּ֙רֶךְ֙ אֲשֶׁ֣ר אָמַ֣רְתִּֽי לְךָ֔ לֹא־תֹסִ֥יף ע֖וֹד לִרְאֹתָ֑הּ וְהִתְמַכַּרְתֶּ֨ם שָׁ֧ם לְאֹיְבֶ֛יךָ לַעֲבָדִ֥ים וְלִשְׁפָח֖וֹת וְאֵ֥ין קֹנֶֽה&amp;nbsp;{ס}&amp;nbsp;&amp;nbsp;&amp;nbsp;&amp;nbsp;&amp;nbsp;&amp;nbsp;&amp;nbsp;&amp;nbsp;</t>
  </si>
  <si>
    <t>והשיבך יהוה&amp;thinsp;&amp;thinsp;מצרים באניות בדרך אשר אמרתי לך לא־תסיף עוד לראתה והתמכרתם שם לאיביך לעבדים ולשפחות ואין קנה&amp;nbsp;{ס}&amp;nbsp;&amp;nbsp;&amp;nbsp;&amp;nbsp;&amp;nbsp;&amp;nbsp;&amp;nbsp;&amp;nbsp;</t>
  </si>
  <si>
    <t>יהוה will send you back to Egypt in galleys, by a route which I told you you should not see again. There you shall offer yourselves for sale to your enemies as male and female slaves, but none will buy.</t>
  </si>
  <si>
    <t>but none will buy</t>
  </si>
  <si>
    <t>וְאֵ֥ין קֹנֶֽה</t>
  </si>
  <si>
    <t>The statement that 'none will buy' is a metaphor for complete rejection and abandonment. It signifies not only a lack of buyers but also a deeper spiritual and social isolation, a state of utter worthlessness in the eyes of their enemies.</t>
  </si>
  <si>
    <t>To emphasize the ultimate and irreversible nature of the consequences of their actions, highlighting their complete desolation and despair.</t>
  </si>
  <si>
    <t>in galleys</t>
  </si>
  <si>
    <t>בׇּאֳנִיּוֹת</t>
  </si>
  <si>
    <t>The use of 'galleys' is metaphorical, highlighting the forced and arduous nature of their return to oppression. Galleys represent a mode of transportation associated with hardship, captivity, and lack of freedom, rather than a specific method of travel.</t>
  </si>
  <si>
    <t>To intensify the image of their helpless and miserable condition, emphasizing the lack of agency in their fate.</t>
  </si>
  <si>
    <t>YHWH will send you back to Egypt</t>
  </si>
  <si>
    <t>וֶהֱשִֽׁיבְךָ֨ יְהֹוָ֥ה&amp;thinsp;׀&amp;thinsp;מִצְרַ֘יִם</t>
  </si>
  <si>
    <t>Returning to Egypt is used metaphorically to represent a state of slavery and oppression, a return to a condition of hardship and bondage under the power of enemies. It's not a literal return to the geographical location of Egypt, but a figurative representation of spiritual and social captivity.</t>
  </si>
  <si>
    <t>To emphasize the severity of the consequences of disobedience and the depth of the people's impending suffering.</t>
  </si>
  <si>
    <t>There you shall offer yourselves for sale to your enemies as male and female slaves</t>
  </si>
  <si>
    <t>וְהִתְמַכַּרְתֶּ֨ם שָׁ֧ם לְאֹיְבֶ֛יךָ לַעֲבָדִ֥ים וְלִשְׁפָח֖וֹת</t>
  </si>
  <si>
    <t>This is a metaphor for the utter desperation and powerlessness of the Israelites. The act of selling themselves into slavery is a figurative representation of their complete subjugation and loss of dignity.</t>
  </si>
  <si>
    <t>To convey the depth of their impending suffering and the complete loss of control over their lives.</t>
  </si>
  <si>
    <t>Deuteronomy 29:1</t>
  </si>
  <si>
    <t>וַיִּקְרָ֥א מֹשֶׁ֛ה אֶל־כׇּל־יִשְׂרָאֵ֖ל וַיֹּ֣אמֶר אֲלֵהֶ֑ם אַתֶּ֣ם רְאִיתֶ֗ם אֵ֣ת כׇּל־אֲשֶׁר֩ עָשָׂ֨ה יְהֹוָ֤ה לְעֵֽינֵיכֶם֙ בְּאֶ֣רֶץ מִצְרַ֔יִם לְפַרְעֹ֥ה וּלְכׇל־עֲבָדָ֖יו וּלְכׇל־אַרְצֽוֹ</t>
  </si>
  <si>
    <t>ויקרא משה אל־כל־ישראל ויאמר אלהם אתם ראיתם את כל־אשר עשה יהוה לעיניכם בארץ מצרים לפרעה ולכל־עבדיו ולכל־ארצו</t>
  </si>
  <si>
    <t>Moses summoned all Israel and said to them: You have seen all that יהוה did before your very eyes in the land of Egypt, to Pharaoh and to all his courtiers and to his whole country:</t>
  </si>
  <si>
    <t>Deuteronomy 29:2</t>
  </si>
  <si>
    <t>הַמַּסּוֹת֙ הַגְּדֹלֹ֔ת אֲשֶׁ֥ר רָא֖וּ עֵינֶ֑יךָ הָאֹתֹ֧ת וְהַמֹּפְתִ֛ים הַגְּדֹלִ֖ים הָהֵֽם</t>
  </si>
  <si>
    <t>המסות הגדלת אשר ראו עיניך האתת והמפתים הגדלים ההם</t>
  </si>
  <si>
    <t>the wondrous feats that you saw with your own eyes, those prodigious signs and marvels.</t>
  </si>
  <si>
    <t>the wondrous feats</t>
  </si>
  <si>
    <t>הַמַּסּוֹת֙ הַגְּדֹלֹ֔ת</t>
  </si>
  <si>
    <t>The term "great" (גְּדֹלֹ֔ת) likely functions as hyperbole, emphasizing the extraordinary nature of the events beyond a simple literal description. While the events were indeed significant, the adjective intensifies their impact to a degree exceeding a purely factual account.</t>
  </si>
  <si>
    <t>To emphasize the awe-inspiring nature of God's actions and to heighten the impact of the narrative.</t>
  </si>
  <si>
    <t>those prodigious signs and marvels</t>
  </si>
  <si>
    <t>הָאֹתֹ֧ת וְהַמֹּפְתִ֛ים הַגְּדֹלִ֖ים</t>
  </si>
  <si>
    <t>Similar to the previous instance, "great" (גְּדֹלִ֖ים) functions as hyperbole, exceeding a purely descriptive account of the signs and wonders. The scale and impact are amplified to convey the extraordinary power and intervention of God.</t>
  </si>
  <si>
    <t>To emphasize the overwhelming power and miraculous nature of God's actions and to enhance the narrative's impact.</t>
  </si>
  <si>
    <t>Deuteronomy 29:3</t>
  </si>
  <si>
    <t>וְלֹא־נָתַן֩ יְהֹוָ֨ה לָכֶ֥ם לֵב֙ לָדַ֔עַת וְעֵינַ֥יִם לִרְא֖וֹת וְאׇזְנַ֣יִם לִשְׁמֹ֑עַ עַ֖ד הַיּ֥וֹם הַזֶּֽה</t>
  </si>
  <si>
    <t>ולא־נתן יהוה לכם לב לדעת ועינים לראות ואזנים לשמע עד היום הזה</t>
  </si>
  <si>
    <t>Yet to this day יהוה has not given you a mind to understand or eyes to see or ears to hear.</t>
  </si>
  <si>
    <t>a mind to understand</t>
  </si>
  <si>
    <t>לֵב֙ לָדַ֔עַת</t>
  </si>
  <si>
    <t>The ability to understand is metaphorically equated to possessing a 'heart' (mind/intellect). This is a figurative use of a body part to represent an intellectual capacity.</t>
  </si>
  <si>
    <t>To emphasize the spiritual blindness and lack of comprehension of the Israelites.</t>
  </si>
  <si>
    <t>ears to hear</t>
  </si>
  <si>
    <t>אׇזְנַ֣יִם לִשְׁמֹ֑עַ</t>
  </si>
  <si>
    <t>The ability to heed divine instruction is metaphorically equated to having 'ears' to hear. This is a figurative use of a body part to represent spiritual attentiveness.</t>
  </si>
  <si>
    <t>To emphasize the spiritual deafness and lack of obedience of the Israelites.</t>
  </si>
  <si>
    <t>eyes to see</t>
  </si>
  <si>
    <t>עֵינַ֥יִם לִרְא֖וֹת</t>
  </si>
  <si>
    <t>The ability to perceive spiritual truth is metaphorically equated to having 'eyes' to see. This is a figurative use of a body part to represent spiritual insight.</t>
  </si>
  <si>
    <t>Deuteronomy 29:4</t>
  </si>
  <si>
    <t>וָאוֹלֵ֥ךְ אֶתְכֶ֛ם אַרְבָּעִ֥ים שָׁנָ֖ה בַּמִּדְבָּ֑ר לֹֽא־בָל֤וּ שַׂלְמֹֽתֵיכֶם֙ מֵעֲלֵיכֶ֔ם וְנַעַלְךָ֥ לֹֽא־בָלְתָ֖ה מֵעַ֥ל רַגְלֶֽךָ</t>
  </si>
  <si>
    <t>ואולך אתכם ארבעים שנה במדבר לא־בלו שלמתיכם מעליכם ונעלך לא־בלתה מעל רגלך</t>
  </si>
  <si>
    <t>I led you through the wilderness forty years; the clothes on your back did not wear out, nor did the sandals on your feet;</t>
  </si>
  <si>
    <t>the clothes on your back did not wear out, nor did the sandals on your feet</t>
  </si>
  <si>
    <t>לֹֽא־בָל֤וּ שַׂלְמֹֽתֵיכֶם֙ מֵעֲלֵיכֶ֔ם וְנַעַלְךָ֥ לֹֽא־בָלְתָ֖ה מֵעַ֥ל רַגְלֶֽךָ</t>
  </si>
  <si>
    <t>This statement is a clear exaggeration. While God provided for the Israelites, it's unlikely their clothing and sandals remained completely unworn for forty years. The hyperbole emphasizes the miraculous provision and God's care for their needs.</t>
  </si>
  <si>
    <t>To emphasize the miraculous provision and God's care for the Israelites during their wilderness journey.</t>
  </si>
  <si>
    <t>forty years</t>
  </si>
  <si>
    <t>אַרְבָּעִ֥ים שָׁנָ֖ה</t>
  </si>
  <si>
    <t>While the Israelites did spend forty years in the wilderness, the emphasis on the precise number suggests a hyperbole to highlight the extended duration and the miraculous nature of their provision.</t>
  </si>
  <si>
    <t>To emphasize the length of time and the divine provision during the wilderness journey.</t>
  </si>
  <si>
    <t>Deuteronomy 29:5</t>
  </si>
  <si>
    <t>לֶ֚חֶם לֹ֣א אֲכַלְתֶּ֔ם וְיַ֥יִן וְשֵׁכָ֖ר לֹ֣א שְׁתִיתֶ֑ם לְמַ֙עַן֙ תֵּֽדְע֔וּ כִּ֛י אֲנִ֥י יְהֹוָ֖ה אֱלֹהֵיכֶֽם</t>
  </si>
  <si>
    <t>לחם לא אכלתם ויין ושכר לא שתיתם למען תדעו כי אני יהוה אלהיכם</t>
  </si>
  <si>
    <t>you had no bread to eat and no wine or other intoxicant to drink—that you might know that I יהוה am your God.</t>
  </si>
  <si>
    <t>Deuteronomy 29:6</t>
  </si>
  <si>
    <t>וַתָּבֹ֖אוּ אֶל־הַמָּק֣וֹם הַזֶּ֑ה וַיֵּצֵ֣א סִיחֹ֣ן מֶֽלֶךְ־חֶ֠שְׁבּ֠וֹן וְע֨וֹג מֶלֶךְ־הַבָּשָׁ֧ן לִקְרָאתֵ֛נוּ לַמִּלְחָמָ֖ה וַנַּכֵּֽם</t>
  </si>
  <si>
    <t>ותבאו אל־המקום הזה ויצא סיחן מלך־חשבון ועוג מלך־הבשן לקראתנו למלחמה ונכם</t>
  </si>
  <si>
    <t>When you reached this place, King Sihon of Heshbon and King Og of Bashan came out to engage us in battle, but we defeated them.</t>
  </si>
  <si>
    <t>Deuteronomy 29:7</t>
  </si>
  <si>
    <t>וַנִּקַּח֙ אֶת־אַרְצָ֔ם וַנִּתְּנָ֣הּ לְנַחֲלָ֔ה לָראוּבֵנִ֖י וְלַגָּדִ֑י וְלַחֲצִ֖י שֵׁ֥בֶט הַֽמְנַשִּֽׁי</t>
  </si>
  <si>
    <t>ונקח את־ארצם ונתנה לנחלה לראובני ולגדי ולחצי שבט המנשי</t>
  </si>
  <si>
    <t>We took their land and gave it to the Reubenites, the Gadites, and the half-tribe of Manasseh as their heritage.</t>
  </si>
  <si>
    <t>Deuteronomy 29:8</t>
  </si>
  <si>
    <t>וּשְׁמַרְתֶּ֗ם אֶת־דִּבְרֵי֙ הַבְּרִ֣ית הַזֹּ֔את וַעֲשִׂיתֶ֖ם אֹתָ֑ם לְמַ֣עַן תַּשְׂכִּ֔ילוּ אֵ֖ת כׇּל־אֲשֶׁ֥ר תַּעֲשֽׂוּן&amp;nbsp;{פ}</t>
  </si>
  <si>
    <t>ושמרתם את־דברי הברית הזאת ועשיתם אתם למען תשכילו את כל־אשר תעשון&amp;nbsp;{פ}</t>
  </si>
  <si>
    <t>Therefore observe faithfully all the terms of this covenant, that you may succeed in all that you undertake.</t>
  </si>
  <si>
    <t>Deuteronomy 29:9</t>
  </si>
  <si>
    <t>אַתֶּ֨ם נִצָּבִ֤ים הַיּוֹם֙ כֻּלְּכֶ֔ם לִפְנֵ֖י יְהֹוָ֣ה אֱלֹהֵיכֶ֑ם רָאשֵׁיכֶ֣ם שִׁבְטֵיכֶ֗ם זִקְנֵיכֶם֙ וְשֹׁ֣טְרֵיכֶ֔ם כֹּ֖ל אִ֥ישׁ יִשְׂרָאֵֽל</t>
  </si>
  <si>
    <t>אתם נצבים היום כלכם לפני יהוה אלהיכם ראשיכם שבטיכם זקניכם ושטריכם כל איש ישראל</t>
  </si>
  <si>
    <t>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t>
  </si>
  <si>
    <t>Deuteronomy 29:10</t>
  </si>
  <si>
    <t>טַפְּכֶ֣ם נְשֵׁיכֶ֔ם וְגֵ֣רְךָ֔ אֲשֶׁ֖ר בְּקֶ֣רֶב מַחֲנֶ֑יךָ מֵחֹטֵ֣ב עֵצֶ֔יךָ עַ֖ד שֹׁאֵ֥ב מֵימֶֽיךָ</t>
  </si>
  <si>
    <t>טפכם נשיכם וגרך אשר בקרב מחניך מחטב עציך עד שאב מימיך</t>
  </si>
  <si>
    <t>your children, your wives, even the stranger within your camp, from woodchopper to waterdrawer—</t>
  </si>
  <si>
    <t>Deuteronomy 29:11</t>
  </si>
  <si>
    <t>לְעׇבְרְךָ֗ בִּבְרִ֛ית יְהֹוָ֥ה אֱלֹהֶ֖יךָ וּבְאָלָת֑וֹ אֲשֶׁר֙ יְהֹוָ֣ה אֱלֹהֶ֔יךָ כֹּרֵ֥ת עִמְּךָ֖ הַיּֽוֹם</t>
  </si>
  <si>
    <t>לעברך בברית יהוה אלהיך ובאלתו אשר יהוה אלהיך כרת עמך היום</t>
  </si>
  <si>
    <t>to enter into the covenant of your God יהוה, which your God יהוה is concluding with you this day, with its sanctions;*its sanctions I.e., the curses that covenant violations will entail.</t>
  </si>
  <si>
    <t>Deuteronomy 29:12</t>
  </si>
  <si>
    <t>לְמַ֣עַן הָקִֽים־אֹתְךָ֩ הַיּ֨וֹם&amp;thinsp;׀&amp;thinsp;ל֜וֹ לְעָ֗ם וְה֤וּא יִֽהְיֶה־לְּךָ֙ לֵֽאלֹהִ֔ים כַּאֲשֶׁ֖ר דִּבֶּר־לָ֑ךְ וְכַאֲשֶׁ֤ר נִשְׁבַּע֙ לַאֲבֹתֶ֔יךָ לְאַבְרָהָ֥ם לְיִצְחָ֖ק וּֽלְיַעֲקֹֽב</t>
  </si>
  <si>
    <t>למען הקים־אתך היום&amp;thinsp;&amp;thinsp;לו לעם והוא יהיה־לך לאלהים כאשר דבר־לך וכאשר נשבע לאבתיך לאברהם ליצחק וליעקב</t>
  </si>
  <si>
    <t>in order to establish you this day as God’s people and in order to be your God, as promised you and as sworn to your fathers Abraham, Isaac, and Jacob.</t>
  </si>
  <si>
    <t>in order to be your God</t>
  </si>
  <si>
    <t>הוּא יִֽהְיֶה־לְּךָ֙ לֵֽאלֹהִ֔ים</t>
  </si>
  <si>
    <t>The statement that God will 'be' their God is a metaphorical expression of God's active presence, protection, and guidance in their lives, going beyond a simple ontological statement.</t>
  </si>
  <si>
    <t>To emphasize the intimate and protective nature of the covenant relationship, highlighting God's active role in their lives.</t>
  </si>
  <si>
    <t>God’s people</t>
  </si>
  <si>
    <t>לְעָ֗ם</t>
  </si>
  <si>
    <t>The term 'people' (עם) is used metaphorically to describe a community bound by a covenant relationship with God, implying a close, familial bond rather than simply a group of individuals.</t>
  </si>
  <si>
    <t>To emphasize the special relationship between God and Israel, highlighting their chosen status and shared identity.</t>
  </si>
  <si>
    <t>Deuteronomy 29:13</t>
  </si>
  <si>
    <t>וְלֹ֥א אִתְּכֶ֖ם לְבַדְּכֶ֑ם אָנֹכִ֗י כֹּרֵת֙ אֶת־הַבְּרִ֣ית הַזֹּ֔את וְאֶת־הָאָלָ֖ה הַזֹּֽאת</t>
  </si>
  <si>
    <t>ולא אתכם לבדכם אנכי כרת את־הברית הזאת ואת־האלה הזאת</t>
  </si>
  <si>
    <t>I make this covenant, with its sanctions, not with you alone,</t>
  </si>
  <si>
    <t>with its sanctions</t>
  </si>
  <si>
    <t>וְאֶת־הָאָלָ֖ה הַזֹּֽאת</t>
  </si>
  <si>
    <t>The term "ālā" (אָלָה) literally means "curse" or "oath," but in this context, it functions metaphorically to represent the consequences or penalties associated with breaking the covenant. It's not simply a statement of punishment, but a figurative representation of the weight and repercussions of covenant violation.</t>
  </si>
  <si>
    <t>To highlight the potential negative consequences of disobeying the covenant, thereby reinforcing its importance.</t>
  </si>
  <si>
    <t>I make this covenant</t>
  </si>
  <si>
    <t>כֹרֵת֙ אֶת־הַבְּרִ֣ית הַזֹּ֔את</t>
  </si>
  <si>
    <t>The act of 'cutting' a covenant is a metaphor. While a physical act of cutting might have been involved in some ancient Near Eastern covenant rituals (e.g., dividing an animal), the verb here represents the establishment of a binding agreement, not a literal cutting action. The emphasis is on the irrevocable and binding nature of the covenant.</t>
  </si>
  <si>
    <t>To emphasize the seriousness and permanence of the covenant being established.</t>
  </si>
  <si>
    <t>Deuteronomy 29:14</t>
  </si>
  <si>
    <t>כִּי֩ אֶת־אֲשֶׁ֨ר יֶשְׁנ֜וֹ פֹּ֗ה עִמָּ֙נוּ֙ עֹמֵ֣ד הַיּ֔וֹם לִפְנֵ֖י יְהֹוָ֣ה אֱלֹהֵ֑ינוּ וְאֵ֨ת אֲשֶׁ֥ר אֵינֶ֛נּוּ פֹּ֖ה עִמָּ֥נוּ הַיּֽוֹם</t>
  </si>
  <si>
    <t>כי את־אשר ישנו פה עמנו עמד היום לפני יהוה אלהינו ואת אשר איננו פה עמנו היום</t>
  </si>
  <si>
    <t>but both with those who are standing here with us this day before our God יהוה and with those who are not with us here this day.</t>
  </si>
  <si>
    <t>Deuteronomy 29:15</t>
  </si>
  <si>
    <t>כִּֽי־אַתֶּ֣ם יְדַעְתֶּ֔ם אֵ֥ת אֲשֶׁר־יָשַׁ֖בְנוּ בְּאֶ֣רֶץ מִצְרָ֑יִם וְאֵ֧ת אֲשֶׁר־עָבַ֛רְנוּ בְּקֶ֥רֶב הַגּוֹיִ֖ם אֲשֶׁ֥ר עֲבַרְתֶּֽם</t>
  </si>
  <si>
    <t>כי־אתם ידעתם את אשר־ישבנו בארץ מצרים ואת אשר־עברנו בקרב הגוים אשר עברתם</t>
  </si>
  <si>
    <t>Well you know that we dwelt in the land of Egypt and that we passed through the midst of various other nations;</t>
  </si>
  <si>
    <t>Deuteronomy 29:16</t>
  </si>
  <si>
    <t>וַתִּרְאוּ֙ אֶת־שִׁקּ֣וּצֵיהֶ֔ם וְאֵ֖ת גִּלֻּלֵיהֶ֑ם עֵ֣ץ וָאֶ֔בֶן כֶּ֥סֶף וְזָהָ֖ב אֲשֶׁ֥ר עִמָּהֶֽם</t>
  </si>
  <si>
    <t>ותראו את־שקוציהם ואת גלליהם עץ ואבן כסף וזהב אשר עמהם</t>
  </si>
  <si>
    <t>and you have seen the detestable things and the fetishes of wood and stone, silver and gold, that they keep.</t>
  </si>
  <si>
    <t>Deuteronomy 29:17</t>
  </si>
  <si>
    <t>פֶּן־יֵ֣שׁ בָּ֠כֶ֠ם אִ֣ישׁ אֽוֹ־אִשָּׁ֞ה א֧וֹ מִשְׁפָּחָ֣ה אוֹ־שֵׁ֗בֶט אֲשֶׁר֩ לְבָב֨וֹ פֹנֶ֤ה הַיּוֹם֙ מֵעִם֙ יְהֹוָ֣ה אֱלֹהֵ֔ינוּ לָלֶ֣כֶת לַעֲבֹ֔ד אֶת־אֱלֹהֵ֖י הַגּוֹיִ֣ם הָהֵ֑ם פֶּן־יֵ֣שׁ בָּכֶ֗ם שֹׁ֛רֶשׁ פֹּרֶ֥ה רֹ֖אשׁ וְלַעֲנָֽה</t>
  </si>
  <si>
    <t>פן־יש בכם איש או־אשה או משפחה או־שבט אשר לבבו פנה היום מעם יהוה אלהינו ללכת לעבד את־אלהי הגוים ההם פן־יש בכם שרש פרה ראש ולענה</t>
  </si>
  <si>
    <t>Perchance there is among you some man or woman, or some clan or tribe, whose heart is even now turning away from our God יהוה to go and worship the gods of those nations—perchance there is among you a stock sprouting poison weed and wormwood.</t>
  </si>
  <si>
    <t>a stock sprouting poison weed and wormwood</t>
  </si>
  <si>
    <t>שֹׁרֶשׁ פֹּרֶה רֹאשׁ וְלַעֲנָֽה</t>
  </si>
  <si>
    <t>A metaphorical comparison of a person or group within the community to a poisonous plant (root producing bitter herbs). The 'stock' represents the individual or group, while the 'poison weed and wormwood' represent their corrupting influence.</t>
  </si>
  <si>
    <t>To emphasize the insidious and destructive nature of apostasy within the community, warning of its potential to spread and poison the whole.</t>
  </si>
  <si>
    <t>Deuteronomy 29:18</t>
  </si>
  <si>
    <t>וְהָיָ֡ה בְּשׇׁמְעוֹ֩ אֶת־דִּבְרֵ֨י הָאָלָ֜ה הַזֹּ֗את וְהִתְבָּרֵ֨ךְ בִּלְבָב֤וֹ לֵאמֹר֙ שָׁל֣וֹם יִֽהְיֶה־לִּ֔י כִּ֛י בִּשְׁרִר֥וּת לִבִּ֖י אֵלֵ֑ךְ לְמַ֛עַן סְפ֥וֹת הָרָוָ֖ה אֶת־הַצְּמֵאָֽה</t>
  </si>
  <si>
    <t>והיה בשמעו את־דברי האלה הזאת והתברך בלבבו לאמר שלום יהיה־לי כי בשררות לבי אלך למען ספות הרוה את־הצמאה</t>
  </si>
  <si>
    <t>*In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t>
  </si>
  <si>
    <t>I shall be safe</t>
  </si>
  <si>
    <t>שָׁלֹום יִהְיֶה־לִּי</t>
  </si>
  <si>
    <t>Peace ('shalom') is used metaphorically to represent physical safety and security, implying a false sense of security based on self-reliance.</t>
  </si>
  <si>
    <t>The people</t>
  </si>
  <si>
    <t>To illustrate the deceptive nature of self-reliance and the false sense of security it provides.</t>
  </si>
  <si>
    <t>though I follow my own willful heart</t>
  </si>
  <si>
    <t>בִּשְׁרִרּוּת לִבִּי אֵלֵךְ</t>
  </si>
  <si>
    <t>The heart ('lev') is used metaphorically to represent one's inner will and desires, specifically the stubborn refusal to heed divine warnings.</t>
  </si>
  <si>
    <t>To highlight the internal stubbornness and self-deception that leads to disaster.</t>
  </si>
  <si>
    <t>to the utter ruin of moist and dry alike</t>
  </si>
  <si>
    <t>לְמַעַן סְפֹות הָרָוָה אֶת־הַצְּמֵאָָה</t>
  </si>
  <si>
    <t>'Moist' and 'dry' are used metaphorically to represent all things, encompassing everything and everyone, highlighting the complete and indiscriminate nature of the impending destruction.</t>
  </si>
  <si>
    <t>The narrator</t>
  </si>
  <si>
    <t>To emphasize the comprehensive and devastating consequences of disobedience.</t>
  </si>
  <si>
    <t>Deuteronomy 29:19</t>
  </si>
  <si>
    <t>לֹא־יֹאבֶ֣ה יְהֹוָה֮ סְלֹ֣חַֽ לוֹ֒ כִּ֣י אָ֠ז יֶעְשַׁ֨ן אַף־יְהֹוָ֤ה וְקִנְאָתוֹ֙ בָּאִ֣ישׁ הַה֔וּא וְרָ֤בְצָה בּוֹ֙ כׇּל־הָ֣אָלָ֔ה הַכְּתוּבָ֖ה בַּסֵּ֣פֶר הַזֶּ֑ה וּמָחָ֤ה יְהֹוָה֙ אֶת־שְׁמ֔וֹ מִתַּ֖חַת הַשָּׁמָֽיִם</t>
  </si>
  <si>
    <t>לא־יאבה יהוה סלח לו כי אז יעשן אף־יהוה וקנאתו באיש ההוא ורבצה בו כל־האלה הכתובה בספר הזה ומחה יהוה את־שמו מתחת השמים</t>
  </si>
  <si>
    <t>יהוה will never forgive that party.*that party Moved up from v. 19 for clarity. Rather, יהוה’s anger and passion will rage against them, till every sanction recorded in this book comes down upon them, and יהוה blots out their name from under heaven.</t>
  </si>
  <si>
    <t>till every sanction recorded in this book comes down upon them</t>
  </si>
  <si>
    <t>וְרָבְצָה בּוֹ כׇל־הָאָלָה הַכְּתוּבָ֖ה בַּסֵּפֶר הַזֶּ֑ה</t>
  </si>
  <si>
    <t>The 'sanctions' (אָלָה) are metaphorically described as something that 'lies in wait' (רָבְצָה) for the disobedient. This implies a sense of inescapable judgment and divine retribution.</t>
  </si>
  <si>
    <t>To illustrate the certainty and inescapability of divine punishment for those who violate the covenant.</t>
  </si>
  <si>
    <t>and YHWH blots out their name from under heaven</t>
  </si>
  <si>
    <t>וּמָחָ֤ה יְהֹוָה֙ אֶת־שְׁמ֔וֹ מִתַּ֖חַת הַשָּׁמָֽיִם</t>
  </si>
  <si>
    <t>The 'blotting out' (מָחָה) of a name is a metaphor for complete annihilation and the utter removal of one's existence and memory. It's not a literal erasure, but a figurative representation of total destruction.</t>
  </si>
  <si>
    <t>To emphasize the finality and completeness of the divine judgment, signifying total eradication from God's community and history.</t>
  </si>
  <si>
    <t>and passion</t>
  </si>
  <si>
    <t>וְקִנְאָתוֹ</t>
  </si>
  <si>
    <t>God's 'passion' (קִנְאָתוֹ) is used metaphorically to describe his intense zeal and protective anger towards his covenant people and their transgression. It's not a literal 'passion' in the human sense, but a figurative representation of his fierce reaction.</t>
  </si>
  <si>
    <t>To convey the depth and power of God's reaction to the violation of his covenant.</t>
  </si>
  <si>
    <t>YHWH’s anger will rage</t>
  </si>
  <si>
    <t>יֶעְשַׁן אַף־יְהֹוָה</t>
  </si>
  <si>
    <t>God's anger is personified as something that 'rages' or 'smokes', giving it human-like qualities of intense emotion and action.</t>
  </si>
  <si>
    <t>To emphasize the intensity and severity of God's wrath against those who disobey.</t>
  </si>
  <si>
    <t>Deuteronomy 29:20</t>
  </si>
  <si>
    <t>וְהִבְדִּיל֤וֹ יְהֹוָה֙ לְרָעָ֔ה מִכֹּ֖ל שִׁבְטֵ֣י יִשְׂרָאֵ֑ל כְּכֹל֙ אָל֣וֹת הַבְּרִ֔ית הַכְּתוּבָ֕ה בְּסֵ֥פֶר הַתּוֹרָ֖ה הַזֶּֽה</t>
  </si>
  <si>
    <t>והבדילו יהוה לרעה מכל שבטי ישראל ככל אלות הברית הכתובה בספר התורה הזה</t>
  </si>
  <si>
    <t>[As for such a clan or tribe,] יהוה will single it out from all the tribes of Israel for misfortune, in accordance with all the sanctions of the covenant recorded in this book of Teaching.</t>
  </si>
  <si>
    <t>YHWH will single it out for misfortune</t>
  </si>
  <si>
    <t>וְהִבְדִּילוֹ יְהֹוָה לְרָעָה</t>
  </si>
  <si>
    <t>The action of 'singling out' (הִבְדִּילוֹ) implies a deliberate and decisive act of divine judgment, metaphorically separating the tribe from the rest of Israel as if setting it apart for a specific negative outcome. 'Misfortune' (רָעָה) is the result of this metaphorical separation.</t>
  </si>
  <si>
    <t>To emphasize the severity and directness of God's judgment on the disobedient tribe.</t>
  </si>
  <si>
    <t>Deuteronomy 29:21</t>
  </si>
  <si>
    <t>וְאָמַ֞ר הַדּ֣וֹר הָאַחֲר֗וֹן בְּנֵיכֶם֙ אֲשֶׁ֤ר יָק֙וּמוּ֙ מֵאַ֣חֲרֵיכֶ֔ם וְהַ֨נׇּכְרִ֔י אֲשֶׁ֥ר יָבֹ֖א מֵאֶ֣רֶץ רְחוֹקָ֑ה וְ֠רָא֠וּ אֶת־מַכּ֞וֹת הָאָ֤רֶץ הַהִוא֙ וְאֶת־תַּ֣חֲלֻאֶ֔יהָ אֲשֶׁר־חִלָּ֥ה יְהֹוָ֖ה בָּֽהּ</t>
  </si>
  <si>
    <t>ואמר הדור האחרון בניכם אשר יקומו מאחריכם והנכרי אשר יבא מארץ רחוקה וראו את־מכות הארץ ההוא ואת־תחלאיה אשר־חלה יהוה בה</t>
  </si>
  <si>
    <t>And later generations will ask—the children who succeed you, and foreigners who come from distant lands and see the plagues and diseases that יהוה has inflicted upon that land,</t>
  </si>
  <si>
    <t>that land</t>
  </si>
  <si>
    <t>הָאָרֶץ הַהִוא֙</t>
  </si>
  <si>
    <t>The land is personified as the recipient of divine action ('plagues and diseases'). It is not simply a passive location but an active participant in the divine judgment, suffering the consequences of the inhabitants' actions.</t>
  </si>
  <si>
    <t>To emphasize the severity and pervasiveness of God's judgment, extending it beyond the people to the land itself.</t>
  </si>
  <si>
    <t>Deuteronomy 29:22</t>
  </si>
  <si>
    <t>גׇּפְרִ֣ית וָמֶ֘לַח֮ שְׂרֵפָ֣ה כׇל־אַרְצָהּ֒ לֹ֤א תִזָּרַע֙ וְלֹ֣א תַצְמִ֔חַ וְלֹא־יַעֲלֶ֥ה בָ֖הּ כׇּל־עֵ֑שֶׂב כְּֽמַהְפֵּכַ֞ת סְדֹ֤ם וַעֲמֹרָה֙ אַדְמָ֣ה (וצביים) [וּצְבוֹיִ֔ם] אֲשֶׁר֙ הָפַ֣ךְ יְהֹוָ֔ה בְּאַפּ֖וֹ וּבַחֲמָתֽוֹ</t>
  </si>
  <si>
    <t>גפרית ומלח שרפה כל־ארצה לא תזרע ולא תצמח ולא־יעלה בה כל־עשב כמהפכת סדם ועמרה אדמה (וצביים) [וצבוים] אשר הפך יהוה באפו ובחמתו</t>
  </si>
  <si>
    <t>all its soil devastated by sulfur and salt, beyond sowing and producing, no grass growing in it, just like the upheaval of Sodom and Gomorrah, Admah and Zeboiim, which יהוה overthrew in fierce anger—</t>
  </si>
  <si>
    <t>all its soil devastated by sulfur and salt</t>
  </si>
  <si>
    <t>גׇּפְרִ֣ית וָמֶ֘לַח שְׂרֵפָ֣ה כׇל־אַרְצָהּ</t>
  </si>
  <si>
    <t>The description of the land being 'devastated by sulfur and salt' is a metaphor. While sulfur and salt could literally be present, the phrasing emphasizes the complete and irreversible destruction, rendering the land barren and lifeless. The use of 'sulfur and salt' evokes imagery of divine judgment and desolation, going beyond a simple literal description.</t>
  </si>
  <si>
    <t>To convey the irreversible and complete destruction of the land's fertility, emphasizing the divine judgment's severity.</t>
  </si>
  <si>
    <t>just like the upheaval of Sodom and Gomorrah, Admah and Zeboiim</t>
  </si>
  <si>
    <t>כְּמַהְפֵּכַת סְדֹם וַעֲמֹרָה אַדְמָה (וצביים) [וּצְבוֹיִ֔ם]</t>
  </si>
  <si>
    <t>A simile comparing the devastation of the unnamed land to the destruction of Sodom, Gomorrah, Admah, and Zeboiim. It uses the comparative particle כְּ (kə) to explicitly draw a parallel between the two events, highlighting the severity of the judgment.</t>
  </si>
  <si>
    <t>To emphasize the complete and utter destruction of the land, using a well-known historical event as a point of comparison to convey the scale of the judgment.</t>
  </si>
  <si>
    <t>Deuteronomy 29:23</t>
  </si>
  <si>
    <t>וְאָֽמְרוּ֙ כׇּל־הַגּוֹיִ֔ם עַל־מֶ֨ה עָשָׂ֧ה יְהֹוָ֛ה כָּ֖כָה לָאָ֣רֶץ הַזֹּ֑את מֶ֥ה חֳרִ֛י הָאַ֥ף הַגָּד֖וֹל הַזֶּֽה</t>
  </si>
  <si>
    <t>ואמרו כל־הגוים על־מה עשה יהוה ככה לארץ הזאת מה חרי האף הגדול הזה</t>
  </si>
  <si>
    <t>all nations will ask, “Why did יהוה do thus to this land? Wherefore that awful wrath?”</t>
  </si>
  <si>
    <t>that awful wrath</t>
  </si>
  <si>
    <t>חֳרִי הָאַף הַגָּדוֹל הַזֶּֽה</t>
  </si>
  <si>
    <t>The wrath of God is personified as a large, intense feeling, implying a powerful and destructive force beyond a simple emotional state. The use of "awful" (חֳרִי) intensifies the metaphorical nature, moving beyond a simple description of God's anger.</t>
  </si>
  <si>
    <t>To emphasize the severity and overwhelming nature of God's judgment on the land.</t>
  </si>
  <si>
    <t>Deuteronomy 29:24</t>
  </si>
  <si>
    <t>וְאָ֣מְר֔וּ עַ֚ל אֲשֶׁ֣ר עָזְב֔וּ אֶת־בְּרִ֥ית יְהֹוָ֖ה אֱלֹהֵ֣י אֲבֹתָ֑ם אֲשֶׁר֙ כָּרַ֣ת עִמָּ֔ם בְּהוֹצִיא֥וֹ אֹתָ֖ם מֵאֶ֥רֶץ מִצְרָֽיִם</t>
  </si>
  <si>
    <t>ואמרו על אשר עזבו את־ברית יהוה אלהי אבתם אשר כרת עמם בהוציאו אתם מארץ מצרים</t>
  </si>
  <si>
    <t>They will be told, “Because they forsook the covenant that יהוה, God of their ancestors, made with them upon freeing them from the land of Egypt;</t>
  </si>
  <si>
    <t>forsook the covenant of YHWH</t>
  </si>
  <si>
    <t>עָזְבוּ אֶת־בְּרִית יְהֹוָ֖ה</t>
  </si>
  <si>
    <t>The covenant is presented metaphorically as something that can be abandoned or broken, implying a relationship that can be severed. The covenant is not merely a legal agreement but a bond of relationship.</t>
  </si>
  <si>
    <t>To emphasize the gravity of Israel's disobedience and the consequences of breaking their relationship with God.</t>
  </si>
  <si>
    <t>Deuteronomy 29:25</t>
  </si>
  <si>
    <t>וַיֵּלְכ֗וּ וַיַּֽעַבְדוּ֙ אֱלֹהִ֣ים אֲחֵרִ֔ים וַיִּֽשְׁתַּחֲו֖וּ לָהֶ֑ם אֱלֹהִים֙ אֲשֶׁ֣ר לֹֽא־יְדָע֔וּם וְלֹ֥א חָלַ֖ק לָהֶֽם</t>
  </si>
  <si>
    <t>וילכו ויעבדו אלהים אחרים וישתחוו להם אלהים אשר לא־ידעום ולא חלק להם</t>
  </si>
  <si>
    <t>they turned to the service of other gods and worshiped them, gods whom they had not experienced*whom they had not experienced See note at 11.28. and whom [God] had not allotted*allotted See 4.19–20. to them.</t>
  </si>
  <si>
    <t>Deuteronomy 29:26</t>
  </si>
  <si>
    <t>וַיִּחַר־אַ֥ף יְהֹוָ֖ה בָּאָ֣רֶץ הַהִ֑וא לְהָבִ֤יא עָלֶ֙יהָ֙ אֶת־כׇּל־הַקְּלָלָ֔ה הַכְּתוּבָ֖ה בַּסֵּ֥פֶר הַזֶּֽה</t>
  </si>
  <si>
    <t>ויחר־אף יהוה בארץ ההוא להביא עליה את־כל־הקללה הכתובה בספר הזה</t>
  </si>
  <si>
    <t>So יהוה was incensed at that land and brought upon it all the curses recorded in this book.</t>
  </si>
  <si>
    <t>brought upon it all the curses</t>
  </si>
  <si>
    <t>לְהָבִיא עָלֶיהָ אֶת־כׇּל־הַקְּלָלָה</t>
  </si>
  <si>
    <t>The curses are not merely negative consequences but are presented metaphorically as an active force 'brought upon' the land. This implies a deliberate and forceful action by God, rather than a passive occurrence.</t>
  </si>
  <si>
    <t>To highlight the active and intentional nature of God's judgment and the weight of the consequences.</t>
  </si>
  <si>
    <t>So יהוה was incensed</t>
  </si>
  <si>
    <t>וַיִּחַר־אַף יְהֹוָה</t>
  </si>
  <si>
    <t>The divine being, YHWH, is described with the human emotion of anger ('incense'). This anthropomorphic portrayal gives human-like qualities to God to express the intensity of God's displeasure.</t>
  </si>
  <si>
    <t>To emphasize the severity of the divine judgment about to be described.</t>
  </si>
  <si>
    <t>Deuteronomy 29:27</t>
  </si>
  <si>
    <t>וַיִּתְּשֵׁ֤ם יְהֹוָה֙ מֵעַ֣ל אַדְמָתָ֔ם בְּאַ֥ף וּבְחֵמָ֖ה וּבְקֶ֣צֶף גָּד֑וֹל וַיַּשְׁלִכֵ֛ם אֶל־אֶ֥רֶץ אַחֶ֖רֶת כַּיּ֥וֹם הַזֶּֽה</t>
  </si>
  <si>
    <t>ויתשם יהוה מעל אדמתם באף ובחמה ובקצף גדול וישלכם אל־ארץ אחרת כיום הזה</t>
  </si>
  <si>
    <t>יהוה uprooted them from their soil in anger, fury, and great wrath, and cast them into another land, as is still the case.”</t>
  </si>
  <si>
    <t>in anger, fury, and great wrath</t>
  </si>
  <si>
    <t>בְּאַ֥ף וּבְחֵמָ֖ה וּבְקֶ֣צֶף גָּד֑וֹל</t>
  </si>
  <si>
    <t>Anthropomorphic description of God's anger using human emotions to convey the intensity of divine judgment.</t>
  </si>
  <si>
    <t>To convey the power and intensity of God's judgment, making it more relatable to the audience through human emotions.</t>
  </si>
  <si>
    <t>and cast them into another land</t>
  </si>
  <si>
    <t>וַיַּשְׁלִכֵ֛ם אֶל־אֶ֥רֶץ אַחֶ֖רֶת</t>
  </si>
  <si>
    <t>The act of 'casting' implies a forceful and violent displacement, exceeding a simple relocation. It emphasizes the divine agency and the abrupt nature of the exile.</t>
  </si>
  <si>
    <t>To illustrate the powerlessness of the exiled people against God's judgment and the abruptness of their removal from their homeland.</t>
  </si>
  <si>
    <t>YHWH uprooted them from their soil</t>
  </si>
  <si>
    <t>וַיִּתְּשֵׁם יְהֹוָה מֵעַ֣ל אַדְמָתָ֔ם</t>
  </si>
  <si>
    <t>The land is personified as actively rejecting or expelling its inhabitants, highlighting the divine judgment and forceful removal.</t>
  </si>
  <si>
    <t>To emphasize the severity and completeness of the exile, portraying it as a violent expulsion rather than a mere migration.</t>
  </si>
  <si>
    <t>Deuteronomy 29:28</t>
  </si>
  <si>
    <t>הַנִּ֨סְתָּרֹ֔ת לַיהֹוָ֖ה אֱלֹהֵ֑ינוּ וְהַנִּגְלֹ֞ת לָ֤ׄנׄוּׄ וּׄלְׄבָׄנֵ֙ׄיׄנׄוּ֙ׄ עַׄד־עוֹלָ֔ם לַעֲשׂ֕וֹת אֶת־כׇּל־דִּבְרֵ֖י הַתּוֹרָ֥ה הַזֹּֽאת&amp;nbsp;{ס}&amp;nbsp;&amp;nbsp;&amp;nbsp;&amp;nbsp;&amp;nbsp;&amp;nbsp;&amp;nbsp;&amp;nbsp;</t>
  </si>
  <si>
    <t>הנסתרת ליהוה אלהינו והנגלת לנו ולבנינו עד־עולם לעשות את־כל־דברי התורה הזאת&amp;nbsp;{ס}&amp;nbsp;&amp;nbsp;&amp;nbsp;&amp;nbsp;&amp;nbsp;&amp;nbsp;&amp;nbsp;&amp;nbsp;</t>
  </si>
  <si>
    <t>Concealed acts concern our God יהוה; but with overt acts, it is for us and our children ever to apply all the provisions of this Teaching.</t>
  </si>
  <si>
    <t>Deuteronomy 30:1</t>
  </si>
  <si>
    <t>וְהָיָה֩ כִֽי־יָבֹ֨אוּ עָלֶ֜יךָ כׇּל־הַדְּבָרִ֣ים הָאֵ֗לֶּה הַבְּרָכָה֙ וְהַקְּלָלָ֔ה אֲשֶׁ֥ר נָתַ֖תִּי לְפָנֶ֑יךָ וַהֲשֵׁבֹתָ֙ אֶל־לְבָבֶ֔ךָ בְּכׇ֨ל־הַגּוֹיִ֔ם אֲשֶׁ֧ר הִדִּיחֲךָ֛ יְהֹוָ֥ה אֱלֹהֶ֖יךָ שָֽׁמָּה</t>
  </si>
  <si>
    <t>והיה כי־יבאו עליך כל־הדברים האלה הברכה והקללה אשר נתתי לפניך והשבת אל־לבבך בכל־הגוים אשר הדיחך יהוה אלהיך שמה</t>
  </si>
  <si>
    <t>When all these things befall you—the blessing and the curse that I have set before you—and you take them to heart amidst the various nations to which your God יהוה has banished you,</t>
  </si>
  <si>
    <t>Deuteronomy 30:2</t>
  </si>
  <si>
    <t>וְשַׁבְתָּ֞ עַד־יְהֹוָ֤ה אֱלֹהֶ֙יךָ֙ וְשָׁמַעְתָּ֣ בְקֹל֔וֹ כְּכֹ֛ל אֲשֶׁר־אָנֹכִ֥י מְצַוְּךָ֖ הַיּ֑וֹם אַתָּ֣ה וּבָנֶ֔יךָ בְּכׇל־לְבָבְךָ֖ וּבְכׇל־נַפְשֶֽׁךָ</t>
  </si>
  <si>
    <t>ושבת עד־יהוה אלהיך ושמעת בקלו ככל אשר־אנכי מצוך היום אתה ובניך בכל־לבבך ובכל־נפשך</t>
  </si>
  <si>
    <t>and you return to your God יהוה, and you and your children heed God’s command with all your heart and soul, just as I enjoin upon you this day,</t>
  </si>
  <si>
    <t>and you return to your God יהוה</t>
  </si>
  <si>
    <t>וְשַׁבְתָּ עַד־יְהֹוָה אֱלֹהֶיךָ</t>
  </si>
  <si>
    <t>The return to God is presented metaphorically as a physical return to a location, implying a close, personal relationship and a restoration of covenant fidelity. It suggests a departure from God's will and a subsequent re-establishment of the relationship.</t>
  </si>
  <si>
    <t>To emphasize the importance of recommitment to God's covenant and the nature of that relationship.</t>
  </si>
  <si>
    <t>בְּכׇל־לְבָבְךָ וּבְכׇל־נַפְשֶֽׁךָ</t>
  </si>
  <si>
    <t>Heart and soul are used metaphorically to represent the totality of one's being, emphasizing complete and undivided devotion to God's commands. It's not a literal anatomical description, but a figurative representation of total commitment.</t>
  </si>
  <si>
    <t>To stress the complete and unreserved obedience required for fulfilling the covenant.</t>
  </si>
  <si>
    <t>Deuteronomy 30:3</t>
  </si>
  <si>
    <t>וְשָׁ֨ב יְהֹוָ֧ה אֱלֹהֶ֛יךָ אֶת־שְׁבוּתְךָ֖ וְרִחֲמֶ֑ךָ וְשָׁ֗ב וְקִבֶּצְךָ֙ מִכׇּל־הָ֣עַמִּ֔ים אֲשֶׁ֧ר הֱפִֽיצְךָ֛ יְהֹוָ֥ה אֱלֹהֶ֖יךָ שָֽׁמָּה</t>
  </si>
  <si>
    <t>ושב יהוה אלהיך את־שבותך ורחמך ושב וקבצך מכל־העמים אשר הפיצך יהוה אלהיך שמה</t>
  </si>
  <si>
    <t>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t>
  </si>
  <si>
    <t>and take you back in love</t>
  </si>
  <si>
    <t>וְרִחֲמֶךָ</t>
  </si>
  <si>
    <t>The verb 'take you back' (וְרִחֲמֶךָ) is used metaphorically to describe God's compassionate action. While it could be interpreted literally as a physical return, the context emphasizes God's loving and merciful nature as the driving force behind the restoration. It's not just a physical return, but a restoration of relationship.</t>
  </si>
  <si>
    <t>To highlight the emotional and relational aspect of God's restoration, emphasizing His love and mercy as the foundation of the return.</t>
  </si>
  <si>
    <t>then your God יהוה will restore your fortunes</t>
  </si>
  <si>
    <t>וְשָׁב יְהֹוָה אֱלֹהֶיךָ אֶת־שְׁבוּתְךָ</t>
  </si>
  <si>
    <t>God's action of restoring 'fortunes' (שְׁבוּתְךָ) is a metaphor. While שְׁבוּת can literally mean captivity, in this context it represents a broader restoration of well-being and prosperity, implying a return to a state of flourishing. The restoration is presented as a divine act of reversal, implying a powerful agency beyond mere physical return.</t>
  </si>
  <si>
    <t>To offer comfort and hope of a complete reversal of the people's misfortunes, emphasizing God's power and care.</t>
  </si>
  <si>
    <t>will bring you together again from all the peoples</t>
  </si>
  <si>
    <t>וְשָׁב וְקִבֶּצְךָ֙ מִכׇּל־הָ֣עַמִּ֔ים</t>
  </si>
  <si>
    <t>The verb 'gather' (קִבֶּצְךָ) is used metaphorically to describe the reuniting of the scattered Israelites. While it could describe a physical act of gathering, the context emphasizes the dispersion among many nations (מִכׇּל־הָ֣עַמִּ֔ים) and the divine agency in bringing them back together as a unified people. It's not just a physical collection, but a restoration of national identity and unity.</t>
  </si>
  <si>
    <t>To emphasize the miraculous nature of the restoration, highlighting God's power to overcome geographical and political obstacles to reunite His people.</t>
  </si>
  <si>
    <t>Deuteronomy 30:4</t>
  </si>
  <si>
    <t>אִם־יִהְיֶ֥ה נִֽדַּחֲךָ֖ בִּקְצֵ֣ה הַשָּׁמָ֑יִם מִשָּׁ֗ם יְקַבֶּצְךָ֙ יְהֹוָ֣ה אֱלֹהֶ֔יךָ וּמִשָּׁ֖ם יִקָּחֶֽךָ</t>
  </si>
  <si>
    <t>אם־יהיה נדחך בקצה השמים משם יקבצך יהוה אלהיך ומשם יקחך</t>
  </si>
  <si>
    <t>Even if your outcasts are at the ends of the world,*world Lit. “sky.” from there your God יהוה will gather you, from there [God] will fetch you.</t>
  </si>
  <si>
    <t>at the ends of the world</t>
  </si>
  <si>
    <t>בִּקְצֵה הַשָּׁמָיִם</t>
  </si>
  <si>
    <t>The phrase uses "ends of the sky" (קְצֵה הַשָּׁמָיִם) to emphasize the vast distance and dispersion of the Israelites, a clear exaggeration for effect.</t>
  </si>
  <si>
    <t>To reassure the Israelites of God's ability to reach and redeem them even from the furthest reaches of the earth.</t>
  </si>
  <si>
    <t>Deuteronomy 30:5</t>
  </si>
  <si>
    <t>וֶהֱבִיאֲךָ֞ יְהֹוָ֣ה אֱלֹהֶ֗יךָ אֶל־הָאָ֛רֶץ אֲשֶׁר־יָרְשׁ֥וּ אֲבֹתֶ֖יךָ וִֽירִשְׁתָּ֑הּ וְהֵיטִֽבְךָ֥ וְהִרְבְּךָ֖ מֵאֲבֹתֶֽיךָ</t>
  </si>
  <si>
    <t>והביאך יהוה אלהיך אל־הארץ אשר־ירשו אבתיך וירשתה והיטבך והרבך מאבתיך</t>
  </si>
  <si>
    <t>And your God יהוה will bring you to the land that your fathers possessed, and you shall possess it; and [God] will make you more prosperous and more numerous than your ancestors.</t>
  </si>
  <si>
    <t>Deuteronomy 30:6</t>
  </si>
  <si>
    <t>וּמָ֨ל יְהֹוָ֧ה אֱלֹהֶ֛יךָ אֶת־לְבָבְךָ֖ וְאֶת־לְבַ֣ב זַרְעֶ֑ךָ לְאַהֲבָ֞ה אֶת־יְהֹוָ֧ה אֱלֹהֶ֛יךָ בְּכׇל־לְבָבְךָ֥ וּבְכׇל־נַפְשְׁךָ֖ לְמַ֥עַן חַיֶּֽיךָ</t>
  </si>
  <si>
    <t>ומל יהוה אלהיך את־לבבך ואת־לבב זרעך לאהבה את־יהוה אלהיך בכל־לבבך ובכל־נפשך למען חייך</t>
  </si>
  <si>
    <t>Then your God יהוה will open up*open up Others “circumcise.” your heart and the hearts of your offspring—to love your God יהוה with all your heart and soul, in order that you may live.</t>
  </si>
  <si>
    <t>and the hearts of your offspring</t>
  </si>
  <si>
    <t>וְאֶת־לְבַ֣ב זַרְעֶ֑ךָ</t>
  </si>
  <si>
    <t>Similar to the previous metaphor, the opening of the hearts of offspring is a metaphorical description of God's work extending to future generations, impacting their inner lives and devotion.</t>
  </si>
  <si>
    <t>To highlight the generational impact of God's grace and the continuity of faith.</t>
  </si>
  <si>
    <t>Then your God יהוה will open up your heart</t>
  </si>
  <si>
    <t>וּמָ֨ל יְהֹוָ֧ה אֱלֹהֶ֛יךָ אֶת־לְבָבְךָ֖</t>
  </si>
  <si>
    <t>The act of opening a heart is a metaphor for God's transformative work on the inner being, changing attitudes and affections. 'Circumcision' (מַל) is used metaphorically here, referring to the inner spiritual transformation rather than the physical act.</t>
  </si>
  <si>
    <t>To emphasize the profound and transformative nature of God's work in changing hearts to love Him.</t>
  </si>
  <si>
    <t>Deuteronomy 30:7</t>
  </si>
  <si>
    <t>וְנָתַן֙ יְהֹוָ֣ה אֱלֹהֶ֔יךָ אֵ֥ת כׇּל־הָאָל֖וֹת הָאֵ֑לֶּה עַל־אֹיְבֶ֥יךָ וְעַל־שֹׂנְאֶ֖יךָ אֲשֶׁ֥ר רְדָפֽוּךָ</t>
  </si>
  <si>
    <t>ונתן יהוה אלהיך את כל־האלות האלה על־איביך ועל־שנאיך אשר רדפוך</t>
  </si>
  <si>
    <t>Your God יהוה will inflict all those curses upon the enemies and foes who persecuted you.</t>
  </si>
  <si>
    <t>Deuteronomy 30:8</t>
  </si>
  <si>
    <t>וְאַתָּ֣ה תָשׁ֔וּב וְשָׁמַעְתָּ֖ בְּק֣וֹל יְהֹוָ֑ה וְעָשִׂ֙יתָ֙ אֶת־כׇּל־מִצְוֺתָ֔יו אֲשֶׁ֛ר אָנֹכִ֥י מְצַוְּךָ֖ הַיּֽוֹם</t>
  </si>
  <si>
    <t>ואתה תשוב ושמעת בקול יהוה ועשית את־כל־מצותיו אשר אנכי מצוך היום</t>
  </si>
  <si>
    <t>You, however, will again heed יהוה and obey all the divine commandments that I enjoin upon you this day.</t>
  </si>
  <si>
    <t>Deuteronomy 30:9</t>
  </si>
  <si>
    <t>וְהוֹתִֽירְךָ֩ יְהֹוָ֨ה אֱלֹהֶ֜יךָ בְּכֹ֣ל&amp;thinsp;׀ מַעֲשֵׂ֣ה יָדֶ֗ךָ בִּפְרִ֨י בִטְנְךָ֜ וּבִפְרִ֧י בְהֶמְתְּךָ֛ וּבִפְרִ֥י אַדְמָתְךָ֖ לְטֹבָ֑ה כִּ֣י&amp;thinsp;׀ יָשׁ֣וּב יְהֹוָ֗ה לָשׂ֤וּשׂ עָלֶ֙יךָ֙ לְט֔וֹב כַּאֲשֶׁר־שָׂ֖שׂ עַל־אֲבֹתֶֽיךָ</t>
  </si>
  <si>
    <t>והותירך יהוה אלהיך בכל&amp;thinsp; מעשה ידך בפרי בטנך ובפרי בהמתך ובפרי אדמתך לטבה כי&amp;thinsp; ישוב יהוה לשוש עליך לטוב כאשר־שש על־אבתיך</t>
  </si>
  <si>
    <t>And your God יהוה will grant you abounding prosperity in all your undertakings, in your issue from the womb, the offspring of your cattle, and your produce from the soil. For יהוה will again delight in your well-being as in that of your ancestors,</t>
  </si>
  <si>
    <t>YHWH will again delight in your well-being</t>
  </si>
  <si>
    <t>יָשׁוּב יְהֹוָ֗ה לָשׂ֤וּשׂ עָלֶ֙יךָ֙</t>
  </si>
  <si>
    <t>YHWH, typically understood as a transcendent being, is attributed with human emotion of delight ('lasus'). This anthropomorphism portrays God's active pleasure in the Israelites' prosperity, emphasizing his personal involvement in their lives.</t>
  </si>
  <si>
    <t>To emphasize God's active care and blessing, fostering trust and hope.</t>
  </si>
  <si>
    <t>Deuteronomy 30:10</t>
  </si>
  <si>
    <t>כִּ֣י תִשְׁמַ֗ע בְּקוֹל֙ יְהֹוָ֣ה אֱלֹהֶ֔יךָ לִשְׁמֹ֤ר מִצְוֺתָיו֙ וְחֻקֹּתָ֔יו הַכְּתוּבָ֕ה בְּסֵ֥פֶר הַתּוֹרָ֖ה הַזֶּ֑ה כִּ֤י תָשׁוּב֙ אֶל־יְהֹוָ֣ה אֱלֹהֶ֔יךָ בְּכׇל־לְבָבְךָ֖ וּבְכׇל־נַפְשֶֽׁךָ&amp;nbsp;{ס}&amp;nbsp;&amp;nbsp;&amp;nbsp;&amp;nbsp;&amp;nbsp;&amp;nbsp;&amp;nbsp;&amp;nbsp;</t>
  </si>
  <si>
    <t>כי תשמע בקול יהוה אלהיך לשמר מצותיו וחקתיו הכתובה בספר התורה הזה כי תשוב אל־יהוה אלהיך בכל־לבבך ובכל־נפשך&amp;nbsp;{ס}&amp;nbsp;&amp;nbsp;&amp;nbsp;&amp;nbsp;&amp;nbsp;&amp;nbsp;&amp;nbsp;&amp;nbsp;</t>
  </si>
  <si>
    <t>since you will be heeding your God יהוה and keeping the divine commandments and laws that are recorded in this book of the Teaching—once you return to your God יהוה with all your heart and soul.</t>
  </si>
  <si>
    <t>The phrase uses "heart" and "soul" metaphorically to represent the totality of one's being and commitment to God. It's not a literal anatomical description but a figurative expression of complete devotion.</t>
  </si>
  <si>
    <t>To emphasize the complete and undivided devotion required for returning to God.</t>
  </si>
  <si>
    <t>Deuteronomy 30:11</t>
  </si>
  <si>
    <t>כִּ֚י הַמִּצְוָ֣ה הַזֹּ֔את אֲשֶׁ֛ר אָנֹכִ֥י מְצַוְּךָ֖ הַיּ֑וֹם לֹא־נִפְלֵ֥את הִוא֙ מִמְּךָ֔ וְלֹ֥א רְחֹקָ֖ה הִֽוא</t>
  </si>
  <si>
    <t>כי המצוה הזאת אשר אנכי מצוך היום לא־נפלאת הוא ממך ולא רחקה הוא</t>
  </si>
  <si>
    <t>Surely, this Instruction which I enjoin upon you this day is not too baffling for you, nor is it beyond reach.</t>
  </si>
  <si>
    <t>Deuteronomy 30:12</t>
  </si>
  <si>
    <t>לֹ֥א בַשָּׁמַ֖יִם הִ֑וא לֵאמֹ֗ר מִ֣י יַעֲלֶה־לָּ֤נוּ הַשָּׁמַ֙יְמָה֙ וְיִקָּחֶ֣הָ לָּ֔נוּ וְיַשְׁמִעֵ֥נוּ אֹתָ֖הּ וְנַעֲשֶֽׂנָּה</t>
  </si>
  <si>
    <t>לא בשמים הוא לאמר מי יעלה־לנו השמימה ויקחה לנו וישמענו אתה ונעשנה</t>
  </si>
  <si>
    <t>It is not in the heavens, that you should say, “Who among us can go up to the heavens and get it for us and impart it to us, that we may observe it?”</t>
  </si>
  <si>
    <t>Deuteronomy 30:13</t>
  </si>
  <si>
    <t>וְלֹא־מֵעֵ֥בֶר לַיָּ֖ם הִ֑וא לֵאמֹ֗ר מִ֣י יַעֲבׇר־לָ֜נוּ אֶל־עֵ֤בֶר הַיָּם֙ וְיִקָּחֶ֣הָ לָּ֔נוּ וְיַשְׁמִעֵ֥נוּ אֹתָ֖הּ וְנַעֲשֶֽׂנָּה</t>
  </si>
  <si>
    <t>ולא־מעבר לים הוא לאמר מי יעבר־לנו אל־עבר הים ויקחה לנו וישמענו אתה ונעשנה</t>
  </si>
  <si>
    <t>Neither is it beyond the sea, that you should say, “Who among us can cross to the other side of the sea and get it for us and impart it to us, that we may observe it?”</t>
  </si>
  <si>
    <t>Deuteronomy 30:14</t>
  </si>
  <si>
    <t>כִּֽי־קָר֥וֹב אֵלֶ֛יךָ הַדָּבָ֖ר מְאֹ֑ד בְּפִ֥יךָ וּבִֽלְבָבְךָ֖ לַעֲשֹׂתֽוֹ&amp;nbsp;{ס}&amp;nbsp;&amp;nbsp;&amp;nbsp;&amp;nbsp;&amp;nbsp;&amp;nbsp;&amp;nbsp;&amp;nbsp;</t>
  </si>
  <si>
    <t>כי־קרוב אליך הדבר מאד בפיך ובלבבך לעשתו&amp;nbsp;{ס}&amp;nbsp;&amp;nbsp;&amp;nbsp;&amp;nbsp;&amp;nbsp;&amp;nbsp;&amp;nbsp;&amp;nbsp;</t>
  </si>
  <si>
    <t>No, the thing is very close to you, in your mouth and in your heart, to observe it.</t>
  </si>
  <si>
    <t>Deuteronomy 30:15</t>
  </si>
  <si>
    <t>רְאֵ֨ה נָתַ֤תִּי לְפָנֶ֙יךָ֙ הַיּ֔וֹם אֶת־הַֽחַיִּ֖ים וְאֶת־הַטּ֑וֹב וְאֶת־הַמָּ֖וֶת וְאֶת־הָרָֽע</t>
  </si>
  <si>
    <t>ראה נתתי לפניך היום את־החיים ואת־הטוב ואת־המות ואת־הרע</t>
  </si>
  <si>
    <t>See, I set before you this day life and prosperity, death and adversity.</t>
  </si>
  <si>
    <t>Deuteronomy 30:16</t>
  </si>
  <si>
    <t>אֲשֶׁ֨ר אָנֹכִ֣י מְצַוְּךָ֮ הַיּוֹם֒ לְאַהֲבָ֞ה אֶת־יְהֹוָ֤ה אֱלֹהֶ֙יךָ֙ לָלֶ֣כֶת בִּדְרָכָ֔יו וְלִשְׁמֹ֛ר מִצְוֺתָ֥יו וְחֻקֹּתָ֖יו וּמִשְׁפָּטָ֑יו וְחָיִ֣יתָ וְרָבִ֔יתָ וּבֵֽרַכְךָ֙ יְהֹוָ֣ה אֱלֹהֶ֔יךָ בָּאָ֕רֶץ אֲשֶׁר־אַתָּ֥ה בָא־שָׁ֖מָּה לְרִשְׁתָּֽהּ</t>
  </si>
  <si>
    <t>אשר אנכי מצוך היום לאהבה את־יהוה אלהיך ללכת בדרכיו ולשמר מצותיו וחקתיו ומשפטיו וחיית ורבית וברכך יהוה אלהיך בארץ אשר־אתה בא־שמה לרשתה</t>
  </si>
  <si>
    <t>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t>
  </si>
  <si>
    <t>that you may thrive and increase</t>
  </si>
  <si>
    <t>וְחָיִיתָ וְרָבִיתָ</t>
  </si>
  <si>
    <t>The verbs "thrive" and "increase" are used metaphorically to describe the blessings resulting from obedience, extending beyond mere physical survival to encompass spiritual and societal flourishing.</t>
  </si>
  <si>
    <t>To emphasize the comprehensive nature of God's blessings as a result of obedience.</t>
  </si>
  <si>
    <t>to walk in God’s ways</t>
  </si>
  <si>
    <t>לָלֶכֶת בִּדְרָכָיו</t>
  </si>
  <si>
    <t>"Walking" is a metaphor for living according to God's will and principles. It implies a journey of obedience and faithfulness, not a literal physical path.</t>
  </si>
  <si>
    <t>To illustrate the ongoing and active nature of following God's commands.</t>
  </si>
  <si>
    <t>Deuteronomy 30:17</t>
  </si>
  <si>
    <t>וְאִם־יִפְנֶ֥ה לְבָבְךָ֖ וְלֹ֣א תִשְׁמָ֑ע וְנִדַּחְתָּ֗ וְהִֽשְׁתַּחֲוִ֛יתָ לֵאלֹהִ֥ים אֲחֵרִ֖ים וַעֲבַדְתָּֽם</t>
  </si>
  <si>
    <t>ואם־יפנה לבבך ולא תשמע ונדחת והשתחוית לאלהים אחרים ועבדתם</t>
  </si>
  <si>
    <t>But if your heart turns away and you give no heed, and are lured into the worship and service of other gods,</t>
  </si>
  <si>
    <t>your heart turns away</t>
  </si>
  <si>
    <t>יִפְנֶ֥ה לְבָבְךָ֖</t>
  </si>
  <si>
    <t>The heart is metaphorically presented as capable of turning, representing a change in allegiance and devotion. The heart, while literally an organ, is used figuratively to represent the center of one's will and affections.</t>
  </si>
  <si>
    <t>To emphasize the conscious and willful nature of turning away from God.</t>
  </si>
  <si>
    <t>and are lured into</t>
  </si>
  <si>
    <t>וְנִדַּחְתָּ֗</t>
  </si>
  <si>
    <t>The verb "nidachta" (נִדַּחְתָּ) literally means "you will be pushed/driven away." However, in this context, it implies a subtle, almost seductive allure, a metaphorical drawing away from God's path. The passive voice suggests a force beyond the individual's immediate control, highlighting the insidious nature of idolatry.</t>
  </si>
  <si>
    <t>To illustrate the deceptive and powerful influence of idolatry.</t>
  </si>
  <si>
    <t>Deuteronomy 30:18</t>
  </si>
  <si>
    <t>הִגַּ֤דְתִּי לָכֶם֙ הַיּ֔וֹם כִּ֥י אָבֹ֖ד תֹּאבֵד֑וּן לֹא־תַאֲרִיכֻ֤ן יָמִים֙ עַל־הָ֣אֲדָמָ֔ה אֲשֶׁ֨ר אַתָּ֤ה עֹבֵר֙ אֶת־הַיַּרְדֵּ֔ן לָב֥וֹא שָׁ֖מָּה לְרִשְׁתָּֽהּ</t>
  </si>
  <si>
    <t>הגדתי לכם היום כי אבד תאבדון לא־תאריכן ימים על־האדמה אשר אתה עבר את־הירדן לבוא שמה לרשתה</t>
  </si>
  <si>
    <t>I declare to you this day that you shall certainly perish; you shall not long endure on the soil that you are crossing the Jordan to enter and possess.</t>
  </si>
  <si>
    <t>The use of a double negative emphasizes the absolute certainty of destruction, exceeding the literal meaning of death and suggesting complete annihilation.</t>
  </si>
  <si>
    <t>To underscore the severity of the consequences of disobedience and instill fear.</t>
  </si>
  <si>
    <t>Deuteronomy 30:19</t>
  </si>
  <si>
    <t>הַעִדֹ֨תִי בָכֶ֣ם הַיּוֹם֮ אֶת־הַשָּׁמַ֣יִם וְאֶת־הָאָ֒רֶץ֒ הַחַיִּ֤ים וְהַמָּ֙וֶת֙ נָתַ֣תִּי לְפָנֶ֔יךָ הַבְּרָכָ֖ה וְהַקְּלָלָ֑ה וּבָֽחַרְתָּ֙ בַּחַיִּ֔ים לְמַ֥עַן תִּֽחְיֶ֖ה אַתָּ֥ה וְזַרְעֶֽךָ</t>
  </si>
  <si>
    <t>העדתי בכם היום את־השמים ואת־הארץ החיים והמות נתתי לפניך הברכה והקללה ובחרת בחיים למען תחיה אתה וזרעך</t>
  </si>
  <si>
    <t>I call heaven and earth to witness against you this day: I have put before you life and death, blessing and curse. Choose life—if you and your offspring would live—</t>
  </si>
  <si>
    <t>blessing and curse</t>
  </si>
  <si>
    <t>הַבְּרָכָ֖ה וְהַקְּלָלָ֑ה</t>
  </si>
  <si>
    <t>Blessing and curse are not simply material prosperity or misfortune, but represent the totality of God's favor or judgment, encompassing spiritual and material well-being. This is a metaphor because it equates abstract concepts (divine favor/judgment) with concrete realities (blessing/curse).</t>
  </si>
  <si>
    <t>To emphasize the comprehensive nature of the consequences of choosing life or death, extending beyond mere physical survival.</t>
  </si>
  <si>
    <t>life and death</t>
  </si>
  <si>
    <t>הַחַיִּ֤ים וְהַמָּ֙וֶת֙</t>
  </si>
  <si>
    <t>Life and death are presented not merely as biological states but as abstract choices, representing the paths of obedience and disobedience to God's law, respectively. This is a metaphor because it equates abstract concepts (obedience/disobedience) with concrete realities (life/death).</t>
  </si>
  <si>
    <t>To emphasize the gravity of the choice presented to the Israelites, highlighting the eternal consequences of their decisions.</t>
  </si>
  <si>
    <t>celestial &amp; geological</t>
  </si>
  <si>
    <t>I call heaven and earth to witness against you this day</t>
  </si>
  <si>
    <t>הַעִדֹ֨תִי בָכֶ֣ם הַיּוֹם֮ אֶת־הַשָּׁמַ֣יִם וְאֶת־הָאָ֒רֶץ֒</t>
  </si>
  <si>
    <t>Heaven and earth, inanimate objects, are presented as witnesses capable of testifying to the covenant agreement and the Israelites' choice. This is personification because it attributes human-like qualities (witnessing) to non-human entities.</t>
  </si>
  <si>
    <t>To emphasize the solemnity and importance of the covenant, invoking the vastness and permanence of creation as a backdrop to the Israelites' decision.</t>
  </si>
  <si>
    <t>Deuteronomy 30:20</t>
  </si>
  <si>
    <t>לְאַֽהֲבָה֙ אֶת־יְהֹוָ֣ה אֱלֹהֶ֔יךָ לִשְׁמֹ֥עַ בְּקֹל֖וֹ וּלְדׇבְקָה־ב֑וֹ כִּ֣י ה֤וּא חַיֶּ֙יךָ֙ וְאֹ֣רֶךְ יָמֶ֔יךָ לָשֶׁ֣בֶת עַל־הָאֲדָמָ֗ה אֲשֶׁר֩ נִשְׁבַּ֨ע יְהֹוָ֧ה לַאֲבֹתֶ֛יךָ לְאַבְרָהָ֛ם לְיִצְחָ֥ק וּֽלְיַעֲקֹ֖ב לָתֵ֥ת לָהֶֽם&amp;nbsp;{פ}</t>
  </si>
  <si>
    <t>לאהבה את־יהוה אלהיך לשמע בקלו ולדבקה־בו כי הוא חייך וארך ימיך לשבת על־האדמה אשר נשבע יהוה לאבתיך לאברהם ליצחק וליעקב לתת להם&amp;nbsp;{פ}</t>
  </si>
  <si>
    <t>by loving your God יהוה, heeding God’s commands, and holding fast to [God]. For thereby you shall have life and shall long endure upon the soil that יהוה swore to your fathers Abraham, Isaac, and Jacob, to give to them.</t>
  </si>
  <si>
    <t>length of your days</t>
  </si>
  <si>
    <t>אֹרֶךְ יָמֶיךָ</t>
  </si>
  <si>
    <t>While 'length of days' can refer literally to lifespan, in this context, it's used metaphorically to represent God's blessing and prosperity, extending beyond mere longevity to encompass a full and flourishing life. The connection to the preceding clause ('he is your life') strengthens the metaphorical interpretation.</t>
  </si>
  <si>
    <t>To emphasize the blessings associated with obedience to God, extending beyond mere survival to encompass a life of abundance and fulfillment.</t>
  </si>
  <si>
    <t>he is your life</t>
  </si>
  <si>
    <t>הוּא חַיֶּיךָ</t>
  </si>
  <si>
    <t>God is directly equated with life itself, highlighting God's essential role in sustaining existence. This is a true metaphor because it equates two distinct categories: a divine being and a biological concept.</t>
  </si>
  <si>
    <t>To emphasize the importance of obedience to God for physical and spiritual well-being.</t>
  </si>
  <si>
    <t>Deuteronomy 31:1</t>
  </si>
  <si>
    <t>וַיֵּ֖לֶךְ מֹשֶׁ֑ה וַיְדַבֵּ֛ר אֶת־הַדְּבָרִ֥ים הָאֵ֖לֶּה אֶל־כׇּל־יִשְׂרָאֵֽל</t>
  </si>
  <si>
    <t>וילך משה וידבר את־הדברים האלה אל־כל־ישראל</t>
  </si>
  <si>
    <t>Moses went and spoke*Moses went and spoke An ancient Heb. ms. and the Septuagint read: “When Moses had finished speaking…”; cf. 29.1. these things to all Israel.</t>
  </si>
  <si>
    <t>Deuteronomy 31:2</t>
  </si>
  <si>
    <t>וַיֹּ֣אמֶר אֲלֵהֶ֗ם בֶּן־מֵאָה֩ וְעֶשְׂרִ֨ים שָׁנָ֤ה אָנֹכִי֙ הַיּ֔וֹם לֹא־אוּכַ֥ל ע֖וֹד לָצֵ֣את וְלָב֑וֹא וַֽיהֹוָה֙ אָמַ֣ר אֵלַ֔י לֹ֥א תַעֲבֹ֖ר אֶת־הַיַּרְדֵּ֥ן הַזֶּֽה</t>
  </si>
  <si>
    <t>ויאמר אלהם בן־מאה ועשרים שנה אנכי היום לא־אוכל עוד לצאת ולבוא ויהוה אמר אלי לא תעבר את־הירדן הזה</t>
  </si>
  <si>
    <t>He said to them: I am now one hundred and twenty years old, I can no longer be active.*be active Lit. “come and go.” Moreover, יהוה has said to me, “You shall not go across yonder Jordan.”</t>
  </si>
  <si>
    <t>I am now one hundred and twenty years old</t>
  </si>
  <si>
    <t>בֶן־מֵאָה וְעֶשְׂרִים שָׁנָה אָנֹכִי הַיּוֹם</t>
  </si>
  <si>
    <t>While a very advanced age, the emphasis on the precise number 120 might be a slight hyperbole to emphasize the speaker's great age and consequent inability to cross the Jordan.</t>
  </si>
  <si>
    <t>To highlight his physical limitations and inability to lead the Israelites into the promised land.</t>
  </si>
  <si>
    <t>I can no longer be active</t>
  </si>
  <si>
    <t>לֹא־אוּכַל עוֹד לָצֵאת וְלָבוֹא</t>
  </si>
  <si>
    <t>The phrase "come and go" (לָצֵאת וְלָבוֹא) is used metaphorically to describe Moses's overall physical and leadership capabilities. It's not merely a statement of his inability to walk, but a broader statement about his diminished capacity to function effectively.</t>
  </si>
  <si>
    <t>To emphasize his physical frailty and inability to lead the Israelites across the Jordan.</t>
  </si>
  <si>
    <t>Deuteronomy 31:3</t>
  </si>
  <si>
    <t>יְהֹוָ֨ה אֱלֹהֶ֜יךָ ה֣וּא&amp;thinsp;׀ עֹבֵ֣ר לְפָנֶ֗יךָ הֽוּא־יַשְׁמִ֞יד אֶת־הַגּוֹיִ֥ם הָאֵ֛לֶּה מִלְּפָנֶ֖יךָ וִירִשְׁתָּ֑ם יְהוֹשֻׁ֗עַ ה֚וּא עֹבֵ֣ר לְפָנֶ֔יךָ כַּאֲשֶׁ֖ר דִּבֶּ֥ר יְהֹוָֽה</t>
  </si>
  <si>
    <t>יהוה אלהיך הוא&amp;thinsp; עבר לפניך הוא־ישמיד את־הגוים האלה מלפניך וירשתם יהושע הוא עבר לפניך כאשר דבר יהוה</t>
  </si>
  <si>
    <t>It is indeed your God יהוה who will cross over before you, and who will wipe out those nations from your path; and you shall dispossess them.—Joshua is the one who shall cross before you, as יהוה has spoken.—</t>
  </si>
  <si>
    <t>Joshua is the one who shall cross before you</t>
  </si>
  <si>
    <t>יְהוֹשֻׁ֗עַ ה֚וּא עֹבֵ֣ר לְפָנֶ֔יךָ</t>
  </si>
  <si>
    <t>Joshua's role is metaphorically presented as 'crossing before' the Israelites, mirroring the earlier metaphor of God as a military vanguard. This emphasizes Joshua's leadership and God's use of human instruments to achieve divine purposes.</t>
  </si>
  <si>
    <t>To establish Joshua's role as God's appointed leader and to connect his actions to the divine plan.</t>
  </si>
  <si>
    <t>who will wipe out those nations from your path</t>
  </si>
  <si>
    <t>יַשְׁמִ֞יד אֶת־הַגּוֹיִ֥ם הָאֵ֛לֶּה מִלְּפָנֶ֖יךָ</t>
  </si>
  <si>
    <t>The destruction of the nations is described metaphorically as 'wiping out,' suggesting a swift and complete annihilation. This emphasizes the ease and completeness of the divine action.</t>
  </si>
  <si>
    <t>To highlight the power and effectiveness of God's intervention on behalf of Israel.</t>
  </si>
  <si>
    <t>It is indeed your God יהוה who will cross over before you</t>
  </si>
  <si>
    <t>יְהֹוָ֨ה אֱלֹהֶ֜יךָ ה֣וּא&amp;thinsp;׀ עֹבֵ֣ר לְפָנֶ֗יךָ</t>
  </si>
  <si>
    <t>God is metaphorically depicted as a military leader or vanguard, marching ahead of the Israelites to ensure their victory and protection. This uses the imagery of military procession to describe divine guidance and protection.</t>
  </si>
  <si>
    <t>To instill confidence and reassurance in the Israelites about their impending conquest.</t>
  </si>
  <si>
    <t>and you shall dispossess them</t>
  </si>
  <si>
    <t>וִירִשְׁתָּ֑ם</t>
  </si>
  <si>
    <t>The act of inheriting the land is presented metaphorically as 'dispossessing' the existing inhabitants. This emphasizes the displacement and replacement of one group by another, highlighting the divine promise of land ownership.</t>
  </si>
  <si>
    <t>To underscore the completeness of Israel's conquest and the fulfillment of God's promise.</t>
  </si>
  <si>
    <t>Deuteronomy 31:4</t>
  </si>
  <si>
    <t>וְעָשָׂ֤ה יְהֹוָה֙ לָהֶ֔ם כַּאֲשֶׁ֣ר עָשָׂ֗ה לְסִיח֥וֹן וּלְע֛וֹג מַלְכֵ֥י הָאֱמֹרִ֖י וּלְאַרְצָ֑ם אֲשֶׁ֥ר הִשְׁמִ֖יד אֹתָֽם</t>
  </si>
  <si>
    <t>ועשה יהוה להם כאשר עשה לסיחון ולעוג מלכי האמרי ולארצם אשר השמיד אתם</t>
  </si>
  <si>
    <t>יהוה will do to them as was done to Sihon and Og, kings of the Amorites, and to their countries, when [God] wiped them out.</t>
  </si>
  <si>
    <t>and to their countries, when [God] wiped them out</t>
  </si>
  <si>
    <t>וְלַאֲרְצָ֑ם אֲשֶׁ֥ר הִשְׁמִ֖יד אֹתָֽם</t>
  </si>
  <si>
    <t>The phrase 'wiped them out' (הִשְׁמִ֖יד אֹתָֽם) is used figuratively to describe the complete and utter destruction of Sihon and Og and their lands. While a literal destruction occurred, the verb implies a thoroughness and finality exceeding a simple military defeat. The simile extends the comparison to include the complete annihilation of their lands, emphasizing the totality of the divine judgment.</t>
  </si>
  <si>
    <t>To emphasize the completeness and finality of the divine judgment, extending beyond military defeat to encompass the entire land.</t>
  </si>
  <si>
    <t>as was done to Sihon and Og</t>
  </si>
  <si>
    <t>כַּאֲשֶׁ֣ר עָשָׂ֗ה לְסִיח֥וֹן וּלְע֛וֹג</t>
  </si>
  <si>
    <t>This simile compares the future fate of the unnamed group to the historical destruction of Sihon and Og. While both involve destruction, the comparison highlights the divine power and the certainty of the impending judgment. The 'as' clause sets up a parallel between past and future events, emphasizing the divine consistency in dealing with disobedience.</t>
  </si>
  <si>
    <t>To emphasize the certainty and severity of the impending divine judgment by referencing a known historical precedent.</t>
  </si>
  <si>
    <t>Deuteronomy 31:5</t>
  </si>
  <si>
    <t>וּנְתָנָ֥ם יְהֹוָ֖ה לִפְנֵיכֶ֑ם וַעֲשִׂיתֶ֣ם לָהֶ֔ם כְּכׇ֨ל־הַמִּצְוָ֔ה אֲשֶׁ֥ר צִוִּ֖יתִי אֶתְכֶֽם</t>
  </si>
  <si>
    <t>ונתנם יהוה לפניכם ועשיתם להם ככל־המצוה אשר צויתי אתכם</t>
  </si>
  <si>
    <t>יהוה will deliver them up to you, and you shall deal with them in full accordance with the Instruction that I have enjoined upon you.</t>
  </si>
  <si>
    <t>YHWH will deliver them up to you</t>
  </si>
  <si>
    <t>וְנָתָנָ֥ם יְהֹוָ֖ה לִפְנֵיכֶ֑ם</t>
  </si>
  <si>
    <t>This phrase uses the metaphor of 'delivering up' to describe God's action of making the enemy vulnerable and susceptible to Israelite conquest. It implies a handing over, not just a military defeat, suggesting divine agency in the success of the Israelites.</t>
  </si>
  <si>
    <t>To emphasize God's active role in the Israelites' victory and to instill confidence in their military campaign.</t>
  </si>
  <si>
    <t>Deuteronomy 31:6</t>
  </si>
  <si>
    <t>חִזְק֣וּ וְאִמְצ֔וּ אַל־תִּֽירְא֥וּ וְאַל־תַּעַרְצ֖וּ מִפְּנֵיהֶ֑ם כִּ֣י&amp;thinsp;׀ יְהֹוָ֣ה אֱלֹהֶ֗יךָ ה֚וּא הַהֹלֵ֣ךְ עִמָּ֔ךְ לֹ֥א יַרְפְּךָ֖ וְלֹ֥א יַעַזְבֶֽךָּ&amp;nbsp;{ס}&amp;nbsp;&amp;nbsp;&amp;nbsp;&amp;nbsp;&amp;nbsp;&amp;nbsp;&amp;nbsp;&amp;nbsp;</t>
  </si>
  <si>
    <t>חזקו ואמצו אל־תיראו ואל־תערצו מפניהם כי&amp;thinsp; יהוה אלהיך הוא ההלך עמך לא ירפך ולא יעזבך&amp;nbsp;{ס}&amp;nbsp;&amp;nbsp;&amp;nbsp;&amp;nbsp;&amp;nbsp;&amp;nbsp;&amp;nbsp;&amp;nbsp;</t>
  </si>
  <si>
    <t>Be strong and resolute, be not in fear or in dread of them; for it is indeed your God יהוה who marches with you: [God] will not fail you or forsake you.</t>
  </si>
  <si>
    <t>הַהֹלֵךְ עִמָּךְ</t>
  </si>
  <si>
    <t>God's presence and protection are metaphorically described as marching alongside the Israelites, implying a journey and active involvement in their lives.</t>
  </si>
  <si>
    <t>To reassure and encourage the Israelites by emphasizing God's active presence and support.</t>
  </si>
  <si>
    <t>Deuteronomy 31:7</t>
  </si>
  <si>
    <t>וַיִּקְרָ֨א מֹשֶׁ֜ה לִיהוֹשֻׁ֗עַ וַיֹּ֨אמֶר אֵלָ֜יו לְעֵינֵ֣י כׇל־יִשְׂרָאֵל֮ חֲזַ֣ק וֶאֱמָץ֒ כִּ֣י אַתָּ֗ה תָּבוֹא֙ אֶת־הָעָ֣ם הַזֶּ֔ה אֶל־הָאָ֕רֶץ אֲשֶׁ֨ר נִשְׁבַּ֧ע יְהֹוָ֛ה לַאֲבֹתָ֖ם לָתֵ֣ת לָהֶ֑ם וְאַתָּ֖ה תַּנְחִילֶ֥נָּה אוֹתָֽם</t>
  </si>
  <si>
    <t>ויקרא משה ליהושע ויאמר אליו לעיני כל־ישראל חזק ואמץ כי אתה תבוא את־העם הזה אל־הארץ אשר נשבע יהוה לאבתם לתת להם ואתה תנחילנה אותם</t>
  </si>
  <si>
    <t>Then Moses called Joshua and said to him in the sight of all Israel: “Be strong and resolute, for it is you who shall go with this people into the land that יהוה swore to their fathers to give them, and it is you who shall apportion it to them.</t>
  </si>
  <si>
    <t>Be strong and resolute</t>
  </si>
  <si>
    <t>חֲזַ֣ק וֶאֱמָץ</t>
  </si>
  <si>
    <t>While literally instructing Joshua, the words carry a figurative weight, urging not just physical strength but also moral fortitude and spiritual resilience needed for the task ahead. It's an exhortation beyond a simple command.</t>
  </si>
  <si>
    <t>to encourage Joshua and inspire confidence in him and the Israelites</t>
  </si>
  <si>
    <t>Deuteronomy 31:8</t>
  </si>
  <si>
    <t>וַיהֹוָ֞ה ה֣וּא&amp;thinsp;׀ הַהֹלֵ֣ךְ לְפָנֶ֗יךָ ה֚וּא יִהְיֶ֣ה עִמָּ֔ךְ לֹ֥א יַרְפְּךָ֖ וְלֹ֣א יַעַזְבֶ֑ךָּ לֹ֥א תִירָ֖א וְלֹ֥א תֵחָֽת</t>
  </si>
  <si>
    <t>ויהוה הוא&amp;thinsp; ההלך לפניך הוא יהיה עמך לא ירפך ולא יעזבך לא תירא ולא תחת</t>
  </si>
  <si>
    <t>And it is indeed יהוה who will go before you. [God] will be with you—and will not fail you or forsake you. Fear not and be not dismayed!”</t>
  </si>
  <si>
    <t>will be with you</t>
  </si>
  <si>
    <t>יִהְיֶ֣ה עִמָּ֔ךְ</t>
  </si>
  <si>
    <t>'Being with' is a metaphor for God's presence and support, implying an intimate and protective relationship beyond mere physical proximity. This transcends a literal physical presence to represent divine aid and companionship.</t>
  </si>
  <si>
    <t>To emphasize God's constant support and closeness to the Israelites.</t>
  </si>
  <si>
    <t>will not fail you or forsake you</t>
  </si>
  <si>
    <t>לֹ֥א יַרְפְּךָ֖ וְלֹ֣א יַעַזְבֶ֑ךָּ</t>
  </si>
  <si>
    <t>The verbs 'fail' and 'forsake' are metaphorical extensions of physical actions to represent God's unwavering commitment and faithfulness. It implies a relational commitment that goes beyond simple physical actions.</t>
  </si>
  <si>
    <t>To offer assurance of God's enduring loyalty and steadfast support.</t>
  </si>
  <si>
    <t>who will go before you</t>
  </si>
  <si>
    <t>הַהֹלֵךְ לְפָנֶיךָ</t>
  </si>
  <si>
    <t>God's action of 'going before' is a metaphor for divine guidance and protection, implying a journey where God leads the way. This is a figurative use of movement to represent divine leadership, distinct from literal movement.</t>
  </si>
  <si>
    <t>To reassure and instill confidence in the Israelites about their future journey.</t>
  </si>
  <si>
    <t>Deuteronomy 31:9</t>
  </si>
  <si>
    <t>וַיִּכְתֹּ֣ב מֹשֶׁה֮ אֶת־הַתּוֹרָ֣ה הַזֹּאת֒ וַֽיִּתְּנָ֗הּ אֶל־הַכֹּֽהֲנִים֙ בְּנֵ֣י לֵוִ֔י הַנֹּ֣שְׂאִ֔ים אֶת־אֲר֖וֹן בְּרִ֣ית יְהֹוָ֑ה וְאֶל־כׇּל־זִקְנֵ֖י יִשְׂרָאֵֽל</t>
  </si>
  <si>
    <t>ויכתב משה את־התורה הזאת ויתנה אל־הכהנים בני לוי הנשאים את־ארון ברית יהוה ואל־כל־זקני ישראל</t>
  </si>
  <si>
    <t>Moses wrote down this Teaching and gave it to the priests, sons of Levi, who carried the Ark of יהוה’s Covenant, and to all the elders of Israel.</t>
  </si>
  <si>
    <t>Deuteronomy 31:10</t>
  </si>
  <si>
    <t>וַיְצַ֥ו מֹשֶׁ֖ה אוֹתָ֣ם לֵאמֹ֑ר מִקֵּ֣ץ&amp;thinsp;׀ שֶׁ֣בַע שָׁנִ֗ים בְּמֹעֵ֛ד שְׁנַ֥ת הַשְּׁמִטָּ֖ה בְּחַ֥ג הַסֻּכּֽוֹת</t>
  </si>
  <si>
    <t>ויצו משה אותם לאמר מקץ&amp;thinsp; שבע שנים במעד שנת השמטה בחג הסכות</t>
  </si>
  <si>
    <t>And Moses instructed them as follows: Every seventh year,*Every seventh year See note at 15.1. the year set for remission, at the Feast of Booths,</t>
  </si>
  <si>
    <t>Deuteronomy 31:11</t>
  </si>
  <si>
    <t>בְּב֣וֹא כׇל־יִשְׂרָאֵ֗ל לֵֽרָאוֹת֙ אֶת־פְּנֵי֙ יְהֹוָ֣ה אֱלֹהֶ֔יךָ בַּמָּק֖וֹם אֲשֶׁ֣ר יִבְחָ֑ר תִּקְרָ֞א אֶת־הַתּוֹרָ֥ה הַזֹּ֛את נֶ֥גֶד כׇּל־יִשְׂרָאֵ֖ל בְּאׇזְנֵיהֶֽם</t>
  </si>
  <si>
    <t>בבוא כל־ישראל לראות את־פני יהוה אלהיך במקום אשר יבחר תקרא את־התורה הזאת נגד כל־ישראל באזניהם</t>
  </si>
  <si>
    <t>when all Israel comes to appear before your God יהוה in the place that [God] will choose, you shall read this Teaching aloud in the presence of all Israel.</t>
  </si>
  <si>
    <t>Deuteronomy 31:12</t>
  </si>
  <si>
    <t>הַקְהֵ֣ל אֶת־הָעָ֗ם הָֽאֲנָשִׁ֤ים וְהַנָּשִׁים֙ וְהַטַּ֔ף וְגֵרְךָ֖ אֲשֶׁ֣ר בִּשְׁעָרֶ֑יךָ לְמַ֨עַן יִשְׁמְע֜וּ וּלְמַ֣עַן יִלְמְד֗וּ וְיָֽרְאוּ֙ אֶת־יְהֹוָ֣ה אֱלֹהֵיכֶ֔ם וְשָׁמְר֣וּ לַעֲשׂ֔וֹת אֶת־כׇּל־דִּבְרֵ֖י הַתּוֹרָ֥ה הַזֹּֽאת</t>
  </si>
  <si>
    <t>הקהל את־העם האנשים והנשים והטף וגרך אשר בשעריך למען ישמעו ולמען ילמדו ויראו את־יהוה אלהיכם ושמרו לעשות את־כל־דברי התורה הזאת</t>
  </si>
  <si>
    <t>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t>
  </si>
  <si>
    <t>Deuteronomy 31:13</t>
  </si>
  <si>
    <t>וּבְנֵיהֶ֞ם אֲשֶׁ֣ר לֹא־יָדְע֗וּ יִשְׁמְעוּ֙ וְלָ֣מְד֔וּ לְיִרְאָ֖ה אֶת־יְהֹוָ֣ה אֱלֹהֵיכֶ֑ם כׇּל־הַיָּמִ֗ים אֲשֶׁ֨ר אַתֶּ֤ם חַיִּים֙ עַל־הָ֣אֲדָמָ֔ה אֲשֶׁ֨ר אַתֶּ֜ם עֹבְרִ֧ים אֶת־הַיַּרְדֵּ֛ן שָׁ֖מָּה לְרִשְׁתָּֽהּ&amp;nbsp;{פ}</t>
  </si>
  <si>
    <t>ובניהם אשר לא־ידעו ישמעו ולמדו ליראה את־יהוה אלהיכם כל־הימים אשר אתם חיים על־האדמה אשר אתם עברים את־הירדן שמה לרשתה&amp;nbsp;{פ}</t>
  </si>
  <si>
    <t>Their children, too, who have not had the experience, shall hear and learn to revere your God יהוה as long as they live in the land that you are about to cross the Jordan to possess.</t>
  </si>
  <si>
    <t>Deuteronomy 31:14</t>
  </si>
  <si>
    <t>וַיֹּ֨אמֶר יְהֹוָ֜ה אֶל־מֹשֶׁ֗ה הֵ֣ן קָרְב֣וּ יָמֶ֘יךָ֮ לָמוּת֒ קְרָ֣א אֶת־יְהוֹשֻׁ֗עַ וְהִֽתְיַצְּב֛וּ בְּאֹ֥הֶל מוֹעֵ֖ד וַאֲצַוֶּ֑נּוּ וַיֵּ֤לֶךְ מֹשֶׁה֙ וִיהוֹשֻׁ֔עַ וַיִּֽתְיַצְּב֖וּ בְּאֹ֥הֶל מוֹעֵֽד</t>
  </si>
  <si>
    <t>ויאמר יהוה אל־משה הן קרבו ימיך למות קרא את־יהושע והתיצבו באהל מועד ואצונו וילך משה ויהושע ויתיצבו באהל מועד</t>
  </si>
  <si>
    <t>יהוה said to Moses: The time is drawing near for you to die. Call Joshua and present yourselves in the Tent of Meeting, that I may instruct him. Moses and Joshua went and presented themselves in the Tent of Meeting.</t>
  </si>
  <si>
    <t>Deuteronomy 31:15</t>
  </si>
  <si>
    <t>וַיֵּרָ֧א יְהֹוָ֛ה בָּאֹ֖הֶל בְּעַמּ֣וּד עָנָ֑ן וַֽיַּעֲמֹ֛ד עַמּ֥וּד הֶעָנָ֖ן עַל־פֶּ֥תַח הָאֹֽהֶל</t>
  </si>
  <si>
    <t>וירא יהוה באהל בעמוד ענן ויעמד עמוד הענן על־פתח האהל</t>
  </si>
  <si>
    <t>יהוה appeared in the Tent, in a pillar of cloud, the pillar of cloud having come to rest at the entrance of the tent.</t>
  </si>
  <si>
    <t>YHWH appeared in the Tent, in a pillar of cloud</t>
  </si>
  <si>
    <t>וַיֵּרָ֧א יְהֹוָ֛ה בָּאֹ֖הֶל בְּעַמּ֣וּד עָנָ֑ן</t>
  </si>
  <si>
    <t>The divine presence of YHWH is metaphorically described as a pillar of cloud, visually representing God's immanence and presence within the Tabernacle. This is a figurative representation of God's presence, not a literal description of God's physical form.</t>
  </si>
  <si>
    <t>To convey the awe-inspiring and mysterious nature of God's presence among his people.</t>
  </si>
  <si>
    <t>the pillar of cloud having come to rest at the entrance of the tent</t>
  </si>
  <si>
    <t>וַֽיַּעֲמֹ֛ד עַמּ֥וּד הֶעָנָ֖ן עַל־פֶּ֥תַח הָאֹֽהֶל</t>
  </si>
  <si>
    <t>The pillar of cloud, a representation of God's presence, is described as performing the human action of 'standing' and 'coming to rest'. This ascribes human-like agency to a natural phenomenon to emphasize God's deliberate and purposeful presence.</t>
  </si>
  <si>
    <t>To highlight the active and intentional nature of God's presence and interaction with Moses and the Israelites.</t>
  </si>
  <si>
    <t>Deuteronomy 31:16</t>
  </si>
  <si>
    <t>וַיֹּ֤אמֶר יְהֹוָה֙ אֶל־מֹשֶׁ֔ה הִנְּךָ֥ שֹׁכֵ֖ב עִם־אֲבֹתֶ֑יךָ וְקָם֩ הָעָ֨ם הַזֶּ֜ה וְזָנָ֣ה&amp;thinsp;׀ אַחֲרֵ֣י&amp;thinsp;׀ אֱלֹהֵ֣י נֵכַר־הָאָ֗רֶץ אֲשֶׁ֨ר ה֤וּא בָא־שָׁ֙מָּה֙ בְּקִרְבּ֔וֹ וַעֲזָבַ֕נִי וְהֵפֵר֙ אֶת־בְּרִיתִ֔י אֲשֶׁ֥ר כָּרַ֖תִּי אִתּֽוֹ</t>
  </si>
  <si>
    <t>ויאמר יהוה אל־משה הנך שכב עם־אבתיך וקם העם הזה וזנה&amp;thinsp; אחרי&amp;thinsp; אלהי נכר־הארץ אשר הוא בא־שמה בקרבו ועזבני והפר את־בריתי אשר כרתי אתו</t>
  </si>
  <si>
    <t>יהוה said to Moses: You are soon to lie with your ancestors. This people will thereupon go astray after the alien gods in their midst, in the land that they are about to enter; they will forsake Me and break My covenant that I made with them.</t>
  </si>
  <si>
    <t>lie with your ancestors</t>
  </si>
  <si>
    <t>שֹׁכֵב עִם־אֲבֹתֶיךָ</t>
  </si>
  <si>
    <t>Death is metaphorically described as lying down with one's ancestors, implying a peaceful transition to the afterlife and joining the lineage of the deceased.</t>
  </si>
  <si>
    <t>To communicate Moses' impending death in a gentle yet symbolic way, foreshadowing the transition of leadership.</t>
  </si>
  <si>
    <t>go astray after the alien gods</t>
  </si>
  <si>
    <t>וְזָנָ֣ה אַחֲרֵ֣י אֱלֹהֵ֣י נֵכַר</t>
  </si>
  <si>
    <t>The people of Israel are personified as engaging in the act of 'prostitution' (זָנָ֣ה), a metaphor for their infidelity and betrayal of their covenant with YHWH by worshipping other gods.</t>
  </si>
  <si>
    <t>To emphasize the severity of Israel's idolatry and the violation of their covenant, using a strong metaphorical image to convey the depth of their betrayal.</t>
  </si>
  <si>
    <t>Deuteronomy 31:17</t>
  </si>
  <si>
    <t>וְחָרָ֣ה אַפִּ֣י ב֣וֹ בַיּוֹם־הַ֠ה֠וּא וַעֲזַבְתִּ֞ים וְהִסְתַּרְתִּ֨י פָנַ֤י מֵהֶם֙ וְהָיָ֣ה לֶאֱכֹ֔ל וּמְצָאֻ֛הוּ רָע֥וֹת רַבּ֖וֹת וְצָר֑וֹת וְאָמַר֙ בַּיּ֣וֹם הַה֔וּא הֲלֹ֗א עַ֣ל כִּי־אֵ֤ין אֱלֹהַי֙ בְּקִרְבִּ֔י מְצָא֖וּנִי הָרָע֥וֹת הָאֵֽלֶּה</t>
  </si>
  <si>
    <t>וחרה אפי בו ביום־ההוא ועזבתים והסתרתי פני מהם והיה לאכל ומצאהו רעות רבות וצרות ואמר ביום ההוא הלא על כי־אין אלהי בקרבי מצאוני הרעות האלה</t>
  </si>
  <si>
    <t>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t>
  </si>
  <si>
    <t>and I will hide My countenance from them</t>
  </si>
  <si>
    <t>וְהִסְתַּרְתִּ֨י פָנַ֤י מֵהֶם֙</t>
  </si>
  <si>
    <t>God's withdrawal of favor is described metaphorically as "hiding His countenance." This implies a relational aspect to God's judgment, not merely a cessation of divine activity.</t>
  </si>
  <si>
    <t>To illustrate the removal of God's protection and blessing as a consequence of their actions.</t>
  </si>
  <si>
    <t>They shall be ready prey</t>
  </si>
  <si>
    <t>הָיָ֣ה לֶאֱכֹ֔ל</t>
  </si>
  <si>
    <t>The people are metaphorically compared to "prey," vulnerable and easily captured. This highlights their helplessness in the face of divine judgment.</t>
  </si>
  <si>
    <t>To depict the vulnerability and defenselessness of the people facing divine punishment.</t>
  </si>
  <si>
    <t>Then My anger will flare up against them</t>
  </si>
  <si>
    <t>וְחָרָ֣ה אַפִּ֣י ב֣וֹ</t>
  </si>
  <si>
    <t>Anger, an abstract emotion, is personified as having the ability to "flare up." This emphasizes the intensity and active nature of God's displeasure.</t>
  </si>
  <si>
    <t>To emphasize the severity of God's judgment and the consequences of disobedience.</t>
  </si>
  <si>
    <t>Deuteronomy 31:18</t>
  </si>
  <si>
    <t>וְאָנֹכִ֗י הַסְתֵּ֨ר אַסְתִּ֤יר פָּנַי֙ בַּיּ֣וֹם הַה֔וּא עַ֥ל כׇּל־הָרָעָ֖ה אֲשֶׁ֣ר עָשָׂ֑ה כִּ֣י פָנָ֔ה אֶל־אֱלֹהִ֖ים אֲחֵרִֽים</t>
  </si>
  <si>
    <t>ואנכי הסתר אסתיר פני ביום ההוא על כל־הרעה אשר עשה כי פנה אל־אלהים אחרים</t>
  </si>
  <si>
    <t>Yet I will keep My countenance hidden on that day, because of all the evil they have done in turning to other gods.</t>
  </si>
  <si>
    <t>I will keep My countenance hidden</t>
  </si>
  <si>
    <t>אֲסְתֵּר פָּנַי</t>
  </si>
  <si>
    <t>God's 'face' is metaphorically hidden, representing his withdrawal of favor and blessing due to Israel's idolatry. This is not a literal hiding of a physical face, but a figurative representation of divine judgment and absence of blessing.</t>
  </si>
  <si>
    <t>To illustrate the consequence of Israel's actions and God's response to their unfaithfulness.</t>
  </si>
  <si>
    <t>Deuteronomy 31:19</t>
  </si>
  <si>
    <t>וְעַתָּ֗ה כִּתְב֤וּ לָכֶם֙ אֶת־הַשִּׁירָ֣ה הַזֹּ֔את וְלַמְּדָ֥הּ אֶת־בְּנֵֽי־יִשְׂרָאֵ֖ל שִׂימָ֣הּ בְּפִיהֶ֑ם לְמַ֨עַן תִּֽהְיֶה־לִּ֜י הַשִּׁירָ֥ה הַזֹּ֛את לְעֵ֖ד בִּבְנֵ֥י יִשְׂרָאֵֽל</t>
  </si>
  <si>
    <t>ועתה כתבו לכם את־השירה הזאת ולמדה את־בני־ישראל שימה בפיהם למען תהיה־לי השירה הזאת לעד בבני ישראל</t>
  </si>
  <si>
    <t>Therefore, write down this poem and teach it to the people of Israel; put it in their mouths, in order that this poem may be My witness against the people of Israel.</t>
  </si>
  <si>
    <t>put it in their mouths</t>
  </si>
  <si>
    <t>שִׂימָ֣הּ בְּפִיהֶ֑ם</t>
  </si>
  <si>
    <t>The act of putting the poem 'in their mouths' is a metaphor for teaching and memorizing it. It's not a literal placement of a physical object, but a figurative representation of internalizing the poem's message.</t>
  </si>
  <si>
    <t>To emphasize the importance of the Israelites learning and remembering the poem's message.</t>
  </si>
  <si>
    <t>this poem may be My witness</t>
  </si>
  <si>
    <t>הַשִּׁירָ֥ה הַזֹּ֛את לְעֵ֖ד</t>
  </si>
  <si>
    <t>The poem is metaphorically equated with a witness, giving it the role of a legal testifier against Israel. A poem is not a person, and thus this is a figurative comparison.</t>
  </si>
  <si>
    <t>To emphasize the poem's function as a lasting record of God's judgment against Israel's disobedience.</t>
  </si>
  <si>
    <t>Deuteronomy 31:20</t>
  </si>
  <si>
    <t>כִּֽי־אֲבִיאֶ֜נּוּ אֶֽל־הָאֲדָמָ֣ה&amp;thinsp;׀ אֲשֶׁר־נִשְׁבַּ֣עְתִּי לַאֲבֹתָ֗יו זָבַ֤ת חָלָב֙ וּדְבַ֔שׁ וְאָכַ֥ל וְשָׂבַ֖ע וְדָשֵׁ֑ן וּפָנָ֞ה אֶל־אֱלֹהִ֤ים אֲחֵרִים֙ וַעֲבָד֔וּם וְנִ֣אֲצ֔וּנִי וְהֵפֵ֖ר אֶת־בְּרִיתִֽי</t>
  </si>
  <si>
    <t>כי־אביאנו אל־האדמה&amp;thinsp; אשר־נשבעתי לאבתיו זבת חלב ודבש ואכל ושבע ודשן ופנה אל־אלהים אחרים ועבדום ונאצוני והפר את־בריתי</t>
  </si>
  <si>
    <t>When I bring them into the land flowing with milk and honey that I promised on oath to their fathers, and they eat their fill and grow fat and turn to other gods and serve them, spurning Me and breaking My covenant,</t>
  </si>
  <si>
    <t>eat their fill and grow fat</t>
  </si>
  <si>
    <t>אָכַ֥ל וְשָׂבַ֖ע וְדָשֵׁ֑ן</t>
  </si>
  <si>
    <t>The phrase describes the Israelites' prosperity in the promised land using imagery of overeating and becoming fat. This is a metaphor because it uses physical satiation to represent spiritual and material abundance.</t>
  </si>
  <si>
    <t>To emphasize the abundance and prosperity that awaits them in the promised land, setting the stage for their subsequent disobedience.</t>
  </si>
  <si>
    <t>flowing with milk and honey</t>
  </si>
  <si>
    <t>זָבַ֤ת חָלָב֙ וּדְבַ֔שׁ</t>
  </si>
  <si>
    <t>The land is described using imagery of abundance associated with milk and honey, implying richness and prosperity. This is a metaphor because it equates the land's fertility with the abundance of these specific products, not a literal description of its composition.</t>
  </si>
  <si>
    <t>To entice the Israelites with the promise of a bountiful land and to highlight the blessings of obedience.</t>
  </si>
  <si>
    <t>Deuteronomy 31:21</t>
  </si>
  <si>
    <t>וְ֠הָיָ֠ה כִּי־תִמְצֶ֨אןָ אֹת֜וֹ רָע֣וֹת רַבּוֹת֮ וְצָרוֹת֒ וְ֠עָנְתָ֠ה הַשִּׁירָ֨ה הַזֹּ֤את לְפָנָיו֙ לְעֵ֔ד כִּ֛י לֹ֥א תִשָּׁכַ֖ח מִפִּ֣י זַרְע֑וֹ כִּ֧י יָדַ֣עְתִּי אֶת־יִצְר֗וֹ אֲשֶׁ֨ר ה֤וּא עֹשֶׂה֙ הַיּ֔וֹם בְּטֶ֣רֶם אֲבִיאֶ֔נּוּ אֶל־הָאָ֖רֶץ אֲשֶׁ֥ר נִשְׁבַּֽעְתִּי</t>
  </si>
  <si>
    <t>והיה כי־תמצאן אתו רעות רבות וצרות וענתה השירה הזאת לפניו לעד כי לא תשכח מפי זרעו כי ידעתי את־יצרו אשר הוא עשה היום בטרם אביאנו אל־הארץ אשר נשבעתי</t>
  </si>
  <si>
    <t>and the many evils and troubles befall them—then this poem shall confront them as a witness, since it will never be lost from the mouth of their offspring. For I know what plans they are devising even now, before I bring them into the land that I promised on oath.</t>
  </si>
  <si>
    <t>many evils and troubles befall them</t>
  </si>
  <si>
    <t>תִמְצֶאןָ אֹתוֹ רָעוֹת רַבּוֹת וְצָרוֹת</t>
  </si>
  <si>
    <t>Figurative language depicting hardship as physical entities that 'befall' the people, emphasizing the overwhelming nature of their suffering.</t>
  </si>
  <si>
    <t>To emphasize the severity of the consequences of disobedience and to highlight the need for the poem as a reminder.</t>
  </si>
  <si>
    <t>it will never be lost from the mouth of their offspring</t>
  </si>
  <si>
    <t>לֹא תִשָּׁכַח מִפִּ֣י זַרְע֑וֹ</t>
  </si>
  <si>
    <t>The poem's preservation through generations is described metaphorically as not being 'lost from the mouth,' emphasizing its continuous oral transmission and impact.</t>
  </si>
  <si>
    <t>To highlight the enduring legacy and influence of the poem across generations.</t>
  </si>
  <si>
    <t>this poem shall confront them as a witness</t>
  </si>
  <si>
    <t>הַשִּׁירָה הַזֹּאת לְפָנָיו לְעֵד</t>
  </si>
  <si>
    <t>The poem is personified and given the role of a witness, highlighting its importance in reminding future generations of God's warnings and the consequences of their actions.</t>
  </si>
  <si>
    <t>To emphasize the enduring power of the poem as a testament to God's covenant and a warning against future transgressions.</t>
  </si>
  <si>
    <t>Deuteronomy 31:22</t>
  </si>
  <si>
    <t>וַיִּכְתֹּ֥ב מֹשֶׁ֛ה אֶת־הַשִּׁירָ֥ה הַזֹּ֖את בַּיּ֣וֹם הַה֑וּא וַֽיְלַמְּדָ֖הּ אֶת־בְּנֵ֥י יִשְׂרָאֵֽל</t>
  </si>
  <si>
    <t>ויכתב משה את־השירה הזאת ביום ההוא וילמדה את־בני ישראל</t>
  </si>
  <si>
    <t>That day, Moses wrote down this poem and taught it to the Israelites.</t>
  </si>
  <si>
    <t>Deuteronomy 31:23</t>
  </si>
  <si>
    <t>וַיְצַ֞ו אֶת־יְהוֹשֻׁ֣עַ בִּן־נ֗וּן וַיֹּ֘אמֶר֮ חֲזַ֣ק וֶאֱמָץ֒ כִּ֣י אַתָּ֗ה תָּבִיא֙ אֶת־בְּנֵ֣י יִשְׂרָאֵ֔ל אֶל־הָאָ֖רֶץ אֲשֶׁר־נִשְׁבַּ֣עְתִּי לָהֶ֑ם וְאָנֹכִ֖י אֶהְיֶ֥ה עִמָּֽךְ</t>
  </si>
  <si>
    <t>ויצו את־יהושע בן־נון ויאמר חזק ואמץ כי אתה תביא את־בני ישראל אל־הארץ אשר־נשבעתי להם ואנכי אהיה עמך</t>
  </si>
  <si>
    <t>And [God] charged Joshua son of Nun: “Be strong and resolute: for you shall bring the Israelites into the land that I promised them on oath, and I will be with you.”</t>
  </si>
  <si>
    <t>and I will be with you</t>
  </si>
  <si>
    <t>אָנֹכִ֖י אֶהְיֶ֥ה עִמָּֽךְ</t>
  </si>
  <si>
    <t>God's presence is not merely physical proximity but a metaphorical promise of divine support, guidance, and protection. It signifies God's active involvement in Joshua's success, transcending a simple physical presence.</t>
  </si>
  <si>
    <t>To reassure Joshua of God's unwavering support and to instill confidence in his mission.</t>
  </si>
  <si>
    <t>חֲזַק וֶאֱמָץ</t>
  </si>
  <si>
    <t>While seemingly literal commands, "strong" and "resolute" function metaphorically, imbuing Joshua with the necessary inner fortitude and spiritual resilience to lead the Israelites. These are not merely physical attributes but also describe a spiritual and mental state required for the task ahead.</t>
  </si>
  <si>
    <t>To inspire courage and determination in Joshua for the daunting task of conquering Canaan.</t>
  </si>
  <si>
    <t>Deuteronomy 31:24</t>
  </si>
  <si>
    <t>וַיְהִ֣י&amp;thinsp;׀ כְּכַלּ֣וֹת מֹשֶׁ֗ה לִכְתֹּ֛ב אֶת־דִּבְרֵ֥י הַתּוֹרָֽה־הַזֹּ֖את עַל־סֵ֑פֶר עַ֖ד תֻּמָּֽם</t>
  </si>
  <si>
    <t>ויהי&amp;thinsp; ככלות משה לכתב את־דברי התורה־הזאת על־ספר עד תמם</t>
  </si>
  <si>
    <t>When Moses had put down in writing the words of this Teaching to the very end,</t>
  </si>
  <si>
    <t>Deuteronomy 31:25</t>
  </si>
  <si>
    <t>וַיְצַ֤ו מֹשֶׁה֙ אֶת־הַלְוִיִּ֔ם נֹ֥שְׂאֵ֛י אֲר֥וֹן בְּרִית־יְהֹוָ֖ה לֵאמֹֽר</t>
  </si>
  <si>
    <t>ויצו משה את־הלוים נשאי ארון ברית־יהוה לאמר</t>
  </si>
  <si>
    <t>Moses charged the Levites who carried the Ark of the Covenant of יהוה, saying:</t>
  </si>
  <si>
    <t>Deuteronomy 31:26</t>
  </si>
  <si>
    <t>לָקֹ֗חַ אֵ֣ת סֵ֤פֶר הַתּוֹרָה֙ הַזֶּ֔ה וְשַׂמְתֶּ֣ם אֹת֔וֹ מִצַּ֛ד אֲר֥וֹן בְּרִית־יְהֹוָ֖ה אֱלֹהֵיכֶ֑ם וְהָיָה־שָׁ֥ם בְּךָ֖ לְעֵֽד</t>
  </si>
  <si>
    <t>לקח את ספר התורה הזה ושמתם אתו מצד ארון ברית־יהוה אלהיכם והיה־שם בך לעד</t>
  </si>
  <si>
    <t>Take this book of Teaching and place it beside the Ark of the Covenant of your God יהוה, and let it remain there as a witness against you.</t>
  </si>
  <si>
    <t>Deuteronomy 31:27</t>
  </si>
  <si>
    <t>כִּ֣י אָנֹכִ֤י יָדַ֙עְתִּי֙ אֶֽת־מֶרְיְךָ֔ וְאֶֽת־עׇרְפְּךָ֖ הַקָּשֶׁ֑ה הֵ֣ן בְּעוֹדֶ֩נִּי֩ חַ֨י עִמָּכֶ֜ם הַיּ֗וֹם מַמְרִ֤ים הֱיִתֶם֙ עִם־יְהֹוָ֔ה וְאַ֖ף כִּי־אַחֲרֵ֥י מוֹתִֽי</t>
  </si>
  <si>
    <t>כי אנכי ידעתי את־מריך ואת־ערפך הקשה הן בעודני חי עמכם היום ממרים היתם עם־יהוה ואף כי־אחרי מותי</t>
  </si>
  <si>
    <t>Well I know how defiant and stiffnecked you are: even now, while I am still alive in your midst, you have been defiant toward יהוה; how much more, then, when I am dead!</t>
  </si>
  <si>
    <t>how much more, then, when I am dead!</t>
  </si>
  <si>
    <t>וְאַ֖ף כִּי־אַחֲרֵ֥י מוֹתִֽי</t>
  </si>
  <si>
    <t>This is a hyperbole, exaggerating the future level of disobedience to emphasize the severity of the current situation. The statement doesn't literally mean that disobedience will increase infinitely after Moses' death, but rather that it will worsen significantly.</t>
  </si>
  <si>
    <t>To heighten the urgency of the situation and warn of the consequences of continued rebellion.</t>
  </si>
  <si>
    <t>stiffnecked</t>
  </si>
  <si>
    <t>עׇרְפְּךָ הַקָּשֶׁ֑ה</t>
  </si>
  <si>
    <t>The metaphor compares the Israelites' stubborn refusal to obey God to the stubbornness of an animal with a stiff neck, refusing to turn or yield.</t>
  </si>
  <si>
    <t>To emphasize the Israelites' persistent disobedience and rebellion against God's commands.</t>
  </si>
  <si>
    <t>Deuteronomy 31:28</t>
  </si>
  <si>
    <t>הַקְהִ֧ילוּ אֵלַ֛י אֶת־כׇּל־זִקְנֵ֥י שִׁבְטֵיכֶ֖ם וְשֹׁטְרֵיכֶ֑ם וַאֲדַבְּרָ֣ה בְאׇזְנֵיהֶ֗ם אֵ֚ת הַדְּבָרִ֣ים הָאֵ֔לֶּה וְאָעִ֣ידָה בָּ֔ם אֶת־הַשָּׁמַ֖יִם וְאֶת־הָאָֽרֶץ</t>
  </si>
  <si>
    <t>הקהילו אלי את־כל־זקני שבטיכם ושטריכם ואדברה באזניהם את הדברים האלה ואעידה בם את־השמים ואת־הארץ</t>
  </si>
  <si>
    <t>Gather to me all the elders of your tribes and your officials, that I may speak all these words to them and that I may call heaven and earth to witness against them.</t>
  </si>
  <si>
    <t>that I may speak all these words to them and that I may call heaven and earth to witness against them</t>
  </si>
  <si>
    <t>וַאֲדַבְּרָ֣ה בְאׇזְנֵיהֶ֗ם אֵ֚ת הַדְּבָרִ֣ים הָאֵ֔לֶּה וְאָעִ֣ידָה בָּ֔ם אֶת־הַשָּׁמַ֖יִם וְאֶת־הָאָֽרֶץ</t>
  </si>
  <si>
    <t>Heaven and earth, inanimate objects, are presented as capable of witnessing and bearing testimony, thus acting as human-like entities. This emphasizes the gravity and universality of the covenant's stipulations.</t>
  </si>
  <si>
    <t>to emphasize the seriousness and binding nature of the covenant, invoking the ultimate authority of creation itself</t>
  </si>
  <si>
    <t>Deuteronomy 31:29</t>
  </si>
  <si>
    <t>כִּ֣י יָדַ֗עְתִּי אַחֲרֵ֤י מוֹתִי֙ כִּֽי־הַשְׁחֵ֣ת תַּשְׁחִת֔וּן וְסַרְתֶּ֣ם מִן־הַדֶּ֔רֶךְ אֲשֶׁ֥ר צִוִּ֖יתִי אֶתְכֶ֑ם וְקָרָ֨את אֶתְכֶ֤ם הָרָעָה֙ בְּאַחֲרִ֣ית הַיָּמִ֔ים כִּֽי־תַעֲשׂ֤וּ אֶת־הָרַע֙ בְּעֵינֵ֣י יְהֹוָ֔ה לְהַכְעִיס֖וֹ בְּמַעֲשֵׂ֥ה יְדֵיכֶֽם</t>
  </si>
  <si>
    <t>כי ידעתי אחרי מותי כי־השחת תשחתון וסרתם מן־הדרך אשר צויתי אתכם וקראת אתכם הרעה באחרית הימים כי־תעשו את־הרע בעיני יהוה להכעיסו במעשה ידיכם</t>
  </si>
  <si>
    <t>For I know that, when I am dead, you will act wickedly and turn away from the path that I enjoined upon you, and that in time to come misfortune will befall you for having done evil in the sight of יהוה, whom you vexed by your deeds.</t>
  </si>
  <si>
    <t>misfortune will befall you</t>
  </si>
  <si>
    <t>קָרָאת אֶתְכֶם הָרָעָה</t>
  </si>
  <si>
    <t>While "misfortune" can be literal, the phrasing suggests a divine judgment, implying that the negative consequences are a direct result of their actions, a metaphorical punishment for their wickedness.</t>
  </si>
  <si>
    <t>To highlight the consequences of their actions as a divine judgment.</t>
  </si>
  <si>
    <t>"דֶּרֶךְ" (path) is a common metaphor for God's commandments and the righteous way of life. Deviation from it represents spiritual and moral straying.</t>
  </si>
  <si>
    <t>To illustrate the nature of disobedience as a departure from God's will.</t>
  </si>
  <si>
    <t>you will act wickedly</t>
  </si>
  <si>
    <t>הַשְׁחֵת תַּשְׁחִתוּן</t>
  </si>
  <si>
    <t>The verb "תַּשְׁחִתוּן" (to corrupt, destroy) is used metaphorically to describe moral corruption, not literal physical destruction. It implies a decay of ethical standards and societal order.</t>
  </si>
  <si>
    <t>To emphasize the severity of the predicted moral decline.</t>
  </si>
  <si>
    <t>vexed</t>
  </si>
  <si>
    <t>לְהַכְעִיסוֹ</t>
  </si>
  <si>
    <t>God is presented as experiencing the human emotion of being "vexed" by their actions. This gives God human-like characteristics to emphasize the impact of their actions on the divine.</t>
  </si>
  <si>
    <t>To underscore the seriousness of their actions and their effect on their relationship with God.</t>
  </si>
  <si>
    <t>Deuteronomy 31:30</t>
  </si>
  <si>
    <t>וַיְדַבֵּ֣ר מֹשֶׁ֗ה בְּאׇזְנֵי֙ כׇּל־קְהַ֣ל יִשְׂרָאֵ֔ל אֶת־דִּבְרֵ֥י הַשִּׁירָ֖ה הַזֹּ֑את עַ֖ד תֻּמָּֽם&amp;nbsp;{פ}</t>
  </si>
  <si>
    <t>וידבר משה באזני כל־קהל ישראל את־דברי השירה הזאת עד תמם&amp;nbsp;{פ}</t>
  </si>
  <si>
    <t>Then Moses recited the words of this poem to the very end, in the hearing of the whole congregation of Israel:</t>
  </si>
  <si>
    <t>Deuteronomy 32:1</t>
  </si>
  <si>
    <t>הַאֲזִ֥ינוּ הַשָּׁמַ֖יִם וַאֲדַבֵּ֑רָה&amp;nbsp;&amp;nbsp;&amp;nbsp;&amp;nbsp;&amp;nbsp;&amp;nbsp;&amp;nbsp;&amp;nbsp;וְתִשְׁמַ֥ע הָאָ֖רֶץ אִמְרֵי־פִֽי</t>
  </si>
  <si>
    <t>האזינו השמים ואדברה&amp;nbsp;&amp;nbsp;&amp;nbsp;&amp;nbsp;&amp;nbsp;&amp;nbsp;&amp;nbsp;&amp;nbsp;ותשמע הארץ אמרי־פי</t>
  </si>
  <si>
    <t>Give ear, O heavens, let me speak;Let the earth hear the words I utter!</t>
  </si>
  <si>
    <t>Give ear, O heavens</t>
  </si>
  <si>
    <t>הַאֲזִ֥ינוּ הַשָּׁמַ֖יִם</t>
  </si>
  <si>
    <t>The heavens are given the human ability to hear, emphasizing God's intention to make his words known throughout creation.</t>
  </si>
  <si>
    <t>To emphasize the importance and universality of the divine message.</t>
  </si>
  <si>
    <t>Let the earth hear</t>
  </si>
  <si>
    <t>וְתִשְׁמַ֥ע הָאָ֖רֶץ</t>
  </si>
  <si>
    <t>The earth is given the human ability to hear, further emphasizing the widespread impact of God's words.</t>
  </si>
  <si>
    <t>Deuteronomy 32:2</t>
  </si>
  <si>
    <t>יַעֲרֹ֤ף כַּמָּטָר֙ לִקְחִ֔י&amp;nbsp;&amp;nbsp;&amp;nbsp;&amp;nbsp;&amp;nbsp;&amp;nbsp;&amp;nbsp;&amp;nbsp;תִּזַּ֥ל כַּטַּ֖ל אִמְרָתִ֑י כִּשְׂעִירִ֣ם עֲלֵי־דֶ֔שֶׁא&amp;nbsp;&amp;nbsp;&amp;nbsp;&amp;nbsp;&amp;nbsp;&amp;nbsp;&amp;nbsp;&amp;nbsp;וְכִרְבִיבִ֖ים עֲלֵי־עֵֽשֶׂב</t>
  </si>
  <si>
    <t>יערף כמטר לקחי&amp;nbsp;&amp;nbsp;&amp;nbsp;&amp;nbsp;&amp;nbsp;&amp;nbsp;&amp;nbsp;&amp;nbsp;תזל כטל אמרתי כשעירם עלי־דשא&amp;nbsp;&amp;nbsp;&amp;nbsp;&amp;nbsp;&amp;nbsp;&amp;nbsp;&amp;nbsp;&amp;nbsp;וכרביבים עלי־עשב</t>
  </si>
  <si>
    <t>May my discourse come down as the rain,My speech distill as the dew,Like showers on young growth,Like droplets on the grass.*May my discourse … on the grass I.e., may my words be received eagerly; cf. Job 29.22–23.</t>
  </si>
  <si>
    <t>like droplets on the grass</t>
  </si>
  <si>
    <t>כִּרְבִיבִם עֲלֵי־עֵשֶׂב</t>
  </si>
  <si>
    <t>Compares the speaker's words to numerous droplets of dew on grass, emphasizing their widespread and gentle influence.</t>
  </si>
  <si>
    <t>The speaker (likely a prophet or teacher)</t>
  </si>
  <si>
    <t>To further emphasize the pervasive and beneficial nature of the speaker's message.</t>
  </si>
  <si>
    <t>like showers on young growth</t>
  </si>
  <si>
    <t>כִּשְׂעִירִם עֲלֵי־דֶשֶׁא</t>
  </si>
  <si>
    <t>Compares the impact of the speaker's words to life-giving showers nourishing young plants, emphasizing their beneficial effect.</t>
  </si>
  <si>
    <t>To illustrate the abundance and beneficial nature of the speaker's message.</t>
  </si>
  <si>
    <t>as the dew</t>
  </si>
  <si>
    <t>כַּטַּל</t>
  </si>
  <si>
    <t>Compares the speaker's speech to dew, highlighting its gentle and refreshing quality.</t>
  </si>
  <si>
    <t>To emphasize the subtle yet pervasive influence of the speaker's words.</t>
  </si>
  <si>
    <t>as the rain</t>
  </si>
  <si>
    <t>כַּמָּטָר</t>
  </si>
  <si>
    <t>Compares the speaker's discourse to rain, emphasizing its abundance and life-giving nature.</t>
  </si>
  <si>
    <t>To express a desire for the speaker's words to be readily received and impactful.</t>
  </si>
  <si>
    <t>Deuteronomy 32:3</t>
  </si>
  <si>
    <t>כִּ֛י שֵׁ֥ם יְהֹוָ֖ה אֶקְרָ֑א&amp;nbsp;&amp;nbsp;&amp;nbsp;&amp;nbsp;&amp;nbsp;&amp;nbsp;&amp;nbsp;&amp;nbsp;הָב֥וּ גֹ֖דֶל לֵאלֹהֵֽינוּ</t>
  </si>
  <si>
    <t>כי שם יהוה אקרא&amp;nbsp;&amp;nbsp;&amp;nbsp;&amp;nbsp;&amp;nbsp;&amp;nbsp;&amp;nbsp;&amp;nbsp;הבו גדל לאלהינו</t>
  </si>
  <si>
    <t>For the name of יהוה I proclaim;Give glory to our God!</t>
  </si>
  <si>
    <t>Deuteronomy 32:4</t>
  </si>
  <si>
    <t>הַצּוּר֙ תָּמִ֣ים פׇּֽעֳל֔וֹ&amp;nbsp;&amp;nbsp;&amp;nbsp;&amp;nbsp;&amp;nbsp;&amp;nbsp;&amp;nbsp;&amp;nbsp;כִּ֥י כׇל־דְּרָכָ֖יו מִשְׁפָּ֑ט אֵ֤ל אֱמוּנָה֙ וְאֵ֣ין עָ֔וֶל&amp;nbsp;&amp;nbsp;&amp;nbsp;&amp;nbsp;&amp;nbsp;&amp;nbsp;&amp;nbsp;&amp;nbsp;צַדִּ֥יק וְיָשָׁ֖ר הֽוּא</t>
  </si>
  <si>
    <t>הצור תמים פעלו&amp;nbsp;&amp;nbsp;&amp;nbsp;&amp;nbsp;&amp;nbsp;&amp;nbsp;&amp;nbsp;&amp;nbsp;כי כל־דרכיו משפט אל אמונה ואין עול&amp;nbsp;&amp;nbsp;&amp;nbsp;&amp;nbsp;&amp;nbsp;&amp;nbsp;&amp;nbsp;&amp;nbsp;צדיק וישר הוא</t>
  </si>
  <si>
    <t>The Rock!—whose deeds are perfect,Yea, all God’s ways are just;A faithful God, never false,True and upright indeed.</t>
  </si>
  <si>
    <t>The Rock</t>
  </si>
  <si>
    <t>הַצּוּר</t>
  </si>
  <si>
    <t>God is directly equated with a rock, emphasizing his steadfastness, strength, and reliability. Rocks are naturally enduring and unyielding, mirroring God's unchanging nature.</t>
  </si>
  <si>
    <t>To establish God's unwavering character and trustworthiness.</t>
  </si>
  <si>
    <t>Deuteronomy 32:5</t>
  </si>
  <si>
    <t>שִׁחֵ֥ת ל֛וֹ לֹ֖א בָּנָ֣יו מוּמָ֑ם&amp;nbsp;&amp;nbsp;&amp;nbsp;&amp;nbsp;&amp;nbsp;&amp;nbsp;&amp;nbsp;&amp;nbsp;דּ֥וֹר עִקֵּ֖שׁ וּפְתַלְתֹּֽל</t>
  </si>
  <si>
    <t>שחת לו לא בניו מומם&amp;nbsp;&amp;nbsp;&amp;nbsp;&amp;nbsp;&amp;nbsp;&amp;nbsp;&amp;nbsp;&amp;nbsp;דור עקש ופתלתל</t>
  </si>
  <si>
    <t>*Meaning of verse uncertain. Unworthy children—That crooked, perverse generation—Their baseness has played God false.</t>
  </si>
  <si>
    <t>Their baseness</t>
  </si>
  <si>
    <t>שִׁחֵת לוֹ</t>
  </si>
  <si>
    <t>The term "שִׁחֵת" (corruption, ruin) is used metaphorically to describe the moral state of the generation, implying a deep-seated decay that goes beyond simple wrongdoing. It suggests a fundamental flaw in their character, like a rotten foundation.</t>
  </si>
  <si>
    <t>To emphasize the severity of the generation's moral failings and its impact on their relationship with God.</t>
  </si>
  <si>
    <t>That crooked, perverse generation</t>
  </si>
  <si>
    <t>דּוֹר עִקֵּשׁ וּפְתַלְתֹּל</t>
  </si>
  <si>
    <t>"עִקֵּשׁ" (crooked) and "פְתַלְתֹּל" (perverse, twisted) are used metaphorically to describe the generation's moral character. They are not simply described as wicked, but as inherently flawed and distorted in their thinking and actions, like a bent or twisted object.</t>
  </si>
  <si>
    <t>To highlight the ingrained nature of their wickedness and their resistance to correction.</t>
  </si>
  <si>
    <t>Deuteronomy 32:6</t>
  </si>
  <si>
    <t>הַ לְיְהֹוָה֙*(בספרי תימן הַֽלְיהֹוָה֙ בתיבה אחת) תִּגְמְלוּ־זֹ֔את&amp;nbsp;&amp;nbsp;&amp;nbsp;&amp;nbsp;&amp;nbsp;&amp;nbsp;&amp;nbsp;&amp;nbsp;עַ֥ם נָבָ֖ל וְלֹ֣א חָכָ֑ם הֲלוֹא־הוּא֙ אָבִ֣יךָ קָּנֶ֔ךָ&amp;nbsp;&amp;nbsp;&amp;nbsp;&amp;nbsp;&amp;nbsp;&amp;nbsp;&amp;nbsp;&amp;nbsp;ה֥וּא עָשְׂךָ֖ וַֽיְכֹנְנֶֽךָ</t>
  </si>
  <si>
    <t>ה ליהוה*(בספרי תימן הליהוה בתיבה אחת) תגמלו־זאת&amp;nbsp;&amp;nbsp;&amp;nbsp;&amp;nbsp;&amp;nbsp;&amp;nbsp;&amp;nbsp;&amp;nbsp;עם נבל ולא חכם הלוא־הוא אביך קנך&amp;nbsp;&amp;nbsp;&amp;nbsp;&amp;nbsp;&amp;nbsp;&amp;nbsp;&amp;nbsp;&amp;nbsp;הוא עשך ויכננך</t>
  </si>
  <si>
    <t>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t>
  </si>
  <si>
    <t>Fashioned you and made you endure</t>
  </si>
  <si>
    <t>ה֥וּא עָשְׂךָ֖ וַֽיְכֹנְנֶֽךָ</t>
  </si>
  <si>
    <t>The verbs 'fashioned' and 'made you endure' are used metaphorically to describe God's creative and sustaining power. These are not literal descriptions of the process of creation, but figurative expressions of God's care and providence.</t>
  </si>
  <si>
    <t>To further emphasize God's role in the people's existence and to underscore their responsibility towards him.</t>
  </si>
  <si>
    <t>Is not this the Father who created you</t>
  </si>
  <si>
    <t>אָבִ֣יךָ קָנֶ֔ךָ</t>
  </si>
  <si>
    <t>God is metaphorically described as a father, highlighting his role as creator and provider. This is a figurative comparison, not a literal familial relationship.</t>
  </si>
  <si>
    <t>To emphasize God's intimate relationship with his people and to highlight their ingratitude.</t>
  </si>
  <si>
    <t>O dull and witless people</t>
  </si>
  <si>
    <t>עַ֥ם נָבָ֖ל וְלֹ֣א חָכָ֑ם</t>
  </si>
  <si>
    <t>Direct comparison of the people to those lacking wisdom and understanding, implying a lack of moral and spiritual insight. The comparison is figurative, not a literal description of intelligence.</t>
  </si>
  <si>
    <t>To express disappointment and rebuke for the people's ingratitude and lack of understanding of God's actions.</t>
  </si>
  <si>
    <t>Deuteronomy 32:7</t>
  </si>
  <si>
    <t>זְכֹר֙ יְמ֣וֹת עוֹלָ֔ם בִּ֖ינוּ שְׁנ֣וֹת דֹּר־וָדֹ֑ר&amp;nbsp;&amp;nbsp;&amp;nbsp;&amp;nbsp;&amp;nbsp;&amp;nbsp;&amp;nbsp;&amp;nbsp;שְׁאַ֤ל אָבִ֙יךָ֙ וְיַגֵּ֔דְךָ זְקֵנֶ֖יךָ וְיֹ֥אמְרוּ לָֽךְ</t>
  </si>
  <si>
    <t>זכר ימות עולם בינו שנות דר־ודר&amp;nbsp;&amp;nbsp;&amp;nbsp;&amp;nbsp;&amp;nbsp;&amp;nbsp;&amp;nbsp;&amp;nbsp;שאל אביך ויגדך זקניך ויאמרו לך</t>
  </si>
  <si>
    <t>Remember the days of old,Consider the years of ages past;Ask your parent, who will inform you,Your elders, who will tell you:</t>
  </si>
  <si>
    <t>Deuteronomy 32:8</t>
  </si>
  <si>
    <t>בְּהַנְחֵ֤ל עֶלְיוֹן֙ גּוֹיִ֔ם&amp;nbsp;&amp;nbsp;&amp;nbsp;&amp;nbsp;&amp;nbsp;&amp;nbsp;&amp;nbsp;&amp;nbsp;בְּהַפְרִיד֖וֹ בְּנֵ֣י אָדָ֑ם יַצֵּב֙ גְּבֻלֹ֣ת עַמִּ֔ים&amp;nbsp;&amp;nbsp;&amp;nbsp;&amp;nbsp;&amp;nbsp;&amp;nbsp;&amp;nbsp;&amp;nbsp;לְמִסְפַּ֖ר בְּנֵ֥י יִשְׂרָאֵֽל</t>
  </si>
  <si>
    <t>בהנחל עליון גוים&amp;nbsp;&amp;nbsp;&amp;nbsp;&amp;nbsp;&amp;nbsp;&amp;nbsp;&amp;nbsp;&amp;nbsp;בהפרידו בני אדם יצב גבלת עמים&amp;nbsp;&amp;nbsp;&amp;nbsp;&amp;nbsp;&amp;nbsp;&amp;nbsp;&amp;nbsp;&amp;nbsp;למספר בני ישראל</t>
  </si>
  <si>
    <t>When the Most High gave nations their homesAnd set the divisions of humanity,[God] fixed the boundaries of peoplesIn relation to Israel’s numbers.</t>
  </si>
  <si>
    <t>In relation to Israel’s numbers</t>
  </si>
  <si>
    <t>לְמִסְפַּ֖ר בְּנֵ֥י יִשְׂרָאֵֽל</t>
  </si>
  <si>
    <t>The numerical relationship between the nations and Israel is presented metaphorically as a measure or standard, suggesting that Israel's destiny and population size are significant factors in God's plan for the world.</t>
  </si>
  <si>
    <t>To highlight the importance of Israel within God's overall plan for the nations.</t>
  </si>
  <si>
    <t>When the Most High gave nations their homes</t>
  </si>
  <si>
    <t>בְּהַנְחֵ֤ל עֶלְיוֹן֙ גּוֹיִ֔ם</t>
  </si>
  <si>
    <t>God's act of assigning dwelling places to nations is presented metaphorically as a process of inheritance or allocation, implying divine sovereignty and control over the distribution of land and peoples.</t>
  </si>
  <si>
    <t>To emphasize God's ultimate authority in establishing the boundaries and destinies of nations.</t>
  </si>
  <si>
    <t>[God] fixed the boundaries of peoples</t>
  </si>
  <si>
    <t>יַצֵּב֙ גְּבֻלֹ֣ת עַמִּ֔ים</t>
  </si>
  <si>
    <t>The setting of boundaries is presented metaphorically as a process of 'fixing' or establishing, highlighting the firmness and permanence of God's decisions regarding national territories.</t>
  </si>
  <si>
    <t>To emphasize the stability and unchangeability of God's plan for the nations.</t>
  </si>
  <si>
    <t>Deuteronomy 32:9</t>
  </si>
  <si>
    <t>כִּ֛י חֵ֥לֶק יְהֹוָ֖ה עַמּ֑וֹ&amp;nbsp;&amp;nbsp;&amp;nbsp;&amp;nbsp;&amp;nbsp;&amp;nbsp;&amp;nbsp;&amp;nbsp;יַעֲקֹ֖ב חֶ֥בֶל נַחֲלָתֽוֹ</t>
  </si>
  <si>
    <t>כי חלק יהוה עמו&amp;nbsp;&amp;nbsp;&amp;nbsp;&amp;nbsp;&amp;nbsp;&amp;nbsp;&amp;nbsp;&amp;nbsp;יעקב חבל נחלתו</t>
  </si>
  <si>
    <t>For יהוה’s portion is this people;Jacob, God’s own allotment.</t>
  </si>
  <si>
    <t>Jacob, God’s own allotment</t>
  </si>
  <si>
    <t>יַעֲקֹ֖ב חֶ֥בֶל נַחֲלָתֽוֹ</t>
  </si>
  <si>
    <t>Similar to the previous metaphor, this uses the imagery of an 'allotment' or inheritance to describe God's relationship with Jacob (and by extension, Israel). It's not a literal allotment of land, but a figurative expression of God's special claim and ownership.</t>
  </si>
  <si>
    <t>To emphasize God's special relationship with and responsibility for Jacob/Israel, highlighting the inheritance aspect of the covenant.</t>
  </si>
  <si>
    <t>YHWH’s portion is this people</t>
  </si>
  <si>
    <t>חֵ֥לֶק יְהֹוָ֖ה עַמּ֑וֹ</t>
  </si>
  <si>
    <t>This is a metaphor comparing God's relationship with Israel to the ownership of a portion or inheritance. God's relationship with Israel is not literally a 'portion' in the way a person owns land, but the metaphor conveys the idea of God's special claim and responsibility for His people.</t>
  </si>
  <si>
    <t>To emphasize God's special relationship with and responsibility for Israel.</t>
  </si>
  <si>
    <t>Deuteronomy 32:10</t>
  </si>
  <si>
    <t>יִמְצָאֵ֙הוּ֙ בְּאֶ֣רֶץ מִדְבָּ֔ר&amp;nbsp;&amp;nbsp;&amp;nbsp;&amp;nbsp;&amp;nbsp;&amp;nbsp;&amp;nbsp;&amp;nbsp;וּבְתֹ֖הוּ יְלֵ֣ל יְשִׁמֹ֑ן יְסֹבְבֶ֙נְהוּ֙ יְב֣וֹנְנֵ֔הוּ&amp;nbsp;&amp;nbsp;&amp;nbsp;&amp;nbsp;&amp;nbsp;&amp;nbsp;&amp;nbsp;&amp;nbsp;יִצְּרֶ֖נְהוּ כְּאִישׁ֥וֹן עֵינֽוֹ</t>
  </si>
  <si>
    <t>ימצאהו בארץ מדבר&amp;nbsp;&amp;nbsp;&amp;nbsp;&amp;nbsp;&amp;nbsp;&amp;nbsp;&amp;nbsp;&amp;nbsp;ובתהו ילל ישמן יסבבנהו יבוננהו&amp;nbsp;&amp;nbsp;&amp;nbsp;&amp;nbsp;&amp;nbsp;&amp;nbsp;&amp;nbsp;&amp;nbsp;יצרנהו כאישון עינו</t>
  </si>
  <si>
    <t>[God] found them in a desert region,In an empty howling waste.[God] engirded them, watched over them,Guarded them as the pupil of God’s eye.</t>
  </si>
  <si>
    <t>watched over them</t>
  </si>
  <si>
    <t>יְבוֹנְנֵהוּ</t>
  </si>
  <si>
    <t>The verb "watched over" implies a careful and attentive guarding, metaphorically likening God's protection to a shepherd's watchful care over his flock.</t>
  </si>
  <si>
    <t>To emphasize the intensity and attentiveness of God's protection.</t>
  </si>
  <si>
    <t>Guarded them as the pupil of God’s eye</t>
  </si>
  <si>
    <t>יִצְּרֶנְהוּ כְּאִישׁוֹן עֵינֽוֹ</t>
  </si>
  <si>
    <t>This is a simile elevated to a metaphor. The comparison of God's protection to the pupil of the eye, the most precious and carefully guarded part of the body, emphasizes the intensity and importance of God's care.</t>
  </si>
  <si>
    <t>To convey the utmost importance and preciousness of God's protection of his people.</t>
  </si>
  <si>
    <t>Deuteronomy 32:11</t>
  </si>
  <si>
    <t>כְּנֶ֙שֶׁר֙ יָעִ֣יר קִנּ֔וֹ עַל־גּוֹזָלָ֖יו יְרַחֵ֑ף&amp;nbsp;&amp;nbsp;&amp;nbsp;&amp;nbsp;&amp;nbsp;&amp;nbsp;&amp;nbsp;&amp;nbsp;יִפְרֹ֤שׂ כְּנָפָיו֙ יִקָּחֵ֔הוּ יִשָּׂאֵ֖הוּ עַל־אֶבְרָתֽוֹ</t>
  </si>
  <si>
    <t>כנשר יעיר קנו על־גוזליו ירחף&amp;nbsp;&amp;nbsp;&amp;nbsp;&amp;nbsp;&amp;nbsp;&amp;nbsp;&amp;nbsp;&amp;nbsp;יפרש כנפיו יקחהו ישאהו על־אברתו</t>
  </si>
  <si>
    <t>Like an eagle who rouses its nestlings,Gliding down to its young,So did [God] spread wings and take them,Bear them along on pinions;</t>
  </si>
  <si>
    <t>take them, Bear them along on pinions</t>
  </si>
  <si>
    <t>יִקָּחֵ֔הוּ יִשָּׂאֵ֖הוּ עַל־אֶבְרָתֽוֹ</t>
  </si>
  <si>
    <t>The verbs 'take' and 'bear' are metaphorical, describing God's active and powerful care for his people. He doesn't literally carry them on his wings, but the image conveys his support and guidance.</t>
  </si>
  <si>
    <t>To emphasize God's active involvement in protecting and guiding his people.</t>
  </si>
  <si>
    <t>spread wings</t>
  </si>
  <si>
    <t>יִפְרֹ֤שׂ כְּנָפָיו֙</t>
  </si>
  <si>
    <t>God's action of spreading wings is a metaphor for his protective embrace and care for his people. Wings are not literally spread, but the image conveys protection and shelter.</t>
  </si>
  <si>
    <t>To emphasize God's protective and encompassing care.</t>
  </si>
  <si>
    <t>Like an eagle</t>
  </si>
  <si>
    <t>כְּנֶ֙שֶׁר֙</t>
  </si>
  <si>
    <t>Compares God's actions to the behavior of an eagle, highlighting the protective and powerful nature of God's care.</t>
  </si>
  <si>
    <t>To illustrate God's protective and powerful care for his people.</t>
  </si>
  <si>
    <t>Deuteronomy 32:12</t>
  </si>
  <si>
    <t>יְהֹוָ֖ה בָּדָ֣ד יַנְחֶ֑נּוּ&amp;nbsp;&amp;nbsp;&amp;nbsp;&amp;nbsp;&amp;nbsp;&amp;nbsp;&amp;nbsp;&amp;nbsp;וְאֵ֥ין עִמּ֖וֹ אֵ֥ל נֵכָֽר</t>
  </si>
  <si>
    <t>יהוה בדד ינחנו&amp;nbsp;&amp;nbsp;&amp;nbsp;&amp;nbsp;&amp;nbsp;&amp;nbsp;&amp;nbsp;&amp;nbsp;ואין עמו אל נכר</t>
  </si>
  <si>
    <t>יהוה alone did guide them,No alien god alongside.</t>
  </si>
  <si>
    <t>No alien god</t>
  </si>
  <si>
    <t>אֵ֥ל נֵכָֽר</t>
  </si>
  <si>
    <t>The absence of an 'alien god' is presented metaphorically, implying not just a physical absence but a rejection of any other divine power that could compete with or challenge YHWH's authority. The term 'alien' emphasizes the foreign and unacceptable nature of other gods in the context of Israel's covenant with YHWH.</t>
  </si>
  <si>
    <t>To reinforce the exclusivity of YHWH's covenant with Israel and to highlight the rejection of idolatry.</t>
  </si>
  <si>
    <t>YHWH alone</t>
  </si>
  <si>
    <t>יְהֹוָ֖ה בָּדָ֣ד</t>
  </si>
  <si>
    <t>God's guidance is presented as a solitary act, implying a unique and exclusive relationship with the Israelites, contrasting with the presence of other gods. 'Alone' is used metaphorically to emphasize God's sole agency and power in their deliverance.</t>
  </si>
  <si>
    <t>To emphasize God's unique and powerful role in guiding and protecting Israel, contrasting with the potential influence of other deities.</t>
  </si>
  <si>
    <t>Deuteronomy 32:13</t>
  </si>
  <si>
    <t>יַרְכִּבֵ֙הוּ֙ עַל־[בָּ֣מֳתֵי] (במותי) אָ֔רֶץ&amp;nbsp;&amp;nbsp;&amp;nbsp;&amp;nbsp;&amp;nbsp;&amp;nbsp;&amp;nbsp;&amp;nbsp;וַיֹּאכַ֖ל תְּנוּבֹ֣ת שָׂדָ֑י וַיֵּנִקֵ֤הֽוּ דְבַשׁ֙ מִסֶּ֔לַע&amp;nbsp;&amp;nbsp;&amp;nbsp;&amp;nbsp;&amp;nbsp;&amp;nbsp;&amp;nbsp;&amp;nbsp;וְשֶׁ֖מֶן מֵחַלְמִ֥ישׁ צֽוּר</t>
  </si>
  <si>
    <t>ירכבהו על־[במתי] (במותי) ארץ&amp;nbsp;&amp;nbsp;&amp;nbsp;&amp;nbsp;&amp;nbsp;&amp;nbsp;&amp;nbsp;&amp;nbsp;ויאכל תנובת שדי וינקהו דבש מסלע&amp;nbsp;&amp;nbsp;&amp;nbsp;&amp;nbsp;&amp;nbsp;&amp;nbsp;&amp;nbsp;&amp;nbsp;ושמן מחלמיש צור</t>
  </si>
  <si>
    <t>[God] set them atop the highlands,To feast on the yield of the earth;Nursing them with honey from the crag,And oil from the flinty rock,</t>
  </si>
  <si>
    <t>To feast on the yield of the earth</t>
  </si>
  <si>
    <t>וַיֹּאכַ֖ל תְּנוּבֹ֣ת שָׂדָ֑י</t>
  </si>
  <si>
    <t>The phrase describes the abundance of food provided by God as a 'feast,' implying a rich and plentiful supply beyond mere sustenance. It's a metaphorical expression of God's generosity and provision.</t>
  </si>
  <si>
    <t>To highlight God's bountiful provision for the Israelites.</t>
  </si>
  <si>
    <t>[God] set them atop the highlands of the earth</t>
  </si>
  <si>
    <t>יַרְכִּבֵ֙הוּ֙ עַל־בָּ֣מֳתֵי אָ֔רֶץ</t>
  </si>
  <si>
    <t>The placement of the Israelites 'atop the highlands' is a metaphorical representation of God's elevation and protection of them, lifting them to a position of prominence and security. It's not a literal description of their settlement, but a figurative expression of divine favor.</t>
  </si>
  <si>
    <t>To emphasize God's protective care and provision for the Israelites.</t>
  </si>
  <si>
    <t>And oil from the flinty rock</t>
  </si>
  <si>
    <t>וְשֶׁ֖מֶן מֵחַלְמִ֥ישׁ צֽוּר</t>
  </si>
  <si>
    <t>Oil from a flinty rock is unexpected and unusual. This is a metaphor highlighting God's provision coming from unexpected sources, emphasizing his power and ability to provide even in seemingly barren circumstances.</t>
  </si>
  <si>
    <t>To emphasize God's power and ability to provide even in the most unlikely circumstances.</t>
  </si>
  <si>
    <t>Nursing them with honey from the crag</t>
  </si>
  <si>
    <t>וַיֵּנִקֵ֤הוּ דְבַשׁ֙ מִסֶּ֔לַע</t>
  </si>
  <si>
    <t>'Nursing' implies a tender and nurturing care, typically associated with mothers and infants. Applying this to God's provision of honey from an unlikely source (a crag) is a metaphor emphasizing God's gentle and unexpected care.</t>
  </si>
  <si>
    <t>To portray God's tender and unexpected care for the Israelites.</t>
  </si>
  <si>
    <t>Deuteronomy 32:14</t>
  </si>
  <si>
    <t>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t>
  </si>
  <si>
    <t>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t>
  </si>
  <si>
    <t>Curd of kine and milk of flocks;With the best*best Lit. “fat.” of lambs,And rams of Bashan, and he-goats;With the very finest*very finest Lit. “kidney fat of.” wheat—And foaming grape-blood was your drink.</t>
  </si>
  <si>
    <t>foaming grape-blood</t>
  </si>
  <si>
    <t>דָּם־עֵנָב</t>
  </si>
  <si>
    <t>Grape juice is metaphorically referred to as “grape-blood,” emphasizing the richness, color, and potentially intoxicating nature of the wine.</t>
  </si>
  <si>
    <t>To create a vivid image of the strong, rich wine and the abundance of the feast.</t>
  </si>
  <si>
    <t>With the very finest wheat</t>
  </si>
  <si>
    <t>חֵלֶב כִּלְיּוֹת חִטָּה</t>
  </si>
  <si>
    <t>The kidney fat (חֵלֶב כִּלְיּוֹת) of wheat, the richest part, represents the finest quality of wheat, symbolizing the best of the harvest.</t>
  </si>
  <si>
    <t>To emphasize the high quality and abundance of the food.</t>
  </si>
  <si>
    <t>Curd of kine and milk of flocks</t>
  </si>
  <si>
    <t>חֶמְאַת בָּקָר וַחֲלֵב צֹאן</t>
  </si>
  <si>
    <t>Dairy products (curd and milk) stand in for the livestock themselves, representing abundance and prosperity.</t>
  </si>
  <si>
    <t>To evoke imagery of wealth and plentiful resources.</t>
  </si>
  <si>
    <t>With the best of lambs, And rams of Bashan, and he-goats</t>
  </si>
  <si>
    <t>חֵלֶב כָּרִים וְאֵילִם בְּנֵי־בָשָׁן וְעַתּוּדִים</t>
  </si>
  <si>
    <t>The fat of the animals (חֵלֶב) represents the animals themselves, symbolizing sacrificial offerings and abundance.</t>
  </si>
  <si>
    <t>To depict a lavish feast and sacrificial abundance.</t>
  </si>
  <si>
    <t>Deuteronomy 32:15</t>
  </si>
  <si>
    <t>וַיִּשְׁמַ֤ן יְשֻׁרוּן֙ וַיִּבְעָ֔ט שָׁמַ֖נְתָּ עָבִ֣יתָ כָּשִׂ֑יתָ&amp;nbsp;&amp;nbsp;&amp;nbsp;&amp;nbsp;&amp;nbsp;&amp;nbsp;&amp;nbsp;&amp;nbsp;וַיִּטֹּשׁ֙ אֱל֣וֹהַּ עָשָׂ֔הוּ וַיְנַבֵּ֖ל צ֥וּר יְשֻׁעָתֽוֹ&amp;nbsp;&amp;nbsp;&amp;nbsp;&amp;nbsp;&amp;nbsp;&amp;nbsp;&amp;nbsp;&amp;nbsp;</t>
  </si>
  <si>
    <t>וישמן ישרון ויבעט שמנת עבית כשית&amp;nbsp;&amp;nbsp;&amp;nbsp;&amp;nbsp;&amp;nbsp;&amp;nbsp;&amp;nbsp;&amp;nbsp;ויטש אלוה עשהו וינבל צור ישעתו&amp;nbsp;&amp;nbsp;&amp;nbsp;&amp;nbsp;&amp;nbsp;&amp;nbsp;&amp;nbsp;&amp;nbsp;</t>
  </si>
  <si>
    <t>So Jeshurun grew fat and kicked—You grew fat and gross and coarse*coarse Meaning of Heb. kasitha uncertain. —They forsook the God who made themAnd spurned the Rock of their support.</t>
  </si>
  <si>
    <t>And spurned the Rock of their support</t>
  </si>
  <si>
    <t>וַיְנַבֵּל צוּר יְשֻׁעָתֽוֹ</t>
  </si>
  <si>
    <t>God is metaphorically referred to as the 'Rock,' symbolizing his strength, stability, and protection. Israel's rejection of God is depicted as spurning this solid foundation.</t>
  </si>
  <si>
    <t>To highlight the severity of Israel's rejection of God and the consequences of their actions.</t>
  </si>
  <si>
    <t>You grew fat and gross and coarse</t>
  </si>
  <si>
    <t>שָׁמַנְתָּ עָבִיתָ כָּשִׂיתָ</t>
  </si>
  <si>
    <t>The verbs describe Israel's physical state metaphorically, representing their spiritual condition of arrogance and moral corruption.</t>
  </si>
  <si>
    <t>To emphasize the extent of Israel's spiritual decline.</t>
  </si>
  <si>
    <t>So Jeshurun grew fat</t>
  </si>
  <si>
    <t>וַיִּשְׁמַן יְשֻׁרוּן</t>
  </si>
  <si>
    <t>Jeshurun, a name for Israel, is metaphorically described as growing fat, implying prosperity and complacency leading to spiritual decline.</t>
  </si>
  <si>
    <t>To illustrate Israel's spiritual state before their rebellion.</t>
  </si>
  <si>
    <t>Deuteronomy 32:16</t>
  </si>
  <si>
    <t>יַקְנִאֻ֖הוּ בְּזָרִ֑ים בְּתוֹעֵבֹ֖ת יַכְעִיסֻֽהוּ&amp;nbsp;&amp;nbsp;&amp;nbsp;&amp;nbsp;&amp;nbsp;&amp;nbsp;&amp;nbsp;&amp;nbsp;</t>
  </si>
  <si>
    <t>יקנאהו בזרים בתועבת יכעיסהו&amp;nbsp;&amp;nbsp;&amp;nbsp;&amp;nbsp;&amp;nbsp;&amp;nbsp;&amp;nbsp;&amp;nbsp;</t>
  </si>
  <si>
    <t>They incensed [God] with alien things,Vexed [God] with abominations.</t>
  </si>
  <si>
    <t>Vexed [God]</t>
  </si>
  <si>
    <t>יַכְעִיסֻֽהוּ</t>
  </si>
  <si>
    <t>Similar to the previous instance, God is portrayed as experiencing the human emotion of vexation or irritation. This further emphasizes the impact of Israel's actions on God's emotional state.</t>
  </si>
  <si>
    <t>To reinforce the seriousness of Israel's actions and God's strong emotional response to their disobedience.</t>
  </si>
  <si>
    <t>incensed [God]</t>
  </si>
  <si>
    <t>יַקְנִאֻ֖הוּ</t>
  </si>
  <si>
    <t>God is presented as experiencing the human emotion of jealousy or anger, a characteristic typically attributed to humans. This personification emphasizes the severity of Israel's actions and God's strong reaction to them.</t>
  </si>
  <si>
    <t>To highlight the intensity of God's response to Israel's idolatry and emphasize the seriousness of their actions.</t>
  </si>
  <si>
    <t>Deuteronomy 32:17</t>
  </si>
  <si>
    <t>יִזְבְּח֗וּ לַשֵּׁדִים֙ לֹ֣א אֱלֹ֔הַּ אֱלֹהִ֖ים לֹ֣א יְדָע֑וּם&amp;nbsp;&amp;nbsp;&amp;nbsp;&amp;nbsp;&amp;nbsp;&amp;nbsp;&amp;nbsp;&amp;nbsp;חֲדָשִׁים֙ מִקָּרֹ֣ב בָּ֔אוּ לֹ֥א שְׂעָר֖וּם אֲבֹתֵיכֶֽם&amp;nbsp;&amp;nbsp;&amp;nbsp;&amp;nbsp;&amp;nbsp;&amp;nbsp;&amp;nbsp;&amp;nbsp;</t>
  </si>
  <si>
    <t>יזבחו לשדים לא אלה אלהים לא ידעום&amp;nbsp;&amp;nbsp;&amp;nbsp;&amp;nbsp;&amp;nbsp;&amp;nbsp;&amp;nbsp;&amp;nbsp;חדשים מקרב באו לא שערום אבתיכם&amp;nbsp;&amp;nbsp;&amp;nbsp;&amp;nbsp;&amp;nbsp;&amp;nbsp;&amp;nbsp;&amp;nbsp;</t>
  </si>
  <si>
    <t>They sacrificed to demons, no-gods,Gods they had never known,New ones, who came but lately,Who stirred not your forebears’ fears.*Who stirred not your forebears’ fears Meaning of Heb. uncertain; Arabic sha‘ara suggests the rendering “Whom your forebears did not know.”</t>
  </si>
  <si>
    <t>to demons, no-gods</t>
  </si>
  <si>
    <t>לַשֵּׁדִים֙ לֹ֣א אֱלֹ֔הַּ</t>
  </si>
  <si>
    <t>The term "no-gods" (לֹ֣א אֱלֹ֔הַּ) functions metaphorically, implying that the entities worshipped are not true gods, but false deities lacking divine power or legitimacy. It's a negative metaphor contrasting false gods with the true God.</t>
  </si>
  <si>
    <t>To condemn the idolatry of the Israelites and highlight the contrast between true and false worship.</t>
  </si>
  <si>
    <t>New ones, who came but lately</t>
  </si>
  <si>
    <t>חֲדָשִׁים֙ מִקָּרֹ֣ב בָּ֔אוּ</t>
  </si>
  <si>
    <t>The description of the gods as "new" (חֲדָשִׁים) and recently arrived (מִקָּרֹ֣ב בָּ֔אוּ) is a metaphorical way of emphasizing their lack of established authority and tradition. It implies that these gods are upstarts, lacking the legitimacy of older, established deities.</t>
  </si>
  <si>
    <t>To further discredit the idols by highlighting their novelty and lack of established standing.</t>
  </si>
  <si>
    <t>Deuteronomy 32:18</t>
  </si>
  <si>
    <t>צ֥וּר יְלָדְךָ֖ תֶּ֑שִׁי וַתִּשְׁכַּ֖ח אֵ֥ל מְחֹלְלֶֽךָ&amp;nbsp;&amp;nbsp;&amp;nbsp;&amp;nbsp;&amp;nbsp;&amp;nbsp;&amp;nbsp;&amp;nbsp;</t>
  </si>
  <si>
    <t>צור ילדך תשי ותשכח אל מחללך&amp;nbsp;&amp;nbsp;&amp;nbsp;&amp;nbsp;&amp;nbsp;&amp;nbsp;&amp;nbsp;&amp;nbsp;</t>
  </si>
  <si>
    <t>You neglected the Rock who begot you,Forgot the God who labored to bring you forth.</t>
  </si>
  <si>
    <t>God who labored to bring you forth</t>
  </si>
  <si>
    <t>אֵ֥ל מְחֹלְלֶֽךָ</t>
  </si>
  <si>
    <t>God is metaphorically depicted as someone who 'labored' to bring forth Israel. This anthropomorphic description emphasizes the effort and care God invested in their creation and deliverance, contrasting with their neglect.</t>
  </si>
  <si>
    <t>To highlight the immense effort God put into Israel's creation and deliverance, contrasting with their ingratitude and forgetfulness.</t>
  </si>
  <si>
    <t>Rock who begot you</t>
  </si>
  <si>
    <t>צ֥וּר יְלָדְךָ֖</t>
  </si>
  <si>
    <t>God is metaphorically compared to a rock, a source of strength and stability, who is also the source of Israel's existence and origin. The 'begetting' is a figurative extension of God's role as creator and sustainer.</t>
  </si>
  <si>
    <t>To emphasize God's role as the ultimate source of Israel's being and to highlight the ingratitude of their rejection.</t>
  </si>
  <si>
    <t>Deuteronomy 32:19</t>
  </si>
  <si>
    <t>וַיַּ֥רְא יְהֹוָ֖ה וַיִּנְאָ֑ץ מִכַּ֥עַס בָּנָ֖יו וּבְנֹתָֽיו&amp;nbsp;&amp;nbsp;&amp;nbsp;&amp;nbsp;&amp;nbsp;&amp;nbsp;&amp;nbsp;&amp;nbsp;</t>
  </si>
  <si>
    <t>וירא יהוה וינאץ מכעס בניו ובנתיו&amp;nbsp;&amp;nbsp;&amp;nbsp;&amp;nbsp;&amp;nbsp;&amp;nbsp;&amp;nbsp;&amp;nbsp;</t>
  </si>
  <si>
    <t>יהוה saw and was vexedAnd spurned these sons and daughters.</t>
  </si>
  <si>
    <t>YHWH saw and was vexed</t>
  </si>
  <si>
    <t>וַיַּרְא יְהֹוָ֖ה וַיִּנְאָ֑ץ</t>
  </si>
  <si>
    <t>YHWH, a divine being, is described with the human emotions of seeing and being vexed. This anthropomorphism gives human-like qualities to God to convey his strong displeasure.</t>
  </si>
  <si>
    <t>To emphasize the intensity of God's reaction to the actions of his sons and daughters.</t>
  </si>
  <si>
    <t>Deuteronomy 32:20</t>
  </si>
  <si>
    <t>וַיֹּ֗אמֶר אַסְתִּ֤ירָה פָנַי֙ מֵהֶ֔ם אֶרְאֶ֖ה מָ֣ה אַחֲרִיתָ֑ם&amp;nbsp;&amp;nbsp;&amp;nbsp;&amp;nbsp;&amp;nbsp;&amp;nbsp;&amp;nbsp;&amp;nbsp;כִּ֣י ד֤וֹר תַּהְפֻּכֹת֙ הֵ֔מָּה בָּנִ֖ים לֹא־אֵמֻ֥ן בָּֽם&amp;nbsp;&amp;nbsp;&amp;nbsp;&amp;nbsp;&amp;nbsp;&amp;nbsp;&amp;nbsp;&amp;nbsp;</t>
  </si>
  <si>
    <t>ויאמר אסתירה פני מהם אראה מה אחריתם&amp;nbsp;&amp;nbsp;&amp;nbsp;&amp;nbsp;&amp;nbsp;&amp;nbsp;&amp;nbsp;&amp;nbsp;כי דור תהפכת המה בנים לא־אמן בם&amp;nbsp;&amp;nbsp;&amp;nbsp;&amp;nbsp;&amp;nbsp;&amp;nbsp;&amp;nbsp;&amp;nbsp;</t>
  </si>
  <si>
    <t>[God] said: I will hide My countenance from them,And see how they fare in the end.For they are a treacherous breed,Children with no loyalty in them.</t>
  </si>
  <si>
    <t>I will hide My countenance</t>
  </si>
  <si>
    <t>אֶסְתִּירָה פָנַי</t>
  </si>
  <si>
    <t>God's 'face' is metaphorically used to represent His presence and active involvement in human affairs. Hiding His face signifies withdrawing His favor and protection, not a literal act of concealing a physical feature.</t>
  </si>
  <si>
    <t>To illustrate the consequence of Israel's disobedience and the resulting divine judgment.</t>
  </si>
  <si>
    <t>a treacherous breed</t>
  </si>
  <si>
    <t>דּוֹר תַּהְפּוכֹת</t>
  </si>
  <si>
    <t>The term 'treacherous breed' (דּוֹר תַּהְפּוכֹת) uses the metaphor of a generation being likened to a type of animal or plant known for its deceptive or unreliable nature. It's not a literal description of genealogy but a figurative characterization.</t>
  </si>
  <si>
    <t>To emphasize the pervasive and ingrained nature of Israel's unfaithfulness.</t>
  </si>
  <si>
    <t>Deuteronomy 32:21</t>
  </si>
  <si>
    <t>הֵ֚ם קִנְא֣וּנִי בְלֹא־אֵ֔ל כִּעֲס֖וּנִי בְּהַבְלֵיהֶ֑ם&amp;nbsp;&amp;nbsp;&amp;nbsp;&amp;nbsp;&amp;nbsp;&amp;nbsp;&amp;nbsp;&amp;nbsp;וַֽאֲנִי֙ אַקְנִיאֵ֣ם בְּלֹא־עָ֔ם בְּג֥וֹי נָבָ֖ל אַכְעִיסֵֽם&amp;nbsp;&amp;nbsp;&amp;nbsp;&amp;nbsp;&amp;nbsp;&amp;nbsp;&amp;nbsp;&amp;nbsp;</t>
  </si>
  <si>
    <t>הם קנאוני בלא־אל כעסוני בהבליהם&amp;nbsp;&amp;nbsp;&amp;nbsp;&amp;nbsp;&amp;nbsp;&amp;nbsp;&amp;nbsp;&amp;nbsp;ואני אקניאם בלא־עם בגוי נבל אכעיסם&amp;nbsp;&amp;nbsp;&amp;nbsp;&amp;nbsp;&amp;nbsp;&amp;nbsp;&amp;nbsp;&amp;nbsp;</t>
  </si>
  <si>
    <t>They incensed Me with no-gods,Vexed Me with their futilities;*futilities I.e., idols. I’ll incense them with a no-folk,Vex them with a nation of fools.</t>
  </si>
  <si>
    <t>nation of fools</t>
  </si>
  <si>
    <t>בְּגוֹי נָבָ֖ל</t>
  </si>
  <si>
    <t>"Nation of fools" is a metaphorical description of a nation characterized by foolishness and lack of wisdom, highlighting their inability to understand God's ways and their resulting punishment.</t>
  </si>
  <si>
    <t>To emphasize the consequences of Israel's actions and to highlight their spiritual blindness.</t>
  </si>
  <si>
    <t>no-folk</t>
  </si>
  <si>
    <t>בְלֹא־עָם</t>
  </si>
  <si>
    <t>The phrase "no-folk" is a metaphorical representation of a nation that is not truly God's people, lacking genuine faith and obedience. It's a punishment mirroring their own actions.</t>
  </si>
  <si>
    <t>To illustrate the consequences of rejecting God and to foreshadow the judgment upon Israel.</t>
  </si>
  <si>
    <t>their futilities</t>
  </si>
  <si>
    <t>בְּהַבְלֵיהֶם</t>
  </si>
  <si>
    <t>"Futilities" is a metaphorical term for idols, emphasizing their emptiness and lack of substance. It highlights the foolishness of relying on them.</t>
  </si>
  <si>
    <t>To underscore the absurdity of worshipping idols and the resulting divine displeasure.</t>
  </si>
  <si>
    <t>no-gods</t>
  </si>
  <si>
    <t>בְלֹא־אֵל</t>
  </si>
  <si>
    <t>The term "no-gods" is a metaphorical substitution for idols, implying that idols are not true gods, thus highlighting the futility of their worship.</t>
  </si>
  <si>
    <t>To emphasize the inadequacy and worthlessness of idols in comparison to the true God.</t>
  </si>
  <si>
    <t>Deuteronomy 32:22</t>
  </si>
  <si>
    <t>כִּי־אֵשׁ֙ קָדְחָ֣ה בְאַפִּ֔י וַתִּיקַ֖ד עַד־שְׁא֣וֹל תַּחְתִּ֑ית&amp;nbsp;&amp;nbsp;&amp;nbsp;&amp;nbsp;&amp;nbsp;&amp;nbsp;&amp;nbsp;&amp;nbsp;וַתֹּ֤אכַל אֶ֙רֶץ֙ וִֽיבֻלָ֔הּ וַתְּלַהֵ֖ט מוֹסְדֵ֥י הָרִֽים&amp;nbsp;&amp;nbsp;&amp;nbsp;&amp;nbsp;&amp;nbsp;&amp;nbsp;&amp;nbsp;&amp;nbsp;</t>
  </si>
  <si>
    <t>כי־אש קדחה באפי ותיקד עד־שאול תחתית&amp;nbsp;&amp;nbsp;&amp;nbsp;&amp;nbsp;&amp;nbsp;&amp;nbsp;&amp;nbsp;&amp;nbsp;ותאכל ארץ ויבלה ותלהט מוסדי הרים&amp;nbsp;&amp;nbsp;&amp;nbsp;&amp;nbsp;&amp;nbsp;&amp;nbsp;&amp;nbsp;&amp;nbsp;</t>
  </si>
  <si>
    <t>For a fire has flared in My wrathAnd burned to the bottom of Sheol,Has consumed the earth and its increase,Eaten down to the base of the hills.</t>
  </si>
  <si>
    <t>And burned to the bottom of Sheol</t>
  </si>
  <si>
    <t>וַתִּיקַד עַד־שְׁאוֹל תַּחְתִּית</t>
  </si>
  <si>
    <t>The extent of the fire's reach is exaggerated to emphasize the completeness of the destruction. The fire reaching the bottom of Sheol (the underworld) is an impossible literal event, making it a hyperbole.</t>
  </si>
  <si>
    <t>To convey the utter and complete nature of the divine judgment.</t>
  </si>
  <si>
    <t>a fire has flared in My wrath</t>
  </si>
  <si>
    <t>אֵשׁ קָדְחָה בְאַפִּי</t>
  </si>
  <si>
    <t>God's anger is directly equated with a consuming fire. This is a metaphor because it uses a physical phenomenon (fire) to represent an abstract concept (divine anger).</t>
  </si>
  <si>
    <t>To emphasize the intensity and destructive power of God's anger.</t>
  </si>
  <si>
    <t>Eaten down to the base of the hills</t>
  </si>
  <si>
    <t>וַתְּלַהֵט מוֹסְדֵ֥י הָרִֽים</t>
  </si>
  <si>
    <t>The phrase uses the imagery of consuming fire to describe the destruction reaching the very foundations of the mountains. The depth of the destruction is emphasized metaphorically.</t>
  </si>
  <si>
    <t>To highlight the thoroughness and extent of the devastation caused by God's judgment, emphasizing its impact on the landscape.</t>
  </si>
  <si>
    <t>Has consumed the earth and its increase</t>
  </si>
  <si>
    <t>וַתֹּאכַל אֶרֶץ וִֽיבֻלָ֔הּ</t>
  </si>
  <si>
    <t>The earth is personified as actively consuming or eating its produce. This is not a simple statement of destruction but attributes an active, human-like action to the earth.</t>
  </si>
  <si>
    <t>To vividly portray the devastation caused by God's wrath, emphasizing its impact on the land's fertility.</t>
  </si>
  <si>
    <t>Deuteronomy 32:23</t>
  </si>
  <si>
    <t>אַסְפֶּ֥ה עָלֵ֖ימוֹ רָע֑וֹת חִצַּ֖י אֲכַלֶּה־בָּֽם&amp;nbsp;&amp;nbsp;&amp;nbsp;&amp;nbsp;&amp;nbsp;&amp;nbsp;&amp;nbsp;&amp;nbsp;</t>
  </si>
  <si>
    <t>אספה עלימו רעות חצי אכלה־בם&amp;nbsp;&amp;nbsp;&amp;nbsp;&amp;nbsp;&amp;nbsp;&amp;nbsp;&amp;nbsp;&amp;nbsp;</t>
  </si>
  <si>
    <t>I will sweep misfortunes on them,Use up My arrows on them:</t>
  </si>
  <si>
    <t>Use up My arrows on them</t>
  </si>
  <si>
    <t>חִצַּ֖י אֲכַלֶּה־בָּֽם</t>
  </si>
  <si>
    <t>Arrows (חִצַּ֖י) are used metaphorically to represent divine judgment or punishment. The phrase 'use up' (אֲכַלֶּה) suggests an abundance of divine wrath and the complete exhaustion of the means of punishment, implying a vast number of enemies.</t>
  </si>
  <si>
    <t>To illustrate the extent and intensity of the divine retribution; the sheer number of enemies to be punished.</t>
  </si>
  <si>
    <t>I will sweep misfortunes on them</t>
  </si>
  <si>
    <t>אַסְפֶּ֥ה עָלֵ֖ימוֹ רָע֑וֹת</t>
  </si>
  <si>
    <t>The act of 'sweeping' (אַסְפֶּ֥ה) is applied metaphorically to misfortunes (רָעוֹת), implying a swift and thorough destruction. The speaker uses an action typically associated with cleaning to describe the destructive force of divine judgment.</t>
  </si>
  <si>
    <t>To emphasize the completeness and swiftness of the divine judgment upon the enemies.</t>
  </si>
  <si>
    <t>Deuteronomy 32:24</t>
  </si>
  <si>
    <t>מְזֵ֥י רָעָ֛ב וּלְחֻ֥מֵי רֶ֖שֶׁף וְקֶ֣טֶב מְרִירִ֑י&amp;nbsp;&amp;nbsp;&amp;nbsp;&amp;nbsp;&amp;nbsp;&amp;nbsp;&amp;nbsp;&amp;nbsp;וְשֶׁן־בְּהֵמֹת֙ אֲשַׁלַּח־בָּ֔ם עִם־חֲמַ֖ת זֹחֲלֵ֥י עָפָֽר&amp;nbsp;&amp;nbsp;&amp;nbsp;&amp;nbsp;&amp;nbsp;&amp;nbsp;&amp;nbsp;&amp;nbsp;</t>
  </si>
  <si>
    <t>מזי רעב ולחמי רשף וקטב מרירי&amp;nbsp;&amp;nbsp;&amp;nbsp;&amp;nbsp;&amp;nbsp;&amp;nbsp;&amp;nbsp;&amp;nbsp;ושן־בהמת אשלח־בם עם־חמת זחלי עפר&amp;nbsp;&amp;nbsp;&amp;nbsp;&amp;nbsp;&amp;nbsp;&amp;nbsp;&amp;nbsp;&amp;nbsp;</t>
  </si>
  <si>
    <t>Wasting famine, ravaging plague,Deadly pestilence, and fanged beastsWill I let loose against them,With venomous creepers in dust.</t>
  </si>
  <si>
    <t>Wasting famine</t>
  </si>
  <si>
    <t>מְזֵ֥י רָעָ֛ב</t>
  </si>
  <si>
    <t>Famine is personified as an active agent ('wasting'), giving it human-like characteristics of destruction and depletion.</t>
  </si>
  <si>
    <t>To emphasize the severity and destructive power of the famine as a divine judgment.</t>
  </si>
  <si>
    <t>venomous creepers in dust</t>
  </si>
  <si>
    <t>חֲמַ֖ת זֹחֲלֵ֥י עָפָֽר</t>
  </si>
  <si>
    <t>'Venomous creepers' are presented as agents of destruction, personifying them and emphasizing their harmful nature.</t>
  </si>
  <si>
    <t>To emphasize the destructive power of venomous creatures as a divine judgment, adding a sense of insidious harm.</t>
  </si>
  <si>
    <t>fanged beasts</t>
  </si>
  <si>
    <t>שֶׁן־בְּהֵמֹת֙</t>
  </si>
  <si>
    <t>Beasts are described with 'fanged,' emphasizing their predatory and dangerous nature, personifying them as agents of destruction.</t>
  </si>
  <si>
    <t>To emphasize the destructive power of wild animals as a divine judgment.</t>
  </si>
  <si>
    <t>Deadly pestilence</t>
  </si>
  <si>
    <t>קֶ֣טֶב מְרִירִ֑י</t>
  </si>
  <si>
    <t>Pestilence is described as 'deadly,' emphasizing its lethal nature and personifying it as a force of destruction.</t>
  </si>
  <si>
    <t>To emphasize the lethal and destructive power of the pestilence as a divine judgment.</t>
  </si>
  <si>
    <t>ravaging plague</t>
  </si>
  <si>
    <t>לְחֻ֥מֵי רֶ֖שֶׁף</t>
  </si>
  <si>
    <t>Plague is personified as an active agent ('ravaging'), highlighting its destructive and overwhelming nature.</t>
  </si>
  <si>
    <t>To emphasize the destructive power of the plague as a divine judgment.</t>
  </si>
  <si>
    <t>Deuteronomy 32:25</t>
  </si>
  <si>
    <t>מִחוּץ֙ תְּשַׁכֶּל־חֶ֔רֶב וּמֵחֲדָרִ֖ים אֵימָ֑ה גַּם־בָּחוּר֙ גַּם־בְּתוּלָ֔ה יוֹנֵ֖ק עִם־אִ֥ישׁ שֵׂיבָֽה&amp;nbsp;&amp;nbsp;&amp;nbsp;&amp;nbsp;&amp;nbsp;&amp;nbsp;&amp;nbsp;&amp;nbsp;</t>
  </si>
  <si>
    <t>מחוץ תשכל־חרב ומחדרים אימה גם־בחור גם־בתולה יונק עם־איש שיבה&amp;nbsp;&amp;nbsp;&amp;nbsp;&amp;nbsp;&amp;nbsp;&amp;nbsp;&amp;nbsp;&amp;nbsp;</t>
  </si>
  <si>
    <t>The sword shall deal death without,As shall the terror within,To youth and maiden alike,The suckling as well as the aged.</t>
  </si>
  <si>
    <t>terror</t>
  </si>
  <si>
    <t>אֵימָ֑ה</t>
  </si>
  <si>
    <t>Terror is used metaphorically to represent the pervasive fear and anxiety that will accompany the violence, affecting everyone regardless of age or status.</t>
  </si>
  <si>
    <t>To convey the psychological impact of the impending destruction, emphasizing its all-encompassing nature.</t>
  </si>
  <si>
    <t>The sword shall deal death</t>
  </si>
  <si>
    <t>תְּשַׁכֶּל־חֶ֔רֶב</t>
  </si>
  <si>
    <t>The sword, an instrument of war, is used metaphorically to represent death itself, highlighting the indiscriminate nature of the violence.</t>
  </si>
  <si>
    <t>To emphasize the widespread and devastating impact of the coming destruction.</t>
  </si>
  <si>
    <t>Deuteronomy 32:26</t>
  </si>
  <si>
    <t>אָמַ֖רְתִּי אַפְאֵיהֶ֑ם אַשְׁבִּ֥יתָה מֵאֱנ֖וֹשׁ זִכְרָֽם&amp;nbsp;&amp;nbsp;&amp;nbsp;&amp;nbsp;&amp;nbsp;&amp;nbsp;&amp;nbsp;&amp;nbsp;</t>
  </si>
  <si>
    <t>אמרתי אפאיהם אשביתה מאנוש זכרם&amp;nbsp;&amp;nbsp;&amp;nbsp;&amp;nbsp;&amp;nbsp;&amp;nbsp;&amp;nbsp;&amp;nbsp;</t>
  </si>
  <si>
    <t>I might have reduced them to naught,*I might have reduced them to naught Lit. “I said, I will reduce…”; meaning of Heb. ’aph’ehem uncertain. Made their memory cease among humankind,</t>
  </si>
  <si>
    <t>Made their memory cease among humankind</t>
  </si>
  <si>
    <t>אַשְׁבִּ֥יתָה מֵאֱנ֖וֹשׁ זִכְרָֽם</t>
  </si>
  <si>
    <t>This phrase is a hyperbolic statement implying complete and utter eradication of their memory, an impossibility in reality.</t>
  </si>
  <si>
    <t>To emphasize the completeness of the potential judgment, highlighting the utter removal of their existence from human history.</t>
  </si>
  <si>
    <t>reduce them to naught</t>
  </si>
  <si>
    <t>אַפְאֵיהֶם</t>
  </si>
  <si>
    <t>The phrase suggests complete annihilation, an exaggeration for emphasis of the speaker's potential power.</t>
  </si>
  <si>
    <t>To emphasize God's power and potential judgment.</t>
  </si>
  <si>
    <t>Deuteronomy 32:27</t>
  </si>
  <si>
    <t>לוּלֵ֗י כַּ֤עַס אוֹיֵב֙ אָג֔וּר פֶּֽן־יְנַכְּר֖וּ צָרֵ֑ימוֹ&amp;nbsp;&amp;nbsp;&amp;nbsp;&amp;nbsp;&amp;nbsp;&amp;nbsp;&amp;nbsp;&amp;nbsp;פֶּן־יֹֽאמְרוּ֙ יָדֵ֣נוּ רָ֔מָה וְלֹ֥א יְהֹוָ֖ה פָּעַ֥ל כׇּל־זֹֽאת&amp;nbsp;&amp;nbsp;&amp;nbsp;&amp;nbsp;&amp;nbsp;&amp;nbsp;&amp;nbsp;&amp;nbsp;</t>
  </si>
  <si>
    <t>לולי כעס אויב אגור פן־ינכרו צרימו&amp;nbsp;&amp;nbsp;&amp;nbsp;&amp;nbsp;&amp;nbsp;&amp;nbsp;&amp;nbsp;&amp;nbsp;פן־יאמרו ידנו רמה ולא יהוה פעל כל־זאת&amp;nbsp;&amp;nbsp;&amp;nbsp;&amp;nbsp;&amp;nbsp;&amp;nbsp;&amp;nbsp;&amp;nbsp;</t>
  </si>
  <si>
    <t>But for fear of the taunts of the foe,Their enemies who might misjudgeAnd say, “Our own hand has prevailed;None of this was wrought by יהוה !”</t>
  </si>
  <si>
    <t>But for fear of the taunts of the foe</t>
  </si>
  <si>
    <t>לולֵי כעס אויב</t>
  </si>
  <si>
    <t>The phrase implies an exaggeration of the enemy's potential for taunting, emphasizing the speaker's concern about the enemy's reaction.</t>
  </si>
  <si>
    <t>To highlight the speaker's apprehension about the enemy's potential to misinterpret the situation.</t>
  </si>
  <si>
    <t>Their enemies who might misjudge</t>
  </si>
  <si>
    <t>יְנַכְּרוּ צָרֵיהֶם</t>
  </si>
  <si>
    <t>The word "enemies" (צָרֵיהֶם) is used metonymically to represent their judgment or misinterpretation of the situation. The focus shifts from the enemies themselves to their actions (misjudgment).</t>
  </si>
  <si>
    <t>To emphasize the potential for misinterpretation by the enemy, rather than simply their existence.</t>
  </si>
  <si>
    <t>“Our own hand has prevailed”,</t>
  </si>
  <si>
    <t>יָדֵנוּ רָמָה</t>
  </si>
  <si>
    <t>The enemy's hand is personified; it's not just a physical instrument but an agent of power and victory, capable of independent action.</t>
  </si>
  <si>
    <t>Enemy</t>
  </si>
  <si>
    <t>To express the enemy's boastful claim of victory and to downplay God's role.</t>
  </si>
  <si>
    <t>Deuteronomy 32:28</t>
  </si>
  <si>
    <t>כִּי־ג֛וֹי אֹבַ֥ד עֵצ֖וֹת הֵ֑מָּה וְאֵ֥ין בָּהֶ֖ם תְּבוּנָֽה&amp;nbsp;&amp;nbsp;&amp;nbsp;&amp;nbsp;&amp;nbsp;&amp;nbsp;&amp;nbsp;&amp;nbsp;</t>
  </si>
  <si>
    <t>כי־גוי אבד עצות המה ואין בהם תבונה&amp;nbsp;&amp;nbsp;&amp;nbsp;&amp;nbsp;&amp;nbsp;&amp;nbsp;&amp;nbsp;&amp;nbsp;</t>
  </si>
  <si>
    <t>*Here, apparently, Moses is the speaker; God resumes in v. 32. For they are a folk void of sense,Lacking in all discernment.</t>
  </si>
  <si>
    <t>Lacking in all discernment</t>
  </si>
  <si>
    <t>אֵין בָּהֶם תְּבוּנָה</t>
  </si>
  <si>
    <t>The absence of 'understanding' (tebunah) is not merely a descriptive statement but a metaphorical depiction of their spiritual and intellectual emptiness. It suggests a deeper lack of insight and wisdom, not just a lack of knowledge.</t>
  </si>
  <si>
    <t>To further emphasize the severity of the people's spiritual and intellectual deficiency, highlighting their inability to understand God's will.</t>
  </si>
  <si>
    <t>a folk void of sense</t>
  </si>
  <si>
    <t>גּוֹי אֹבַד עֵצוֹת</t>
  </si>
  <si>
    <t>The nation is metaphorically described as lacking 'counsel' (wisdom, guidance), implying a deeper lack of understanding and judgment, not merely a lack of specific advice. This equates a group of people to something lacking in essential qualities.</t>
  </si>
  <si>
    <t>To emphasize the people's foolishness and lack of discernment, highlighting their inability to make wise decisions.</t>
  </si>
  <si>
    <t>Deuteronomy 32:29</t>
  </si>
  <si>
    <t>ל֥וּ חָכְמ֖וּ יַשְׂכִּ֣ילוּ זֹ֑את יָבִ֖ינוּ לְאַחֲרִיתָֽם&amp;nbsp;&amp;nbsp;&amp;nbsp;&amp;nbsp;&amp;nbsp;&amp;nbsp;&amp;nbsp;&amp;nbsp;</t>
  </si>
  <si>
    <t>לו חכמו ישכילו זאת יבינו לאחריתם&amp;nbsp;&amp;nbsp;&amp;nbsp;&amp;nbsp;&amp;nbsp;&amp;nbsp;&amp;nbsp;&amp;nbsp;</t>
  </si>
  <si>
    <t>Were they wise, they would think upon this,Gain insight into their future:</t>
  </si>
  <si>
    <t>Deuteronomy 32:30</t>
  </si>
  <si>
    <t>אֵיכָ֞ה יִרְדֹּ֤ף אֶחָד֙ אֶ֔לֶף וּשְׁנַ֖יִם יָנִ֣יסוּ רְבָבָ֑ה&amp;nbsp;&amp;nbsp;&amp;nbsp;&amp;nbsp;&amp;nbsp;&amp;nbsp;&amp;nbsp;&amp;nbsp;אִם־לֹא֙ כִּֽי־צוּרָ֣ם מְכָרָ֔ם וַֽיהֹוָ֖ה הִסְגִּירָֽם&amp;nbsp;&amp;nbsp;&amp;nbsp;&amp;nbsp;&amp;nbsp;&amp;nbsp;&amp;nbsp;&amp;nbsp;</t>
  </si>
  <si>
    <t>איכה ירדף אחד אלף ושנים יניסו רבבה&amp;nbsp;&amp;nbsp;&amp;nbsp;&amp;nbsp;&amp;nbsp;&amp;nbsp;&amp;nbsp;&amp;nbsp;אם־לא כי־צורם מכרם ויהוה הסגירם&amp;nbsp;&amp;nbsp;&amp;nbsp;&amp;nbsp;&amp;nbsp;&amp;nbsp;&amp;nbsp;&amp;nbsp;</t>
  </si>
  <si>
    <t>“How could one have routed a thousand,Or two put ten thousand to flight,Unless their Rock had sold them, יהוה had given them up?”</t>
  </si>
  <si>
    <t>How could one have routed a thousand, Or two put ten thousand to flight,</t>
  </si>
  <si>
    <t>אֵיכָ֞ה יִרְדֹּ֤ף אֶחָד֙ אֶ֔לֶף וּשְׁנַ֖יִם יָנִ֣יסוּ רְבָבָ֑ה</t>
  </si>
  <si>
    <t>Exaggeration of military prowess to emphasize the miraculous nature of the victory. The numbers are clearly not literal, but used to express overwhelming success beyond normal human capability.</t>
  </si>
  <si>
    <t>To highlight the divine intervention that enabled such a disproportionate victory.</t>
  </si>
  <si>
    <t>יהוה had given them up</t>
  </si>
  <si>
    <t>וַֽיהֹוָ֖ה הִסְגִּירָֽם</t>
  </si>
  <si>
    <t>God is presented as actively handing over his people, an action that implies a deliberate choice rather than mere passive observation.</t>
  </si>
  <si>
    <t>To emphasize the divine agency in the defeat, suggesting a judgment or punishment.</t>
  </si>
  <si>
    <t>their Rock had sold them</t>
  </si>
  <si>
    <t>צוּרָ֣ם מְכָרָ֔ם</t>
  </si>
  <si>
    <t>The 'Rock' (referring to God) is given the human action of selling, implying betrayal and abandonment. This personifies God's seeming withdrawal of protection.</t>
  </si>
  <si>
    <t>To explain the seemingly inexplicable defeat by attributing it to God's deliberate action, though seemingly paradoxical.</t>
  </si>
  <si>
    <t>Deuteronomy 32:31</t>
  </si>
  <si>
    <t>כִּ֛י לֹ֥א כְצוּרֵ֖נוּ צוּרָ֑ם וְאֹיְבֵ֖ינוּ פְּלִילִֽים&amp;nbsp;&amp;nbsp;&amp;nbsp;&amp;nbsp;&amp;nbsp;&amp;nbsp;&amp;nbsp;&amp;nbsp;</t>
  </si>
  <si>
    <t>כי לא כצורנו צורם ואיבינו פלילים&amp;nbsp;&amp;nbsp;&amp;nbsp;&amp;nbsp;&amp;nbsp;&amp;nbsp;&amp;nbsp;&amp;nbsp;</t>
  </si>
  <si>
    <t>For their rock is not like our Rock,In our enemies’ own estimation.*In our enemies’ own estimation I.e., as everyone must admit. For Heb. pelilim (“own estimation”) see Exod. 21.22; cf. Gen. 48.11.</t>
  </si>
  <si>
    <t>our Rock, their rock</t>
  </si>
  <si>
    <t>צוּרֵנוּ צוּרָ֑ם</t>
  </si>
  <si>
    <t>A metaphor comparing the strength and security provided by God (YHWH, implied as 'our Rock') to the perceived strength and security of the enemies' source of strength (their 'rock'). The comparison highlights the qualitative difference between the true, unwavering strength of God and the false or inferior strength of the enemy's reliance.</t>
  </si>
  <si>
    <t>To emphasize the superiority of God's protection and the futility of the enemies' reliance on their own resources or false gods.</t>
  </si>
  <si>
    <t>Deuteronomy 32:32</t>
  </si>
  <si>
    <t>כִּֽי־מִגֶּ֤פֶן סְדֹם֙ גַּפְנָ֔ם וּמִשַּׁדְמֹ֖ת עֲמֹרָ֑ה&amp;nbsp;&amp;nbsp;&amp;nbsp;&amp;nbsp;&amp;nbsp;&amp;nbsp;&amp;nbsp;&amp;nbsp;עֲנָבֵ֙מוֹ֙ עִנְּבֵי־ר֔וֹשׁ אַשְׁכְּלֹ֥ת מְרֹרֹ֖ת לָֽמוֹ&amp;nbsp;&amp;nbsp;&amp;nbsp;&amp;nbsp;&amp;nbsp;&amp;nbsp;&amp;nbsp;&amp;nbsp;</t>
  </si>
  <si>
    <t>כי־מגפן סדם גפנם ומשדמת עמרה&amp;nbsp;&amp;nbsp;&amp;nbsp;&amp;nbsp;&amp;nbsp;&amp;nbsp;&amp;nbsp;&amp;nbsp;ענבמו ענבי־רוש אשכלת מררת למו&amp;nbsp;&amp;nbsp;&amp;nbsp;&amp;nbsp;&amp;nbsp;&amp;nbsp;&amp;nbsp;&amp;nbsp;</t>
  </si>
  <si>
    <t>Ah! The vine for them is from Sodom,From the vineyards of Gomorrah;The grapes for them are poison,A bitter growth their clusters.</t>
  </si>
  <si>
    <t>A bitter growth their clusters</t>
  </si>
  <si>
    <t>אַשְׁכְּלֹ֥ת מְרֹרֹ֖ת לָֽמוֹ</t>
  </si>
  <si>
    <t>This metaphor further emphasizes the negative and destructive consequences of their actions, using the imagery of bitter grapes.</t>
  </si>
  <si>
    <t>To reinforce the idea of the bitter consequences of their choices.</t>
  </si>
  <si>
    <t>The grapes for them are poison</t>
  </si>
  <si>
    <t>עֲנָבֵ֙מוֹ֙ עִנְּבֵי־ר֔וֹשׁ</t>
  </si>
  <si>
    <t>Their actions and consequences are metaphorically described as poisonous grapes, highlighting the harmful and destructive nature of their choices.</t>
  </si>
  <si>
    <t>To depict the destructive consequences of their wickedness.</t>
  </si>
  <si>
    <t>From the vineyards of Gomorrah</t>
  </si>
  <si>
    <t>וּמִשַּׁדְמֹ֖ת עֲמֹרָ֑ה</t>
  </si>
  <si>
    <t>Similar to the previous metaphor, this reinforces the association of the people's condition with the wickedness and destruction of Gomorrah.</t>
  </si>
  <si>
    <t>To emphasize the severity of their moral corruption and the certainty of their judgment.</t>
  </si>
  <si>
    <t>The vine for them is from Sodom</t>
  </si>
  <si>
    <t>מִגֶּ֤פֶן סְדֹם֙ גַּפְנָ֔ם</t>
  </si>
  <si>
    <t>The people's situation is metaphorically compared to a vine from Sodom, associating their condition with the wickedness and destruction of Sodom.</t>
  </si>
  <si>
    <t>To illustrate the moral corruption and impending doom of the people.</t>
  </si>
  <si>
    <t>Deuteronomy 32:33</t>
  </si>
  <si>
    <t>חֲמַ֥ת תַּנִּינִ֖ם יֵינָ֑ם וְרֹ֥אשׁ פְּתָנִ֖ים אַכְזָֽר&amp;nbsp;&amp;nbsp;&amp;nbsp;&amp;nbsp;&amp;nbsp;&amp;nbsp;&amp;nbsp;&amp;nbsp;</t>
  </si>
  <si>
    <t>חמת תנינם יינם וראש פתנים אכזר&amp;nbsp;&amp;nbsp;&amp;nbsp;&amp;nbsp;&amp;nbsp;&amp;nbsp;&amp;nbsp;&amp;nbsp;</t>
  </si>
  <si>
    <t>Their wine is the venom of asps,The pitiless poison of vipers.</t>
  </si>
  <si>
    <t>The pitiless poison of vipers</t>
  </si>
  <si>
    <t>וְרֹ֥אשׁ פְּתָנִ֖ים אַכְזָֽר</t>
  </si>
  <si>
    <t>The poison of vipers, known for its lethality and lack of mercy, is used metaphorically to describe the wine's effect. The 'pitiless' nature emphasizes the wine's irreversible and harmful consequences.</t>
  </si>
  <si>
    <t>To further emphasize the destructive and unforgiving nature of the wine.</t>
  </si>
  <si>
    <t>Their wine is the venom of asps</t>
  </si>
  <si>
    <t>חֲמַ֥ת תַּנִּינִ֖ם יֵינָ֑ם</t>
  </si>
  <si>
    <t>Wine, a symbol of celebration and joy, is directly equated with the venom of asps, a symbol of death and destruction. This metaphor highlights the destructive nature of the wine, suggesting it leads to ruin rather than pleasure.</t>
  </si>
  <si>
    <t>To emphasize the destructive consequences of the wine consumed.</t>
  </si>
  <si>
    <t>Deuteronomy 32:34</t>
  </si>
  <si>
    <t>הֲלֹא־ה֖וּא כָּמֻ֣ס עִמָּדִ֑י חָת֖וּם בְּאוֹצְרֹתָֽי&amp;nbsp;&amp;nbsp;&amp;nbsp;&amp;nbsp;&amp;nbsp;&amp;nbsp;&amp;nbsp;&amp;nbsp;</t>
  </si>
  <si>
    <t>הלא־הוא כמס עמדי חתום באוצרתי&amp;nbsp;&amp;nbsp;&amp;nbsp;&amp;nbsp;&amp;nbsp;&amp;nbsp;&amp;nbsp;&amp;nbsp;</t>
  </si>
  <si>
    <t>Lo, I have it all put away,Sealed up in My storehouses,</t>
  </si>
  <si>
    <t>put away</t>
  </si>
  <si>
    <t>כָּמֻס</t>
  </si>
  <si>
    <t>The verb "כָּמֻס" (kamus) literally means "hidden," but in this context, it functions metaphorically to describe God's secure and hidden possession of something valuable, implying a level of protection and control beyond simple storage.</t>
  </si>
  <si>
    <t>To emphasize the security and certainty of God's possession and control.</t>
  </si>
  <si>
    <t>Sealed up in My storehouses</t>
  </si>
  <si>
    <t>חָתוּם בְּאוֹצְרֹתָי</t>
  </si>
  <si>
    <t>The imagery of "sealed" (חָתוּם) and "storehouses" (אוֹצְרֹתָי) creates a metaphor. While God could literally have storehouses, the act of sealing implies a deliberate and secure concealment, suggesting the preciousness and inviolability of what is stored. It moves beyond a simple description of storage to convey the idea of something highly valued and protected.</t>
  </si>
  <si>
    <t>To emphasize the secure and hidden nature of God's plan or possession, highlighting its importance and inviolability.</t>
  </si>
  <si>
    <t>Deuteronomy 32:35</t>
  </si>
  <si>
    <t>לִ֤י נָקָם֙ וְשִׁלֵּ֔ם לְעֵ֖ת תָּמ֣וּט רַגְלָ֑ם&amp;nbsp;&amp;nbsp;&amp;nbsp;&amp;nbsp;&amp;nbsp;&amp;nbsp;&amp;nbsp;&amp;nbsp;כִּ֤י קָרוֹב֙ י֣וֹם אֵידָ֔ם וְחָ֖שׁ עֲתִדֹ֥ת לָֽמוֹ&amp;nbsp;&amp;nbsp;&amp;nbsp;&amp;nbsp;&amp;nbsp;&amp;nbsp;&amp;nbsp;&amp;nbsp;</t>
  </si>
  <si>
    <t>לי נקם ושלם לעת תמוט רגלם&amp;nbsp;&amp;nbsp;&amp;nbsp;&amp;nbsp;&amp;nbsp;&amp;nbsp;&amp;nbsp;&amp;nbsp;כי קרוב יום אידם וחש עתדת למו&amp;nbsp;&amp;nbsp;&amp;nbsp;&amp;nbsp;&amp;nbsp;&amp;nbsp;&amp;nbsp;&amp;nbsp;</t>
  </si>
  <si>
    <t>To be My vengeance and recompense,At the time that their foot falters.Yea, their day of disaster is near,And destiny rushes upon them.</t>
  </si>
  <si>
    <t>their foot falters</t>
  </si>
  <si>
    <t>תָּמוּט רַגְלָם</t>
  </si>
  <si>
    <t>The 'faltering foot' is a metaphor for the impending downfall and defeat of God's enemies. It represents a loss of stability and power.</t>
  </si>
  <si>
    <t>To depict the imminent defeat of the adversaries in vivid imagery.</t>
  </si>
  <si>
    <t>To be My vengeance and recompense</t>
  </si>
  <si>
    <t>לִי נָקָם וְשִׁלֵּם</t>
  </si>
  <si>
    <t>God's actions of vengeance and recompense are presented as personal possessions or attributes, highlighting God's active role in justice.</t>
  </si>
  <si>
    <t>To emphasize God's direct involvement in judging the wicked and upholding justice.</t>
  </si>
  <si>
    <t>destiny rushes upon them</t>
  </si>
  <si>
    <t>חָשׁ עֲתִדֹּת לָמוֹ</t>
  </si>
  <si>
    <t>Destiny ('עתידות') is personified as an active agent rushing towards the enemies of God, emphasizing the inevitability and swiftness of their judgment.</t>
  </si>
  <si>
    <t>To convey the inescapable and rapid approach of divine judgment.</t>
  </si>
  <si>
    <t>Deuteronomy 32:36</t>
  </si>
  <si>
    <t>כִּֽי־יָדִ֤ין יְהֹוָה֙ עַמּ֔וֹ וְעַל־עֲבָדָ֖יו יִתְנֶחָ֑ם&amp;nbsp;&amp;nbsp;&amp;nbsp;&amp;nbsp;&amp;nbsp;&amp;nbsp;&amp;nbsp;&amp;nbsp;כִּ֤י יִרְאֶה֙ כִּֽי־אָ֣זְלַת יָ֔ד וְאֶ֖פֶס עָצ֥וּר וְעָזֽוּב&amp;nbsp;&amp;nbsp;&amp;nbsp;&amp;nbsp;&amp;nbsp;&amp;nbsp;&amp;nbsp;&amp;nbsp;</t>
  </si>
  <si>
    <t>כי־ידין יהוה עמו ועל־עבדיו יתנחם&amp;nbsp;&amp;nbsp;&amp;nbsp;&amp;nbsp;&amp;nbsp;&amp;nbsp;&amp;nbsp;&amp;nbsp;כי יראה כי־אזלת יד ואפס עצור ועזוב&amp;nbsp;&amp;nbsp;&amp;nbsp;&amp;nbsp;&amp;nbsp;&amp;nbsp;&amp;nbsp;&amp;nbsp;</t>
  </si>
  <si>
    <t>For יהוה will vindicate God’s peopleAnd take revenge for*And take revenge for Cf. Isa. 1.24. Others “and repent Himself concerning.” God’s servants,Upon seeing that their might is gone,And neither bond nor free is left.</t>
  </si>
  <si>
    <t>their might is gone</t>
  </si>
  <si>
    <t>אָזְלַת יָ֔ד</t>
  </si>
  <si>
    <t>The phrase literally means 'hand has gone out/failed'. 'Hand' is used metaphorically to represent strength and power. The loss of strength is not a literal loss of a physical hand, but a figurative representation of the people's weakened state.</t>
  </si>
  <si>
    <t>To highlight the vulnerability and helplessness of God's people.</t>
  </si>
  <si>
    <t>YHWH will vindicate God’s people</t>
  </si>
  <si>
    <t>יָדִ֤ין יְהֹוָה֙ עַמּ֔וֹ</t>
  </si>
  <si>
    <t>The act of vindication is presented as a judicial action, implying God's role as a judge delivering justice to his people. This is a metaphor because it transfers the concept of legal judgment to a divine act of intervention and protection.</t>
  </si>
  <si>
    <t>To emphasize God's active role in protecting and defending his people.</t>
  </si>
  <si>
    <t>Deuteronomy 32:37</t>
  </si>
  <si>
    <t>וְאָמַ֖ר אֵ֣י אֱלֹהֵ֑ימוֹ צ֖וּר חָסָ֥יוּ בֽוֹ&amp;nbsp;&amp;nbsp;&amp;nbsp;&amp;nbsp;&amp;nbsp;&amp;nbsp;&amp;nbsp;&amp;nbsp;</t>
  </si>
  <si>
    <t>ואמר אי אלהימו צור חסיו בו&amp;nbsp;&amp;nbsp;&amp;nbsp;&amp;nbsp;&amp;nbsp;&amp;nbsp;&amp;nbsp;&amp;nbsp;</t>
  </si>
  <si>
    <t>[God] will say: Where are their gods,The rock in whom they sought refuge,</t>
  </si>
  <si>
    <t>The rock in whom they sought refuge</t>
  </si>
  <si>
    <t>צ֖וּר חָסָ֥יוּ</t>
  </si>
  <si>
    <t>God is metaphorically compared to a rock, a symbol of strength, stability, and protection. This is a genuine metaphor because it equates God with a physical entity from a different category, used figuratively to convey God's protective power.</t>
  </si>
  <si>
    <t>To highlight the irony of the people's misplaced trust in false gods, contrasting their supposed security with the reality of God's judgment.</t>
  </si>
  <si>
    <t>Deuteronomy 32:38</t>
  </si>
  <si>
    <t>אֲשֶׁ֨ר חֵ֤לֶב זְבָחֵ֙ימוֹ֙ יֹאכֵ֔לוּ יִשְׁתּ֖וּ יֵ֣ין נְסִיכָ֑ם&amp;nbsp;&amp;nbsp;&amp;nbsp;&amp;nbsp;&amp;nbsp;&amp;nbsp;&amp;nbsp;&amp;nbsp;יָק֙וּמוּ֙ וְיַעְזְרֻכֶ֔ם יְהִ֥י עֲלֵיכֶ֖ם סִתְרָֽה&amp;nbsp;&amp;nbsp;&amp;nbsp;&amp;nbsp;&amp;nbsp;&amp;nbsp;&amp;nbsp;&amp;nbsp;</t>
  </si>
  <si>
    <t>אשר חלב זבחימו יאכלו ישתו יין נסיכם&amp;nbsp;&amp;nbsp;&amp;nbsp;&amp;nbsp;&amp;nbsp;&amp;nbsp;&amp;nbsp;&amp;nbsp;יקומו ויעזרכם יהי עליכם סתרה&amp;nbsp;&amp;nbsp;&amp;nbsp;&amp;nbsp;&amp;nbsp;&amp;nbsp;&amp;nbsp;&amp;nbsp;</t>
  </si>
  <si>
    <t>Who ate the fat of their offeringsAnd drank their libation wine?Let them rise up to your help,And let them be a shield unto you!</t>
  </si>
  <si>
    <t>a shield</t>
  </si>
  <si>
    <t>סִתְרָֽה</t>
  </si>
  <si>
    <t>A shield is used for military protection; here, it metaphorically represents divine protection and security for the people.</t>
  </si>
  <si>
    <t>To emphasize God's protective role and offer reassurance to the people.</t>
  </si>
  <si>
    <t>Deuteronomy 32:39</t>
  </si>
  <si>
    <t>רְא֣וּ&amp;thinsp;׀ עַתָּ֗ה כִּ֣י אֲנִ֤י אֲנִי֙ ה֔וּא וְאֵ֥ין אֱלֹהִ֖ים עִמָּדִ֑י&amp;nbsp;&amp;nbsp;&amp;nbsp;&amp;nbsp;&amp;nbsp;&amp;nbsp;&amp;nbsp;&amp;nbsp;אֲנִ֧י אָמִ֣ית וַאֲחַיֶּ֗ה מָחַ֙צְתִּי֙ וַאֲנִ֣י אֶרְפָּ֔א&amp;nbsp;&amp;nbsp;&amp;nbsp;&amp;nbsp;&amp;nbsp;&amp;nbsp;&amp;nbsp;&amp;nbsp;וְאֵ֥ין מִיָּדִ֖י מַצִּֽיל</t>
  </si>
  <si>
    <t>ראו&amp;thinsp; עתה כי אני אני הוא ואין אלהים עמדי&amp;nbsp;&amp;nbsp;&amp;nbsp;&amp;nbsp;&amp;nbsp;&amp;nbsp;&amp;nbsp;&amp;nbsp;אני אמית ואחיה מחצתי ואני ארפא&amp;nbsp;&amp;nbsp;&amp;nbsp;&amp;nbsp;&amp;nbsp;&amp;nbsp;&amp;nbsp;&amp;nbsp;ואין מידי מציל</t>
  </si>
  <si>
    <t>See, then, that I, I am the One;There is no god beside Me.I deal death and give life;I wounded and I will heal:None can deliver from My hand.</t>
  </si>
  <si>
    <t>I wounded and I will heal</t>
  </si>
  <si>
    <t>מָחַ֙צְתִּי֙ וַאֲנִ֣י אֶרְפָּ֔א</t>
  </si>
  <si>
    <t>God is presented as both the inflicter of wounds (judgment, suffering) and the healer (restoration, redemption). These are distinct actions, yet God is both. This highlights God's power over both suffering and healing.</t>
  </si>
  <si>
    <t>To emphasize God's control over both affliction and restoration</t>
  </si>
  <si>
    <t>I deal death and give life</t>
  </si>
  <si>
    <t>אֲנִ֥י אָמִ֣ית וַאֲחַיֶּ֗ה</t>
  </si>
  <si>
    <t>God is directly equated with the power of both death and life, domains typically separate from divine agency. This emphasizes God's absolute control over existence.</t>
  </si>
  <si>
    <t>To assert God's sovereignty and omnipotence</t>
  </si>
  <si>
    <t>None can deliver from My hand</t>
  </si>
  <si>
    <t>וְאֵ֥ין מִיָּדִ֖י מַצִּֽיל</t>
  </si>
  <si>
    <t>God's hand is used metaphorically to represent His inescapable power and authority. It's not a literal hand, but a representation of His inescapable control.</t>
  </si>
  <si>
    <t>To underscore God's absolute power and sovereignty</t>
  </si>
  <si>
    <t>Deuteronomy 32:40</t>
  </si>
  <si>
    <t>כִּֽי־אֶשָּׂ֥א אֶל־שָׁמַ֖יִם יָדִ֑י&amp;nbsp;&amp;nbsp;&amp;nbsp;&amp;nbsp;&amp;nbsp;&amp;nbsp;&amp;nbsp;&amp;nbsp;וְאָמַ֕רְתִּי חַ֥י אָנֹכִ֖י לְעֹלָֽם</t>
  </si>
  <si>
    <t>כי־אשא אל־שמים ידי&amp;nbsp;&amp;nbsp;&amp;nbsp;&amp;nbsp;&amp;nbsp;&amp;nbsp;&amp;nbsp;&amp;nbsp;ואמרתי חי אנכי לעלם</t>
  </si>
  <si>
    <t>Lo, I raise My hand to heavenAnd say: As I live forever,</t>
  </si>
  <si>
    <t>As I live forever</t>
  </si>
  <si>
    <t>חַ֥י אָנֹכִ֖י לְעֹלָֽם</t>
  </si>
  <si>
    <t>This phrase uses the metaphor of God's life to represent his eternal existence and unwavering commitment. The statement "as I live" is a common oath formula, but here it's elevated to a metaphorical expression of God's eternal nature and the certainty of his promise.</t>
  </si>
  <si>
    <t>To emphasize the certainty and enduring nature of God's promise.</t>
  </si>
  <si>
    <t>I raise My hand to heaven</t>
  </si>
  <si>
    <t>אֶשָּׂ֥א אֶל־שָׁמַ֖יִם יָדִ֑י</t>
  </si>
  <si>
    <t>Raising the hand is a common gesture of oath-taking or making a solemn declaration. In this context, God's raising of his hand is a metaphor for his commitment and the weight of his promise, transcending the literal act. It emphasizes the divine authority and seriousness of the declaration.</t>
  </si>
  <si>
    <t>To emphasize the divine authority and seriousness of the promise of eternal life.</t>
  </si>
  <si>
    <t>Deuteronomy 32:41</t>
  </si>
  <si>
    <t>אִם־שַׁנּוֹתִי֙ בְּרַ֣ק חַרְבִּ֔י&amp;nbsp;&amp;nbsp;&amp;nbsp;&amp;nbsp;&amp;nbsp;&amp;nbsp;&amp;nbsp;&amp;nbsp;וְתֹאחֵ֥ז בְּמִשְׁפָּ֖ט יָדִ֑י אָשִׁ֤יב נָקָם֙ לְצָרָ֔י&amp;nbsp;&amp;nbsp;&amp;nbsp;&amp;nbsp;&amp;nbsp;&amp;nbsp;&amp;nbsp;&amp;nbsp;וְלִמְשַׂנְאַ֖י אֲשַׁלֵּֽם</t>
  </si>
  <si>
    <t>אם־שנותי ברק חרבי&amp;nbsp;&amp;nbsp;&amp;nbsp;&amp;nbsp;&amp;nbsp;&amp;nbsp;&amp;nbsp;&amp;nbsp;ותאחז במשפט ידי אשיב נקם לצרי&amp;nbsp;&amp;nbsp;&amp;nbsp;&amp;nbsp;&amp;nbsp;&amp;nbsp;&amp;nbsp;&amp;nbsp;ולמשנאי אשלם</t>
  </si>
  <si>
    <t>When I whet My flashing bladeAnd My hand lays hold on judgment,Vengeance will I wreak on My foes,Will I deal to those who reject Me.</t>
  </si>
  <si>
    <t>flashing blade</t>
  </si>
  <si>
    <t>בְּרַק חַרְבִּ</t>
  </si>
  <si>
    <t>The sword is a metaphor for God's judgment and power, highlighting the swift and decisive nature of his action. A blade is an instrument of destruction, representing the severity of divine retribution.</t>
  </si>
  <si>
    <t>To emphasize the power and certainty of divine judgment.</t>
  </si>
  <si>
    <t>Vengeance will I wreak</t>
  </si>
  <si>
    <t>אָשִׁיב נָקָם</t>
  </si>
  <si>
    <t>While vengeance is a literal action, the phrasing here is metaphorical in its intensity. It emphasizes the completeness and thoroughness of God's retribution, going beyond simple punishment.</t>
  </si>
  <si>
    <t>To underscore the severity and completeness of divine retribution.</t>
  </si>
  <si>
    <t>And My hand lays hold on judgment</t>
  </si>
  <si>
    <t>וְתֹאחֵז בְּמִשְׁפָּט יָדִי</t>
  </si>
  <si>
    <t>God's hand, typically associated with action and power, is used metaphorically to represent his active involvement in executing judgment. It emphasizes the direct and personal nature of divine justice.</t>
  </si>
  <si>
    <t>To highlight God's direct and active role in bringing about justice.</t>
  </si>
  <si>
    <t>Deuteronomy 32:42</t>
  </si>
  <si>
    <t>אַשְׁכִּ֤יר חִצַּי֙ מִדָּ֔ם&amp;nbsp;&amp;nbsp;&amp;nbsp;&amp;nbsp;&amp;nbsp;&amp;nbsp;&amp;nbsp;&amp;nbsp;וְחַרְבִּ֖י תֹּאכַ֣ל בָּשָׂ֑ר מִדַּ֤ם חָלָל֙ וְשִׁבְיָ֔ה&amp;nbsp;&amp;nbsp;&amp;nbsp;&amp;nbsp;&amp;nbsp;&amp;nbsp;&amp;nbsp;&amp;nbsp;מֵרֹ֖אשׁ פַּרְע֥וֹת אוֹיֵֽב</t>
  </si>
  <si>
    <t>אשכיר חצי מדם&amp;nbsp;&amp;nbsp;&amp;nbsp;&amp;nbsp;&amp;nbsp;&amp;nbsp;&amp;nbsp;&amp;nbsp;וחרבי תאכל בשר מדם חלל ושביה&amp;nbsp;&amp;nbsp;&amp;nbsp;&amp;nbsp;&amp;nbsp;&amp;nbsp;&amp;nbsp;&amp;nbsp;מראש פרעות אויב</t>
  </si>
  <si>
    <t>I will make My arrows drunk with blood—As My sword devours flesh—Blood of the slain and the captiveFrom the long-haired enemy chiefs.</t>
  </si>
  <si>
    <t>As My sword devours flesh</t>
  </si>
  <si>
    <t>וְחַרְבִּי תֹּאכַ֣ל בָּשָׂ֑ר</t>
  </si>
  <si>
    <t>The sword, an inanimate object, is personified as actively consuming flesh. This emphasizes the destructive power of the sword and the completeness of the victory.</t>
  </si>
  <si>
    <t>To highlight the destructive power of God's judgment and the thoroughness of the defeat of the enemy.</t>
  </si>
  <si>
    <t>I will make My arrows drunk with blood</t>
  </si>
  <si>
    <t>אַשְׁכִּיר חִצַּי מִדָּם</t>
  </si>
  <si>
    <t>Arrows, inanimate objects, are personified as capable of being intoxicated, a human characteristic. This emphasizes the abundance of blood and the overwhelming nature of the victory.</t>
  </si>
  <si>
    <t>To emphasize the extent of the coming victory and the severity of the punishment inflicted on the enemy.</t>
  </si>
  <si>
    <t>Deuteronomy 32:43</t>
  </si>
  <si>
    <t>הַרְנִ֤ינוּ גוֹיִם֙ עַמּ֔וֹ&amp;nbsp;&amp;nbsp;&amp;nbsp;&amp;nbsp;&amp;nbsp;&amp;nbsp;&amp;nbsp;&amp;nbsp;כִּ֥י דַם־עֲבָדָ֖יו יִקּ֑וֹם וְנָקָם֙ יָשִׁ֣יב לְצָרָ֔יו&amp;nbsp;&amp;nbsp;&amp;nbsp;&amp;nbsp;&amp;nbsp;&amp;nbsp;&amp;nbsp;&amp;nbsp;וְכִפֶּ֥ר אַדְמָת֖וֹ עַמּֽוֹ&amp;nbsp;{פ}</t>
  </si>
  <si>
    <t>הרנינו גוים עמו&amp;nbsp;&amp;nbsp;&amp;nbsp;&amp;nbsp;&amp;nbsp;&amp;nbsp;&amp;nbsp;&amp;nbsp;כי דם־עבדיו יקום ונקם ישיב לצריו&amp;nbsp;&amp;nbsp;&amp;nbsp;&amp;nbsp;&amp;nbsp;&amp;nbsp;&amp;nbsp;&amp;nbsp;וכפר אדמתו עמו&amp;nbsp;{פ}</t>
  </si>
  <si>
    <t>O nations, acclaim God’s people!For He’ll avenge the blood of His servants,Wreak vengeance on His foes,And cleanse His people’s land.*And cleanse His people’s land Cf. Num. 35.33. Meaning of Heb. uncertain; Ugaritic ’udm‘t “tears” suggests the rendering “And wipe away His people’s tears.” Cf. Isa. 25.8.</t>
  </si>
  <si>
    <t>Wreak vengeance on His foes</t>
  </si>
  <si>
    <t>נָקָם יָשִׁיב לְצָרָיו</t>
  </si>
  <si>
    <t>The phrase "wreak vengeance" is a metaphor for God's punitive action against His enemies, implying a forceful and decisive response.</t>
  </si>
  <si>
    <t>To emphasize the severity of God's judgment against those who oppose Him.</t>
  </si>
  <si>
    <t>He’ll avenge</t>
  </si>
  <si>
    <t>יִקּוֹם</t>
  </si>
  <si>
    <t>The verb "avenge" is used metaphorically to describe God's action of setting things right, implying a powerful and righteous response to injustice.</t>
  </si>
  <si>
    <t>To highlight the divine power and justice that will be enacted.</t>
  </si>
  <si>
    <t>blood of His servants</t>
  </si>
  <si>
    <t>דָּם־עֲבָדָיו</t>
  </si>
  <si>
    <t>The 'blood' of God's servants is used metaphorically to represent their suffering and unjust death, demanding retribution.</t>
  </si>
  <si>
    <t>To emphasize the injustice suffered by God's people and the urgency of divine intervention.</t>
  </si>
  <si>
    <t>And cleanse His people’s land</t>
  </si>
  <si>
    <t>כִּפֶּ֥ר אַדְמָת֖וֹ עַמּֽוֹ</t>
  </si>
  <si>
    <t>The cleansing of the land is a metaphor for the restoration of peace, justice, and prosperity to God's people. The land itself represents the community and its well-being.</t>
  </si>
  <si>
    <t>To express the comprehensive nature of God's restorative action, encompassing the entire community and its environment.</t>
  </si>
  <si>
    <t>Deuteronomy 32:44</t>
  </si>
  <si>
    <t>וַיָּבֹ֣א מֹשֶׁ֗ה וַיְדַבֵּ֛ר אֶת־כׇּל־דִּבְרֵ֥י הַשִּׁירָֽה־הַזֹּ֖את בְּאׇזְנֵ֣י הָעָ֑ם ה֖וּא וְהוֹשֵׁ֥עַ בִּן־נֽוּן</t>
  </si>
  <si>
    <t>ויבא משה וידבר את־כל־דברי השירה־הזאת באזני העם הוא והושע בן־נון</t>
  </si>
  <si>
    <t>Moses came, together with Hosea son of Nun, and recited all the words of this poem in the hearing of the people.</t>
  </si>
  <si>
    <t>Deuteronomy 32:45</t>
  </si>
  <si>
    <t>וַיְכַ֣ל מֹשֶׁ֗ה לְדַבֵּ֛ר אֶת־כׇּל־הַדְּבָרִ֥ים הָאֵ֖לֶּה אֶל־כׇּל־יִשְׂרָאֵֽל</t>
  </si>
  <si>
    <t>ויכל משה לדבר את־כל־הדברים האלה אל־כל־ישראל</t>
  </si>
  <si>
    <t>And when Moses finished reciting all these words to all Israel,</t>
  </si>
  <si>
    <t>Deuteronomy 32:46</t>
  </si>
  <si>
    <t>וַיֹּ֤אמֶר אֲלֵהֶם֙ שִׂ֣ימוּ לְבַבְכֶ֔ם לְכׇ֨ל־הַדְּבָרִ֔ים אֲשֶׁ֧ר אָנֹכִ֛י מֵעִ֥יד בָּכֶ֖ם הַיּ֑וֹם אֲשֶׁ֤ר תְּצַוֻּם֙ אֶת־בְּנֵיכֶ֔ם לִשְׁמֹ֣ר לַעֲשׂ֔וֹת אֶת־כׇּל־דִּבְרֵ֖י הַתּוֹרָ֥ה הַזֹּֽאת</t>
  </si>
  <si>
    <t>ויאמר אלהם שימו לבבכם לכל־הדברים אשר אנכי מעיד בכם היום אשר תצום את־בניכם לשמר לעשות את־כל־דברי התורה הזאת</t>
  </si>
  <si>
    <t>he said to them: Take to heart all the words with which I have warned you this day. Enjoin them upon your children, that they may observe faithfully all the terms of this Teaching.</t>
  </si>
  <si>
    <t>Deuteronomy 32:47</t>
  </si>
  <si>
    <t>כִּ֠י לֹא־דָבָ֨ר רֵ֥ק הוּא֙ מִכֶּ֔ם כִּי־ה֖וּא חַיֵּיכֶ֑ם וּבַדָּבָ֣ר הַזֶּ֗ה תַּאֲרִ֤יכוּ יָמִים֙ עַל־הָ֣אֲדָמָ֔ה אֲשֶׁ֨ר אַתֶּ֜ם עֹבְרִ֧ים אֶת־הַיַּרְדֵּ֛ן שָׁ֖מָּה לְרִשְׁתָּֽהּ&amp;nbsp;{פ}</t>
  </si>
  <si>
    <t>כי לא־דבר רק הוא מכם כי־הוא חייכם ובדבר הזה תאריכו ימים על־האדמה אשר אתם עברים את־הירדן שמה לרשתה&amp;nbsp;{פ}</t>
  </si>
  <si>
    <t>For this is not a trifling thing for you: it is your very life; through it you shall long endure on the land that you are to possess upon crossing the Jordan.</t>
  </si>
  <si>
    <t>your very life</t>
  </si>
  <si>
    <t>חַיֵּיכֶם</t>
  </si>
  <si>
    <t>The observance of the commandment is directly equated with life itself, highlighting its crucial importance for survival and well-being. Life is not merely sustained by it, but is defined by it.</t>
  </si>
  <si>
    <t>To emphasize the vital importance of obedience to God's commands for the Israelites' continued existence and prosperity in the promised land.</t>
  </si>
  <si>
    <t>Deuteronomy 32:48</t>
  </si>
  <si>
    <t>וַיְדַבֵּ֤ר יְהֹוָה֙ אֶל־מֹשֶׁ֔ה בְּעֶ֛צֶם הַיּ֥וֹם הַזֶּ֖ה לֵאמֹֽר</t>
  </si>
  <si>
    <t>וידבר יהוה אל־משה בעצם היום הזה לאמר</t>
  </si>
  <si>
    <t>That very day יהוה spoke to Moses:</t>
  </si>
  <si>
    <t>Deuteronomy 32:49</t>
  </si>
  <si>
    <t>עֲלֵ֡ה אֶל־הַר֩ הָעֲבָרִ֨ים הַזֶּ֜ה הַר־נְב֗וֹ אֲשֶׁר֙ בְּאֶ֣רֶץ מוֹאָ֔ב אֲשֶׁ֖ר עַל־פְּנֵ֣י יְרֵח֑וֹ וּרְאֵה֙ אֶת־אֶ֣רֶץ כְּנַ֔עַן אֲשֶׁ֨ר אֲנִ֥י נֹתֵ֛ן לִבְנֵ֥י יִשְׂרָאֵ֖ל לַאֲחֻזָּֽה</t>
  </si>
  <si>
    <t>עלה אל־הר העברים הזה הר־נבו אשר בארץ מואב אשר על־פני ירחו וראה את־ארץ כנען אשר אני נתן לבני ישראל לאחזה</t>
  </si>
  <si>
    <t>Ascend these heights of Abarim to Mount Nebo, which is in the land of Moab facing Jericho, and view the land of Canaan, which I am giving the Israelites as their holding.</t>
  </si>
  <si>
    <t>Deuteronomy 32:50</t>
  </si>
  <si>
    <t>וּמֻ֗ת בָּהָר֙ אֲשֶׁ֤ר אַתָּה֙ עֹלֶ֣ה שָׁ֔מָּה וְהֵאָסֵ֖ף אֶל־עַמֶּ֑יךָ כַּֽאֲשֶׁר־מֵ֞ת אַהֲרֹ֤ן אָחִ֙יךָ֙ בְּהֹ֣ר הָהָ֔ר וַיֵּאָ֖סֶף אֶל־עַמָּֽיו</t>
  </si>
  <si>
    <t>ומת בהר אשר אתה עלה שמה והאסף אל־עמיך כאשר־מת אהרן אחיך בהר ההר ויאסף אל־עמיו</t>
  </si>
  <si>
    <t>You shall die on the mountain that you are about to ascend, and shall be gathered to your kin, as your brother Aaron died on Mount Hor and was gathered to his kin;</t>
  </si>
  <si>
    <t>and shall be gathered to your kin</t>
  </si>
  <si>
    <t>וְהֵאָסֵף אֶל־עַמֶּךָ</t>
  </si>
  <si>
    <t>The phrase 'gathered to your kin' is a metaphor. While literally referring to physical death and burial, it figuratively represents a joining with ancestors in the afterlife or a spiritual union with the community of the deceased. The concept of 'gathering' transcends the physical act of burial and implies a spiritual transition.</t>
  </si>
  <si>
    <t>To convey the idea of Moses' transition beyond physical life and his integration into the spiritual realm of his ancestors and community.</t>
  </si>
  <si>
    <t>as your brother Aaron died</t>
  </si>
  <si>
    <t>כַּאֲשֶׁר־מֵת אַהֲרֹן אָחִיךָ</t>
  </si>
  <si>
    <t>While seemingly a simple comparison, the manner of Aaron's death (a divinely ordained, peaceful passing on Mount Hor) is contrasted with the impending death of Moses. It's a simile because it uses 'as' to compare two events, but the comparison highlights the difference in circumstances surrounding the deaths, rather than a direct similarity in the manner of death itself. The emphasis is on the parallel of both dying on a mountain and being gathered to their people, but the context implies a contrast in the nature of the deaths.</t>
  </si>
  <si>
    <t>To foreshadow Moses' death and to emphasize the divine orchestration of both events, highlighting the parallel of death and gathering to their people while subtly contrasting the circumstances.</t>
  </si>
  <si>
    <t>Deuteronomy 32:51</t>
  </si>
  <si>
    <t>עַל֩ אֲשֶׁ֨ר מְעַלְתֶּ֜ם בִּ֗י בְּתוֹךְ֙ בְּנֵ֣י יִשְׂרָאֵ֔ל בְּמֵֽי־מְרִיבַ֥ת קָדֵ֖שׁ מִדְבַּר־צִ֑ן עַ֣ל אֲשֶׁ֤ר לֹֽא־קִדַּשְׁתֶּם֙ אוֹתִ֔י בְּת֖וֹךְ בְּנֵ֥י יִשְׂרָאֵֽל</t>
  </si>
  <si>
    <t>על אשר מעלתם בי בתוך בני ישראל במי־מריבת קדש מדבר־צן על אשר לא־קדשתם אותי בתוך בני ישראל</t>
  </si>
  <si>
    <t>for you both broke faith with Me among the Israelite people, at the waters of Meribath-kadesh in the wilderness of Zin, by failing to uphold My sanctity among the Israelite people.</t>
  </si>
  <si>
    <t>Deuteronomy 32:52</t>
  </si>
  <si>
    <t>כִּ֥י מִנֶּ֖גֶד תִּרְאֶ֣ה אֶת־הָאָ֑רֶץ וְשָׁ֙מָּה֙ לֹ֣א תָב֔וֹא אֶל־הָאָ֕רֶץ אֲשֶׁר־אֲנִ֥י נֹתֵ֖ן לִבְנֵ֥י יִשְׂרָאֵֽל&amp;nbsp;{פ}</t>
  </si>
  <si>
    <t>כי מנגד תראה את־הארץ ושמה לא תבוא אל־הארץ אשר־אני נתן לבני ישראל&amp;nbsp;{פ}</t>
  </si>
  <si>
    <t>You may view the land from a distance, but you shall not enter it—the land that I am giving to the Israelite people.</t>
  </si>
  <si>
    <t>You may view the land</t>
  </si>
  <si>
    <t>תִּרְאֶ֣ה אֶת־הָאָ֑רֶץ</t>
  </si>
  <si>
    <t>The act of 'viewing' the land from a distance is a metaphor for the Israelites' inability to possess it. Seeing the land without entering it represents their longing and the frustration of their unfulfilled promise. The act of seeing is used figuratively to represent the totality of their experience of the land.</t>
  </si>
  <si>
    <t>To emphasize the severity of the punishment and the impossibility of entering the promised land without divine permission.</t>
  </si>
  <si>
    <t>Deuteronomy 33:1</t>
  </si>
  <si>
    <t>וְזֹ֣את הַבְּרָכָ֗ה אֲשֶׁ֨ר בֵּרַ֥ךְ מֹשֶׁ֛ה אִ֥ישׁ הָאֱלֹהִ֖ים אֶת־בְּנֵ֣י יִשְׂרָאֵ֑ל לִפְנֵ֖י מוֹתֽוֹ</t>
  </si>
  <si>
    <t>וזאת הברכה אשר ברך משה איש האלהים את־בני ישראל לפני מותו</t>
  </si>
  <si>
    <t>This is the blessing with which Moses, God’s agent,*agent Lit. “participant whose involvement defines the depicted situation”; trad. “man”; cf. Exod. 3.10; Num. 12.6–8; 20.16. See the Dictionary under ’ish; Agent. bade the Israelites farewell before he died.</t>
  </si>
  <si>
    <t>Deuteronomy 33:2</t>
  </si>
  <si>
    <t>וַיֹּאמַ֗ר יְהֹוָ֞ה מִסִּינַ֥י בָּא֙ וְזָרַ֤ח מִשֵּׂעִיר֙ לָ֔מוֹ הוֹפִ֙יעַ֙ מֵהַ֣ר פָּארָ֔ן וְאָתָ֖ה מֵרִבְבֹ֣ת קֹ֑דֶשׁ מִימִינ֕וֹ (אשדת) [אֵ֥שׁ דָּ֖ת] לָֽמוֹ</t>
  </si>
  <si>
    <t>ויאמר יהוה מסיני בא וזרח משעיר למו הופיע מהר פארן ואתה מרבבת קדש מימינו (אשדת) [אש דת] למו</t>
  </si>
  <si>
    <t>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t>
  </si>
  <si>
    <t>And approached from Ribeboth-kodesh</t>
  </si>
  <si>
    <t>וְאָתָ֖ה מֵרִבְבֹ֣ת קֹ֑דֶשׁ</t>
  </si>
  <si>
    <t>Ribeboth-kodesh (or Meribath-kadesh), while a real place, is used metaphorically here to represent the multitude of holy beings accompanying God, emphasizing his divine majesty and power.</t>
  </si>
  <si>
    <t>To underscore the divine glory and the vastness of God's retinue.</t>
  </si>
  <si>
    <t>Lightning flashing at them from [God’s] right</t>
  </si>
  <si>
    <t>מִימִינ֕וֹ (אשדת) [אֵ֥שׁ דָּ֖ת]</t>
  </si>
  <si>
    <t>The 'lightning' (fire) from God's right hand is a metaphorical representation of his power and judgment, symbolizing his might and authority.</t>
  </si>
  <si>
    <t>To depict God's awesome power and the fearsome aspect of his presence.</t>
  </si>
  <si>
    <t>from Mount Paran</t>
  </si>
  <si>
    <t>מֵהַ֣ר פָּארָ֔ן</t>
  </si>
  <si>
    <t>Mount Paran, like Sinai and Seir, functions metaphorically to represent a location of divine manifestation and power, emphasizing the widespread nature of God's presence.</t>
  </si>
  <si>
    <t>To reinforce the idea of God's omnipresence and power.</t>
  </si>
  <si>
    <t>And shone upon them from Seir</t>
  </si>
  <si>
    <t>וְזָרַ֤ח מִשֵּׂעִיר֙</t>
  </si>
  <si>
    <t>The shining from Seir is not a literal description of sunlight but a metaphorical depiction of God's radiant glory and revelation, extending his presence beyond Sinai.</t>
  </si>
  <si>
    <t>To highlight the expansive and glorious nature of God's manifestation.</t>
  </si>
  <si>
    <t>came from Sinai</t>
  </si>
  <si>
    <t>מִסִּינַ֥י בָּא֙</t>
  </si>
  <si>
    <t>Sinai is not merely a point of origin but represents God's powerful revelation and presence, associating his arrival with the theophany at Sinai.</t>
  </si>
  <si>
    <t>To emphasize the majesty and power of God's appearance.</t>
  </si>
  <si>
    <t>Deuteronomy 33:3</t>
  </si>
  <si>
    <t>אַ֚ף חֹבֵ֣ב עַמִּ֔ים כׇּל־קְדֹשָׁ֖יו בְּיָדֶ֑ךָ וְהֵם֙ תֻּכּ֣וּ לְרַגְלֶ֔ךָ יִשָּׂ֖א מִדַּבְּרֹתֶֽיךָ</t>
  </si>
  <si>
    <t>אף חבב עמים כל־קדשיו בידך והם תכו לרגלך ישא מדברתיך</t>
  </si>
  <si>
    <t>*The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t>
  </si>
  <si>
    <t>All [God’s] worshipers in your care</t>
  </si>
  <si>
    <t>כׇּל־קְדֹשָׁיו בְּיָדֶךָ</t>
  </si>
  <si>
    <t>The phrase implies that Moses had complete responsibility and oversight of the Israelites, as if they were literally held in his hands.</t>
  </si>
  <si>
    <t>To emphasize Moses' authority and influence over the people.</t>
  </si>
  <si>
    <t>They followed your lead</t>
  </si>
  <si>
    <t>וְהֵם֙ תֻּכּ֣וּ לְרַגְלֶ֔ךָ</t>
  </si>
  <si>
    <t>The Israelites' adherence to Moses is described as following his footsteps, implying close guidance and obedience.</t>
  </si>
  <si>
    <t>To illustrate the strong leadership of Moses and the people's compliance.</t>
  </si>
  <si>
    <t>lover of the people</t>
  </si>
  <si>
    <t>חֹבֵב עַמִּים</t>
  </si>
  <si>
    <t>Direct comparison of Moses to a 'lover' implying deep affection and care for the Israelites, a characteristic not literally applicable to a leader.</t>
  </si>
  <si>
    <t>To characterize Moses and highlight his dedication to his people.</t>
  </si>
  <si>
    <t>Deuteronomy 33:4</t>
  </si>
  <si>
    <t>תּוֹרָ֥ה צִוָּה־לָ֖נוּ מֹשֶׁ֑ה מוֹרָשָׁ֖ה קְהִלַּ֥ת יַעֲקֹֽב</t>
  </si>
  <si>
    <t>תורה צוה־לנו משה מורשה קהלת יעקב</t>
  </si>
  <si>
    <t>When Moses charged us with the TeachingAs the heritage of the congregation of Jacob.</t>
  </si>
  <si>
    <t>Deuteronomy 33:5</t>
  </si>
  <si>
    <t>וַיְהִ֥י בִישֻׁר֖וּן מֶ֑לֶךְ בְּהִתְאַסֵּף֙ רָ֣אשֵׁי עָ֔ם יַ֖חַד שִׁבְטֵ֥י יִשְׂרָאֵֽל</t>
  </si>
  <si>
    <t>ויהי בישרון מלך בהתאסף ראשי עם יחד שבטי ישראל</t>
  </si>
  <si>
    <t>Then [God] became King*King I.e., one who provides protection and caring help. (This poetic figure takes the ancient Near Eastern status and gender hierarchy as a given.) See further the Dictionary under “king.” in Jeshurun,When the heads of the people assembled,The tribes of Israel together.</t>
  </si>
  <si>
    <t>Then [God] became King in Jeshurun</t>
  </si>
  <si>
    <t>וַיְהִ֥י בִישֻׁר֖וּן מֶ֑לֶךְ</t>
  </si>
  <si>
    <t>God is metaphorically described as a king, establishing a protective and caring relationship with Israel, utilizing the familiar societal structure of kingship to convey divine authority and provision.</t>
  </si>
  <si>
    <t>To emphasize God's sovereignty and protective role over Israel.</t>
  </si>
  <si>
    <t>Deuteronomy 33:6</t>
  </si>
  <si>
    <t>יְחִ֥י רְאוּבֵ֖ן וְאַל־יָמֹ֑ת וִיהִ֥י מְתָ֖יו מִסְפָּֽר&amp;nbsp;{ס}&amp;nbsp;&amp;nbsp;&amp;nbsp;&amp;nbsp;&amp;nbsp;&amp;nbsp;&amp;nbsp;&amp;nbsp;</t>
  </si>
  <si>
    <t>יחי ראובן ואל־ימת ויהי מתיו מספר&amp;nbsp;{ס}&amp;nbsp;&amp;nbsp;&amp;nbsp;&amp;nbsp;&amp;nbsp;&amp;nbsp;&amp;nbsp;&amp;nbsp;</t>
  </si>
  <si>
    <t>May Reuben live and not die,Though few be his numbers.</t>
  </si>
  <si>
    <t>Deuteronomy 33:7</t>
  </si>
  <si>
    <t>וְזֹ֣את לִיהוּדָה֮ וַיֹּאמַר֒ שְׁמַ֤ע יְהֹוָה֙ ק֣וֹל יְהוּדָ֔ה וְאֶל־עַמּ֖וֹ תְּבִיאֶ֑נּוּ יָדָיו֙ רָ֣ב ל֔וֹ וְעֵ֥זֶר מִצָּרָ֖יו תִּהְיֶֽה&amp;nbsp;{פ}</t>
  </si>
  <si>
    <t>וזאת ליהודה ויאמר שמע יהוה קול יהודה ואל־עמו תביאנו ידיו רב לו ועזר מצריו תהיה&amp;nbsp;{פ}</t>
  </si>
  <si>
    <t>And this he said of Judah:Hear, יהוה, the voice of JudahAnd restore him to his people.Though his own hands strive for him,*Though his own hands strive for him Better (vocalizing rab with pathaḥ) “Make his hands strong for him.” Cf. rabbeh, Judg. 9.29. Help him against his foes.</t>
  </si>
  <si>
    <t>his own hands strive for him</t>
  </si>
  <si>
    <t>יָדָיו רָב לוֹ</t>
  </si>
  <si>
    <t>Judah's hands, representing his own efforts and actions, are metaphorically described as actively working for his own benefit and success. This is a figurative representation of Judah's self-reliance and proactive efforts.</t>
  </si>
  <si>
    <t>To emphasize Judah's agency and proactive role in his own restoration.</t>
  </si>
  <si>
    <t>Deuteronomy 33:8</t>
  </si>
  <si>
    <t>וּלְלֵוִ֣י אָמַ֔ר תֻּמֶּ֥יךָ וְאוּרֶ֖יךָ לְאִ֣ישׁ חֲסִידֶ֑ךָ אֲשֶׁ֤ר נִסִּיתוֹ֙ בְּמַסָּ֔ה תְּרִיבֵ֖הוּ עַל־מֵ֥י מְרִיבָֽה</t>
  </si>
  <si>
    <t>וללוי אמר תמיך ואוריך לאיש חסידך אשר נסיתו במסה תריבהו על־מי מריבה</t>
  </si>
  <si>
    <t>And of Levi he said:Let Your Thummim and UrimBe with Your faithful one,Whom You tested at Massah,Challenged at the waters of Meribah;</t>
  </si>
  <si>
    <t>Whom You tested at Massah, Challenged at the waters of Meribah</t>
  </si>
  <si>
    <t>אֲשֶׁ֤ר נִסִּיתוֹ֙ בְּמַסָּ֔ה תְּרִיבֵ֖הוּ עַל־מֵ֥י מְרִיבָֽה</t>
  </si>
  <si>
    <t>The events at Massah and Meribah, where the Israelites tested God's faithfulness, are presented metaphorically as tests of Levi's faithfulness. The 'testing' and 'challenging' are not merely historical events but figurative representations of the ongoing trials and challenges faced by those dedicated to God.</t>
  </si>
  <si>
    <t>To highlight the enduring nature of God's covenant relationship with Levi, even amidst periods of doubt and rebellion.</t>
  </si>
  <si>
    <t>Your Thummim and Urim</t>
  </si>
  <si>
    <t>תֻּמֶּיךָ וְאוּרֶיךָ</t>
  </si>
  <si>
    <t>The Thummim and Urim, priestly divination instruments, are metaphorically presented as attributes of God's faithfulness and guidance bestowed upon the faithful one (Levi). It's not a literal bestowal of physical objects, but rather a figurative representation of divine support and truth.</t>
  </si>
  <si>
    <t>To emphasize God's continued blessing and guidance for Levi despite past testing.</t>
  </si>
  <si>
    <t>Deuteronomy 33:9</t>
  </si>
  <si>
    <t>הָאֹמֵ֞ר לְאָבִ֤יו וּלְאִמּוֹ֙ לֹ֣א רְאִיתִ֔יו וְאֶת־אֶחָיו֙ לֹ֣א הִכִּ֔יר וְאֶת־בָּנָ֖ו לֹ֣א יָדָ֑ע כִּ֤י שָֽׁמְרוּ֙ אִמְרָתֶ֔ךָ וּבְרִיתְךָ֖ יִנְצֹֽרוּ</t>
  </si>
  <si>
    <t>האמר לאביו ולאמו לא ראיתיו ואת־אחיו לא הכיר ואת־בנו לא ידע כי שמרו אמרתך ובריתך ינצרו</t>
  </si>
  <si>
    <t>Who said of his father and mother,“I consider them not.”His brothers he disregarded,Ignored his own children.Your precepts alone they observed,And kept Your covenant.</t>
  </si>
  <si>
    <t>His brothers he disregarded</t>
  </si>
  <si>
    <t>וְאֶת־אֶחָיו֙ לֹ֣א הִכִּ֔יר</t>
  </si>
  <si>
    <t>The verb "הִכִּיר" (to know) is used metaphorically here, not in the sense of physical recognition, but in the sense of acknowledging and maintaining a relationship. The speaker's disregard for his brothers is expressed through this metaphorical lack of 'knowing'.</t>
  </si>
  <si>
    <t>The speaker (unspecified in the verse)</t>
  </si>
  <si>
    <t>To further emphasize the speaker's complete rejection of familial ties in favor of religious devotion.</t>
  </si>
  <si>
    <t>I consider them not</t>
  </si>
  <si>
    <t>לֹ֣א רְאִיתִ֔יו</t>
  </si>
  <si>
    <t>The phrase uses the literal act of 'seeing' metaphorically to represent acknowledging or recognizing one's parents. The speaker denies acknowledging their parents, implying a rejection of filial duty and respect.</t>
  </si>
  <si>
    <t>To emphasize the complete disregard for familial obligations and the prioritization of religious observance.</t>
  </si>
  <si>
    <t>Ignored his own children</t>
  </si>
  <si>
    <t>וְאֶת־בָּנָ֖ו לֹ֣א יָדָ֑ע</t>
  </si>
  <si>
    <t>Similar to the previous example, "יָדָע" (to know) is used metaphorically to represent acknowledging and caring for one's children. The speaker's neglect of parental responsibilities is conveyed through this metaphorical lack of 'knowing'.</t>
  </si>
  <si>
    <t>To highlight the extreme lengths to which the speaker goes to prioritize religious observance over familial duties.</t>
  </si>
  <si>
    <t>Deuteronomy 33:10</t>
  </si>
  <si>
    <t>יוֹר֤וּ מִשְׁפָּטֶ֙יךָ֙ לְיַֽעֲקֹ֔ב וְתוֹרָתְךָ֖ לְיִשְׂרָאֵ֑ל יָשִׂ֤ימוּ קְטוֹרָה֙ בְּאַפֶּ֔ךָ וְכָלִ֖יל עַֽל־מִזְבְּחֶֽךָ</t>
  </si>
  <si>
    <t>יורו משפטיך ליעקב ותורתך לישראל ישימו קטורה באפך וכליל על־מזבחך</t>
  </si>
  <si>
    <t>They shall teach Your laws to JacobAnd Your instructions to Israel.They shall offer You incense to savor*They shall offer You incense to savor Lit. “They shall place incense in Your nostril.” And whole-offerings on Your altar.</t>
  </si>
  <si>
    <t>They shall teach Your laws to Jacob and Your instructions to Israel</t>
  </si>
  <si>
    <t>יוֹרּוּ מִשְׁפָּטֶיךָ לְיַעֲקֹב וְתוֹרָתְךָ לְיִשְׂרָאֵל</t>
  </si>
  <si>
    <t>The teaching of God's laws is metaphorically presented as a transmission of knowledge and wisdom, implying a deeper, transformative impact beyond mere instruction.</t>
  </si>
  <si>
    <t>To emphasize the importance of transmitting God's law and its transformative power within the community.</t>
  </si>
  <si>
    <t>Spiritual</t>
  </si>
  <si>
    <t>worship</t>
  </si>
  <si>
    <t>They shall offer You incense to savor</t>
  </si>
  <si>
    <t>יָשִׂימוּ קְטוֹרָה בְּאַפֶּךָ</t>
  </si>
  <si>
    <t>Incense offering is metaphorically described as being placed in God's nostrils, implying a direct and intimate connection between the offering and God's acceptance.</t>
  </si>
  <si>
    <t>To depict the intimacy and acceptance of the worship offered to God.</t>
  </si>
  <si>
    <t>Deuteronomy 33:11</t>
  </si>
  <si>
    <t>בָּרֵ֤ךְ יְהֹוָה֙ חֵיל֔וֹ וּפֹ֥עַל יָדָ֖יו תִּרְצֶ֑ה מְחַ֨ץ מׇתְנַ֧יִם קָמָ֛יו וּמְשַׂנְאָ֖יו מִן־יְקוּמֽוּן&amp;nbsp;{ס}&amp;nbsp;&amp;nbsp;&amp;nbsp;&amp;nbsp;&amp;nbsp;&amp;nbsp;&amp;nbsp;&amp;nbsp;</t>
  </si>
  <si>
    <t>ברך יהוה חילו ופעל ידיו תרצה מחץ מתנים קמיו ומשנאיו מן־יקומון&amp;nbsp;{ס}&amp;nbsp;&amp;nbsp;&amp;nbsp;&amp;nbsp;&amp;nbsp;&amp;nbsp;&amp;nbsp;&amp;nbsp;</t>
  </si>
  <si>
    <t>Bless, יהוה, his substance,And favor his undertakings.Smite the loins of his foes;Let his enemies rise no more.</t>
  </si>
  <si>
    <t>his substance</t>
  </si>
  <si>
    <t>חֵילוֹ</t>
  </si>
  <si>
    <t>The term "substance" (חֵילוֹ) is used metaphorically to represent the totality of someone's resources, possessions, and strength, not just material wealth. It encompasses all aspects of his prosperity and power, blessed by YHWH.</t>
  </si>
  <si>
    <t>To invoke a comprehensive blessing encompassing all aspects of the individual's well-being and success.</t>
  </si>
  <si>
    <t>his undertakings</t>
  </si>
  <si>
    <t>פֹ֥עַל יָדָ֖יו</t>
  </si>
  <si>
    <t>"Undertakings" (פֹ֥עַל יָדָ֖יו) is a metaphorical representation of the individual's efforts, projects, and endeavors. It's not just about physical labor but encompasses all his activities and their outcomes, which are divinely favored.</t>
  </si>
  <si>
    <t>To emphasize divine favor extending to all aspects of the individual's work and life.</t>
  </si>
  <si>
    <t>Let his enemies rise no more</t>
  </si>
  <si>
    <t>וּמְשַׂנְאָ֖יו מִן־יְקוּמֽוּן</t>
  </si>
  <si>
    <t>"Rise no more" (וּמְשַׂנְאָ֖יו מִן־יְקוּמֽוּן) is a metaphorical expression signifying permanent defeat and the inability of enemies to recover or pose a future threat. It's not just about physical death but also about the complete destruction of their power and influence.</t>
  </si>
  <si>
    <t>To emphasize the lasting and irreversible nature of the victory over enemies, ensuring future security.</t>
  </si>
  <si>
    <t>Smite the loins of his foes</t>
  </si>
  <si>
    <t>מְחַץ מׇתְנַ֧יִם קָמָ֛יו</t>
  </si>
  <si>
    <t>The phrase "smite the loins" (מְחַץ מׇתְנַ֧יִם) is a metaphorical expression for crippling or severely weakening an enemy. The loins represent the source of strength and vitality, so striking them symbolizes a complete defeat and incapacitation.</t>
  </si>
  <si>
    <t>To express a complete and decisive victory over enemies, emphasizing the severity of the defeat.</t>
  </si>
  <si>
    <t>Deuteronomy 33:12</t>
  </si>
  <si>
    <t>לְבִנְיָמִ֣ן אָמַ֔ר יְדִ֣יד יְהֹוָ֔ה יִשְׁכֹּ֥ן לָבֶ֖טַח עָלָ֑יו חֹפֵ֤ף עָלָיו֙ כׇּל־הַיּ֔וֹם וּבֵ֥ין כְּתֵפָ֖יו שָׁכֵֽן&amp;nbsp;{ס}&amp;nbsp;&amp;nbsp;&amp;nbsp;&amp;nbsp;&amp;nbsp;&amp;nbsp;&amp;nbsp;&amp;nbsp;</t>
  </si>
  <si>
    <t>לבנימן אמר ידיד יהוה ישכן לבטח עליו חפף עליו כל־היום ובין כתפיו שכן&amp;nbsp;{ס}&amp;nbsp;&amp;nbsp;&amp;nbsp;&amp;nbsp;&amp;nbsp;&amp;nbsp;&amp;nbsp;&amp;nbsp;</t>
  </si>
  <si>
    <t>Of Benjamin he said:Beloved of יהוה,He rests securely beside [God],Who protects him always,As he rests between God’s shoulders.*As he rests between God’s shoulders Or “He dwells amid God’s slopes.”</t>
  </si>
  <si>
    <t>As he rests between God’s shoulders</t>
  </si>
  <si>
    <t>וּבֵ֥ין כְּתֵפָ֖יו שָׁכֵֽן</t>
  </si>
  <si>
    <t>This phrase uses the image of physical closeness and intimacy to represent Benjamin's close relationship with God. The image of resting "between God's shoulders" is a metaphor that conveys a sense of security, protection, and closeness to God.</t>
  </si>
  <si>
    <t>To emphasize the intimacy and closeness of God's relationship with Benjamin, highlighting his favored status.</t>
  </si>
  <si>
    <t>He rests securely beside [God]</t>
  </si>
  <si>
    <t>יִשְׁכֹּ֥ן לָבֶ֖טַח עָלָ֑יו</t>
  </si>
  <si>
    <t>The phrase depicts Benjamin's security and safety as a physical resting beside God, implying divine protection and unwavering support. This is a metaphor because it equates divine protection with a physical act of resting.</t>
  </si>
  <si>
    <t>To emphasize God's unwavering protection and care for Benjamin.</t>
  </si>
  <si>
    <t>Who protects him always</t>
  </si>
  <si>
    <t>חֹפֵ֤ף עָלָיו֙ כׇּל־הַיּ֔וֹם</t>
  </si>
  <si>
    <t>The verb "protects" (חֹפֵף) literally means to "hover" or "brood" like a bird over its young. This is a metaphor because it uses the image of a bird's protective behavior to describe God's constant care and guardianship.</t>
  </si>
  <si>
    <t>To illustrate the constant and attentive nature of God's protection.</t>
  </si>
  <si>
    <t>Deuteronomy 33:13</t>
  </si>
  <si>
    <t>וּלְיוֹסֵ֣ף אָמַ֔ר מְבֹרֶ֥כֶת יְהֹוָ֖ה אַרְצ֑וֹ מִמֶּ֤גֶד שָׁמַ֙יִם֙ מִטָּ֔ל וּמִתְּה֖וֹם רֹבֶ֥צֶת תָּֽחַת</t>
  </si>
  <si>
    <t>וליוסף אמר מברכת יהוה ארצו ממגד שמים מטל ומתהום רבצת תחת</t>
  </si>
  <si>
    <t>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t>
  </si>
  <si>
    <t>With the bounty of dew from heaven</t>
  </si>
  <si>
    <t>מִמֶּגֶד שָׁמַ֙יִם֙ מִטָּ֔ל</t>
  </si>
  <si>
    <t>The bounty of the land is metaphorically linked to the dew from heaven, implying divine blessing as the source of the land's fertility. Dew, a natural phenomenon, represents God's provision.</t>
  </si>
  <si>
    <t>To emphasize the divine origin of Joseph's land's prosperity and abundance.</t>
  </si>
  <si>
    <t>And of the deep that couches below</t>
  </si>
  <si>
    <t>וּמִתְּהוֹם רֹבֶ֥צֶת תָּֽחַת</t>
  </si>
  <si>
    <t>The 'deep' (תהום) is personified as 'couching' (רבצת), suggesting a hidden, yet powerful, source of fertility beneath the surface. This represents the unseen, yet substantial, blessings from God that support the land's productivity.</t>
  </si>
  <si>
    <t>To highlight the multifaceted nature of God's blessing, extending beyond the visible to the hidden depths.</t>
  </si>
  <si>
    <t>Deuteronomy 33:14</t>
  </si>
  <si>
    <t>וּמִמֶּ֖גֶד תְּבוּאֹ֣ת שָׁ֑מֶשׁ וּמִמֶּ֖גֶד גֶּ֥רֶשׁ יְרָחִֽים</t>
  </si>
  <si>
    <t>וממגד תבואת שמש וממגד גרש ירחים</t>
  </si>
  <si>
    <t>With the bounteous yield of the sun,And the bounteous crop of the moons;</t>
  </si>
  <si>
    <t>And the bounteous crop of the moons</t>
  </si>
  <si>
    <t>וּמִמֶּ֖גֶד גֶּ֥רֶשׁ יְרָחִֽים</t>
  </si>
  <si>
    <t>Similar to the previous metaphor, the moon, another celestial body, is figuratively depicted as contributing to a plentiful harvest. This likely refers to the moon's influence on the tides and possibly on plant growth cycles, though the connection is more poetic than scientifically precise.</t>
  </si>
  <si>
    <t>To further emphasize the abundance of the harvest, suggesting a cosmic influence on its success, and creating a parallel structure with the 'sun' metaphor.</t>
  </si>
  <si>
    <t>With the bounteous yield of the sun</t>
  </si>
  <si>
    <t>מִמֶּ֖גֶד תְּבוּאֹ֣ת שָׁ֑מֶשׁ</t>
  </si>
  <si>
    <t>The sun, a celestial body, is metaphorically presented as producing a bountiful harvest. This links the sun's life-giving power to agricultural abundance, a common trope in ancient Near Eastern literature.</t>
  </si>
  <si>
    <t>To emphasize the abundance of the harvest, associating it with the power and influence of the sun.</t>
  </si>
  <si>
    <t>Deuteronomy 33:15</t>
  </si>
  <si>
    <t>וּמֵרֹ֖אשׁ הַרְרֵי־קֶ֑דֶם וּמִמֶּ֖גֶד גִּבְע֥וֹת עוֹלָֽם</t>
  </si>
  <si>
    <t>ומראש הררי־קדם וממגד גבעות עולם</t>
  </si>
  <si>
    <t>With the best from the ancient mountains,And the bounty of hills immemorial;</t>
  </si>
  <si>
    <t>And the bounty of hills immemorial</t>
  </si>
  <si>
    <t>וּמִמֶּ֖גֶד גִּבְע֥וֹת עוֹלָֽם</t>
  </si>
  <si>
    <t>Similar to the previous metaphor, 'hills immemorial' represent a source of abundance and richness, not just literal hills. The 'bounty' is figuratively linked to the enduring nature of the hills, suggesting lasting prosperity.</t>
  </si>
  <si>
    <t>To emphasize the abundance and enduring nature of the described blessings.</t>
  </si>
  <si>
    <t>With the best from the ancient mountains</t>
  </si>
  <si>
    <t>מֵרֹ֖אשׁ הַרְרֵי־קֶ֑דֶם</t>
  </si>
  <si>
    <t>Mountains are metaphorically used to represent the source of the finest, most valuable things. The 'best' is not literally from the mountaintops, but rather figuratively sourced from a place of antiquity and perceived excellence.</t>
  </si>
  <si>
    <t>To emphasize the high quality and antiquity of the described bounty.</t>
  </si>
  <si>
    <t>Deuteronomy 33:16</t>
  </si>
  <si>
    <t>וּמִמֶּ֗גֶד אֶ֚רֶץ וּמְלֹאָ֔הּ וּרְצ֥וֹן שֹׁכְנִ֖י סְנֶ֑ה תָּב֙וֹאתָה֙ לְרֹ֣אשׁ יוֹסֵ֔ף וּלְקׇדְקֹ֖ד נְזִ֥יר אֶחָֽיו</t>
  </si>
  <si>
    <t>וממגד ארץ ומלאה ורצון שכני סנה תבואתה לראש יוסף ולקדקד נזיר אחיו</t>
  </si>
  <si>
    <t>With the bounty of earth and its fullness,And the favor of the Presence*Presence Lit. “Dweller”; cf. Exod. 3.1ff. in the Bush.May these rest on the head of Joseph,On the crown of the elect of his brothers.</t>
  </si>
  <si>
    <t>And the favor of the Presence in the Bush</t>
  </si>
  <si>
    <t>וּרְצוֹן שֹׁכְנִי סְנֶה</t>
  </si>
  <si>
    <t>The "Presence in the Bush" (referencing God's revelation to Moses in Exodus 3) is used metaphorically to represent God's divine favor and blessing, not just a specific historical event. It evokes the power and grace associated with that theophany.</t>
  </si>
  <si>
    <t>To invoke the power and significance of God's blessing on Joseph</t>
  </si>
  <si>
    <t>on the head of Joseph</t>
  </si>
  <si>
    <t>לְרֹשׁ יוֹסֵף</t>
  </si>
  <si>
    <t>"Head" is used metaphorically to represent leadership, authority, and prominence. It's not a literal placement of blessings on a physical head.</t>
  </si>
  <si>
    <t>To highlight Joseph's elevated position and the blessings bestowed upon him</t>
  </si>
  <si>
    <t>On the crown of the elect of his brothers</t>
  </si>
  <si>
    <t>וּלְקָדְקֹד נְזִיר אֶחָיו</t>
  </si>
  <si>
    <t>"Crown" is a metaphorical representation of honor, distinction, and supremacy, not a literal crown. "Elect" implies divine choice and favor, exceeding a simple description of selection.</t>
  </si>
  <si>
    <t>To emphasize Joseph's superior status among his brothers and the divine favor upon him</t>
  </si>
  <si>
    <t>With the bounty of earth and its fullness</t>
  </si>
  <si>
    <t>מִמֶּגֶד אֶרֶץ וּמְלֹאָהּ</t>
  </si>
  <si>
    <t>The bounty and fullness of the earth are used metaphorically to represent abundant blessings and prosperity bestowed by God, not just literal agricultural abundance. It's a figurative representation of divine favor.</t>
  </si>
  <si>
    <t>To emphasize the abundance of blessings bestowed upon Joseph</t>
  </si>
  <si>
    <t>Deuteronomy 33:17</t>
  </si>
  <si>
    <t>בְּכ֨וֹר שׁוֹר֜וֹ הָדָ֣ר ל֗וֹ וְקַרְנֵ֤י רְאֵם֙ קַרְנָ֔יו בָּהֶ֗ם עַמִּ֛ים יְנַגַּ֥ח יַחְדָּ֖ו אַפְסֵי־אָ֑רֶץ וְהֵם֙ רִבְב֣וֹת אֶפְרַ֔יִם וְהֵ֖ם אַלְפֵ֥י מְנַשֶּֽׁה&amp;nbsp;{ס}&amp;nbsp;&amp;nbsp;&amp;nbsp;&amp;nbsp;&amp;nbsp;&amp;nbsp;&amp;nbsp;&amp;nbsp;</t>
  </si>
  <si>
    <t>בכור שורו הדר לו וקרני ראם קרניו בהם עמים ינגח יחדו אפסי־ארץ והם רבבות אפרים והם אלפי מנשה&amp;nbsp;{ס}&amp;nbsp;&amp;nbsp;&amp;nbsp;&amp;nbsp;&amp;nbsp;&amp;nbsp;&amp;nbsp;&amp;nbsp;</t>
  </si>
  <si>
    <t>Like a firstling bull in his majesty,He has horns like the horns of the wild-ox;With them he gores the peoples,The ends of the earth one and all.These*These I.e., one of the wild-ox’s horns. are the myriads of Ephraim,Those*Those I.e., the other horn. are the thousands of Manasseh.</t>
  </si>
  <si>
    <t>The ends of the earth one and all</t>
  </si>
  <si>
    <t>אַפְסֵי־אָ֑רֶץ</t>
  </si>
  <si>
    <t>This is a hyperbole, an exaggeration to emphasize the extent of Ephraim and Manasseh's influence and power. It doesn't literally mean they conquered the entire world.</t>
  </si>
  <si>
    <t>To emphasize the vast reach and influence of Ephraim and Manasseh.</t>
  </si>
  <si>
    <t>With them he gores the peoples</t>
  </si>
  <si>
    <t>בָּהֶ֗ם עַמִּ֛ים יְנַגַּ֥ח</t>
  </si>
  <si>
    <t>The horns of the bull (representing Ephraim and Manasseh) are used metaphorically to represent their military might and ability to defeat their enemies. The act of 'goring' is a metaphorical representation of conquest and subjugation.</t>
  </si>
  <si>
    <t>To illustrate the military prowess and dominance of Ephraim and Manasseh.</t>
  </si>
  <si>
    <t>He has horns like the horns of the wild-ox</t>
  </si>
  <si>
    <t>וְקַרְנֵ֤י רְאֵם֙ קַרְנָ֔יו</t>
  </si>
  <si>
    <t>Compares the power and dominance of Ephraim and Manasseh to the horns of a wild ox, symbolizing their strength and ability to push back against enemies.</t>
  </si>
  <si>
    <t>To further emphasize their strength and ability to conquer their enemies.</t>
  </si>
  <si>
    <t>Like a firstling bull</t>
  </si>
  <si>
    <t>בְּכוֹר שׁוֹר</t>
  </si>
  <si>
    <t>Compares Ephraim and Manasseh's strength and power to that of a powerful firstling bull. This is a simile because of the use of the implicit comparative 'like'.</t>
  </si>
  <si>
    <t>To emphasize the strength and power of the tribes of Ephraim and Manasseh.</t>
  </si>
  <si>
    <t>Deuteronomy 33:18</t>
  </si>
  <si>
    <t>וְלִזְבוּלֻ֣ן אָמַ֔ר שְׂמַ֥ח זְבוּלֻ֖ן בְּצֵאתֶ֑ךָ וְיִשָּׂשכָ֖ר בְּאֹהָלֶֽיךָ</t>
  </si>
  <si>
    <t>ולזבולן אמר שמח זבולן בצאתך ויששכר באהליך</t>
  </si>
  <si>
    <t>And of Zebulun he said:Rejoice, O Zebulun, on your journeys,And Issachar, in your tents.</t>
  </si>
  <si>
    <t>Deuteronomy 33:19</t>
  </si>
  <si>
    <t>עַמִּים֙ הַר־יִקְרָ֔אוּ שָׁ֖ם יִזְבְּח֣וּ זִבְחֵי־צֶ֑דֶק כִּ֣י שֶׁ֤פַע יַמִּים֙ יִינָ֔קוּ וּשְׂפֻנֵ֖י טְמ֥וּנֵי חֽוֹל&amp;nbsp;{ס}&amp;nbsp;&amp;nbsp;&amp;nbsp;&amp;nbsp;&amp;nbsp;&amp;nbsp;&amp;nbsp;&amp;nbsp;</t>
  </si>
  <si>
    <t>עמים הר־יקראו שם יזבחו זבחי־צדק כי שפע ימים יינקו ושפני טמוני חול&amp;nbsp;{ס}&amp;nbsp;&amp;nbsp;&amp;nbsp;&amp;nbsp;&amp;nbsp;&amp;nbsp;&amp;nbsp;&amp;nbsp;</t>
  </si>
  <si>
    <t>They invite their kin to the mountain,Where they offer sacrifices of success.For they draw from the riches of the seaAnd the hidden hoards of the sand.</t>
  </si>
  <si>
    <t>riches of the sea</t>
  </si>
  <si>
    <t>שֶׁפַע יַמִּים</t>
  </si>
  <si>
    <t>The 'sea' is used metaphorically to represent abundance and overflowing wealth, not literally the sea's contents being offered as sacrifice.</t>
  </si>
  <si>
    <t>To emphasize the vastness and abundance of blessings received.</t>
  </si>
  <si>
    <t>hidden hoards of the sand</t>
  </si>
  <si>
    <t>וּשְׂפֻנֵ֖י טְמ֥וּנֵי חֽוֹל</t>
  </si>
  <si>
    <t>The 'hidden hoards of the sand' metaphorically represent secret, plentiful resources or treasures, not literally sand being offered as a sacrifice.</t>
  </si>
  <si>
    <t>To emphasize the unexpected and plentiful nature of the blessings received.</t>
  </si>
  <si>
    <t>Deuteronomy 33:20</t>
  </si>
  <si>
    <t>וּלְגָ֣ד אָמַ֔ר בָּר֖וּךְ מַרְחִ֣יב גָּ֑ד כְּלָבִ֣יא שָׁכֵ֔ן וְטָרַ֥ף זְר֖וֹעַ אַף־קׇדְקֹֽד</t>
  </si>
  <si>
    <t>ולגד אמר ברוך מרחיב גד כלביא שכן וטרף זרוע אף־קדקד</t>
  </si>
  <si>
    <t>And of Gad he said:Blessed be the One who enlarges Gad!Poised is he like a lionTo tear off arm and scalp.</t>
  </si>
  <si>
    <t>To tear off arm and scalp</t>
  </si>
  <si>
    <t>טָרַ֥ף זְר֖וֹעַ אַף־קׇדְקֹֽד</t>
  </si>
  <si>
    <t>The act of tearing off arm and scalp is a metaphor for the complete and decisive victory Gad will achieve in battle. It represents the utter defeat of their enemies.</t>
  </si>
  <si>
    <t>To portray the overwhelming victory and dominance of the tribe of Gad in warfare.</t>
  </si>
  <si>
    <t>Poised is he like a lion</t>
  </si>
  <si>
    <t>כְּלָבִ֣יא שָׁכֵ֔ן</t>
  </si>
  <si>
    <t>Compares Gad's strength and readiness for battle to that of a lion, highlighting his power and potential for conquest.</t>
  </si>
  <si>
    <t>To emphasize the military prowess and strength of the tribe of Gad.</t>
  </si>
  <si>
    <t>Deuteronomy 33:21</t>
  </si>
  <si>
    <t>וַיַּ֤רְא רֵאשִׁית֙ ל֔וֹ כִּי־שָׁ֛ם חֶלְקַ֥ת מְחֹקֵ֖ק סָפ֑וּן וַיֵּתֵא֙ רָ֣אשֵׁי עָ֔ם צִדְקַ֤ת יְהֹוָה֙ עָשָׂ֔ה וּמִשְׁפָּטָ֖יו עִם־יִשְׂרָאֵֽל&amp;nbsp;{ס}&amp;nbsp;&amp;nbsp;&amp;nbsp;&amp;nbsp;&amp;nbsp;&amp;nbsp;&amp;nbsp;&amp;nbsp;</t>
  </si>
  <si>
    <t>וירא ראשית לו כי־שם חלקת מחקק ספון ויתא ראשי עם צדקת יהוה עשה ומשפטיו עם־ישראל&amp;nbsp;{ס}&amp;nbsp;&amp;nbsp;&amp;nbsp;&amp;nbsp;&amp;nbsp;&amp;nbsp;&amp;nbsp;&amp;nbsp;</t>
  </si>
  <si>
    <t>*Meaning of verse uncertain; cf. vv. 3–5 (with note there), and saphun “esteemed” in post-biblical Heb. He chose for himself the best,For there is the portion of the revered chieftain,Where the heads of the people come.He executed יהוה’s judgmentsAnd God’s decisions for Israel.</t>
  </si>
  <si>
    <t>portion of the revered chieftain</t>
  </si>
  <si>
    <t>חֶלְקַ֥ת מְחֹקֵ֖ק סָפ֑וּן</t>
  </si>
  <si>
    <t>The 'portion' of a chieftain is used metaphorically to represent a desirable and esteemed position or inheritance, implying that the chosen location holds a significant and privileged status.</t>
  </si>
  <si>
    <t>To emphasize the importance and desirability of the chosen location.</t>
  </si>
  <si>
    <t>Deuteronomy 33:22</t>
  </si>
  <si>
    <t>וּלְדָ֣ן אָמַ֔ר דָּ֖ן גּ֣וּר אַרְיֵ֑ה יְזַנֵּ֖ק מִן־הַבָּשָֽׁן</t>
  </si>
  <si>
    <t>ולדן אמר דן גור אריה יזנק מן־הבשן</t>
  </si>
  <si>
    <t>And of Dan he said:Dan is a lion’s whelpThat leaps forth from Bashan.</t>
  </si>
  <si>
    <t>Dan is a lion’s whelp</t>
  </si>
  <si>
    <t>דָּן גּוּר אַרְיֵה</t>
  </si>
  <si>
    <t>Dan, a tribe of Israel, is directly compared to a lion's whelp, highlighting its strength, potential, and ferocity. This is a true metaphor because it equates a human tribe with a young lion, two distinct categories.</t>
  </si>
  <si>
    <t>To characterize the tribe of Dan and foreshadow its future actions or characteristics.</t>
  </si>
  <si>
    <t>That leaps forth from Bashan</t>
  </si>
  <si>
    <t>יְזַנֵּק מִן־הַבָּשָׁן</t>
  </si>
  <si>
    <t>The action of 'leaping forth' from Bashan, a region known for its strength and wildness, is attributed to Dan. This further emphasizes Dan's powerful and unexpected emergence. The leaping action is metaphorical, as it's not a literal physical leap, but a figurative representation of sudden and forceful action.</t>
  </si>
  <si>
    <t>To emphasize the sudden and powerful emergence of the tribe of Dan, and to associate it with the wild and powerful nature of Bashan.</t>
  </si>
  <si>
    <t>Deuteronomy 33:23</t>
  </si>
  <si>
    <t>וּלְנַפְתָּלִ֣י אָמַ֔ר נַפְתָּלִי֙ שְׂבַ֣ע רָצ֔וֹן וּמָלֵ֖א בִּרְכַּ֣ת יְהֹוָ֑ה יָ֥ם וְדָר֖וֹם יְרָֽשָׁה&amp;nbsp;{ס}&amp;nbsp;&amp;nbsp;&amp;nbsp;&amp;nbsp;&amp;nbsp;&amp;nbsp;&amp;nbsp;&amp;nbsp;</t>
  </si>
  <si>
    <t>ולנפתלי אמר נפתלי שבע רצון ומלא ברכת יהוה ים ודרום ירשה&amp;nbsp;{ס}&amp;nbsp;&amp;nbsp;&amp;nbsp;&amp;nbsp;&amp;nbsp;&amp;nbsp;&amp;nbsp;&amp;nbsp;</t>
  </si>
  <si>
    <t>And of Naphtali he said:O Naphtali, sated with favorAnd full of יהוה’s blessing,Take possession on the west and south.</t>
  </si>
  <si>
    <t>full of יהוה’s blessing</t>
  </si>
  <si>
    <t>מָלֵא בִרְכַּת יְהֹוָה</t>
  </si>
  <si>
    <t>Similar to the previous metaphor, this describes Naphtali as 'full' of Yahweh's blessing, implying overflowing abundance and divine favor. The fullness imagery is used figuratively to convey the extent of God's blessing.</t>
  </si>
  <si>
    <t>To highlight the richness of God's blessing on Naphtali, emphasizing its completeness and overflowing nature.</t>
  </si>
  <si>
    <t>sated with favor</t>
  </si>
  <si>
    <t>שְׂבַע רָצוֹן</t>
  </si>
  <si>
    <t>Naphtali's tribe is metaphorically described as being 'full' or 'sated' with divine favor, implying abundance and blessing beyond mere sufficiency. This uses the imagery of satiation, usually applied to food, to describe a spiritual state.</t>
  </si>
  <si>
    <t>To emphasize the abundance of God's blessing upon the tribe of Naphtali.</t>
  </si>
  <si>
    <t>Deuteronomy 33:24</t>
  </si>
  <si>
    <t>וּלְאָשֵׁ֣ר אָמַ֔ר בָּר֥וּךְ מִבָּנִ֖ים אָשֵׁ֑ר יְהִ֤י רְצוּי֙ אֶחָ֔יו וְטֹבֵ֥ל בַּשֶּׁ֖מֶן רַגְלֽוֹ</t>
  </si>
  <si>
    <t>ולאשר אמר ברוך מבנים אשר יהי רצוי אחיו וטבל בשמן רגלו</t>
  </si>
  <si>
    <t>And of Asher he said:Most blessed of sons be Asher;May he be the favorite of his brothers,May he dip his foot in oil.</t>
  </si>
  <si>
    <t>May he dip his foot in oil</t>
  </si>
  <si>
    <t>טֹבֵ֥ל בַּשֶּׁ֖מֶן רַגְלֽוֹ</t>
  </si>
  <si>
    <t>The act of dipping one's foot in oil is a metaphor for abundance and prosperity. It implies a life of ease and comfort, where one's needs are easily met.</t>
  </si>
  <si>
    <t>Jacob</t>
  </si>
  <si>
    <t>To pronounce a blessing of wealth and ease upon Asher.</t>
  </si>
  <si>
    <t>Deuteronomy 33:25</t>
  </si>
  <si>
    <t>בַּרְזֶ֥ל וּנְחֹ֖שֶׁת מִנְעָלֶ֑ךָ וּכְיָמֶ֖יךָ דׇּבְאֶֽךָ</t>
  </si>
  <si>
    <t>ברזל ונחשת מנעלך וכימיך דבאך</t>
  </si>
  <si>
    <t>*Meaning of verse uncertain. May your doorbolts be iron and copper,And your security last all your days.</t>
  </si>
  <si>
    <t>your doorbolts be iron and copper</t>
  </si>
  <si>
    <t>בַּרְזֶ֥ל וּנְחֹ֖שֶׁת מִנְעָלֶ֑ךָ</t>
  </si>
  <si>
    <t>The doorbolts are metaphorically equated with iron and copper, representing strength and security. Iron and copper are materials known for their durability and resistance, thus transferring those qualities to the doorbolts and, by extension, the security they provide.</t>
  </si>
  <si>
    <t>Unspecified</t>
  </si>
  <si>
    <t>To invoke a sense of lasting protection and inviolability.</t>
  </si>
  <si>
    <t>Deuteronomy 33:26</t>
  </si>
  <si>
    <t>אֵ֥ין כָּאֵ֖ל יְשֻׁר֑וּן רֹכֵ֤ב שָׁמַ֙יִם֙ בְּעֶזְרֶ֔ךָ וּבְגַאֲוָת֖וֹ שְׁחָקִֽים</t>
  </si>
  <si>
    <t>אין כאל ישרון רכב שמים בעזרך ובגאותו שחקים</t>
  </si>
  <si>
    <t>O Jeshurun, there is none like God,Riding through the heavens to help you,Through the skies in His majesty.</t>
  </si>
  <si>
    <t>Through the skies in His majesty</t>
  </si>
  <si>
    <t>וּבְגַאֲוָת֖וֹ שְׁחָקִֽים</t>
  </si>
  <si>
    <t>'Majesty' (גאוה) is a human quality applied to God, creating a metaphorical description of his divine glory and splendor. The skies (שחקים) serve as a backdrop to highlight the immensity of this majesty.</t>
  </si>
  <si>
    <t>To evoke awe and reverence for God's transcendent power and glory.</t>
  </si>
  <si>
    <t>to help you</t>
  </si>
  <si>
    <t>בְּעֶזְרֶ֔ךָ</t>
  </si>
  <si>
    <t>While 'help' is a literal action, the context of God 'riding through the heavens' to achieve this help elevates it to a metaphorical level. It's not simply assistance, but a powerful, majestic intervention from a divine being.</t>
  </si>
  <si>
    <t>To highlight the divine nature of the assistance provided to Jeshurun, emphasizing God's active role in their salvation and protection.</t>
  </si>
  <si>
    <t>Riding through the heavens</t>
  </si>
  <si>
    <t>רֹכֵב שָׁמַ֙יִם֙</t>
  </si>
  <si>
    <t>God is depicted as riding through the heavens, a metaphor that anthropomorphizes God and emphasizes his power and control over the cosmos. The act of riding is a human activity applied to a divine being, creating a figurative comparison.</t>
  </si>
  <si>
    <t>To emphasize God's power, majesty, and active involvement in the affairs of Jeshurun (Israel).</t>
  </si>
  <si>
    <t>Deuteronomy 33:27</t>
  </si>
  <si>
    <t>מְעֹנָהֿ֙ אֱלֹ֣הֵי קֶ֔דֶם וּמִתַּ֖חַת זְרֹעֹ֣ת עוֹלָ֑ם וַיְגָ֧רֶשׁ מִפָּנֶ֛יךָ אוֹיֵ֖ב וַיֹּ֥אמֶר הַשְׁמֵֽד</t>
  </si>
  <si>
    <t>מענה אלהי קדם ומתחת זרעת עולם ויגרש מפניך אויב ויאמר השמד</t>
  </si>
  <si>
    <t>*Meaning of verse uncertain. The ancient God is a refuge,A support are the arms everlasting.He drove out the enemy before youBy His command: Destroy!</t>
  </si>
  <si>
    <t>The ancient God is a refuge</t>
  </si>
  <si>
    <t>מְעֹנָהֿ֙ אֱלֹהֵי קֶ֔דֶם</t>
  </si>
  <si>
    <t>God is directly equated with a refuge, a place of safety and protection. These are distinct categories; God is not literally a physical structure.</t>
  </si>
  <si>
    <t>To emphasize God's protective and sheltering nature</t>
  </si>
  <si>
    <t>A support are the arms everlasting</t>
  </si>
  <si>
    <t>וּמִתַּ֖חַת זְרֹעֹ֣ת עוֹלָ֑ם</t>
  </si>
  <si>
    <t>God's everlasting arms are presented as a source of support, implying strength and enduring help. God's attributes are equated with physical human support.</t>
  </si>
  <si>
    <t>To highlight God's unwavering strength and provision</t>
  </si>
  <si>
    <t>Deuteronomy 33:28</t>
  </si>
  <si>
    <t>וַיִּשְׁכֹּן֩ יִשְׂרָאֵ֨ל בֶּ֤טַח בָּדָד֙ עֵ֣ין יַֽעֲקֹ֔ב אֶל־אֶ֖רֶץ דָּגָ֣ן וְתִיר֑וֹשׁ אַף־שָׁמָ֖יו יַ֥עַרְפוּ טָֽל</t>
  </si>
  <si>
    <t>וישכן ישראל בטח בדד עין יעקב אל־ארץ דגן ותירוש אף־שמיו יערפו טל</t>
  </si>
  <si>
    <t>Thus Israel dwells in safety,Untroubled is Jacob’s abode,*abode Others “fountain.” In a land of grain and wine,Under heavens dripping dew.</t>
  </si>
  <si>
    <t>Jacob’s abode</t>
  </si>
  <si>
    <t>עֵ֣ין יַֽעֲקֹ֔ב</t>
  </si>
  <si>
    <t>The term "eye" (עַיִן) is used metaphorically to represent a source or wellspring, suggesting Jacob's dwelling place is a source of security and prosperity.</t>
  </si>
  <si>
    <t>To emphasize the security and prosperity of Israel's dwelling place.</t>
  </si>
  <si>
    <t>Under heavens dripping dew</t>
  </si>
  <si>
    <t>אַף־שָׁמָ֖יו יַ֥עַרְפוּ טָֽל</t>
  </si>
  <si>
    <t>The heavens are personified as actively "dripping" dew, suggesting abundance and divine blessing.</t>
  </si>
  <si>
    <t>To depict the abundance and blessing of God's provision.</t>
  </si>
  <si>
    <t>Deuteronomy 33:29</t>
  </si>
  <si>
    <t>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t>
  </si>
  <si>
    <t>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t>
  </si>
  <si>
    <t>O happy Israel! Who is like you,A people delivered by יהוה,Your protecting Shield, your Sword triumphant!Your enemies shall come cringing before you,And you shall tread on their backs.</t>
  </si>
  <si>
    <t>your Sword triumphant</t>
  </si>
  <si>
    <t>וַאֲשֶׁר־חֶ֖רֶב גַּאֲוָתֶ֑ךָ</t>
  </si>
  <si>
    <t>God's power and victory are metaphorically compared to a victorious sword, symbolizing strength and conquest.</t>
  </si>
  <si>
    <t>To highlight God's ability to grant Israel victory over its enemies.</t>
  </si>
  <si>
    <t>And you shall tread on their backs</t>
  </si>
  <si>
    <t>וְאַתָּ֖ה עַל־בָּמוֹתֵ֥ימוֹ תִדְרֹֽךְ</t>
  </si>
  <si>
    <t>Treading on enemies' high places (bamoth) is a metaphor for complete domination and triumph over them.</t>
  </si>
  <si>
    <t>To emphasize the utter defeat and subjugation of Israel's adversaries.</t>
  </si>
  <si>
    <t>Your protecting Shield</t>
  </si>
  <si>
    <t>מָגֵ֣ן עֶזְרֶ֔ךָ</t>
  </si>
  <si>
    <t>God's protection is metaphorically compared to a shield, a defensive object providing security.</t>
  </si>
  <si>
    <t>To emphasize God's protective power over Israel.</t>
  </si>
  <si>
    <t>Your enemies shall come cringing before you</t>
  </si>
  <si>
    <t>וְיִכָּחֲשׁ֤וּ אֹיְבֶ֙יךָ֙ לָ֔ךְ</t>
  </si>
  <si>
    <t>Enemies are personified as exhibiting fear and submission, highlighting Israel's dominance.</t>
  </si>
  <si>
    <t>To illustrate the complete defeat and humiliation of Israel's foes.</t>
  </si>
  <si>
    <t>Deuteronomy 34:1</t>
  </si>
  <si>
    <t>וַיַּ֨עַל מֹשֶׁ֜ה מֵעַרְבֹ֤ת מוֹאָב֙ אֶל־הַ֣ר נְב֔וֹ רֹ֚אשׁ הַפִּסְגָּ֔ה אֲשֶׁ֖ר עַל־פְּנֵ֣י יְרֵח֑וֹ וַיַּרְאֵ֨הוּ יְהֹוָ֧ה אֶת־כׇּל־הָאָ֛רֶץ אֶת־הַגִּלְעָ֖ד עַד־דָּֽן</t>
  </si>
  <si>
    <t>ויעל משה מערבת מואב אל־הר נבו ראש הפסגה אשר על־פני ירחו ויראהו יהוה את־כל־הארץ את־הגלעד עד־דן</t>
  </si>
  <si>
    <t>Moses went up from the steppes of Moab to Mount Nebo, to the summit of Pisgah, opposite Jericho, and יהוה showed him the whole land: Gilead as far as Dan;</t>
  </si>
  <si>
    <t>Deuteronomy 34:2</t>
  </si>
  <si>
    <t>וְאֵת֙ כׇּל־נַפְתָּלִ֔י וְאֶת־אֶ֥רֶץ אֶפְרַ֖יִם וּמְנַשֶּׁ֑ה וְאֵת֙ כׇּל־אֶ֣רֶץ יְהוּדָ֔ה עַ֖ד הַיָּ֥ם הָאַחֲרֽוֹן</t>
  </si>
  <si>
    <t>ואת כל־נפתלי ואת־ארץ אפרים ומנשה ואת כל־ארץ יהודה עד הים האחרון</t>
  </si>
  <si>
    <t>all Naphtali; the land of Ephraim and Manasseh; the whole land of Judah as far as the Western*Western I.e., Mediterranean; cf. 11.24. Sea;</t>
  </si>
  <si>
    <t>Deuteronomy 34:3</t>
  </si>
  <si>
    <t>וְאֶת־הַנֶּ֗גֶב וְֽאֶת־הַכִּכָּ֞ר בִּקְעַ֧ת יְרֵח֛וֹ עִ֥יר הַתְּמָרִ֖ים עַד־צֹֽעַר</t>
  </si>
  <si>
    <t>ואת־הנגב ואת־הככר בקעת ירחו עיר התמרים עד־צער</t>
  </si>
  <si>
    <t>the Negeb; and the Plain—the Valley of Jericho, the city of palm trees—as far as Zoar.</t>
  </si>
  <si>
    <t>Deuteronomy 34:4</t>
  </si>
  <si>
    <t>וַיֹּ֨אמֶר יְהֹוָ֜ה אֵלָ֗יו זֹ֤את הָאָ֙רֶץ֙ אֲשֶׁ֣ר נִ֠שְׁבַּ֠עְתִּי לְאַבְרָהָ֨ם לְיִצְחָ֤ק וּֽלְיַעֲקֹב֙ לֵאמֹ֔ר לְזַרְעֲךָ֖ אֶתְּנֶ֑נָּה הֶרְאִיתִ֣יךָ בְעֵינֶ֔יךָ וְשָׁ֖מָּה לֹ֥א תַעֲבֹֽר</t>
  </si>
  <si>
    <t>ויאמר יהוה אליו זאת הארץ אשר נשבעתי לאברהם ליצחק וליעקב לאמר לזרעך אתננה הראיתיך בעיניך ושמה לא תעבר</t>
  </si>
  <si>
    <t>And יהוה said to him, “This is the land of which I swore to Abraham, Isaac, and Jacob, ‘I will assign it to your offspring.’ I have let you see it with your own eyes, but you shall not cross there.”</t>
  </si>
  <si>
    <t>This is the land of which I swore to Abraham, Isaac, and Jacob</t>
  </si>
  <si>
    <t>זֹאת הָאָרֶץ אֲשֶׁ֣ר נִשְׁבַּ֠עְתִּי לְאַבְרָהָ֨ם לְיִצְחָ֤ק וּֽלְיַעֲקֹב֙</t>
  </si>
  <si>
    <t>The land itself is used metaphorically to represent the promise and covenant God made with the patriarchs. The land is not merely a geographical location, but a symbol of God's faithfulness and the fulfillment of his promise to their descendants.</t>
  </si>
  <si>
    <t>To emphasize the divine commitment and the significance of the land as a symbol of God's promise.</t>
  </si>
  <si>
    <t>Deuteronomy 34:5</t>
  </si>
  <si>
    <t>וַיָּ֨מׇת שָׁ֜ם מֹשֶׁ֧ה עֶבֶד־יְהֹוָ֛ה בְּאֶ֥רֶץ מוֹאָ֖ב עַל־פִּ֥י יְהֹוָֽה</t>
  </si>
  <si>
    <t>וימת שם משה עבד־יהוה בארץ מואב על־פי יהוה</t>
  </si>
  <si>
    <t>So Moses the servant of יהוה died there, in the land of Moab, at the command of יהוה.</t>
  </si>
  <si>
    <t>Deuteronomy 34:6</t>
  </si>
  <si>
    <t>וַיִּקְבֹּ֨ר אֹת֤וֹ בַגַּי֙ בְּאֶ֣רֶץ מוֹאָ֔ב מ֖וּל בֵּ֣ית פְּע֑וֹר וְלֹא־יָדַ֥ע אִישׁ֙ אֶת־קְבֻ֣רָת֔וֹ עַ֖ד הַיּ֥וֹם הַזֶּֽה</t>
  </si>
  <si>
    <t>ויקבר אתו בגי בארץ מואב מול בית פעור ולא־ידע איש את־קברתו עד היום הזה</t>
  </si>
  <si>
    <t>[God] buried him in the valley in the land of Moab, near Beth-peor; and no one knows his burial place to this day.</t>
  </si>
  <si>
    <t>Deuteronomy 34:7</t>
  </si>
  <si>
    <t>וּמֹשֶׁ֗ה בֶּן־מֵאָ֧ה וְעֶשְׂרִ֛ים שָׁנָ֖ה בְּמֹת֑וֹ לֹא־כָהֲתָ֥ה עֵינ֖וֹ וְלֹא־נָ֥ס לֵחֹֽה</t>
  </si>
  <si>
    <t>ומשה בן־מאה ועשרים שנה במתו לא־כהתה עינו ולא־נס לחה</t>
  </si>
  <si>
    <t>Moses was a hundred and twenty years old when he died; his eyes were undimmed and his vigor unabated.</t>
  </si>
  <si>
    <t>his vigor unabated</t>
  </si>
  <si>
    <t>וְלֹא־נָ֥ס לֵחֹֽה</t>
  </si>
  <si>
    <t>The phrase 'his vigor unabated' is a metaphor representing Moses' continued physical and spiritual strength. 'Vigor' is not simply a physical attribute but encompasses his overall capacity and energy, suggesting his continued effectiveness and leadership even at 120 years old.</t>
  </si>
  <si>
    <t>To highlight Moses' remarkable resilience and continued effectiveness in his old age, emphasizing God's blessing and preservation.</t>
  </si>
  <si>
    <t>his eyes were undimmed</t>
  </si>
  <si>
    <t>לֹא־כָהֲתָ֥ה עֵינ֖וֹ</t>
  </si>
  <si>
    <t>The undimmed eyes of Moses are used metaphorically to represent his continued mental acuity and spiritual vigor, not merely the physical absence of visual impairment. It implies a sharpness of perception and understanding that remained strong even in old age.</t>
  </si>
  <si>
    <t>To emphasize Moses' continued strength and spiritual vitality despite his advanced age.</t>
  </si>
  <si>
    <t>Deuteronomy 34:8</t>
  </si>
  <si>
    <t>וַיִּבְכּוּ֩ בְנֵ֨י יִשְׂרָאֵ֧ל אֶת־מֹשֶׁ֛ה בְּעַֽרְבֹ֥ת מוֹאָ֖ב שְׁלֹשִׁ֣ים י֑וֹם וַֽיִּתְּמ֔וּ יְמֵ֥י בְכִ֖י אֵ֥בֶל מֹשֶֽׁה</t>
  </si>
  <si>
    <t>ויבכו בני ישראל את־משה בערבת מואב שלשים יום ויתמו ימי בכי אבל משה</t>
  </si>
  <si>
    <t>And the Israelites bewailed Moses in the steppes of Moab for thirty days. The period of wailing and mourning for Moses came to an end.</t>
  </si>
  <si>
    <t>Deuteronomy 34:9</t>
  </si>
  <si>
    <t>וִיהוֹשֻׁ֣עַ בִּן־נ֗וּן מָלֵא֙ ר֣וּחַ חׇכְמָ֔ה כִּֽי־סָמַ֥ךְ מֹשֶׁ֛ה אֶת־יָדָ֖יו עָלָ֑יו וַיִּשְׁמְע֨וּ אֵלָ֤יו בְּנֵֽי־יִשְׂרָאֵל֙ וַֽיַּעֲשׂ֔וּ כַּאֲשֶׁ֛ר צִוָּ֥ה יְהֹוָ֖ה אֶת־מֹשֶֽׁה</t>
  </si>
  <si>
    <t>ויהושע בן־נון מלא רוח חכמה כי־סמך משה את־ידיו עליו וישמעו אליו בני־ישראל ויעשו כאשר צוה יהוה את־משה</t>
  </si>
  <si>
    <t>Now Joshua son of Nun was filled with the spirit of wisdom because Moses had laid his hands upon him; and the Israelites heeded him, doing as יהוה had commanded Moses.</t>
  </si>
  <si>
    <t>filled with the spirit of wisdom</t>
  </si>
  <si>
    <t>מָלֵא ר֣וּחַ חׇכְמָ֔ה</t>
  </si>
  <si>
    <t>Wisdom is personified as a spirit that fills Joshua, implying a divine endowment of wisdom rather than simply possessing knowledge.</t>
  </si>
  <si>
    <t>To emphasize the divine source and extraordinary nature of Joshua's wisdom, preparing him for leadership.</t>
  </si>
  <si>
    <t>Deuteronomy 34:10</t>
  </si>
  <si>
    <t>וְלֹא־קָ֨ם נָבִ֥יא ע֛וֹד בְּיִשְׂרָאֵ֖ל כְּמֹשֶׁ֑ה אֲשֶׁר֙ יְדָע֣וֹ יְהֹוָ֔ה פָּנִ֖ים אֶל־פָּנִֽים</t>
  </si>
  <si>
    <t>ולא־קם נביא עוד בישראל כמשה אשר ידעו יהוה פנים אל־פנים</t>
  </si>
  <si>
    <t>Never again did there arise in Israel a prophet like Moses—whom יהוה singled out, face to face,</t>
  </si>
  <si>
    <t>פָּנִים אֶל־פָּנִים</t>
  </si>
  <si>
    <t>This phrase describes God's intimate and direct communication with Moses, using a spatial metaphor to convey closeness and immediacy of the divine encounter. It implies a level of personal interaction beyond typical prophetic visions or dreams.</t>
  </si>
  <si>
    <t>To emphasize the unique and unparalleled nature of Moses' relationship with God, highlighting the directness and intimacy of their communication.</t>
  </si>
  <si>
    <t>Deuteronomy 34:11</t>
  </si>
  <si>
    <t>לְכׇל־הָ֨אֹתֹ֜ת וְהַמּוֹפְתִ֗ים אֲשֶׁ֤ר שְׁלָחוֹ֙ יְהֹוָ֔ה לַעֲשׂ֖וֹת בְּאֶ֣רֶץ מִצְרָ֑יִם לְפַרְעֹ֥ה וּלְכׇל־עֲבָדָ֖יו וּלְכׇל־אַרְצֽוֹ</t>
  </si>
  <si>
    <t>לכל־האתת והמופתים אשר שלחו יהוה לעשות בארץ מצרים לפרעה ולכל־עבדיו ולכל־ארצו</t>
  </si>
  <si>
    <t>for the various signs and portents that יהוה sent him to display in the land of Egypt, against Pharaoh and all his courtiers and his whole country,</t>
  </si>
  <si>
    <t>Deuteronomy 34:12</t>
  </si>
  <si>
    <t>וּלְכֹל֙ הַיָּ֣ד הַחֲזָקָ֔ה וּלְכֹ֖ל הַמּוֹרָ֣א הַגָּד֑וֹל אֲשֶׁר֙ עָשָׂ֣ה מֹשֶׁ֔ה לְעֵינֵ֖י כׇּל־יִשְׂרָאֵֽל</t>
  </si>
  <si>
    <t>ולכל היד החזקה ולכל המורא הגדול אשר עשה משה לעיני כל־ישראל</t>
  </si>
  <si>
    <t>and for all the great might and awesome power that Moses displayed before all Israel.</t>
  </si>
  <si>
    <t>awesome power</t>
  </si>
  <si>
    <t>מוֹרָ֣א גָּד֑וֹל</t>
  </si>
  <si>
    <t>The phrase "great awe" (מוֹרָ֣א גָּד֑וֹל) is used metaphorically to describe the impact of Moses's actions. It's not a literal description of fear, but rather the profound reverence and respect inspired by his divinely-ordained authority and the miraculous events he performed.</t>
  </si>
  <si>
    <t>To highlight the overwhelming effect of Moses's actions and the sense of wonder they evoked among the Israelites.</t>
  </si>
  <si>
    <t>great might</t>
  </si>
  <si>
    <t>The term "strong hand" (יָד חֲזָקָה) is used metaphorically to describe Moses's powerful acts, attributing human strength to his divine empowerment. It's not a literal description of his physical strength but rather the power behind his actions.</t>
  </si>
  <si>
    <t>To emphasize the extraordinary nature of Moses's deeds and the divine power manifested through him.</t>
  </si>
  <si>
    <t>Row Labels</t>
  </si>
  <si>
    <t>(blank)</t>
  </si>
  <si>
    <t>Grand Total</t>
  </si>
  <si>
    <t>Count of id</t>
  </si>
  <si>
    <t>id2</t>
  </si>
  <si>
    <t>processed_at2</t>
  </si>
  <si>
    <t>Details for Count of id - subcategory_level_2: social, subcategory_level_1: Human Institutions and Relationships, type: metaphor</t>
  </si>
  <si>
    <t>Details for Count of id - subcategory_level_1: Human Institutions and Relationships, type: metaphor</t>
  </si>
  <si>
    <t>Average of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</si>
</sst>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rgb="FF000000"/>
      <name val="Courier New"/>
      <family val="3"/>
    </font>
    <font>
      <i/>
      <sz val="10"/>
      <color rgb="FFC0C0C0"/>
      <name val="Courier New"/>
      <family val="3"/>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22" fontId="0" fillId="0" borderId="0" xfId="0" applyNumberFormat="1"/>
    <xf numFmtId="0" fontId="1" fillId="0" borderId="1" xfId="0" applyFont="1" applyBorder="1" applyAlignment="1">
      <alignment horizontal="center"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xf>
    <xf numFmtId="22" fontId="2" fillId="2" borderId="1" xfId="0" applyNumberFormat="1" applyFont="1" applyFill="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 fillId="0" borderId="0" xfId="0" applyFont="1"/>
    <xf numFmtId="0" fontId="0" fillId="3" borderId="0" xfId="0" applyFill="1"/>
    <xf numFmtId="22" fontId="0" fillId="3" borderId="0" xfId="0" applyNumberFormat="1" applyFill="1"/>
    <xf numFmtId="0" fontId="0" fillId="4" borderId="0" xfId="0" applyFill="1"/>
    <xf numFmtId="22" fontId="0" fillId="4" borderId="0" xfId="0" applyNumberFormat="1" applyFill="1"/>
    <xf numFmtId="0" fontId="0" fillId="5" borderId="0" xfId="0" applyFill="1"/>
    <xf numFmtId="22" fontId="0" fillId="5" borderId="0" xfId="0" applyNumberFormat="1" applyFill="1"/>
  </cellXfs>
  <cellStyles count="1">
    <cellStyle name="Normal" xfId="0" builtinId="0"/>
  </cellStyles>
  <dxfs count="5">
    <dxf>
      <fill>
        <patternFill patternType="solid">
          <fgColor rgb="FFFFFF00"/>
          <bgColor rgb="FF000000"/>
        </patternFill>
      </fill>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 Robicsek" refreshedDate="45918.850107754632" createdVersion="8" refreshedVersion="8" minRefreshableVersion="3" recordCount="1370" xr:uid="{C62ED98D-657F-49C9-875A-2BCFF494FCF6}">
  <cacheSource type="worksheet">
    <worksheetSource ref="A1:X1371" sheet="Sheet1"/>
  </cacheSource>
  <cacheFields count="24">
    <cacheField name="id" numFmtId="0">
      <sharedItems containsSemiMixedTypes="0" containsString="0" containsNumber="1" containsInteger="1" minValue="1" maxValue="953"/>
    </cacheField>
    <cacheField name="reference" numFmtId="0">
      <sharedItems/>
    </cacheField>
    <cacheField name="book" numFmtId="0">
      <sharedItems/>
    </cacheField>
    <cacheField name="chapter" numFmtId="0">
      <sharedItems containsSemiMixedTypes="0" containsString="0" containsNumber="1" containsInteger="1" minValue="1" maxValue="34"/>
    </cacheField>
    <cacheField name="verse" numFmtId="0">
      <sharedItems containsSemiMixedTypes="0" containsString="0" containsNumber="1" containsInteger="1" minValue="1" maxValue="68"/>
    </cacheField>
    <cacheField name="hebrew_text" numFmtId="0">
      <sharedItems longText="1"/>
    </cacheField>
    <cacheField name="hebrew_text_stripped" numFmtId="0">
      <sharedItems longText="1"/>
    </cacheField>
    <cacheField name="english_text" numFmtId="0">
      <sharedItems longText="1"/>
    </cacheField>
    <cacheField name="word_count" numFmtId="0">
      <sharedItems containsSemiMixedTypes="0" containsString="0" containsNumber="1" containsInteger="1" minValue="3" maxValue="29"/>
    </cacheField>
    <cacheField name="llm_restriction_error" numFmtId="0">
      <sharedItems containsNonDate="0" containsString="0" containsBlank="1"/>
    </cacheField>
    <cacheField name="processed_at" numFmtId="22">
      <sharedItems containsSemiMixedTypes="0" containsNonDate="0" containsDate="1" containsString="0" minDate="2025-09-18T23:41:58" maxDate="2025-09-20T00:00:00"/>
    </cacheField>
    <cacheField name="id2" numFmtId="0">
      <sharedItems containsString="0" containsBlank="1" containsNumber="1" containsInteger="1" minValue="1" maxValue="879"/>
    </cacheField>
    <cacheField name="verse_id" numFmtId="0">
      <sharedItems containsString="0" containsBlank="1" containsNumber="1" containsInteger="1" minValue="9" maxValue="953"/>
    </cacheField>
    <cacheField name="type" numFmtId="0">
      <sharedItems containsBlank="1" count="7">
        <m/>
        <s v="metaphor"/>
        <s v="simile"/>
        <s v="hyperbole"/>
        <s v="metonymy"/>
        <s v="personification"/>
        <s v="other"/>
      </sharedItems>
    </cacheField>
    <cacheField name="subcategory" numFmtId="0">
      <sharedItems containsNonDate="0" containsString="0" containsBlank="1"/>
    </cacheField>
    <cacheField name="subcategory_level_1" numFmtId="0">
      <sharedItems containsBlank="1" count="5">
        <m/>
        <s v="Human Institutions and Relationships"/>
        <s v="The Natural World"/>
        <s v="Abstract and Internal States"/>
        <s v="Spiritual"/>
      </sharedItems>
    </cacheField>
    <cacheField name="subcategory_level_2" numFmtId="0">
      <sharedItems containsBlank="1" count="22">
        <m/>
        <s v="social"/>
        <s v="celestial"/>
        <s v="temporal"/>
        <s v="political"/>
        <s v="geological"/>
        <s v="emotional"/>
        <s v="familial"/>
        <s v="architectural"/>
        <s v="military"/>
        <s v="elemental"/>
        <s v="covenantal"/>
        <s v="animal"/>
        <s v="agricultural"/>
        <s v="spiritual"/>
        <s v="sensory"/>
        <s v="industrial"/>
        <s v="medical"/>
        <s v="economic"/>
        <s v="legal"/>
        <s v="celestial &amp; geological"/>
        <s v="worship"/>
      </sharedItems>
    </cacheField>
    <cacheField name="confidence" numFmtId="0">
      <sharedItems containsString="0" containsBlank="1" containsNumber="1" minValue="0.75" maxValue="0.95"/>
    </cacheField>
    <cacheField name="figurative_text" numFmtId="0">
      <sharedItems containsBlank="1"/>
    </cacheField>
    <cacheField name="figurative_text_in_hebrew" numFmtId="0">
      <sharedItems containsBlank="1"/>
    </cacheField>
    <cacheField name="explanation" numFmtId="0">
      <sharedItems containsBlank="1" longText="1"/>
    </cacheField>
    <cacheField name="speaker" numFmtId="0">
      <sharedItems containsBlank="1"/>
    </cacheField>
    <cacheField name="purpose" numFmtId="0">
      <sharedItems containsBlank="1"/>
    </cacheField>
    <cacheField name="processed_at2" numFmtId="0">
      <sharedItems containsNonDate="0" containsDate="1" containsString="0" containsBlank="1" minDate="2025-09-18T23:42:09" maxDate="2025-09-19T00:14: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0">
  <r>
    <n v="1"/>
    <s v="Deuteronomy 1:1"/>
    <s v="Deuteronomy"/>
    <n v="1"/>
    <n v="1"/>
    <s v="אֵ֣לֶּה הַדְּבָרִ֗ים אֲשֶׁ֨ר דִּבֶּ֤ר מֹשֶׁה֙ אֶל־כׇּל־יִשְׂרָאֵ֔ל בְּעֵ֖בֶר הַיַּרְדֵּ֑ן בַּמִּדְבָּ֡ר בָּֽעֲרָבָה֩ מ֨וֹל ס֜וּף בֵּֽין־פָּארָ֧ן וּבֵֽין־תֹּ֛פֶל וְלָבָ֥ן וַחֲצֵרֹ֖ת וְדִ֥י זָהָֽב"/>
    <s v="אלה הדברים אשר דבר משה אל־כל־ישראל בעבר הירדן במדבר בערבה מול סוף בין־פארן ובין־תפל ולבן וחצרת ודי זהב"/>
    <s v="These are the words that Moses addressed to all Israel on the other side of the Jordan.—Through the wilderness, in the Arabah near Suph, between Paran and Tophel, Laban, Hazeroth, and Di-zahab,"/>
    <n v="18"/>
    <m/>
    <d v="2025-09-18T23:41:58"/>
    <m/>
    <m/>
    <x v="0"/>
    <m/>
    <x v="0"/>
    <x v="0"/>
    <m/>
    <m/>
    <m/>
    <m/>
    <m/>
    <m/>
    <m/>
  </r>
  <r>
    <n v="2"/>
    <s v="Deuteronomy 1:2"/>
    <s v="Deuteronomy"/>
    <n v="1"/>
    <n v="2"/>
    <s v="אַחַ֨ד עָשָׂ֥ר יוֹם֙ מֵֽחֹרֵ֔ב דֶּ֖רֶךְ הַר־שֵׂעִ֑יר עַ֖ד קָדֵ֥שׁ בַּרְנֵֽעַ"/>
    <s v="אחד עשר יום מחרב דרך הר־שעיר עד קדש ברנע"/>
    <s v="it is eleven days from Horeb to Kadesh-barnea by the Mount Seir route.*Through the wilderness … by the Mount Seir route This passage is unclear; cf. v. 19 and Num. 33.16–36. —"/>
    <n v="9"/>
    <m/>
    <d v="2025-09-18T23:42:00"/>
    <m/>
    <m/>
    <x v="0"/>
    <m/>
    <x v="0"/>
    <x v="0"/>
    <m/>
    <m/>
    <m/>
    <m/>
    <m/>
    <m/>
    <m/>
  </r>
  <r>
    <n v="3"/>
    <s v="Deuteronomy 1:3"/>
    <s v="Deuteronomy"/>
    <n v="1"/>
    <n v="3"/>
    <s v="וַֽיְהִי֙ בְּאַרְבָּעִ֣ים שָׁנָ֔ה בְּעַשְׁתֵּֽי־עָשָׂ֥ר חֹ֖דֶשׁ בְּאֶחָ֣ד לַחֹ֑דֶשׁ דִּבֶּ֤ר מֹשֶׁה֙ אֶל־בְּנֵ֣י יִשְׂרָאֵ֔ל כְּ֠כֹ֠ל אֲשֶׁ֨ר צִוָּ֧ה יְהֹוָ֛ה אֹת֖וֹ אֲלֵהֶֽם"/>
    <s v="ויהי בארבעים שנה בעשתי־עשר חדש באחד לחדש דבר משה אל־בני ישראל ככל אשר צוה יהוה אתו אלהם"/>
    <s v="It was in the fortieth year, on the first day of the eleventh month, that Moses addressed the Israelites in accordance with the instructions that יהוה had given him for them,"/>
    <n v="17"/>
    <m/>
    <d v="2025-09-18T23:42:01"/>
    <m/>
    <m/>
    <x v="0"/>
    <m/>
    <x v="0"/>
    <x v="0"/>
    <m/>
    <m/>
    <m/>
    <m/>
    <m/>
    <m/>
    <m/>
  </r>
  <r>
    <n v="4"/>
    <s v="Deuteronomy 1:4"/>
    <s v="Deuteronomy"/>
    <n v="1"/>
    <n v="4"/>
    <s v="אַחֲרֵ֣י הַכֹּת֗וֹ אֵ֚ת סִיחֹן֙ מֶ֣לֶךְ הָֽאֱמֹרִ֔י אֲשֶׁ֥ר יוֹשֵׁ֖ב בְּחֶשְׁבּ֑וֹן וְאֵ֗ת ע֚וֹג מֶ֣לֶךְ הַבָּשָׁ֔ן אֲשֶׁר־יוֹשֵׁ֥ב בְּעַשְׁתָּרֹ֖ת בְּאֶדְרֶֽעִי"/>
    <s v="אחרי הכתו את סיחן מלך האמרי אשר יושב בחשבון ואת עוג מלך הבשן אשר־יושב בעשתרת באדרעי"/>
    <s v="after he had defeated Sihon king of the Amorites, who dwelt in Heshbon, and King Og of Bashan, who dwelt at Ashtaroth [and]*[and] Cf. Josh. 12.4; 13.12, 31. Edrei."/>
    <n v="16"/>
    <m/>
    <d v="2025-09-18T23:42:02"/>
    <m/>
    <m/>
    <x v="0"/>
    <m/>
    <x v="0"/>
    <x v="0"/>
    <m/>
    <m/>
    <m/>
    <m/>
    <m/>
    <m/>
    <m/>
  </r>
  <r>
    <n v="5"/>
    <s v="Deuteronomy 1:5"/>
    <s v="Deuteronomy"/>
    <n v="1"/>
    <n v="5"/>
    <s v="בְּעֵ֥בֶר הַיַּרְדֵּ֖ן בְּאֶ֣רֶץ מוֹאָ֑ב הוֹאִ֣יל מֹשֶׁ֔ה בֵּאֵ֛ר אֶת־הַתּוֹרָ֥ה הַזֹּ֖את לֵאמֹֽר"/>
    <s v="בעבר הירדן בארץ מואב הואיל משה באר את־התורה הזאת לאמר"/>
    <s v="On the other side of the Jordan, in the land of Moab, Moses undertook to expound this Teaching. He said:"/>
    <n v="10"/>
    <m/>
    <d v="2025-09-18T23:42:03"/>
    <m/>
    <m/>
    <x v="0"/>
    <m/>
    <x v="0"/>
    <x v="0"/>
    <m/>
    <m/>
    <m/>
    <m/>
    <m/>
    <m/>
    <m/>
  </r>
  <r>
    <n v="6"/>
    <s v="Deuteronomy 1:6"/>
    <s v="Deuteronomy"/>
    <n v="1"/>
    <n v="6"/>
    <s v="יְהֹוָ֧ה אֱלֹהֵ֛ינוּ דִּבֶּ֥ר אֵלֵ֖ינוּ בְּחֹרֵ֣ב לֵאמֹ֑ר רַב־לָכֶ֥ם שֶׁ֖בֶת בָּהָ֥ר הַזֶּֽה"/>
    <s v="יהוה אלהינו דבר אלינו בחרב לאמר רב־לכם שבת בהר הזה"/>
    <s v="Our God יהוה spoke to us at Horeb, saying: You have stayed long enough at this mountain."/>
    <n v="10"/>
    <m/>
    <d v="2025-09-18T23:42:04"/>
    <m/>
    <m/>
    <x v="0"/>
    <m/>
    <x v="0"/>
    <x v="0"/>
    <m/>
    <m/>
    <m/>
    <m/>
    <m/>
    <m/>
    <m/>
  </r>
  <r>
    <n v="7"/>
    <s v="Deuteronomy 1:7"/>
    <s v="Deuteronomy"/>
    <n v="1"/>
    <n v="7"/>
    <s v="פְּנ֣וּ&amp;thinsp;׀ וּסְע֣וּ לָכֶ֗ם וּבֹ֨אוּ הַ֥ר הָֽאֱמֹרִי֮ וְאֶל־כׇּל־שְׁכֵנָיו֒ בָּעֲרָבָ֥ה בָהָ֛ר וּבַשְּׁפֵלָ֥ה וּבַנֶּ֖גֶב וּבְח֣וֹף הַיָּ֑ם אֶ֤רֶץ הַֽכְּנַעֲנִי֙ וְהַלְּבָנ֔וֹן עַד־הַנָּהָ֥ר הַגָּדֹ֖ל נְהַר־פְּרָֽת"/>
    <s v="פנו&amp;thinsp; וסעו לכם ובאו הר האמרי ואל־כל־שכניו בערבה בהר ובשפלה ובנגב ובחוף הים ארץ הכנעני והלבנון עד־הנהר הגדל נהר־פרת"/>
    <s v="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
    <n v="19"/>
    <m/>
    <d v="2025-09-18T23:42:05"/>
    <m/>
    <m/>
    <x v="0"/>
    <m/>
    <x v="0"/>
    <x v="0"/>
    <m/>
    <m/>
    <m/>
    <m/>
    <m/>
    <m/>
    <m/>
  </r>
  <r>
    <n v="8"/>
    <s v="Deuteronomy 1:8"/>
    <s v="Deuteronomy"/>
    <n v="1"/>
    <n v="8"/>
    <s v="רְאֵ֛ה נָתַ֥תִּי לִפְנֵיכֶ֖ם אֶת־הָאָ֑רֶץ בֹּ֚אוּ וּרְשׁ֣וּ אֶת־הָאָ֔רֶץ אֲשֶׁ֣ר נִשְׁבַּ֣ע יְ֠הֹוָ֠ה לַאֲבֹ֨תֵיכֶ֜ם לְאַבְרָהָ֨ם לְיִצְחָ֤ק וּֽלְיַעֲקֹב֙ לָתֵ֣ת לָהֶ֔ם וּלְזַרְעָ֖ם אַחֲרֵיהֶֽם"/>
    <s v="ראה נתתי לפניכם את־הארץ באו ורשו את־הארץ אשר נשבע יהוה לאבתיכם לאברהם ליצחק וליעקב לתת להם ולזרעם אחריהם"/>
    <s v="See, I place the land at your disposal. Go, take possession of the land that יהוה swore to your fathers Abraham, Isaac, and Jacob, to assign to them and to their heirs after them."/>
    <n v="18"/>
    <m/>
    <d v="2025-09-18T23:42:06"/>
    <m/>
    <m/>
    <x v="0"/>
    <m/>
    <x v="0"/>
    <x v="0"/>
    <m/>
    <m/>
    <m/>
    <m/>
    <m/>
    <m/>
    <m/>
  </r>
  <r>
    <n v="9"/>
    <s v="Deuteronomy 1:9"/>
    <s v="Deuteronomy"/>
    <n v="1"/>
    <n v="9"/>
    <s v="וָאֹמַ֣ר אֲלֵכֶ֔ם בָּעֵ֥ת הַהִ֖וא לֵאמֹ֑ר לֹא־אוּכַ֥ל לְבַדִּ֖י שְׂאֵ֥ת אֶתְכֶֽם"/>
    <s v="ואמר אלכם בעת ההוא לאמר לא־אוכל לבדי שאת אתכם"/>
    <s v="Thereupon I said to you, “I cannot bear the burden of you by myself."/>
    <n v="9"/>
    <m/>
    <d v="2025-09-18T23:42:07"/>
    <n v="1"/>
    <n v="9"/>
    <x v="1"/>
    <m/>
    <x v="1"/>
    <x v="1"/>
    <n v="0.85"/>
    <s v="bear the burden of you by myself"/>
    <s v="לְבַדִּ֖י שְׂאֵ֥ת אֶתְכֶֽם"/>
    <s v="The speaker uses the metaphor of 'bearing a burden' to represent the overwhelming responsibility of leading the Israelites. The burden is not a literal physical weight, but the immense challenges of guiding and providing for a large and often rebellious group."/>
    <s v="Moses"/>
    <s v="To emphasize the difficulty of his task and to implicitly request assistance or understanding from the Israelites."/>
    <d v="2025-09-18T23:42:09"/>
  </r>
  <r>
    <n v="10"/>
    <s v="Deuteronomy 1:10"/>
    <s v="Deuteronomy"/>
    <n v="1"/>
    <n v="10"/>
    <s v="יְהֹוָ֥ה אֱלֹהֵיכֶ֖ם הִרְבָּ֣ה אֶתְכֶ֑ם וְהִנְּכֶ֣ם הַיּ֔וֹם כְּכוֹכְבֵ֥י הַשָּׁמַ֖יִם לָרֹֽב"/>
    <s v="יהוה אלהיכם הרבה אתכם והנכם היום ככוכבי השמים לרב"/>
    <s v="Your God יהוה has multiplied you until you are today as numerous as the stars in the sky.—"/>
    <n v="9"/>
    <m/>
    <d v="2025-09-18T23:42:09"/>
    <n v="2"/>
    <n v="10"/>
    <x v="2"/>
    <m/>
    <x v="2"/>
    <x v="2"/>
    <n v="0.95"/>
    <s v="as numerous as the stars in the sky"/>
    <s v="כְּכוֹכְבֵי הַשָּׁמַיִם לָרֹב"/>
    <s v="A simile comparing the multitude of the Israelites to the vast number of stars in the sky. It uses the comparative particle כְּ (kə) to explicitly draw a comparison between two dissimilar things: human beings and celestial bodies. The purpose is to emphasize the immense increase in the Israelite population."/>
    <s v="Narrator"/>
    <s v="To emphasize the vast number of Israelites"/>
    <d v="2025-09-18T23:42:11"/>
  </r>
  <r>
    <n v="11"/>
    <s v="Deuteronomy 1:11"/>
    <s v="Deuteronomy"/>
    <n v="1"/>
    <n v="11"/>
    <s v="יְהֹוָ֞ה אֱלֹהֵ֣י אֲבֽוֹתֵכֶ֗ם יֹסֵ֧ף עֲלֵיכֶ֛ם כָּכֶ֖ם אֶ֣לֶף פְּעָמִ֑ים וִיבָרֵ֣ךְ אֶתְכֶ֔ם כַּאֲשֶׁ֖ר דִּבֶּ֥ר לָכֶֽם"/>
    <s v="יהוה אלהי אבותכם יסף עליכם ככם אלף פעמים ויברך אתכם כאשר דבר לכם"/>
    <s v="May יהוה, the God of your ancestors, increase your numbers a thousandfold, and bless you as promised.—"/>
    <n v="13"/>
    <m/>
    <d v="2025-09-18T23:42:11"/>
    <n v="3"/>
    <n v="11"/>
    <x v="3"/>
    <m/>
    <x v="3"/>
    <x v="3"/>
    <n v="0.8"/>
    <s v="a thousandfold"/>
    <s v="אֶלֶף פְּעָמִים"/>
    <s v="The number 1000 is a clear exaggeration to emphasize the significant increase in their numbers, not a literal prediction."/>
    <s v="Narrator"/>
    <s v="To express the abundance of blessings promised to the people."/>
    <d v="2025-09-18T23:42:13"/>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8T23:42:13"/>
    <n v="4"/>
    <n v="12"/>
    <x v="1"/>
    <m/>
    <x v="1"/>
    <x v="1"/>
    <n v="0.85"/>
    <s v="I bear unaided"/>
    <s v="אֶשָּׂ֖א לְבַדִּ֑י"/>
    <s v="The speaker uses the verb &quot;to bear&quot; (אֶשָּׂ֖א) metaphorically, implying the overwhelming weight of the people's problems. The physical act of bearing weight is used to represent the emotional and spiritual burden of their troubles. It's not a literal carrying of physical objects."/>
    <s v="Moses (implied)"/>
    <s v="To emphasize the immense difficulty and seemingly impossible task of leading and caring for the Israelites."/>
    <d v="2025-09-18T23:42:17"/>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8T23:42:13"/>
    <n v="5"/>
    <n v="12"/>
    <x v="4"/>
    <m/>
    <x v="1"/>
    <x v="1"/>
    <n v="0.8"/>
    <s v="the trouble of you, and the burden, and the bickering"/>
    <s v="טׇרְחֲכֶ֥ם וּמַֽשַּׂאֲכֶ֖ם וְרִֽיבְכֶֽם"/>
    <s v="The words &quot;trouble&quot; (טׇרְחֲכֶ֥ם), &quot;burden&quot; (וּמַֽשַּׂאֲכֶ֖ם), and &quot;bickering&quot; (וְרִֽיבְכֶֽם) are used metonymically to represent the Israelites themselves and their collective behavior. These are effects of their actions and attitudes, standing in for the people themselves."/>
    <s v="Moses (implied)"/>
    <s v="To concisely convey the multifaceted nature of the Israelites' difficulties and their impact on the speaker."/>
    <d v="2025-09-18T23:42:17"/>
  </r>
  <r>
    <n v="13"/>
    <s v="Deuteronomy 1:13"/>
    <s v="Deuteronomy"/>
    <n v="1"/>
    <n v="13"/>
    <s v="הָב֣וּ לָ֠כֶ֠ם אֲנָשִׁ֨ים חֲכָמִ֧ים וּנְבֹנִ֛ים וִידֻעִ֖ים לְשִׁבְטֵיכֶ֑ם וַאֲשִׂימֵ֖ם בְּרָאשֵׁיכֶֽם"/>
    <s v="הבו לכם אנשים חכמים ונבנים וידעים לשבטיכם ואשימם בראשיכם"/>
    <s v="Pick from each of your tribes candidates*candidates Lit. “participants whose involvement defines the depicted situation”; trad. “men.” See the Dictionary under ’ish. who are wise, discerning, and experienced, and I will appoint them as your heads.”"/>
    <n v="9"/>
    <m/>
    <d v="2025-09-18T23:42:18"/>
    <m/>
    <m/>
    <x v="0"/>
    <m/>
    <x v="0"/>
    <x v="0"/>
    <m/>
    <m/>
    <m/>
    <m/>
    <m/>
    <m/>
    <m/>
  </r>
  <r>
    <n v="14"/>
    <s v="Deuteronomy 1:14"/>
    <s v="Deuteronomy"/>
    <n v="1"/>
    <n v="14"/>
    <s v="וַֽתַּעֲנ֖וּ אֹתִ֑י וַתֹּ֣אמְר֔וּ טֽוֹב־הַדָּבָ֥ר אֲשֶׁר־דִּבַּ֖רְתָּ לַעֲשֽׂוֹת"/>
    <s v="ותענו אתי ותאמרו טוב־הדבר אשר־דברת לעשות"/>
    <s v="You answered me and said, “What you propose to do is good.”"/>
    <n v="6"/>
    <m/>
    <d v="2025-09-18T23:42:19"/>
    <m/>
    <m/>
    <x v="0"/>
    <m/>
    <x v="0"/>
    <x v="0"/>
    <m/>
    <m/>
    <m/>
    <m/>
    <m/>
    <m/>
    <m/>
  </r>
  <r>
    <n v="15"/>
    <s v="Deuteronomy 1:15"/>
    <s v="Deuteronomy"/>
    <n v="1"/>
    <n v="15"/>
    <s v="וָאֶקַּ֞ח אֶת־רָאשֵׁ֣י שִׁבְטֵיכֶ֗ם אֲנָשִׁ֤ים חֲכָמִים֙ וִֽידֻעִ֔ים וָאֶתֵּ֥ן אוֹתָ֛ם רָאשִׁ֖ים עֲלֵיכֶ֑ם שָׂרֵ֨י אֲלָפִ֜ים וְשָׂרֵ֣י מֵא֗וֹת וְשָׂרֵ֤י חֲמִשִּׁים֙ וְשָׂרֵ֣י עֲשָׂרֹ֔ת וְשֹׁטְרִ֖ים לְשִׁבְטֵיכֶֽם"/>
    <s v="ואקח את־ראשי שבטיכם אנשים חכמים וידעים ואתן אותם ראשים עליכם שרי אלפים ושרי מאות ושרי חמשים ושרי עשרת ושטרים לשבטיכם"/>
    <s v="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
    <n v="20"/>
    <m/>
    <d v="2025-09-18T23:42:20"/>
    <m/>
    <m/>
    <x v="0"/>
    <m/>
    <x v="0"/>
    <x v="0"/>
    <m/>
    <m/>
    <m/>
    <m/>
    <m/>
    <m/>
    <m/>
  </r>
  <r>
    <n v="16"/>
    <s v="Deuteronomy 1:16"/>
    <s v="Deuteronomy"/>
    <n v="1"/>
    <n v="16"/>
    <s v="וָאֲצַוֶּה֙ אֶת־שֹׁ֣פְטֵיכֶ֔ם בָּעֵ֥ת הַהִ֖וא לֵאמֹ֑ר שָׁמֹ֤עַ בֵּין־אֲחֵיכֶם֙ וּשְׁפַטְתֶּ֣ם צֶ֔דֶק בֵּֽין־אִ֥ישׁ וּבֵין־אָחִ֖יו וּבֵ֥ין גֵּרֽוֹ"/>
    <s v="ואצוה את־שפטיכם בעת ההוא לאמר שמע בין־אחיכם ושפטתם צדק בין־איש ובין־אחיו ובין גרו"/>
    <s v="I charged your magistrates at that time as follows, “Hear out your fellow Israelites, and decide justly between one party and the other—be it a fellow Israelite or a stranger."/>
    <n v="13"/>
    <m/>
    <d v="2025-09-18T23:42:20"/>
    <m/>
    <m/>
    <x v="0"/>
    <m/>
    <x v="0"/>
    <x v="0"/>
    <m/>
    <m/>
    <m/>
    <m/>
    <m/>
    <m/>
    <m/>
  </r>
  <r>
    <n v="17"/>
    <s v="Deuteronomy 1:17"/>
    <s v="Deuteronomy"/>
    <n v="1"/>
    <n v="17"/>
    <s v="לֹֽא־תַכִּ֨ירוּ פָנִ֜ים בַּמִּשְׁפָּ֗ט כַּקָּטֹ֤ן כַּגָּדֹל֙ תִּשְׁמָע֔וּן לֹ֤א תָג֙וּרוּ֙ מִפְּנֵי־אִ֔ישׁ כִּ֥י הַמִּשְׁפָּ֖ט לֵאלֹהִ֣ים ה֑וּא וְהַדָּבָר֙ אֲשֶׁ֣ר יִקְשֶׁ֣ה מִכֶּ֔ם תַּקְרִב֥וּן אֵלַ֖י וּשְׁמַעְתִּֽיו"/>
    <s v="לא־תכירו פנים במשפט כקטן כגדל תשמעון לא תגורו מפני־איש כי המשפט לאלהים הוא והדבר אשר יקשה מכם תקרבון אלי ושמעתיו"/>
    <s v="You shall not be partial in judgment: hear out low and high alike. Fear neither party,*neither party Or “no human being.” for judgment is God’s. And any matter that is too difficult for you, you shall bring to me and I will hear it.”"/>
    <n v="20"/>
    <m/>
    <d v="2025-09-18T23:42:21"/>
    <n v="6"/>
    <n v="17"/>
    <x v="1"/>
    <m/>
    <x v="1"/>
    <x v="4"/>
    <n v="0.85"/>
    <s v="judgment is God’s"/>
    <s v="הַמִּשְׁפָּט לֵאלֹהִ֣ים ה֑וּא"/>
    <s v="Direct comparison equating judgment with God's domain, implying God's ultimate authority and justice."/>
    <s v="Moses"/>
    <s v="To emphasize the importance of impartiality and to remind judges of their accountability to God."/>
    <d v="2025-09-18T23:42:23"/>
  </r>
  <r>
    <n v="18"/>
    <s v="Deuteronomy 1:18"/>
    <s v="Deuteronomy"/>
    <n v="1"/>
    <n v="18"/>
    <s v="וָאֲצַוֶּ֥ה אֶתְכֶ֖ם בָּעֵ֣ת הַהִ֑וא אֵ֥ת כׇּל־הַדְּבָרִ֖ים אֲשֶׁ֥ר תַּעֲשֽׂוּן"/>
    <s v="ואצוה אתכם בעת ההוא את כל־הדברים אשר תעשון"/>
    <s v="Thus I instructed you, at that time, about the various things that you should do."/>
    <n v="8"/>
    <m/>
    <d v="2025-09-18T23:42:23"/>
    <m/>
    <m/>
    <x v="0"/>
    <m/>
    <x v="0"/>
    <x v="0"/>
    <m/>
    <m/>
    <m/>
    <m/>
    <m/>
    <m/>
    <m/>
  </r>
  <r>
    <n v="19"/>
    <s v="Deuteronomy 1:19"/>
    <s v="Deuteronomy"/>
    <n v="1"/>
    <n v="19"/>
    <s v="וַנִּסַּ֣ע מֵחֹרֵ֗ב וַנֵּ֡לֶךְ אֵ֣ת כׇּל־הַמִּדְבָּ֣ר הַגָּדוֹל֩ וְהַנּוֹרָ֨א הַה֜וּא אֲשֶׁ֣ר רְאִיתֶ֗ם דֶּ֚רֶךְ הַ֣ר הָֽאֱמֹרִ֔י כַּאֲשֶׁ֥ר צִוָּ֛ה יְהֹוָ֥ה אֱלֹהֵ֖ינוּ אֹתָ֑נוּ וַנָּבֹ֕א עַ֖ד קָדֵ֥שׁ בַּרְנֵֽעַ"/>
    <s v="ונסע מחרב ונלך את כל־המדבר הגדול והנורא ההוא אשר ראיתם דרך הר האמרי כאשר צוה יהוה אלהינו אתנו ונבא עד קדש ברנע"/>
    <s v="We set out from Horeb and traveled the great and terrible wilderness that you saw, along the road to the hill country of the Amorites, as our God יהוה had commanded us. When we reached Kadesh-barnea,"/>
    <n v="22"/>
    <m/>
    <d v="2025-09-18T23:42:24"/>
    <n v="7"/>
    <n v="19"/>
    <x v="1"/>
    <m/>
    <x v="2"/>
    <x v="5"/>
    <n v="0.8"/>
    <s v="the great and terrible wilderness"/>
    <s v="הַמִּדְבָּ֣ר הַגָּדוֹל֩ וְהַנּוֹרָ֨א"/>
    <s v="The wilderness is described with human qualities of 'greatness' and 'terror', implying a threatening and overwhelming experience beyond a simple geographical description. It evokes the dangers and hardships faced by the Israelites, emphasizing God's power in guiding them through."/>
    <s v="Narrator"/>
    <s v="To emphasize the difficulty and danger of the journey, highlighting God's protection."/>
    <d v="2025-09-18T23:42:26"/>
  </r>
  <r>
    <n v="20"/>
    <s v="Deuteronomy 1:20"/>
    <s v="Deuteronomy"/>
    <n v="1"/>
    <n v="20"/>
    <s v="וָאֹמַ֖ר אֲלֵכֶ֑ם בָּאתֶם֙ עַד־הַ֣ר הָאֱמֹרִ֔י אֲשֶׁר־יְהֹוָ֥ה אֱלֹהֵ֖ינוּ נֹתֵ֥ן לָֽנוּ"/>
    <s v="ואמר אלכם באתם עד־הר האמרי אשר־יהוה אלהינו נתן לנו"/>
    <s v="I said to you, “You have come to the hill country of the Amorites which our God יהוה is giving to us."/>
    <n v="9"/>
    <m/>
    <d v="2025-09-18T23:42:26"/>
    <m/>
    <m/>
    <x v="0"/>
    <m/>
    <x v="0"/>
    <x v="0"/>
    <m/>
    <m/>
    <m/>
    <m/>
    <m/>
    <m/>
    <m/>
  </r>
  <r>
    <n v="21"/>
    <s v="Deuteronomy 1:21"/>
    <s v="Deuteronomy"/>
    <n v="1"/>
    <n v="21"/>
    <s v="רְ֠אֵ֠ה נָתַ֨ן יְהֹוָ֧ה אֱלֹהֶ֛יךָ לְפָנֶ֖יךָ אֶת־הָאָ֑רֶץ עֲלֵ֣ה רֵ֗שׁ כַּאֲשֶׁר֩ דִּבֶּ֨ר יְהֹוָ֜ה אֱלֹהֵ֤י אֲבֹתֶ֙יךָ֙ לָ֔ךְ אַל־תִּירָ֖א וְאַל־תֵּחָֽת"/>
    <s v="ראה נתן יהוה אלהיך לפניך את־הארץ עלה רש כאשר דבר יהוה אלהי אבתיך לך אל־תירא ואל־תחת"/>
    <s v="See, your God יהוה has placed the land at your disposal. Go up, take possession, as יהוה, the God of your fathers, promised you. Fear not and be not dismayed.”"/>
    <n v="16"/>
    <m/>
    <d v="2025-09-18T23:42:27"/>
    <m/>
    <m/>
    <x v="0"/>
    <m/>
    <x v="0"/>
    <x v="0"/>
    <m/>
    <m/>
    <m/>
    <m/>
    <m/>
    <m/>
    <m/>
  </r>
  <r>
    <n v="22"/>
    <s v="Deuteronomy 1:22"/>
    <s v="Deuteronomy"/>
    <n v="1"/>
    <n v="22"/>
    <s v="וַתִּקְרְב֣וּן אֵלַי֮ כֻּלְּכֶם֒ וַתֹּאמְר֗וּ נִשְׁלְחָ֤ה אֲנָשִׁים֙ לְפָנֵ֔ינוּ וְיַחְפְּרוּ־לָ֖נוּ אֶת־הָאָ֑רֶץ וְיָשִׁ֤בוּ אֹתָ֙נוּ֙ דָּבָ֔ר אֶת־הַדֶּ֙רֶךְ֙ אֲשֶׁ֣ר נַעֲלֶה־בָּ֔הּ וְאֵת֙ הֶֽעָרִ֔ים אֲשֶׁ֥ר נָבֹ֖א אֲלֵיהֶֽן"/>
    <s v="ותקרבון אלי כלכם ותאמרו נשלחה אנשים לפנינו ויחפרו־לנו את־הארץ וישבו אתנו דבר את־הדרך אשר נעלה־בה ואת הערים אשר נבא אליהן"/>
    <s v="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
    <n v="20"/>
    <m/>
    <d v="2025-09-18T23:42:28"/>
    <m/>
    <m/>
    <x v="0"/>
    <m/>
    <x v="0"/>
    <x v="0"/>
    <m/>
    <m/>
    <m/>
    <m/>
    <m/>
    <m/>
    <m/>
  </r>
  <r>
    <n v="23"/>
    <s v="Deuteronomy 1:23"/>
    <s v="Deuteronomy"/>
    <n v="1"/>
    <n v="23"/>
    <s v="וַיִּיטַ֥ב בְּעֵינַ֖י הַדָּבָ֑ר וָאֶקַּ֤ח מִכֶּם֙ שְׁנֵ֣ים עָשָׂ֣ר אֲנָשִׁ֔ים אִ֥ישׁ אֶחָ֖ד לַשָּֽׁבֶט"/>
    <s v="וייטב בעיני הדבר ואקח מכם שנים עשר אנשים איש אחד לשבט"/>
    <s v="I approved of the plan, and so I selected from among you twelve participants, one representative from each tribe."/>
    <n v="11"/>
    <m/>
    <d v="2025-09-18T23:42:29"/>
    <m/>
    <m/>
    <x v="0"/>
    <m/>
    <x v="0"/>
    <x v="0"/>
    <m/>
    <m/>
    <m/>
    <m/>
    <m/>
    <m/>
    <m/>
  </r>
  <r>
    <n v="24"/>
    <s v="Deuteronomy 1:24"/>
    <s v="Deuteronomy"/>
    <n v="1"/>
    <n v="24"/>
    <s v="וַיִּפְנוּ֙ וַיַּעֲל֣וּ הָהָ֔רָה וַיָּבֹ֖אוּ עַד־נַ֣חַל אֶשְׁכֹּ֑ל וַֽיְרַגְּל֖וּ אֹתָֽהּ"/>
    <s v="ויפנו ויעלו ההרה ויבאו עד־נחל אשכל וירגלו אתה"/>
    <s v="They made for the hill country, came to the wadi Eshcol, and spied it out."/>
    <n v="8"/>
    <m/>
    <d v="2025-09-18T23:42:30"/>
    <m/>
    <m/>
    <x v="0"/>
    <m/>
    <x v="0"/>
    <x v="0"/>
    <m/>
    <m/>
    <m/>
    <m/>
    <m/>
    <m/>
    <m/>
  </r>
  <r>
    <n v="25"/>
    <s v="Deuteronomy 1:25"/>
    <s v="Deuteronomy"/>
    <n v="1"/>
    <n v="25"/>
    <s v="וַיִּקְח֤וּ בְיָדָם֙ מִפְּרִ֣י הָאָ֔רֶץ וַיּוֹרִ֖דוּ אֵלֵ֑ינוּ וַיָּשִׁ֨בוּ אֹתָ֤נוּ דָבָר֙ וַיֹּ֣אמְר֔וּ טוֹבָ֣ה הָאָ֔רֶץ אֲשֶׁר־יְהֹוָ֥ה אֱלֹהֵ֖ינוּ נֹתֵ֥ן לָֽנוּ"/>
    <s v="ויקחו בידם מפרי הארץ ויורדו אלינו וישבו אתנו דבר ויאמרו טובה הארץ אשר־יהוה אלהינו נתן לנו"/>
    <s v="They took some of the fruit of the land with them and brought it down to us. And they gave us this report: “It is a good land that our God יהוה is giving to us.”"/>
    <n v="16"/>
    <m/>
    <d v="2025-09-18T23:42:31"/>
    <m/>
    <m/>
    <x v="0"/>
    <m/>
    <x v="0"/>
    <x v="0"/>
    <m/>
    <m/>
    <m/>
    <m/>
    <m/>
    <m/>
    <m/>
  </r>
  <r>
    <n v="26"/>
    <s v="Deuteronomy 1:26"/>
    <s v="Deuteronomy"/>
    <n v="1"/>
    <n v="26"/>
    <s v="וְלֹ֥א אֲבִיתֶ֖ם לַעֲלֹ֑ת וַתַּמְר֕וּ אֶת־פִּ֥י יְהֹוָ֖ה אֱלֹהֵיכֶֽם"/>
    <s v="ולא אביתם לעלת ותמרו את־פי יהוה אלהיכם"/>
    <s v="Yet you refused to go up, and flouted the command of your God יהוה."/>
    <n v="7"/>
    <m/>
    <d v="2025-09-18T23:42:32"/>
    <m/>
    <m/>
    <x v="0"/>
    <m/>
    <x v="0"/>
    <x v="0"/>
    <m/>
    <m/>
    <m/>
    <m/>
    <m/>
    <m/>
    <m/>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3:42:33"/>
    <n v="10"/>
    <n v="27"/>
    <x v="1"/>
    <m/>
    <x v="3"/>
    <x v="6"/>
    <n v="0.75"/>
    <s v="to wipe us out"/>
    <s v="לְהַשְׁמִידֵנוּ"/>
    <s v="While the physical act of destruction is literal, the phrasing &quot;to wipe us out&quot; (לְהַשְׁמִידֵנוּ) carries a metaphorical weight, suggesting a complete and utter annihilation, exceeding a simple military defeat. It emphasizes the Israelites' perception of their vulnerability and impending doom."/>
    <s v="Israelites"/>
    <s v="To amplify the sense of fear and despair felt by the Israelites, reinforcing their negative interpretation of God's actions."/>
    <d v="2025-09-18T23:42:38"/>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3:42:33"/>
    <n v="9"/>
    <n v="27"/>
    <x v="1"/>
    <m/>
    <x v="3"/>
    <x v="6"/>
    <n v="0.85"/>
    <s v="It is out of hatred for us that יהוה"/>
    <s v="בְּשִׂנְאַת יְהֹוָה אֹתָנוּ"/>
    <s v="The Israelites attribute God's actions to hatred (שִׂנְאַת), a human emotion. This is a metaphorical projection of their own feelings onto God, misinterpreting divine actions as malicious intent rather than a response to their disobedience."/>
    <s v="Israelites"/>
    <s v="To express their self-centered perspective and justify their discontent, shifting blame from their own actions to God's supposed malevolence."/>
    <d v="2025-09-18T23:42:38"/>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3:42:33"/>
    <n v="8"/>
    <n v="27"/>
    <x v="1"/>
    <m/>
    <x v="1"/>
    <x v="7"/>
    <n v="0.8"/>
    <s v="You sulked in your tents"/>
    <s v="וַתֵּרָגְנוּ בְאׇהֳלֵיכֶם"/>
    <s v="The verb &quot;sulked&quot; (וַתֵּרָגְנוּ) implies a prolonged state of discontent and resentment, metaphorically portraying the Israelites' behavior as akin to petulant children pouting in their dwellings. It moves beyond a simple description of their actions to characterize their emotional state and attitude."/>
    <s v="Narrator"/>
    <s v="To highlight the Israelites' ingratitude and rebellious spirit, emphasizing their lack of appreciation for God's deliverance."/>
    <d v="2025-09-18T23:42:37"/>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23:42:38"/>
    <n v="11"/>
    <n v="28"/>
    <x v="3"/>
    <m/>
    <x v="1"/>
    <x v="8"/>
    <n v="0.8"/>
    <s v="large cities with walls sky-high"/>
    <s v="עָרִ֛ים גְּדֹלֹ֥ת וּבְצוּרֹ֖ת בַּשָּׁמָ֑יִם"/>
    <s v="Exaggeration of the city walls' height to emphasize their seemingly insurmountable nature and the perceived strength of the enemy."/>
    <s v="Israelite spies"/>
    <s v="to instill fear and discourage the Israelites from entering Canaan"/>
    <d v="2025-09-18T23:42:41"/>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23:42:38"/>
    <n v="12"/>
    <n v="28"/>
    <x v="1"/>
    <m/>
    <x v="3"/>
    <x v="6"/>
    <n v="0.85"/>
    <s v="have taken the heart out of us"/>
    <s v="הֵמַ֨סּוּ אֶת־לְבָבֵ֜נוּ"/>
    <s v="The spies' report is described as literally removing the Israelites' hearts, metaphorically representing the discouragement and loss of courage they caused."/>
    <s v="Israelite spies"/>
    <s v="to convey the profound impact of the spies' report on the morale of the Israelites"/>
    <d v="2025-09-18T23:42:41"/>
  </r>
  <r>
    <n v="29"/>
    <s v="Deuteronomy 1:29"/>
    <s v="Deuteronomy"/>
    <n v="1"/>
    <n v="29"/>
    <s v="וָאֹמַ֖ר אֲלֵכֶ֑ם לֹא־תַעַרְצ֥וּן וְלֹא־תִֽירְא֖וּן מֵהֶֽם"/>
    <s v="ואמר אלכם לא־תערצון ולא־תיראון מהם"/>
    <s v="I said to you, “Have no dread or fear of them."/>
    <n v="5"/>
    <m/>
    <d v="2025-09-18T23:42:41"/>
    <m/>
    <m/>
    <x v="0"/>
    <m/>
    <x v="0"/>
    <x v="0"/>
    <m/>
    <m/>
    <m/>
    <m/>
    <m/>
    <m/>
    <m/>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23:42:42"/>
    <n v="14"/>
    <n v="30"/>
    <x v="1"/>
    <m/>
    <x v="1"/>
    <x v="9"/>
    <n v="0.8"/>
    <s v="will fight for you"/>
    <s v="יִלָּחֵ֣ם לָכֶ֑ם"/>
    <s v="God's action of fighting is a metaphor. While God can act directly, the use of 'fight' implies a human-like engagement in warfare, a different category than divine omnipotence."/>
    <s v="Narrator"/>
    <s v="To emphasize God's active intervention and protection in a way relatable to the Israelites' experience of warfare."/>
    <d v="2025-09-18T23:42:45"/>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23:42:42"/>
    <n v="13"/>
    <n v="30"/>
    <x v="1"/>
    <m/>
    <x v="1"/>
    <x v="9"/>
    <n v="0.85"/>
    <s v="your God יהוה, who goes before you"/>
    <s v="יְהֹוָ֤ה אֱלֹֽהֵיכֶם֙ הַהֹלֵ֣ךְ לִפְנֵיכֶ֔ם"/>
    <s v="God is metaphorically depicted as a military leader marching ahead of his troops, providing guidance and protection. This equates God with a human military commander, a genuinely different category."/>
    <s v="Narrator"/>
    <s v="To reassure the Israelites of God's active presence and protection in their journey."/>
    <d v="2025-09-18T23:42:45"/>
  </r>
  <r>
    <n v="31"/>
    <s v="Deuteronomy 1:31"/>
    <s v="Deuteronomy"/>
    <n v="1"/>
    <n v="31"/>
    <s v="וּבַמִּדְבָּר֙ אֲשֶׁ֣ר רָאִ֔יתָ אֲשֶׁ֤ר נְשָׂאֲךָ֙ יְהֹוָ֣ה אֱלֹהֶ֔יךָ כַּאֲשֶׁ֥ר יִשָּׂא־אִ֖ישׁ אֶת־בְּנ֑וֹ בְּכׇל־הַדֶּ֙רֶךְ֙ אֲשֶׁ֣ר הֲלַכְתֶּ֔ם עַד־בֹּאֲכֶ֖ם עַד־הַמָּק֥וֹם הַזֶּֽה"/>
    <s v="ובמדבר אשר ראית אשר נשאך יהוה אלהיך כאשר ישא־איש את־בנו בכל־הדרך אשר הלכתם עד־באכם עד־המקום הזה"/>
    <s v="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
    <n v="16"/>
    <m/>
    <d v="2025-09-18T23:42:46"/>
    <n v="15"/>
    <n v="31"/>
    <x v="2"/>
    <m/>
    <x v="1"/>
    <x v="7"/>
    <n v="0.9"/>
    <s v="as a householder carries his son"/>
    <s v="כַּאֲשֶׁ֥ר יִשָּׂא־אִ֖ישׁ אֶת־בְּנ֑וֹ"/>
    <s v="This simile compares God's care for Israel during their wilderness journey to the way a father carries his son. It emphasizes God's protective and nurturing role."/>
    <s v="Narrator"/>
    <s v="To emphasize God's protective care and guidance of Israel during their journey."/>
    <d v="2025-09-18T23:42:47"/>
  </r>
  <r>
    <n v="32"/>
    <s v="Deuteronomy 1:32"/>
    <s v="Deuteronomy"/>
    <n v="1"/>
    <n v="32"/>
    <s v="וּבַדָּבָ֖ר הַזֶּ֑ה אֵֽינְכֶם֙ מַאֲמִינִ֔ם בַּיהֹוָ֖ה אֱלֹהֵיכֶֽם"/>
    <s v="ובדבר הזה אינכם מאמינם ביהוה אלהיכם"/>
    <s v="Yet for all that, you have no faith in your God יהוה,"/>
    <n v="6"/>
    <m/>
    <d v="2025-09-18T23:42:48"/>
    <m/>
    <m/>
    <x v="0"/>
    <m/>
    <x v="0"/>
    <x v="0"/>
    <m/>
    <m/>
    <m/>
    <m/>
    <m/>
    <m/>
    <m/>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3:42:49"/>
    <n v="18"/>
    <n v="33"/>
    <x v="1"/>
    <m/>
    <x v="1"/>
    <x v="9"/>
    <n v="0.8"/>
    <s v="who goes before you on your journeys—to scout the place where you are to encamp"/>
    <s v="הַהֹלֵךְ לִפְנֵיכֶם בַּדֶֶּרֶךְ לָתוּר לָכֶם מָקוֹם לַחֲנֹֽתְכֶם"/>
    <s v="God's guidance and protection are metaphorically described as a scout going ahead of the Israelites, preparing their path and ensuring their safety."/>
    <s v="Narrator"/>
    <s v="To emphasize God's proactive care and leadership in guiding the Israelites."/>
    <d v="2025-09-18T23:42:53"/>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3:42:49"/>
    <n v="17"/>
    <n v="33"/>
    <x v="1"/>
    <m/>
    <x v="2"/>
    <x v="10"/>
    <n v="0.85"/>
    <s v="and in cloud by day"/>
    <s v="וּבֶעָנָ֖ן יוֹמָֽם"/>
    <s v="God's presence is metaphorically described as a cloud, symbolizing His guidance, protection, and the divine presence."/>
    <s v="Narrator"/>
    <s v="To convey God's continuous guidance and protection during the Israelites' journey."/>
    <d v="2025-09-18T23:42:53"/>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3:42:49"/>
    <n v="16"/>
    <n v="33"/>
    <x v="1"/>
    <m/>
    <x v="2"/>
    <x v="10"/>
    <n v="0.85"/>
    <s v="in fire by night"/>
    <s v="בָּאֵשׁ לַַיְלָה"/>
    <s v="God's presence is metaphorically described as fire, symbolizing His power, protection, and judgment."/>
    <s v="Narrator"/>
    <s v="To convey God's powerful and protective presence guiding the Israelites."/>
    <d v="2025-09-18T23:42:53"/>
  </r>
  <r>
    <n v="34"/>
    <s v="Deuteronomy 1:34"/>
    <s v="Deuteronomy"/>
    <n v="1"/>
    <n v="34"/>
    <s v="וַיִּשְׁמַ֥ע יְהֹוָ֖ה אֶת־ק֣וֹל דִּבְרֵיכֶ֑ם וַיִּקְצֹ֖ף וַיִּשָּׁבַ֥ע לֵאמֹֽר"/>
    <s v="וישמע יהוה את־קול דבריכם ויקצף וישבע לאמר"/>
    <s v="יהוה heard your loud complaint and, becoming angry, vowed:"/>
    <n v="7"/>
    <m/>
    <d v="2025-09-18T23:42:53"/>
    <n v="19"/>
    <n v="34"/>
    <x v="5"/>
    <m/>
    <x v="3"/>
    <x v="6"/>
    <n v="0.8"/>
    <s v="and became angry"/>
    <s v="וַיִּקְצֹף"/>
    <s v="Anger is attributed to Yahweh, giving a human emotion to a divine being. This emphasizes Yahweh's emotional response to the Israelites' complaint."/>
    <s v="Narrator"/>
    <s v="To emphasize the seriousness of the Israelites' actions and the intensity of God's reaction."/>
    <d v="2025-09-18T23:42:55"/>
  </r>
  <r>
    <n v="35"/>
    <s v="Deuteronomy 1:35"/>
    <s v="Deuteronomy"/>
    <n v="1"/>
    <n v="35"/>
    <s v="אִם־יִרְאֶ֥ה אִישׁ֙ בָּאֲנָשִׁ֣ים הָאֵ֔לֶּה הַדּ֥וֹר הָרָ֖ע הַזֶּ֑ה אֵ֚ת הָאָ֣רֶץ הַטּוֹבָ֔ה אֲשֶׁ֣ר נִשְׁבַּ֔עְתִּי לָתֵ֖ת לַאֲבֹתֵיכֶֽם"/>
    <s v="אם־יראה איש באנשים האלה הדור הרע הזה את הארץ הטובה אשר נשבעתי לתת לאבתיכם"/>
    <s v="Not one of those involved, this evil generation, shall see the good land that I swore to give to your fathers—"/>
    <n v="14"/>
    <m/>
    <d v="2025-09-18T23:42:55"/>
    <m/>
    <m/>
    <x v="0"/>
    <m/>
    <x v="0"/>
    <x v="0"/>
    <m/>
    <m/>
    <m/>
    <m/>
    <m/>
    <m/>
    <m/>
  </r>
  <r>
    <n v="36"/>
    <s v="Deuteronomy 1:36"/>
    <s v="Deuteronomy"/>
    <n v="1"/>
    <n v="36"/>
    <s v="זֽוּלָתִ֞י כָּלֵ֤ב בֶּן־יְפֻנֶּה֙ ה֣וּא יִרְאֶ֔נָּה וְלֽוֹ־אֶתֵּ֧ן אֶת־הָאָ֛רֶץ אֲשֶׁ֥ר דָּֽרַךְ־בָּ֖הּ וּלְבָנָ֑יו יַ֕עַן אֲשֶׁ֥ר מִלֵּ֖א אַחֲרֵ֥י יְהֹוָֽה"/>
    <s v="זולתי כלב בן־יפנה הוא יראנה ולו־אתן את־הארץ אשר דרך־בה ולבניו יען אשר מלא אחרי יהוה"/>
    <s v="none except Caleb son of Jephunneh; he shall see it, and to him and his descendants will I give the land on which he set foot, because he remained loyal to יהוה.—"/>
    <n v="15"/>
    <m/>
    <d v="2025-09-18T23:42:56"/>
    <n v="20"/>
    <n v="36"/>
    <x v="1"/>
    <m/>
    <x v="1"/>
    <x v="1"/>
    <n v="0.8"/>
    <s v="Caleb son of Jephunneh"/>
    <s v="כָּלֵב בֶּן־יְפֻנֶּה"/>
    <s v="Caleb is used metaphorically to represent faithfulness and unwavering loyalty to YHWH, contrasting with the disobedience of the other Israelites. His name becomes symbolic of steadfast obedience."/>
    <s v="Narrator (God's voice)"/>
    <s v="To highlight Caleb's exceptional character and reward his faithfulness as an example."/>
    <d v="2025-09-18T23:42:58"/>
  </r>
  <r>
    <n v="37"/>
    <s v="Deuteronomy 1:37"/>
    <s v="Deuteronomy"/>
    <n v="1"/>
    <n v="37"/>
    <s v="גַּם־בִּי֙ הִתְאַנַּ֣ף יְהֹוָ֔ה בִּגְלַלְכֶ֖ם לֵאמֹ֑ר גַּם־אַתָּ֖ה לֹא־תָבֹ֥א שָֽׁם"/>
    <s v="גם־בי התאנף יהוה בגללכם לאמר גם־אתה לא־תבא שם"/>
    <s v="Because of you יהוה was incensed with me too, saying: You shall not enter it either."/>
    <n v="8"/>
    <m/>
    <d v="2025-09-18T23:42:58"/>
    <n v="21"/>
    <n v="37"/>
    <x v="5"/>
    <m/>
    <x v="3"/>
    <x v="6"/>
    <n v="0.8"/>
    <s v="יהוה was incensed"/>
    <s v="הִתְאַנַּ֣ף יְהֹוָ֔ה"/>
    <s v="YHWH, a divine being, is described with the human emotion of anger. This anthropomorphism emphasizes the intensity of God's displeasure."/>
    <s v="Narrator"/>
    <s v="To convey the severity of the divine judgment and the speaker's own implication in the consequences."/>
    <d v="2025-09-18T23:43:00"/>
  </r>
  <r>
    <n v="38"/>
    <s v="Deuteronomy 1:38"/>
    <s v="Deuteronomy"/>
    <n v="1"/>
    <n v="38"/>
    <s v="יְהוֹשֻׁ֤עַ בִּן־נוּן֙ הָעֹמֵ֣ד לְפָנֶ֔יךָ ה֖וּא יָ֣בֹא שָׁ֑מָּה אֹת֣וֹ חַזֵּ֔ק כִּי־ה֖וּא יַנְחִלֶ֥נָּה אֶת־יִשְׂרָאֵֽל"/>
    <s v="יהושע בן־נון העמד לפניך הוא יבא שמה אתו חזק כי־הוא ינחלנה את־ישראל"/>
    <s v="Joshua son of Nun, who attends you, he shall enter it. Imbue him with strength, for he shall allot it to Israel.—"/>
    <n v="12"/>
    <m/>
    <d v="2025-09-18T23:43:00"/>
    <m/>
    <m/>
    <x v="0"/>
    <m/>
    <x v="0"/>
    <x v="0"/>
    <m/>
    <m/>
    <m/>
    <m/>
    <m/>
    <m/>
    <m/>
  </r>
  <r>
    <n v="39"/>
    <s v="Deuteronomy 1:39"/>
    <s v="Deuteronomy"/>
    <n v="1"/>
    <n v="39"/>
    <s v="וְטַפְּכֶם֩ אֲשֶׁ֨ר אֲמַרְתֶּ֜ם לָבַ֣ז יִהְיֶ֗ה וּ֠בְנֵיכֶ֠ם אֲשֶׁ֨ר לֹא־יָדְע֤וּ הַיּוֹם֙ ט֣וֹב וָרָ֔ע הֵ֖מָּה יָבֹ֣אוּ שָׁ֑מָּה וְלָהֶ֣ם אֶתְּנֶ֔נָּה וְהֵ֖ם יִירָשֽׁוּהָ"/>
    <s v="וטפכם אשר אמרתם לבז יהיה ובניכם אשר לא־ידעו היום טוב ורע המה יבאו שמה ולהם אתננה והם יירשוה"/>
    <s v="Moreover, your little ones who you said would be carried off, your children who do not yet know good from bad, they shall enter it; to them will I give it and they shall possess it."/>
    <n v="18"/>
    <m/>
    <d v="2025-09-18T23:43:02"/>
    <m/>
    <m/>
    <x v="0"/>
    <m/>
    <x v="0"/>
    <x v="0"/>
    <m/>
    <m/>
    <m/>
    <m/>
    <m/>
    <m/>
    <m/>
  </r>
  <r>
    <n v="40"/>
    <s v="Deuteronomy 1:40"/>
    <s v="Deuteronomy"/>
    <n v="1"/>
    <n v="40"/>
    <s v="וְאַתֶּ֖ם פְּנ֣וּ לָכֶ֑ם וּסְע֥וּ הַמִּדְבָּ֖רָה דֶּ֥רֶךְ יַם־סֽוּף"/>
    <s v="ואתם פנו לכם וסעו המדברה דרך ים־סוף"/>
    <s v="As for you, turn about and march into the wilderness by the way of the Sea of Reeds."/>
    <n v="7"/>
    <m/>
    <d v="2025-09-18T23:43:03"/>
    <m/>
    <m/>
    <x v="0"/>
    <m/>
    <x v="0"/>
    <x v="0"/>
    <m/>
    <m/>
    <m/>
    <m/>
    <m/>
    <m/>
    <m/>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23:43:04"/>
    <n v="23"/>
    <n v="41"/>
    <x v="1"/>
    <m/>
    <x v="1"/>
    <x v="9"/>
    <n v="0.75"/>
    <s v="We will go up now and fight"/>
    <s v="נִלְחַ֔מְנוּ"/>
    <s v="The act of fighting is used metaphorically to represent the people's self-reliance and misplaced confidence in their own abilities. Their eagerness to fight without proper reliance on God's guidance and protection is highlighted."/>
    <s v="The People"/>
    <s v="To show their arrogance and lack of trust in God's plan."/>
    <d v="2025-09-18T23:43:09"/>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23:43:04"/>
    <n v="24"/>
    <n v="41"/>
    <x v="1"/>
    <m/>
    <x v="1"/>
    <x v="9"/>
    <n v="0.85"/>
    <s v="And [the men among] you each girded yourselves with war gear"/>
    <s v="וַֽתַּחְגְּר֗וּ"/>
    <s v="The act of girding oneself with war gear is used metaphorically to represent the people's hasty and ill-prepared approach to battle. Their physical preparation is contrasted with their spiritual unpreparedness, highlighting their lack of faith and reliance on God."/>
    <s v="Narrator"/>
    <s v="To emphasize the people's recklessness and lack of spiritual preparation."/>
    <d v="2025-09-18T23:43:09"/>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23:43:04"/>
    <n v="22"/>
    <n v="41"/>
    <x v="1"/>
    <m/>
    <x v="1"/>
    <x v="1"/>
    <n v="0.8"/>
    <s v="You replied"/>
    <s v="וַתַּעֲנ֣וּ"/>
    <s v="The act of replying is used metaphorically to represent the people's presumptuous and ultimately rebellious response to God's command. Their words, while seemingly obedient, masked a lack of faith and understanding of the divine will."/>
    <s v="Narrator"/>
    <s v="To highlight the deceptive nature of the people's outward obedience."/>
    <d v="2025-09-18T23:43:09"/>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23:43:04"/>
    <n v="25"/>
    <n v="41"/>
    <x v="1"/>
    <m/>
    <x v="2"/>
    <x v="5"/>
    <n v="0.78"/>
    <s v="and recklessly started for the hill country"/>
    <s v="וַתָּהִ֖ינוּ לַעֲלֹ֥ת הָהָֽרָה"/>
    <s v="The act of rushing towards the hill country is used metaphorically to represent the people's impulsive and reckless behavior. Their haste and lack of caution foreshadow their impending defeat."/>
    <s v="Narrator"/>
    <s v="To illustrate the consequences of their disobedience and lack of trust in God."/>
    <d v="2025-09-18T23:43:09"/>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8T23:43:09"/>
    <n v="26"/>
    <n v="42"/>
    <x v="1"/>
    <m/>
    <x v="3"/>
    <x v="11"/>
    <n v="0.85"/>
    <s v="I am not in your midst"/>
    <s v="אֵינֶנִּי בְּקִרְבְּכֶם"/>
    <s v="God's presence is metaphorically described as being physically 'in' or 'among' the Israelites. The absence of God's presence is not a literal absence but a lack of divine protection and guidance."/>
    <s v="YHWH"/>
    <s v="To explain the reason for the impending defeat; to emphasize the importance of obedience and reliance on God."/>
    <d v="2025-09-18T23:43:12"/>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8T23:43:09"/>
    <n v="27"/>
    <n v="42"/>
    <x v="1"/>
    <m/>
    <x v="1"/>
    <x v="9"/>
    <n v="0.75"/>
    <s v="be routed"/>
    <s v="תִּנָּגְפוּ"/>
    <s v="While 'routed' describes a literal military defeat, the verb itself implies a more forceful, overwhelming defeat, suggesting a figurative sense of being swept away or utterly destroyed by a superior force. This goes beyond a simple description of military loss."/>
    <s v="YHWH"/>
    <s v="To emphasize the severity of the impending defeat and the consequences of disobedience."/>
    <d v="2025-09-18T23:43:12"/>
  </r>
  <r>
    <n v="43"/>
    <s v="Deuteronomy 1:43"/>
    <s v="Deuteronomy"/>
    <n v="1"/>
    <n v="43"/>
    <s v="וָאֲדַבֵּ֥ר אֲלֵיכֶ֖ם וְלֹ֣א שְׁמַעְתֶּ֑ם וַתַּמְרוּ֙ אֶת־פִּ֣י יְהֹוָ֔ה וַתָּזִ֖דוּ וַתַּעֲל֥וּ הָהָֽרָה"/>
    <s v="ואדבר אליכם ולא שמעתם ותמרו את־פי יהוה ותזדו ותעלו ההרה"/>
    <s v="I spoke to you, but you would not listen; you flouted יהוה’s command and willfully marched into the hill country."/>
    <n v="10"/>
    <m/>
    <d v="2025-09-18T23:43:12"/>
    <m/>
    <m/>
    <x v="0"/>
    <m/>
    <x v="0"/>
    <x v="0"/>
    <m/>
    <m/>
    <m/>
    <m/>
    <m/>
    <m/>
    <m/>
  </r>
  <r>
    <n v="44"/>
    <s v="Deuteronomy 1:44"/>
    <s v="Deuteronomy"/>
    <n v="1"/>
    <n v="44"/>
    <s v="וַיֵּצֵ֨א הָאֱמֹרִ֜י הַיֹּשֵׁ֨ב בָּהָ֤ר הַהוּא֙ לִקְרַאתְכֶ֔ם וַיִּרְדְּפ֣וּ אֶתְכֶ֔ם כַּאֲשֶׁ֥ר תַּעֲשֶׂ֖ינָה הַדְּבֹרִ֑ים וַֽיַּכְּת֥וּ אֶתְכֶ֛ם בְּשֵׂעִ֖יר עַד־חׇרְמָֽה"/>
    <s v="ויצא האמרי הישב בהר ההוא לקראתכם וירדפו אתכם כאשר תעשינה הדברים ויכתו אתכם בשעיר עד־חרמה"/>
    <s v="Then the Amorites who lived in those hills came out against you like so many bees and chased you, and they crushed you at Hormah in Seir."/>
    <n v="15"/>
    <m/>
    <d v="2025-09-18T23:43:13"/>
    <n v="28"/>
    <n v="44"/>
    <x v="2"/>
    <m/>
    <x v="2"/>
    <x v="12"/>
    <n v="0.9"/>
    <s v="like so many bees"/>
    <s v="כַּאֲשֶׁר תַּעֲשֶׂינָה הַדְּבֹרִים"/>
    <s v="Compares the Amorites' attack to the swarming behavior of bees, emphasizing their numerousness and aggressive nature. The comparison highlights the overwhelming and relentless nature of the attack."/>
    <s v="Narrator"/>
    <s v="To emphasize the overwhelming nature of the Amorite attack"/>
    <d v="2025-09-18T23:43:15"/>
  </r>
  <r>
    <n v="45"/>
    <s v="Deuteronomy 1:45"/>
    <s v="Deuteronomy"/>
    <n v="1"/>
    <n v="45"/>
    <s v="וַתָּשֻׁ֥בוּ וַתִּבְכּ֖וּ לִפְנֵ֣י יְהֹוָ֑ה וְלֹֽא־שָׁמַ֤ע יְהֹוָה֙ בְּקֹ֣לְכֶ֔ם וְלֹ֥א הֶאֱזִ֖ין אֲלֵיכֶֽם"/>
    <s v="ותשבו ותבכו לפני יהוה ולא־שמע יהוה בקלכם ולא האזין אליכם"/>
    <s v="Again you wept before יהוה; but יהוה would not heed your cry or give ear to you."/>
    <n v="10"/>
    <m/>
    <d v="2025-09-18T23:43:15"/>
    <m/>
    <m/>
    <x v="0"/>
    <m/>
    <x v="0"/>
    <x v="0"/>
    <m/>
    <m/>
    <m/>
    <m/>
    <m/>
    <m/>
    <m/>
  </r>
  <r>
    <n v="46"/>
    <s v="Deuteronomy 1:46"/>
    <s v="Deuteronomy"/>
    <n v="1"/>
    <n v="46"/>
    <s v="וַתֵּשְׁב֥וּ בְקָדֵ֖שׁ יָמִ֣ים רַבִּ֑ים כַּיָּמִ֖ים אֲשֶׁ֥ר יְשַׁבְתֶּֽם"/>
    <s v="ותשבו בקדש ימים רבים כימים אשר ישבתם"/>
    <s v="Thus, after you had remained at Kadesh all that long time,*all that long time Lit. “many days, like the days that you remained.”"/>
    <n v="7"/>
    <m/>
    <d v="2025-09-18T23:43:16"/>
    <n v="29"/>
    <n v="46"/>
    <x v="2"/>
    <m/>
    <x v="3"/>
    <x v="3"/>
    <n v="0.8"/>
    <s v="like the days that you remained"/>
    <s v="כַּיָּמִ֖ים אֲשֶׁ֥ר יְשַׁבְתֶּֽם"/>
    <s v="This phrase uses the simile marker כַּ (ka) to compare the unspecified length of time spent at Kadesh to the previously mentioned period of dwelling there. It emphasizes the extended duration, not merely stating a fact but highlighting its significance."/>
    <s v="Narrator"/>
    <s v="To emphasize the extended and potentially frustrating length of time the Israelites spent at Kadesh, highlighting the implications of their delay and disobedience."/>
    <d v="2025-09-18T23:43:18"/>
  </r>
  <r>
    <n v="47"/>
    <s v="Deuteronomy 2:1"/>
    <s v="Deuteronomy"/>
    <n v="2"/>
    <n v="1"/>
    <s v="וַנֵּ֜פֶן וַנִּסַּ֤ע הַמִּדְבָּ֙רָה֙ דֶּ֣רֶךְ יַם־ס֔וּף כַּאֲשֶׁ֛ר דִּבֶּ֥ר יְהֹוָ֖ה אֵלָ֑י וַנָּ֥סׇב אֶת־הַר־שֵׂעִ֖יר יָמִ֥ים רַבִּֽים&amp;nbsp;{ס}&amp;nbsp;&amp;nbsp;&amp;nbsp;&amp;nbsp;&amp;nbsp;&amp;nbsp;&amp;nbsp;&amp;nbsp;"/>
    <s v="ונפן ונסע המדברה דרך ים־סוף כאשר דבר יהוה אלי ונסב את־הר־שעיר ימים רבים&amp;nbsp;{ס}&amp;nbsp;&amp;nbsp;&amp;nbsp;&amp;nbsp;&amp;nbsp;&amp;nbsp;&amp;nbsp;&amp;nbsp;"/>
    <s v="we marched back into the wilderness by the way of the Sea of Reeds, as יהוה had spoken to me, and skirted the hill country of Seir a long time."/>
    <n v="13"/>
    <m/>
    <d v="2025-09-18T23:43:19"/>
    <m/>
    <m/>
    <x v="0"/>
    <m/>
    <x v="0"/>
    <x v="0"/>
    <m/>
    <m/>
    <m/>
    <m/>
    <m/>
    <m/>
    <m/>
  </r>
  <r>
    <n v="48"/>
    <s v="Deuteronomy 2:2"/>
    <s v="Deuteronomy"/>
    <n v="2"/>
    <n v="2"/>
    <s v="וַיֹּ֥אמֶר יְהֹוָ֖ה אֵלַ֥י לֵאמֹֽר"/>
    <s v="ויאמר יהוה אלי לאמר"/>
    <s v="Then יהוה said to me:"/>
    <n v="4"/>
    <m/>
    <d v="2025-09-18T23:43:20"/>
    <m/>
    <m/>
    <x v="0"/>
    <m/>
    <x v="0"/>
    <x v="0"/>
    <m/>
    <m/>
    <m/>
    <m/>
    <m/>
    <m/>
    <m/>
  </r>
  <r>
    <n v="49"/>
    <s v="Deuteronomy 2:3"/>
    <s v="Deuteronomy"/>
    <n v="2"/>
    <n v="3"/>
    <s v="רַב־לָכֶ֕ם סֹ֖ב אֶת־הָהָ֣ר הַזֶּ֑ה פְּנ֥וּ לָכֶ֖ם צָפֹֽנָה"/>
    <s v="רב־לכם סב את־ההר הזה פנו לכם צפנה"/>
    <s v="You have been skirting this hill country long enough; now turn north."/>
    <n v="7"/>
    <m/>
    <d v="2025-09-18T23:43:21"/>
    <m/>
    <m/>
    <x v="0"/>
    <m/>
    <x v="0"/>
    <x v="0"/>
    <m/>
    <m/>
    <m/>
    <m/>
    <m/>
    <m/>
    <m/>
  </r>
  <r>
    <n v="50"/>
    <s v="Deuteronomy 2:4"/>
    <s v="Deuteronomy"/>
    <n v="2"/>
    <n v="4"/>
    <s v="וְאֶת־הָעָם֮ צַ֣ו לֵאמֹר֒ אַתֶּ֣ם עֹֽבְרִ֗ים בִּגְבוּל֙ אֲחֵיכֶ֣ם בְּנֵי־עֵשָׂ֔ו הַיֹּשְׁבִ֖ים בְּשֵׂעִ֑יר וְיִֽירְא֣וּ מִכֶּ֔ם וְנִשְׁמַרְתֶּ֖ם מְאֹֽד"/>
    <s v="ואת־העם צו לאמר אתם עברים בגבול אחיכם בני־עשו הישבים בשעיר וייראו מכם ונשמרתם מאד"/>
    <s v="And charge the people as follows: You will be passing through the territory of your kin, the descendants of Esau, who live in Seir. Though they will be afraid of you, be very careful"/>
    <n v="14"/>
    <m/>
    <d v="2025-09-18T23:43:21"/>
    <n v="30"/>
    <n v="50"/>
    <x v="2"/>
    <m/>
    <x v="1"/>
    <x v="1"/>
    <n v="0.8"/>
    <s v="Though they will be afraid of you"/>
    <s v="וְיִֽירְא֣וּ מִכֶּ֔ם"/>
    <s v="This phrase implies a comparison, suggesting that the Israelites' presence will inspire fear in the Edomites, similar to how a powerful force might instill fear in others. It's not a direct comparison with 'like' or 'as', but the implied comparison makes it a simile."/>
    <s v="Moses"/>
    <s v="To convey the Israelites' potential impact on the Edomites and to emphasize the need for caution."/>
    <d v="2025-09-18T23:43:23"/>
  </r>
  <r>
    <n v="51"/>
    <s v="Deuteronomy 2:5"/>
    <s v="Deuteronomy"/>
    <n v="2"/>
    <n v="5"/>
    <s v="אַל־תִּתְגָּר֣וּ בָ֔ם כִּ֠י לֹֽא־אֶתֵּ֤ן לָכֶם֙ מֵֽאַרְצָ֔ם עַ֖ד מִדְרַ֣ךְ כַּף־רָ֑גֶל כִּֽי־יְרֻשָּׁ֣ה לְעֵשָׂ֔ו נָתַ֖תִּי אֶת־הַ֥ר שֵׂעִֽיר"/>
    <s v="אל־תתגרו בם כי לא־אתן לכם מארצם עד מדרך כף־רגל כי־ירשה לעשו נתתי את־הר שעיר"/>
    <s v="not to provoke them. For I will not give you of their land so much as a foot can tread on; I have given the hill country of Seir as a possession to Esau."/>
    <n v="14"/>
    <m/>
    <d v="2025-09-18T23:43:24"/>
    <n v="31"/>
    <n v="51"/>
    <x v="3"/>
    <m/>
    <x v="1"/>
    <x v="1"/>
    <n v="0.8"/>
    <s v="so much as a foot can tread on"/>
    <s v="עַד־מִדְרַךְ כַּף־רָגֶל"/>
    <s v="Exaggeration emphasizing the complete lack of land given to the Israelites from Esau's territory. It's not literally zero land, but a rhetorical emphasis on the insignificance of the amount."/>
    <s v="God"/>
    <s v="To highlight the limited territorial grant and emphasize God's decision regarding land distribution."/>
    <d v="2025-09-18T23:43:25"/>
  </r>
  <r>
    <n v="52"/>
    <s v="Deuteronomy 2:6"/>
    <s v="Deuteronomy"/>
    <n v="2"/>
    <n v="6"/>
    <s v="אֹ֣כֶל תִּשְׁבְּר֧וּ מֵֽאִתָּ֛ם בַּכֶּ֖סֶף וַאֲכַלְתֶּ֑ם וְגַם־מַ֜יִם תִּכְר֧וּ מֵאִתָּ֛ם בַּכֶּ֖סֶף וּשְׁתִיתֶֽם"/>
    <s v="אכל תשברו מאתם בכסף ואכלתם וגם־מים תכרו מאתם בכסף ושתיתם"/>
    <s v="*Or “You may obtain food from them to eat for money; and you may also procure water from them to drink for money.” What food you eat you shall obtain from them for money; even the water you drink you shall procure from them for money."/>
    <n v="10"/>
    <m/>
    <d v="2025-09-18T23:43:26"/>
    <m/>
    <m/>
    <x v="0"/>
    <m/>
    <x v="0"/>
    <x v="0"/>
    <m/>
    <m/>
    <m/>
    <m/>
    <m/>
    <m/>
    <m/>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23:43:27"/>
    <n v="32"/>
    <n v="53"/>
    <x v="1"/>
    <m/>
    <x v="3"/>
    <x v="11"/>
    <n v="0.8"/>
    <s v="has blessed you"/>
    <s v="בֵּֽרַכְךָ"/>
    <s v="While 'blessing' can be literal, the context implies a metaphorical abundance encompassing more than just material prosperity. It suggests divine favor and protection extending to all aspects of their lives, encompassing spiritual and physical well-being."/>
    <s v="Narrator"/>
    <s v="To emphasize the comprehensive nature of God's provision and care for the Israelites during their wilderness journey."/>
    <d v="2025-09-18T23:43:31"/>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23:43:27"/>
    <n v="33"/>
    <n v="53"/>
    <x v="1"/>
    <m/>
    <x v="3"/>
    <x v="11"/>
    <n v="0.85"/>
    <s v="has watched over your wanderings"/>
    <s v="יָדַ֣ע לֶכְתְּךָ"/>
    <s v="The verb &quot;יָדַ֣ע&quot; (yada) typically means &quot;to know,&quot; but in this context, it implies a deeper, more active knowledge—a watchful, protective presence. God's knowledge is not passive observation but active guardianship."/>
    <s v="Narrator"/>
    <s v="To highlight God's constant care and guidance throughout the Israelites' difficult journey."/>
    <d v="2025-09-18T23:43:31"/>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23:43:27"/>
    <n v="34"/>
    <n v="53"/>
    <x v="1"/>
    <m/>
    <x v="2"/>
    <x v="5"/>
    <n v="0.75"/>
    <s v="this great wilderness"/>
    <s v="אֶת־הַמִּדְבָּ֥ר הַגָּדֹ֖ל הַזֶּ֑ה"/>
    <s v="The wilderness is not merely a geographical location but a symbol of hardship, testing, and dependence on God. The adjective &quot;great&quot; emphasizes the magnitude of the challenges faced, highlighting the Israelites' reliance on divine provision."/>
    <s v="Narrator"/>
    <s v="To underscore the severity of the circumstances and the miraculous nature of God's provision."/>
    <d v="2025-09-18T23:43:31"/>
  </r>
  <r>
    <n v="54"/>
    <s v="Deuteronomy 2:8"/>
    <s v="Deuteronomy"/>
    <n v="2"/>
    <n v="8"/>
    <s v="וַֽנַּעֲבֹ֞ר מֵאֵ֧ת אַחֵ֣ינוּ בְנֵי־עֵשָׂ֗ו הַיֹּֽשְׁבִים֙ בְּשֵׂעִ֔יר מִדֶּ֙רֶךְ֙ הָֽעֲרָבָ֔ה מֵאֵילַ֖ת וּמֵעֶצְיֹ֣ן גָּ֑בֶר&amp;nbsp;{ס}&amp;nbsp;&amp;nbsp;&amp;nbsp;&amp;nbsp;&amp;nbsp;&amp;nbsp;&amp;nbsp;&amp;nbsp;וַנֵּ֙פֶן֙ וַֽנַּעֲבֹ֔ר דֶּ֖רֶךְ מִדְבַּ֥ר מוֹאָֽב"/>
    <s v="ונעבר מאת אחינו בני־עשו הישבים בשעיר מדרך הערבה מאילת ומעצין גבר&amp;nbsp;{ס}&amp;nbsp;&amp;nbsp;&amp;nbsp;&amp;nbsp;&amp;nbsp;&amp;nbsp;&amp;nbsp;&amp;nbsp;ונפן ונעבר דרך מדבר מואב"/>
    <s v="We then moved on, away from our kin, the descendants of Esau, who live in Seir, away from the road of the Arabah, away from Elath and Ezion-geber; and we marched on in the direction of the wilderness of Moab."/>
    <n v="15"/>
    <m/>
    <d v="2025-09-18T23:43:31"/>
    <m/>
    <m/>
    <x v="0"/>
    <m/>
    <x v="0"/>
    <x v="0"/>
    <m/>
    <m/>
    <m/>
    <m/>
    <m/>
    <m/>
    <m/>
  </r>
  <r>
    <n v="55"/>
    <s v="Deuteronomy 2:9"/>
    <s v="Deuteronomy"/>
    <n v="2"/>
    <n v="9"/>
    <s v="וַיֹּ֨אמֶר יְהֹוָ֜ה אֵלַ֗י אַל־תָּ֙צַר֙ אֶת־מוֹאָ֔ב וְאַל־תִּתְגָּ֥ר בָּ֖ם מִלְחָמָ֑ה כִּ֠י לֹֽא־אֶתֵּ֨ן לְךָ֤ מֵֽאַרְצוֹ֙ יְרֻשָּׁ֔ה כִּ֣י לִבְנֵי־ל֔וֹט נָתַ֥תִּי אֶת־עָ֖ר יְרֻשָּֽׁה"/>
    <s v="ויאמר יהוה אלי אל־תצר את־מואב ואל־תתגר בם מלחמה כי לא־אתן לך מארצו ירשה כי לבני־לוט נתתי את־ער ירשה"/>
    <s v="And יהוה said to me: Do not harass the Moabites or provoke them to war. For I will not give you any of their land as a possession; I have assigned Ar as a possession to the descendants of Lot.—"/>
    <n v="18"/>
    <m/>
    <d v="2025-09-18T23:43:32"/>
    <m/>
    <m/>
    <x v="0"/>
    <m/>
    <x v="0"/>
    <x v="0"/>
    <m/>
    <m/>
    <m/>
    <m/>
    <m/>
    <m/>
    <m/>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23:43:33"/>
    <n v="35"/>
    <n v="56"/>
    <x v="2"/>
    <m/>
    <x v="1"/>
    <x v="1"/>
    <n v="0.8"/>
    <s v="as tall as the Anakites"/>
    <s v="כָּעֲנָקִים"/>
    <s v="Compares the height of the Emim to the Anakites, using the simile marker כָּ. While both are groups of people, the comparison emphasizes the exceptional height of the Emim, making it a figurative comparison rather than a simple description."/>
    <s v="Narrator"/>
    <s v="To emphasize the impressive size and stature of the Emim, highlighting their strength and perhaps their intimidating presence."/>
    <d v="2025-09-18T23:43:35"/>
  </r>
  <r>
    <n v="57"/>
    <s v="Deuteronomy 2:11"/>
    <s v="Deuteronomy"/>
    <n v="2"/>
    <n v="11"/>
    <s v="רְפָאִ֛ים יֵחָשְׁב֥וּ אַף־הֵ֖ם כָּעֲנָקִ֑ים וְהַמֹּ֣אָבִ֔ים יִקְרְא֥וּ לָהֶ֖ם אֵמִֽים"/>
    <s v="רפאים יחשבו אף־הם כענקים והמאבים יקראו להם אמים"/>
    <s v="Like the Anakites, they are counted as Rephaim; but the Moabites call them Emim."/>
    <n v="8"/>
    <m/>
    <d v="2025-09-18T23:43:36"/>
    <n v="36"/>
    <n v="57"/>
    <x v="2"/>
    <m/>
    <x v="1"/>
    <x v="1"/>
    <n v="0.8"/>
    <s v="Like the Anakites"/>
    <s v="כָּעֲנָקִ֑ים"/>
    <s v="Compares the Rephaim to the Anakites, both being groups of giants, but using 'like' to create a simile rather than a direct equation."/>
    <s v="Narrator"/>
    <s v="To clarify the identity and nature of the Rephaim by comparing them to a known group of giants."/>
    <d v="2025-09-18T23:43:37"/>
  </r>
  <r>
    <n v="58"/>
    <s v="Deuteronomy 2:12"/>
    <s v="Deuteronomy"/>
    <n v="2"/>
    <n v="12"/>
    <s v="וּבְשֵׂעִ֞יר יָשְׁב֣וּ הַחֹרִים֮ לְפָנִים֒ וּבְנֵ֧י עֵשָׂ֣ו יִֽירָשׁ֗וּם וַיַּשְׁמִידוּם֙ מִפְּנֵיהֶ֔ם וַיֵּשְׁב֖וּ תַּחְתָּ֑ם כַּאֲשֶׁ֧ר עָשָׂ֣ה יִשְׂרָאֵ֗ל לְאֶ֙רֶץ֙ יְרֻשָּׁת֔וֹ אֲשֶׁר־נָתַ֥ן יְהֹוָ֖ה לָהֶֽם"/>
    <s v="ובשעיר ישבו החרים לפנים ובני עשו יירשום וישמידום מפניהם וישבו תחתם כאשר עשה ישראל לארץ ירשתו אשר־נתן יהוה להם"/>
    <s v="Similarly, Seir was formerly inhabited by the Horites; but the descendants of Esau dispossessed them, wiping them out and settling in their place, just as Israel did in the land they were to possess, which יהוה had given to them.—"/>
    <n v="19"/>
    <m/>
    <d v="2025-09-18T23:43:38"/>
    <n v="37"/>
    <n v="58"/>
    <x v="2"/>
    <m/>
    <x v="1"/>
    <x v="4"/>
    <n v="0.8"/>
    <s v="just as Israel did in the land they were to possess"/>
    <s v="כַּאֲשֶׁר עָשָׂה יִשְׂרָאֵל לְאֶרֶץ יְרֻשָׁתוֹ"/>
    <s v="This simile compares the actions of Esau's descendants in dispossessing the Horites to the actions of the Israelites in conquering Canaan. While both involved conquest, the comparison highlights the parallel nature of the events, emphasizing the pattern of displacement and settlement."/>
    <s v="Narrator"/>
    <s v="To draw a parallel between the actions of Esau's descendants and the Israelites, suggesting a divinely ordained pattern of inheritance and conquest."/>
    <d v="2025-09-18T23:43:40"/>
  </r>
  <r>
    <n v="59"/>
    <s v="Deuteronomy 2:13"/>
    <s v="Deuteronomy"/>
    <n v="2"/>
    <n v="13"/>
    <s v="עַתָּ֗ה קֻ֛מוּ וְעִבְר֥וּ לָכֶ֖ם אֶת־נַ֣חַל זָ֑רֶד וַֽנַּעֲבֹ֖ר אֶת־נַ֥חַל זָֽרֶד"/>
    <s v="עתה קמו ועברו לכם את־נחל זרד ונעבר את־נחל זרד"/>
    <s v="Up now! Cross the wadi Zered! So we crossed the wadi Zered."/>
    <n v="9"/>
    <m/>
    <d v="2025-09-18T23:43:40"/>
    <m/>
    <m/>
    <x v="0"/>
    <m/>
    <x v="0"/>
    <x v="0"/>
    <m/>
    <m/>
    <m/>
    <m/>
    <m/>
    <m/>
    <m/>
  </r>
  <r>
    <n v="60"/>
    <s v="Deuteronomy 2:14"/>
    <s v="Deuteronomy"/>
    <n v="2"/>
    <n v="14"/>
    <s v="וְהַיָּמִ֞ים אֲשֶׁר־הָלַ֣כְנוּ&amp;thinsp;׀ מִקָּדֵ֣שׁ בַּרְנֵ֗עַ עַ֤ד אֲשֶׁר־עָבַ֙רְנוּ֙ אֶת־נַ֣חַל זֶ֔רֶד שְׁלֹשִׁ֥ים וּשְׁמֹנֶ֖ה שָׁנָ֑ה עַד־תֹּ֨ם כׇּל־הַדּ֜וֹר אַנְשֵׁ֤י הַמִּלְחָמָה֙ מִקֶּ֣רֶב הַֽמַּחֲנֶ֔ה כַּאֲשֶׁ֛ר נִשְׁבַּ֥ע יְהֹוָ֖ה לָהֶֽם"/>
    <s v="והימים אשר־הלכנו&amp;thinsp; מקדש ברנע עד אשר־עברנו את־נחל זרד שלשים ושמנה שנה עד־תם כל־הדור אנשי המלחמה מקרב המחנה כאשר נשבע יהוה להם"/>
    <s v="The time that we spent in travel from Kadesh-barnea until we crossed the wadi Zered was thirty-eight years, until that whole generation of warriors had perished from the camp, as יהוה had sworn concerning them."/>
    <n v="21"/>
    <m/>
    <d v="2025-09-18T23:43:41"/>
    <m/>
    <m/>
    <x v="0"/>
    <m/>
    <x v="0"/>
    <x v="0"/>
    <m/>
    <m/>
    <m/>
    <m/>
    <m/>
    <m/>
    <m/>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8T23:43:42"/>
    <n v="38"/>
    <n v="61"/>
    <x v="1"/>
    <m/>
    <x v="1"/>
    <x v="1"/>
    <n v="0.85"/>
    <s v="the hand of יהוה"/>
    <s v="יַד־יְהֹוָה"/>
    <s v="God's action is described using the metaphor of a hand, representing God's power and direct intervention in a tangible way. This is a common anthropomorphic metaphor in the Bible."/>
    <s v="Narrator"/>
    <s v="To emphasize the direct and powerful nature of God's judgment."/>
    <d v="2025-09-18T23:43:45"/>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8T23:43:42"/>
    <n v="39"/>
    <n v="61"/>
    <x v="1"/>
    <m/>
    <x v="2"/>
    <x v="13"/>
    <n v="0.8"/>
    <s v="to root them out from the camp"/>
    <s v="לְהֻמָּ֖ם מִקֶּ֣רֶב הַֽמַּחֲנֶ֑ה"/>
    <s v="The act of 'rooting out' (הֻמָּ֖ם) is a metaphor implying a complete and thorough destruction, going beyond simple removal. It suggests a deep, pervasive eradication."/>
    <s v="Narrator"/>
    <s v="To illustrate the thoroughness and finality of God's judgment."/>
    <d v="2025-09-18T23:43:45"/>
  </r>
  <r>
    <n v="62"/>
    <s v="Deuteronomy 2:16"/>
    <s v="Deuteronomy"/>
    <n v="2"/>
    <n v="16"/>
    <s v="וַיְהִ֨י כַאֲשֶׁר־תַּ֜מּוּ כׇּל־אַנְשֵׁ֧י הַמִּלְחָמָ֛ה לָמ֖וּת מִקֶּ֥רֶב הָעָֽם&amp;nbsp;{ס}&amp;nbsp;&amp;nbsp;&amp;nbsp;&amp;nbsp;&amp;nbsp;&amp;nbsp;&amp;nbsp;&amp;nbsp;"/>
    <s v="ויהי כאשר־תמו כל־אנשי המלחמה למות מקרב העם&amp;nbsp;{ס}&amp;nbsp;&amp;nbsp;&amp;nbsp;&amp;nbsp;&amp;nbsp;&amp;nbsp;&amp;nbsp;&amp;nbsp;"/>
    <s v="When all the warriors among the people had died off,"/>
    <n v="7"/>
    <m/>
    <d v="2025-09-18T23:43:45"/>
    <m/>
    <m/>
    <x v="0"/>
    <m/>
    <x v="0"/>
    <x v="0"/>
    <m/>
    <m/>
    <m/>
    <m/>
    <m/>
    <m/>
    <m/>
  </r>
  <r>
    <n v="63"/>
    <s v="Deuteronomy 2:17"/>
    <s v="Deuteronomy"/>
    <n v="2"/>
    <n v="17"/>
    <s v="וַיְדַבֵּ֥ר יְהֹוָ֖ה אֵלַ֥י לֵאמֹֽר"/>
    <s v="וידבר יהוה אלי לאמר"/>
    <s v="יהוה spoke to me, saying:"/>
    <n v="4"/>
    <m/>
    <d v="2025-09-18T23:43:46"/>
    <m/>
    <m/>
    <x v="0"/>
    <m/>
    <x v="0"/>
    <x v="0"/>
    <m/>
    <m/>
    <m/>
    <m/>
    <m/>
    <m/>
    <m/>
  </r>
  <r>
    <n v="64"/>
    <s v="Deuteronomy 2:18"/>
    <s v="Deuteronomy"/>
    <n v="2"/>
    <n v="18"/>
    <s v="אַתָּ֨ה עֹבֵ֥ר הַיּ֛וֹם אֶת־גְּב֥וּל מוֹאָ֖ב אֶת־עָֽר"/>
    <s v="אתה עבר היום את־גבול מואב את־ער"/>
    <s v="You are now passing through the territory of Moab, through Ar."/>
    <n v="6"/>
    <m/>
    <d v="2025-09-18T23:43:47"/>
    <m/>
    <m/>
    <x v="0"/>
    <m/>
    <x v="0"/>
    <x v="0"/>
    <m/>
    <m/>
    <m/>
    <m/>
    <m/>
    <m/>
    <m/>
  </r>
  <r>
    <n v="65"/>
    <s v="Deuteronomy 2:19"/>
    <s v="Deuteronomy"/>
    <n v="2"/>
    <n v="19"/>
    <s v="וְקָרַבְתָּ֗ מ֚וּל בְּנֵ֣י עַמּ֔וֹן אַל־תְּצֻרֵ֖ם וְאַל־תִּתְגָּ֣ר בָּ֑ם כִּ֣י לֹֽא־אֶ֠תֵּ֠ן מֵאֶ֨רֶץ בְּנֵי־עַמּ֤וֹן לְךָ֙ יְרֻשָּׁ֔ה כִּ֥י לִבְנֵי־ל֖וֹט נְתַתִּ֥יהָ יְרֻשָּֽׁה"/>
    <s v="וקרבת מול בני עמון אל־תצרם ואל־תתגר בם כי לא־אתן מארץ בני־עמון לך ירשה כי לבני־לוט נתתיה ירשה"/>
    <s v="You will then be close to the Ammonites; do not harass them or start a fight with them. For I will not give any part of the land of the Ammonites to you as a possession; I have assigned it as a possession to the descendants of Lot.—"/>
    <n v="17"/>
    <m/>
    <d v="2025-09-18T23:43:48"/>
    <m/>
    <m/>
    <x v="0"/>
    <m/>
    <x v="0"/>
    <x v="0"/>
    <m/>
    <m/>
    <m/>
    <m/>
    <m/>
    <m/>
    <m/>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8T23:43:49"/>
    <n v="41"/>
    <n v="66"/>
    <x v="4"/>
    <m/>
    <x v="1"/>
    <x v="1"/>
    <n v="0.75"/>
    <s v="Rephaim inhabited it"/>
    <s v="רְפָאִים יָשְׁבוּ־בָהּ"/>
    <s v="The presence of the Rephaim is used to represent the character or history of the land. The people's past occupation signifies the land's identity."/>
    <s v="Narrator"/>
    <s v="To emphasize the historical significance of the land and its connection to a powerful, extinct group."/>
    <d v="2025-09-18T23:43:52"/>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8T23:43:49"/>
    <n v="40"/>
    <n v="66"/>
    <x v="4"/>
    <m/>
    <x v="1"/>
    <x v="1"/>
    <n v="0.8"/>
    <s v="Rephaim country"/>
    <s v="אֶרֶץ־רְפָאִים"/>
    <s v="The land is named after its former inhabitants, the Rephaim. The name of the people stands in for the land itself."/>
    <s v="Narrator"/>
    <s v="To concisely identify the region and its historical association with a powerful, now-vanished people."/>
    <d v="2025-09-18T23:43:52"/>
  </r>
  <r>
    <n v="67"/>
    <s v="Deuteronomy 2:21"/>
    <s v="Deuteronomy"/>
    <n v="2"/>
    <n v="21"/>
    <s v="עַ֣ם גָּד֥וֹל וְרַ֛ב וָרָ֖ם כָּעֲנָקִ֑ים וַיַּשְׁמִידֵ֤ם יְהֹוָה֙ מִפְּנֵיהֶ֔ם וַיִּירָשֻׁ֖ם וַיֵּשְׁב֥וּ תַחְתָּֽם"/>
    <s v="עם גדול ורב ורם כענקים וישמידם יהוה מפניהם ויירשם וישבו תחתם"/>
    <s v="a people great and numerous and as tall as the Anakites. יהוה wiped them out, so that [the Ammonites] dispossessed them and settled in their place,"/>
    <n v="11"/>
    <m/>
    <d v="2025-09-18T23:43:52"/>
    <n v="42"/>
    <n v="67"/>
    <x v="2"/>
    <m/>
    <x v="1"/>
    <x v="1"/>
    <n v="0.8"/>
    <s v="as tall as the Anakites"/>
    <s v="כָּעֲנָקִים"/>
    <s v="Compares the height of the people to that of the Anakites, using the simile marker כָּ. While both are people, the Anakites are presented as exceptionally tall, making this a figurative comparison of size and stature."/>
    <s v="Narrator"/>
    <s v="To emphasize the impressive size and strength of the people conquered by the Ammonites."/>
    <d v="2025-09-18T23:43:54"/>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23:43:54"/>
    <n v="43"/>
    <n v="68"/>
    <x v="2"/>
    <m/>
    <x v="1"/>
    <x v="4"/>
    <n v="0.8"/>
    <s v="as [God] did"/>
    <s v="כַּאֲשֶׁ֥ר עָשָׂ֖ה"/>
    <s v="This simile compares God's action towards the Israelites to his previous action towards the descendants of Esau. It sets up a parallel between two historical events to illustrate a pattern of divine action."/>
    <s v="Narrator"/>
    <s v="To establish a precedent for God's actions towards the Israelites, highlighting his power and justice."/>
    <d v="2025-09-18T23:43:56"/>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8T23:43:56"/>
    <n v="45"/>
    <n v="69"/>
    <x v="1"/>
    <m/>
    <x v="1"/>
    <x v="9"/>
    <n v="0.75"/>
    <s v="wiped them out"/>
    <s v="הִשְׁמִידֻ֖ם"/>
    <s v="The verb &quot;wiped them out&quot; is used metaphorically to describe the complete destruction and removal of the Avvim. It suggests a thorough and total eradication, exceeding a simple military defeat."/>
    <s v="Narrator"/>
    <s v="To highlight the extent of the Caphtorim's victory and the complete displacement of the Avvim."/>
    <d v="2025-09-18T23:43:59"/>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8T23:43:56"/>
    <n v="44"/>
    <n v="69"/>
    <x v="1"/>
    <m/>
    <x v="1"/>
    <x v="9"/>
    <n v="0.8"/>
    <s v="Caphtorim"/>
    <s v="כַּפְתֹּרִים"/>
    <s v="The Caphtorim are metaphorically described as a destructive force, likened to a swarm that wipes out the Avvim. The term itself, while referring to a people, functions figuratively to emphasize their overwhelming and destructive action."/>
    <s v="Narrator"/>
    <s v="To emphasize the complete and decisive nature of the Caphtorim's conquest of the Avvim."/>
    <d v="2025-09-18T23:43:59"/>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8T23:44:00"/>
    <n v="47"/>
    <n v="70"/>
    <x v="1"/>
    <m/>
    <x v="1"/>
    <x v="4"/>
    <n v="0.8"/>
    <s v="Begin the occupation"/>
    <s v="הָחֵ֣ל רָ֑שׁ"/>
    <s v="The verb &quot;rāš&quot; (רָשׁ) literally means &quot;to possess,&quot; but in this context, it functions metaphorically as &quot;to begin the subjugation/conquest.&quot; It implies a process of taking control and establishing dominion over the land, not just a simple act of possession."/>
    <s v="God"/>
    <s v="To command Israel to actively take possession of the land, emphasizing the divine mandate for conquest and settlement."/>
    <d v="2025-09-18T23:44:03"/>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8T23:44:00"/>
    <n v="46"/>
    <n v="70"/>
    <x v="1"/>
    <m/>
    <x v="1"/>
    <x v="4"/>
    <n v="0.85"/>
    <s v="I give into your power"/>
    <s v="נָתַ֣תִּי בְ֠יָדְךָ֠"/>
    <s v="God's power is metaphorically represented as placing Sihon's defeat into Israel's hand, signifying complete control and assured victory. This is a figurative transfer of power, not a literal handing over of a physical object."/>
    <s v="God"/>
    <s v="To reassure and empower Israel before battle, emphasizing divine support and the certainty of victory."/>
    <d v="2025-09-18T23:44:03"/>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3:44:03"/>
    <n v="48"/>
    <n v="71"/>
    <x v="5"/>
    <m/>
    <x v="1"/>
    <x v="1"/>
    <n v="0.8"/>
    <s v="the peoples...shall hear you mentioned"/>
    <s v="הָעַמִּים...יִשְׁמְעוּן שִׁמְעֲךָ"/>
    <s v="The peoples are personified as having ears and the capacity to hear and react to the mention of the subject's name, implying a widespread and immediate impact of their reputation."/>
    <s v="God"/>
    <s v="To emphasize the far-reaching and immediate effect of the subject's power and influence."/>
    <d v="2025-09-18T23:44:06"/>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3:44:03"/>
    <n v="49"/>
    <n v="71"/>
    <x v="5"/>
    <m/>
    <x v="1"/>
    <x v="1"/>
    <n v="0.85"/>
    <s v="they shall tremble and quake because of you"/>
    <s v="וְרָגְזוּ וְחָלוּ מִפָּנֶֽיךָ"/>
    <s v="The peoples are personified as experiencing human emotions (trembling and quaking) in response to the subject's presence or reputation. These are emotional responses typically associated with humans, not abstract groups."/>
    <s v="God"/>
    <s v="To vividly portray the overwhelming fear and awe inspired by the subject's power."/>
    <d v="2025-09-18T23:44:06"/>
  </r>
  <r>
    <n v="72"/>
    <s v="Deuteronomy 2:26"/>
    <s v="Deuteronomy"/>
    <n v="2"/>
    <n v="26"/>
    <s v="וָאֶשְׁלַ֤ח מַלְאָכִים֙ מִמִּדְבַּ֣ר קְדֵמ֔וֹת אֶל־סִיח֖וֹן מֶ֣לֶךְ חֶשְׁבּ֑וֹן דִּבְרֵ֥י שָׁל֖וֹם לֵאמֹֽר"/>
    <s v="ואשלח מלאכים ממדבר קדמות אל־סיחון מלך חשבון דברי שלום לאמר"/>
    <s v="Then I sent messengers from the wilderness of Kedemoth to King Sihon of Heshbon with an offer of peace, as follows,"/>
    <n v="10"/>
    <m/>
    <d v="2025-09-18T23:44:06"/>
    <m/>
    <m/>
    <x v="0"/>
    <m/>
    <x v="0"/>
    <x v="0"/>
    <m/>
    <m/>
    <m/>
    <m/>
    <m/>
    <m/>
    <m/>
  </r>
  <r>
    <n v="73"/>
    <s v="Deuteronomy 2:27"/>
    <s v="Deuteronomy"/>
    <n v="2"/>
    <n v="27"/>
    <s v="אֶעְבְּרָ֣ה בְאַרְצֶ֔ךָ בַּדֶּ֥רֶךְ בַּדֶּ֖רֶךְ אֵלֵ֑ךְ לֹ֥א אָס֖וּר יָמִ֥ין וּשְׂמֹֽאול"/>
    <s v="אעברה בארצך בדרך בדרך אלך לא אסור ימין ושמאול"/>
    <s v="“Let me pass through your country. I will keep strictly to the highway, turning off neither to the right nor to the left."/>
    <n v="9"/>
    <m/>
    <d v="2025-09-18T23:44:07"/>
    <m/>
    <m/>
    <x v="0"/>
    <m/>
    <x v="0"/>
    <x v="0"/>
    <m/>
    <m/>
    <m/>
    <m/>
    <m/>
    <m/>
    <m/>
  </r>
  <r>
    <n v="74"/>
    <s v="Deuteronomy 2:28"/>
    <s v="Deuteronomy"/>
    <n v="2"/>
    <n v="28"/>
    <s v="אֹ֣כֶל בַּכֶּ֤סֶף תַּשְׁבִּרֵ֙נִי֙ וְאָכַ֔לְתִּי וּמַ֛יִם בַּכֶּ֥סֶף תִּתֶּן־לִ֖י וְשָׁתִ֑יתִי רַ֖ק אֶעְבְּרָ֥ה בְרַגְלָֽי"/>
    <s v="אכל בכסף תשברני ואכלתי ומים בכסף תתן־לי ושתיתי רק אעברה ברגלי"/>
    <s v="What food I eat you will supply for money, and what water I drink you will furnish for money; just let me pass through*through Lit. “with my feet.” —"/>
    <n v="11"/>
    <m/>
    <d v="2025-09-18T23:44:08"/>
    <m/>
    <m/>
    <x v="0"/>
    <m/>
    <x v="0"/>
    <x v="0"/>
    <m/>
    <m/>
    <m/>
    <m/>
    <m/>
    <m/>
    <m/>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23:44:09"/>
    <n v="51"/>
    <n v="75"/>
    <x v="2"/>
    <m/>
    <x v="1"/>
    <x v="1"/>
    <n v="0.8"/>
    <s v="as the Moabites"/>
    <s v="כַּאֲשֶׁ֨ר עָֽשׂוּ־לִ֜י...הַמּ֣וֹאָבִ֔ים"/>
    <s v="Similar to the previous simile, this further emphasizes the potential threat by comparing the Moabites' actions to those of the Edomites. The use of 'as' (כַּאֲשֶׁ֨ר) explicitly marks this as a simile."/>
    <s v="Moses"/>
    <s v="To reinforce the potential danger and justify the request for safe passage, highlighting the shared potential hostility of both groups."/>
    <d v="2025-09-18T23:44:12"/>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23:44:09"/>
    <n v="50"/>
    <n v="75"/>
    <x v="2"/>
    <m/>
    <x v="1"/>
    <x v="1"/>
    <n v="0.8"/>
    <s v="as the descendants of Esau"/>
    <s v="כַּאֲשֶׁ֨ר עָֽשׂוּ־לִ֜י בְּנֵ֣י עֵשָׂ֗ו"/>
    <s v="This simile compares the potential actions of the Moabites and Edomites to past actions of the Edomites. It sets a precedent for the anticipated behavior of the Moabites, implying a similar level of hostility or opposition."/>
    <s v="Moses"/>
    <s v="To establish a context of potential danger and to justify the request for safe passage."/>
    <d v="2025-09-18T23:44:12"/>
  </r>
  <r>
    <n v="76"/>
    <s v="Deuteronomy 2:30"/>
    <s v="Deuteronomy"/>
    <n v="2"/>
    <n v="30"/>
    <s v="וְלֹ֣א אָבָ֗ה סִיחֹן֙ מֶ֣לֶךְ חֶשְׁבּ֔וֹן הַעֲבִרֵ֖נוּ בּ֑וֹ כִּֽי־הִקְשָׁה֩ יְהֹוָ֨ה אֱלֹהֶ֜יךָ אֶת־רוּח֗וֹ וְאִמֵּץ֙ אֶת־לְבָב֔וֹ לְמַ֛עַן תִּתּ֥וֹ בְיָדְךָ֖ כַּיּ֥וֹם הַזֶּֽה&amp;nbsp;{ס}&amp;nbsp;&amp;nbsp;&amp;nbsp;&amp;nbsp;&amp;nbsp;&amp;nbsp;&amp;nbsp;&amp;nbsp;"/>
    <s v="ולא אבה סיחן מלך חשבון העברנו בו כי־הקשה יהוה אלהיך את־רוחו ואמץ את־לבבו למען תתו בידך כיום הזה&amp;nbsp;{ס}&amp;nbsp;&amp;nbsp;&amp;nbsp;&amp;nbsp;&amp;nbsp;&amp;nbsp;&amp;nbsp;&amp;nbsp;"/>
    <s v="But King Sihon of Heshbon refused to let us pass through, because יהוה had stiffened his will and hardened his heart in order to deliver him into your power—as is now the case."/>
    <n v="18"/>
    <m/>
    <d v="2025-09-18T23:44:13"/>
    <n v="52"/>
    <n v="76"/>
    <x v="5"/>
    <m/>
    <x v="3"/>
    <x v="14"/>
    <n v="0.85"/>
    <s v="because יהוה had stiffened his will and hardened his heart"/>
    <s v="וְהִקְשָׁה יְהֹוָה אֱלֹהֶיךָ אֶת־רוּחוֹ וְאִמֵּץ אֶת־לְבָבוֹ"/>
    <s v="YHWH is described as performing human actions of stiffening and hardening Sihon's will and heart. This personification emphasizes God's active role in bringing about Sihon's refusal and ultimately his defeat."/>
    <s v="Narrator"/>
    <s v="To explain Sihon's refusal and highlight God's sovereignty in the events."/>
    <d v="2025-09-18T23:44:15"/>
  </r>
  <r>
    <n v="77"/>
    <s v="Deuteronomy 2:31"/>
    <s v="Deuteronomy"/>
    <n v="2"/>
    <n v="31"/>
    <s v="וַיֹּ֤אמֶר יְהֹוָה֙ אֵלַ֔י רְאֵ֗ה הַֽחִלֹּ֙תִי֙ תֵּ֣ת לְפָנֶ֔יךָ אֶת־סִיחֹ֖ן וְאֶת־אַרְצ֑וֹ הָחֵ֣ל רָ֔שׁ לָרֶ֖שֶׁת אֶת־אַרְצֽוֹ"/>
    <s v="ויאמר יהוה אלי ראה החלתי תת לפניך את־סיחן ואת־ארצו החל רש לרשת את־ארצו"/>
    <s v="And יהוה said to me: See, I begin by placing Sihon and his land at your disposal. Begin the occupation; take possession of his land."/>
    <n v="13"/>
    <m/>
    <d v="2025-09-18T23:44:15"/>
    <m/>
    <m/>
    <x v="0"/>
    <m/>
    <x v="0"/>
    <x v="0"/>
    <m/>
    <m/>
    <m/>
    <m/>
    <m/>
    <m/>
    <m/>
  </r>
  <r>
    <n v="78"/>
    <s v="Deuteronomy 2:32"/>
    <s v="Deuteronomy"/>
    <n v="2"/>
    <n v="32"/>
    <s v="וַיֵּצֵא֩ סִיחֹ֨ן לִקְרָאתֵ֜נוּ ה֧וּא וְכׇל־עַמּ֛וֹ לַמִּלְחָמָ֖ה יָֽהְצָה"/>
    <s v="ויצא סיחן לקראתנו הוא וכל־עמו למלחמה יהצה"/>
    <s v="Sihon with all his troops took the field against us at Jahaz,"/>
    <n v="7"/>
    <m/>
    <d v="2025-09-18T23:44:16"/>
    <m/>
    <m/>
    <x v="0"/>
    <m/>
    <x v="0"/>
    <x v="0"/>
    <m/>
    <m/>
    <m/>
    <m/>
    <m/>
    <m/>
    <m/>
  </r>
  <r>
    <n v="79"/>
    <s v="Deuteronomy 2:33"/>
    <s v="Deuteronomy"/>
    <n v="2"/>
    <n v="33"/>
    <s v="וַֽיִּתְּנֵ֛הוּ יְהֹוָ֥ה אֱלֹהֵ֖ינוּ לְפָנֵ֑ינוּ וַנַּ֥ךְ אֹת֛וֹ וְאֶת־בָּנָ֖ו וְאֶת־כׇּל־עַמּֽוֹ"/>
    <s v="ויתנהו יהוה אלהינו לפנינו ונך אתו ואת־בנו ואת־כל־עמו"/>
    <s v="and our God יהוה delivered him to us and we defeated him and his sons and all his troops."/>
    <n v="8"/>
    <m/>
    <d v="2025-09-18T23:44:17"/>
    <n v="53"/>
    <n v="79"/>
    <x v="1"/>
    <m/>
    <x v="1"/>
    <x v="9"/>
    <n v="0.8"/>
    <s v="and our God יהוה delivered him to us"/>
    <s v="וַֽיִּתְּנֵ֛הוּ יְהֹוָ֥ה אֱלֹהֵ֖ינוּ לְפָנֵ֑ינוּ"/>
    <s v="The phrase implies a divine act of handing over the enemy, suggesting a metaphorical 'placing' of the enemy into the hands of the Israelites, making their victory a result of God's direct intervention rather than solely their own military prowess."/>
    <s v="Narrator"/>
    <s v="To emphasize God's role in the Israelite victory and ascribe the success to divine intervention."/>
    <d v="2025-09-18T23:44:19"/>
  </r>
  <r>
    <n v="80"/>
    <s v="Deuteronomy 2:34"/>
    <s v="Deuteronomy"/>
    <n v="2"/>
    <n v="34"/>
    <s v="וַנִּלְכֹּ֤ד אֶת־כׇּל־עָרָיו֙ בָּעֵ֣ת הַהִ֔וא וַֽנַּחֲרֵם֙ אֶת־כׇּל־עִ֣יר מְתִ֔ם וְהַנָּשִׁ֖ים וְהַטָּ֑ף לֹ֥א הִשְׁאַ֖רְנוּ שָׂרִֽיד"/>
    <s v="ונלכד את־כל־עריו בעת ההוא ונחרם את־כל־עיר מתם והנשים והטף לא השארנו שריד"/>
    <s v="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
    <n v="12"/>
    <m/>
    <d v="2025-09-18T23:44:20"/>
    <n v="54"/>
    <n v="80"/>
    <x v="1"/>
    <m/>
    <x v="1"/>
    <x v="9"/>
    <n v="0.8"/>
    <s v="we doomed"/>
    <s v="וַנַּחֲרֵם"/>
    <s v="The term &quot;ḥerem&quot; (חרם) literally means &quot;devoted thing,&quot; but in this context, it functions metaphorically to describe the complete annihilation of the population, implying a divine judgment or curse that consumes the entire city."/>
    <s v="Narrator"/>
    <s v="To emphasize the totality of the destruction and the severity of the military action."/>
    <d v="2025-09-18T23:44:21"/>
  </r>
  <r>
    <n v="81"/>
    <s v="Deuteronomy 2:35"/>
    <s v="Deuteronomy"/>
    <n v="2"/>
    <n v="35"/>
    <s v="רַ֥ק הַבְּהֵמָ֖ה בָּזַ֣זְנוּ לָ֑נוּ וּשְׁלַ֥ל הֶעָרִ֖ים אֲשֶׁ֥ר לָכָֽדְנוּ"/>
    <s v="רק הבהמה בזזנו לנו ושלל הערים אשר לכדנו"/>
    <s v="We retained as booty only the cattle and the spoil of the cities that we captured."/>
    <n v="8"/>
    <m/>
    <d v="2025-09-18T23:44:21"/>
    <m/>
    <m/>
    <x v="0"/>
    <m/>
    <x v="0"/>
    <x v="0"/>
    <m/>
    <m/>
    <m/>
    <m/>
    <m/>
    <m/>
    <m/>
  </r>
  <r>
    <n v="82"/>
    <s v="Deuteronomy 2:36"/>
    <s v="Deuteronomy"/>
    <n v="2"/>
    <n v="36"/>
    <s v="מֵֽעֲרֹעֵ֡ר אֲשֶׁר֩ עַל־שְׂפַת־נַ֨חַל אַרְנֹ֜ן וְהָעִ֨יר אֲשֶׁ֤ר בַּנַּ֙חַל֙ וְעַד־הַגִּלְעָ֔ד לֹ֤א הָֽיְתָה֙ קִרְיָ֔ה אֲשֶׁ֥ר שָׂגְבָ֖ה מִמֶּ֑נּוּ אֶת־הַכֹּ֕ל נָתַ֛ן יְהֹוָ֥ה אֱלֹהֵ֖ינוּ לְפָנֵֽינוּ"/>
    <s v="מערער אשר על־שפת־נחל ארנן והעיר אשר בנחל ועד־הגלעד לא היתה קריה אשר שגבה ממנו את־הכל נתן יהוה אלהינו לפנינו"/>
    <s v="From Aroer on the edge of the Arnon valley, including the town*including the town Force of Heb. we-ha‘ir uncertain. in the valley itself, to Gilead, not a city was too mighty for us; our God יהוה delivered everything to us."/>
    <n v="19"/>
    <m/>
    <d v="2025-09-18T23:44:22"/>
    <n v="55"/>
    <n v="82"/>
    <x v="3"/>
    <m/>
    <x v="1"/>
    <x v="9"/>
    <n v="0.8"/>
    <s v="not a city was too mighty for us"/>
    <s v="לֹ֤א הָֽיְתָה֙ קִרְיָ֔ה אֲשֶׁ֥ר שָׂגְבָ֖ה מִמֶּ֑נּוּ"/>
    <s v="Exaggeration emphasizing the Israelite's military success; it's unlikely *no* city was too strong for them."/>
    <s v="Narrator"/>
    <s v="To emphasize the extent of Israelite victory and God's assistance."/>
    <d v="2025-09-18T23:44:24"/>
  </r>
  <r>
    <n v="83"/>
    <s v="Deuteronomy 2:37"/>
    <s v="Deuteronomy"/>
    <n v="2"/>
    <n v="37"/>
    <s v="רַ֛ק אֶל־אֶ֥רֶץ בְּנֵי־עַמּ֖וֹן לֹ֣א קָרָ֑בְתָּ כׇּל־יַ֞ד נַ֤חַל יַבֹּק֙ וְעָרֵ֣י הָהָ֔ר וְכֹ֥ל אֲשֶׁר־צִוָּ֖ה יְהֹוָ֥ה אֱלֹהֵֽינוּ"/>
    <s v="רק אל־ארץ בני־עמון לא קרבת כל־יד נחל יבק וערי ההר וכל אשר־צוה יהוה אלהינו"/>
    <s v="But you did not encroach upon the land of the Ammonites, all along the wadi Jabbok and the towns of the hill country, just as our God יהוה had commanded."/>
    <n v="14"/>
    <m/>
    <d v="2025-09-18T23:44:24"/>
    <m/>
    <m/>
    <x v="0"/>
    <m/>
    <x v="0"/>
    <x v="0"/>
    <m/>
    <m/>
    <m/>
    <m/>
    <m/>
    <m/>
    <m/>
  </r>
  <r>
    <n v="84"/>
    <s v="Deuteronomy 3:1"/>
    <s v="Deuteronomy"/>
    <n v="3"/>
    <n v="1"/>
    <s v="וַנֵּ֣פֶן וַנַּ֔עַל דֶּ֖רֶךְ הַבָּשָׁ֑ן וַיֵּצֵ֣א עוֹג֩ מֶֽלֶךְ־הַבָּשָׁ֨ן לִקְרָאתֵ֜נוּ ה֧וּא וְכׇל־עַמּ֛וֹ לַמִּלְחָמָ֖ה אֶדְרֶֽעִי"/>
    <s v="ונפן ונעל דרך הבשן ויצא עוג מלך־הבשן לקראתנו הוא וכל־עמו למלחמה אדרעי"/>
    <s v="We made our way up the road toward Bashan, and King Og of Bashan with all his troops took the field against us at Edrei."/>
    <n v="12"/>
    <m/>
    <d v="2025-09-18T23:44:26"/>
    <m/>
    <m/>
    <x v="0"/>
    <m/>
    <x v="0"/>
    <x v="0"/>
    <m/>
    <m/>
    <m/>
    <m/>
    <m/>
    <m/>
    <m/>
  </r>
  <r>
    <n v="85"/>
    <s v="Deuteronomy 3:2"/>
    <s v="Deuteronomy"/>
    <n v="3"/>
    <n v="2"/>
    <s v="וַיֹּ֨אמֶר יְהֹוָ֤ה אֵלַי֙ אַל־תִּירָ֣א אֹת֔וֹ כִּ֣י בְיָדְךָ֞ נָתַ֧תִּי אֹת֛וֹ וְאֶת־כׇּל־עַמּ֖וֹ וְאֶת־אַרְצ֑וֹ וְעָשִׂ֣יתָ לּ֔וֹ כַּאֲשֶׁ֣ר עָשִׂ֗יתָ לְסִיחֹן֙ מֶ֣לֶךְ הָֽאֱמֹרִ֔י אֲשֶׁ֥ר יוֹשֵׁ֖ב בְּחֶשְׁבּֽוֹן"/>
    <s v="ויאמר יהוה אלי אל־תירא אתו כי בידך נתתי אתו ואת־כל־עמו ואת־ארצו ועשית לו כאשר עשית לסיחן מלך האמרי אשר יושב בחשבון"/>
    <s v="But יהוה said to me: Do not fear him, for I am delivering him and all his troops and his country into your power, and you will do to him as you did to Sihon king of the Amorites, who lived in Heshbon."/>
    <n v="21"/>
    <m/>
    <d v="2025-09-18T23:44:27"/>
    <n v="56"/>
    <n v="85"/>
    <x v="1"/>
    <m/>
    <x v="1"/>
    <x v="9"/>
    <n v="0.85"/>
    <s v="I am delivering him into your power"/>
    <s v="בְיָדְךָ נָתַ֧תִּי אֹת֛וֹ"/>
    <s v="God's action of 'giving' Og into Moses' hand is a metaphor for complete military and political subjugation. It portrays God's control over the outcome of the battle as a direct, physical act of handing over the enemy."/>
    <s v="YHWH"/>
    <s v="To reassure Moses of divine support and to emphasize the certainty of victory."/>
    <d v="2025-09-18T23:44:28"/>
  </r>
  <r>
    <n v="86"/>
    <s v="Deuteronomy 3:3"/>
    <s v="Deuteronomy"/>
    <n v="3"/>
    <n v="3"/>
    <s v="וַיִּתֵּן֩ יְהֹוָ֨ה אֱלֹהֵ֜ינוּ בְּיָדֵ֗נוּ גַּ֛ם אֶת־ע֥וֹג מֶֽלֶךְ־הַבָּשָׁ֖ן וְאֶת־כׇּל־עַמּ֑וֹ וַנַּכֵּ֕הוּ עַד־בִּלְתִּ֥י הִשְׁאִֽיר־ל֖וֹ שָׂרִֽיד"/>
    <s v="ויתן יהוה אלהינו בידנו גם את־עוג מלך־הבשן ואת־כל־עמו ונכהו עד־בלתי השאיר־לו שריד"/>
    <s v="So our God יהוה also delivered into our power King Og of Bashan, with all his troops, and we dealt them such a blow that no survivor was left."/>
    <n v="12"/>
    <m/>
    <d v="2025-09-18T23:44:29"/>
    <m/>
    <m/>
    <x v="0"/>
    <m/>
    <x v="0"/>
    <x v="0"/>
    <m/>
    <m/>
    <m/>
    <m/>
    <m/>
    <m/>
    <m/>
  </r>
  <r>
    <n v="87"/>
    <s v="Deuteronomy 3:4"/>
    <s v="Deuteronomy"/>
    <n v="3"/>
    <n v="4"/>
    <s v="וַנִּלְכֹּ֤ד אֶת־כׇּל־עָרָיו֙ בָּעֵ֣ת הַהִ֔וא לֹ֤א הָֽיְתָה֙ קִרְיָ֔ה אֲשֶׁ֥ר לֹא־לָקַ֖חְנוּ מֵֽאִתָּ֑ם שִׁשִּׁ֥ים עִיר֙ כׇּל־חֶ֣בֶל אַרְגֹּ֔ב מַמְלֶ֥כֶת ע֖וֹג בַּבָּשָֽׁן"/>
    <s v="ונלכד את־כל־עריו בעת ההוא לא היתה קריה אשר לא־לקחנו מאתם ששים עיר כל־חבל ארגב ממלכת עוג בבשן"/>
    <s v="At that time we captured all his towns; there was not a town that we did not take from them: sixty towns, the whole district of Argob, the kingdom of Og in Bashan—"/>
    <n v="17"/>
    <m/>
    <d v="2025-09-18T23:44:30"/>
    <m/>
    <m/>
    <x v="0"/>
    <m/>
    <x v="0"/>
    <x v="0"/>
    <m/>
    <m/>
    <m/>
    <m/>
    <m/>
    <m/>
    <m/>
  </r>
  <r>
    <n v="88"/>
    <s v="Deuteronomy 3:5"/>
    <s v="Deuteronomy"/>
    <n v="3"/>
    <n v="5"/>
    <s v="כׇּל־אֵ֜לֶּה עָרִ֧ים בְּצֻרֹ֛ת חוֹמָ֥ה גְבֹהָ֖ה דְּלָתַ֣יִם וּבְרִ֑יחַ לְבַ֛ד מֵעָרֵ֥י הַפְּרָזִ֖י הַרְבֵּ֥ה מְאֹֽד"/>
    <s v="כל־אלה ערים בצרת חומה גבהה דלתים ובריח לבד מערי הפרזי הרבה מאד"/>
    <s v="all those towns were fortified with high walls, gates,*gates I.e., two-leaf doors. and bars—apart from a great number of unwalled towns."/>
    <n v="12"/>
    <m/>
    <d v="2025-09-18T23:44:31"/>
    <m/>
    <m/>
    <x v="0"/>
    <m/>
    <x v="0"/>
    <x v="0"/>
    <m/>
    <m/>
    <m/>
    <m/>
    <m/>
    <m/>
    <m/>
  </r>
  <r>
    <n v="89"/>
    <s v="Deuteronomy 3:6"/>
    <s v="Deuteronomy"/>
    <n v="3"/>
    <n v="6"/>
    <s v="וַנַּחֲרֵ֣ם אוֹתָ֔ם כַּאֲשֶׁ֣ר עָשִׂ֔ינוּ לְסִיחֹ֖ן מֶ֣לֶךְ חֶשְׁבּ֑וֹן הַחֲרֵם֙ כׇּל־עִ֣יר מְתִ֔ם הַנָּשִׁ֖ים וְהַטָּֽף"/>
    <s v="ונחרם אותם כאשר עשינו לסיחן מלך חשבון החרם כל־עיר מתם הנשים והטף"/>
    <s v="We doomed them as we had done in the case of King Sihon of Heshbon; we doomed every town—men, women, and children—"/>
    <n v="12"/>
    <m/>
    <d v="2025-09-18T23:44:32"/>
    <m/>
    <m/>
    <x v="0"/>
    <m/>
    <x v="0"/>
    <x v="0"/>
    <m/>
    <m/>
    <m/>
    <m/>
    <m/>
    <m/>
    <m/>
  </r>
  <r>
    <n v="90"/>
    <s v="Deuteronomy 3:7"/>
    <s v="Deuteronomy"/>
    <n v="3"/>
    <n v="7"/>
    <s v="וְכׇל־הַבְּהֵמָ֛ה וּשְׁלַ֥ל הֶעָרִ֖ים בַּזּ֥וֹנוּ לָֽנוּ"/>
    <s v="וכל־הבהמה ושלל הערים בזונו לנו"/>
    <s v="and retained as booty all the cattle and the spoil of the towns."/>
    <n v="5"/>
    <m/>
    <d v="2025-09-18T23:44:34"/>
    <m/>
    <m/>
    <x v="0"/>
    <m/>
    <x v="0"/>
    <x v="0"/>
    <m/>
    <m/>
    <m/>
    <m/>
    <m/>
    <m/>
    <m/>
  </r>
  <r>
    <n v="91"/>
    <s v="Deuteronomy 3:8"/>
    <s v="Deuteronomy"/>
    <n v="3"/>
    <n v="8"/>
    <s v="וַנִּקַּ֞ח בָּעֵ֤ת הַהִוא֙ אֶת־הָאָ֔רֶץ מִיַּ֗ד שְׁנֵי֙ מַלְכֵ֣י הָאֱמֹרִ֔י אֲשֶׁ֖ר בְּעֵ֣בֶר הַיַּרְדֵּ֑ן מִנַּ֥חַל אַרְנֹ֖ן עַד־הַ֥ר חֶרְמֽוֹן"/>
    <s v="ונקח בעת ההוא את־הארץ מיד שני מלכי האמרי אשר בעבר הירדן מנחל ארנן עד־הר חרמון"/>
    <s v="Thus we seized, at that time, from the two Amorite kings, the country beyond the Jordan, from the wadi Arnon to Mount Hermon—"/>
    <n v="15"/>
    <m/>
    <d v="2025-09-18T23:44:35"/>
    <m/>
    <m/>
    <x v="0"/>
    <m/>
    <x v="0"/>
    <x v="0"/>
    <m/>
    <m/>
    <m/>
    <m/>
    <m/>
    <m/>
    <m/>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23:44:36"/>
    <n v="57"/>
    <n v="92"/>
    <x v="4"/>
    <m/>
    <x v="1"/>
    <x v="1"/>
    <n v="0.8"/>
    <s v="Sidonians"/>
    <s v="צִידֹנִ֛ים"/>
    <s v="The Sidonians, inhabitants of Sidon, are used to represent the region or their perspective on Mount Hermon."/>
    <s v="Narrator"/>
    <s v="To geographically locate the different names for Mount Hermon and indicate the varied perspectives on it."/>
    <d v="2025-09-18T23:44:38"/>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23:44:36"/>
    <n v="58"/>
    <n v="92"/>
    <x v="4"/>
    <m/>
    <x v="1"/>
    <x v="1"/>
    <n v="0.8"/>
    <s v="the Amorites"/>
    <s v="הָ֣אֱמֹרִ֔י"/>
    <s v="The Amorites, a group of people, are used to represent the region they inhabited and their naming convention for Mount Hermon."/>
    <s v="Narrator"/>
    <s v="To geographically locate the different names for Mount Hermon and indicate the varied perspectives on it."/>
    <d v="2025-09-18T23:44:38"/>
  </r>
  <r>
    <n v="93"/>
    <s v="Deuteronomy 3:10"/>
    <s v="Deuteronomy"/>
    <n v="3"/>
    <n v="10"/>
    <s v="כֹּ֣ל&amp;thinsp;׀ עָרֵ֣י הַמִּישֹׁ֗ר וְכׇל־הַגִּלְעָד֙ וְכׇל־הַבָּשָׁ֔ן עַד־סַלְכָ֖ה וְאֶדְרֶ֑עִי עָרֵ֛י מַמְלֶ֥כֶת ע֖וֹג בַּבָּשָֽׁן"/>
    <s v="כל&amp;thinsp; ערי המישר וכל־הגלעד וכל־הבשן עד־סלכה ואדרעי ערי ממלכת עוג בבשן"/>
    <s v="all the towns of the Tableland and the whole of Gilead and Bashan as far as Salcah*Salcah Others “Salecah” or “Salchah.” and Edrei, the towns of Og’s kingdom in Bashan."/>
    <n v="11"/>
    <m/>
    <d v="2025-09-18T23:44:39"/>
    <m/>
    <m/>
    <x v="0"/>
    <m/>
    <x v="0"/>
    <x v="0"/>
    <m/>
    <m/>
    <m/>
    <m/>
    <m/>
    <m/>
    <m/>
  </r>
  <r>
    <n v="94"/>
    <s v="Deuteronomy 3:11"/>
    <s v="Deuteronomy"/>
    <n v="3"/>
    <n v="11"/>
    <s v="כִּ֣י רַק־ע֞וֹג מֶ֣לֶךְ הַבָּשָׁ֗ן נִשְׁאַר֮ מִיֶּ֣תֶר הָרְפָאִים֒ הִנֵּ֤ה עַרְשׂוֹ֙ עֶ֣רֶשׂ בַּרְזֶ֔ל הֲלֹ֣ה הִ֔וא בְּרַבַּ֖ת בְּנֵ֣י עַמּ֑וֹן תֵּ֧שַׁע אַמּ֣וֹת אׇרְכָּ֗הּ וְאַרְבַּ֥ע אַמּ֛וֹת רׇחְבָּ֖הּ בְּאַמַּת־אִֽישׁ"/>
    <s v="כי רק־עוג מלך הבשן נשאר מיתר הרפאים הנה ערשו ערש ברזל הלה הוא ברבת בני עמון תשע אמות ארכה וארבע אמות רחבה באמת־איש"/>
    <s v="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
    <n v="23"/>
    <m/>
    <d v="2025-09-18T23:44:40"/>
    <n v="59"/>
    <n v="94"/>
    <x v="3"/>
    <m/>
    <x v="1"/>
    <x v="1"/>
    <n v="0.8"/>
    <s v="it is nine cubits long and four cubits wide"/>
    <s v="תֵּשַׁע אַמּ֣וֹת אׇרְכָּ֗הּ וְאַרְבַּ֥ע אַמּ֛וֹת רׇחְבָּ֖הּ"/>
    <s v="The dimensions of Og's bed are likely exaggerated to emphasize his immense size and the power of the Rephaim he represented. While a large bed is plausible for a tall king, the precise measurements suggest an intentional emphasis on his stature."/>
    <s v="Narrator"/>
    <s v="To highlight Og's exceptional size and the power of the Rephaim."/>
    <d v="2025-09-18T23:44:42"/>
  </r>
  <r>
    <n v="95"/>
    <s v="Deuteronomy 3:12"/>
    <s v="Deuteronomy"/>
    <n v="3"/>
    <n v="12"/>
    <s v="וְאֶת־הָאָ֧רֶץ הַזֹּ֛את יָרַ֖שְׁנוּ בָּעֵ֣ת הַהִ֑וא מֵעֲרֹעֵ֞ר אֲשֶׁר־עַל־נַ֣חַל אַרְנֹ֗ן וַחֲצִ֤י הַֽר־הַגִּלְעָד֙ וְעָרָ֔יו נָתַ֕תִּי לָרֽאוּבֵנִ֖י וְלַגָּדִֽי"/>
    <s v="ואת־הארץ הזאת ירשנו בעת ההוא מערער אשר־על־נחל ארנן וחצי הר־הגלעד ועריו נתתי לראובני ולגדי"/>
    <s v="*Verses 12–13 proceed from south to north; vv. 14–16 from north to south. And this is the land which we apportioned at that time: The part from Aroer along the wadi Arnon, with part of the hill country of Gilead and its towns, I assigned to the Reubenites and the Gadites."/>
    <n v="14"/>
    <m/>
    <d v="2025-09-18T23:44:42"/>
    <m/>
    <m/>
    <x v="0"/>
    <m/>
    <x v="0"/>
    <x v="0"/>
    <m/>
    <m/>
    <m/>
    <m/>
    <m/>
    <m/>
    <m/>
  </r>
  <r>
    <n v="96"/>
    <s v="Deuteronomy 3:13"/>
    <s v="Deuteronomy"/>
    <n v="3"/>
    <n v="13"/>
    <s v="וְיֶ֨תֶר הַגִּלְעָ֤ד וְכׇל־הַבָּשָׁן֙ מַמְלֶ֣כֶת ע֔וֹג נָתַ֕תִּי לַחֲצִ֖י שֵׁ֣בֶט הַֽמְנַשֶּׁ֑ה כֹּ֣ל חֶ֤בֶל הָֽאַרְגֹּב֙ לְכׇל־הַבָּשָׁ֔ן הַה֥וּא יִקָּרֵ֖א אֶ֥רֶץ רְפָאִֽים"/>
    <s v="ויתר הגלעד וכל־הבשן ממלכת עוג נתתי לחצי שבט המנשה כל חבל הארגב לכל־הבשן ההוא יקרא ארץ רפאים"/>
    <s v="The rest of Gilead, and all of Bashan under Og’s rule—the whole Argob district, all that part of Bashan which is called Rephaim country—I assigned to the half-tribe of Manasseh."/>
    <n v="17"/>
    <m/>
    <d v="2025-09-18T23:44:43"/>
    <m/>
    <m/>
    <x v="0"/>
    <m/>
    <x v="0"/>
    <x v="0"/>
    <m/>
    <m/>
    <m/>
    <m/>
    <m/>
    <m/>
    <m/>
  </r>
  <r>
    <n v="97"/>
    <s v="Deuteronomy 3:14"/>
    <s v="Deuteronomy"/>
    <n v="3"/>
    <n v="14"/>
    <s v="יָאִ֣יר בֶּן־מְנַשֶּׁ֗ה לָקַח֙ אֶת־כׇּל־חֶ֣בֶל אַרְגֹּ֔ב עַד־גְּב֥וּל הַגְּשׁוּרִ֖י וְהַמַּֽעֲכָתִ֑י וַיִּקְרָא֩ אֹתָ֨ם עַל־שְׁמ֤וֹ אֶת־הַבָּשָׁן֙ חַוֺּ֣ת יָאִ֔יר עַ֖ד הַיּ֥וֹם הַזֶּֽה"/>
    <s v="יאיר בן־מנשה לקח את־כל־חבל ארגב עד־גבול הגשורי והמעכתי ויקרא אתם על־שמו את־הבשן חות יאיר עד היום הזה"/>
    <s v="Jair son of Manasseh received the whole Argob district (that is, Bashan) as far as the boundary of the Geshurites and the Maacathites, and named it after himself: Havvoth-jair*Havvoth-jair I.e., “villages of Jair.” —as is still the case."/>
    <n v="17"/>
    <m/>
    <d v="2025-09-18T23:44:44"/>
    <m/>
    <m/>
    <x v="0"/>
    <m/>
    <x v="0"/>
    <x v="0"/>
    <m/>
    <m/>
    <m/>
    <m/>
    <m/>
    <m/>
    <m/>
  </r>
  <r>
    <n v="98"/>
    <s v="Deuteronomy 3:15"/>
    <s v="Deuteronomy"/>
    <n v="3"/>
    <n v="15"/>
    <s v="וּלְמָכִ֖יר נָתַ֥תִּי אֶת־הַגִּלְעָֽד"/>
    <s v="ולמכיר נתתי את־הגלעד"/>
    <s v="To Machir I assigned Gilead."/>
    <n v="3"/>
    <m/>
    <d v="2025-09-18T23:44:45"/>
    <m/>
    <m/>
    <x v="0"/>
    <m/>
    <x v="0"/>
    <x v="0"/>
    <m/>
    <m/>
    <m/>
    <m/>
    <m/>
    <m/>
    <m/>
  </r>
  <r>
    <n v="99"/>
    <s v="Deuteronomy 3:16"/>
    <s v="Deuteronomy"/>
    <n v="3"/>
    <n v="16"/>
    <s v="וְלָראוּבֵנִ֨י וְלַגָּדִ֜י נָתַ֤תִּי מִן־הַגִּלְעָד֙ וְעַד־נַ֣חַל אַרְנֹ֔ן תּ֥וֹךְ הַנַּ֖חַל וּגְבֻ֑ל וְעַד֙ יַבֹּ֣ק הַנַּ֔חַל גְּב֖וּל בְּנֵ֥י עַמּֽוֹן"/>
    <s v="ולראובני ולגדי נתתי מן־הגלעד ועד־נחל ארנן תוך הנחל וגבל ועד יבק הנחל גבול בני עמון"/>
    <s v="And to the Reubenites and the Gadites I assigned the part from Gilead down to the wadi Arnon, the middle of the wadi being the boundary, and up to the wadi Jabbok, the boundary of the Ammonites."/>
    <n v="15"/>
    <m/>
    <d v="2025-09-18T23:44:46"/>
    <m/>
    <m/>
    <x v="0"/>
    <m/>
    <x v="0"/>
    <x v="0"/>
    <m/>
    <m/>
    <m/>
    <m/>
    <m/>
    <m/>
    <m/>
  </r>
  <r>
    <n v="100"/>
    <s v="Deuteronomy 3:17"/>
    <s v="Deuteronomy"/>
    <n v="3"/>
    <n v="17"/>
    <s v="וְהָֽעֲרָבָ֖ה וְהַיַּרְדֵּ֣ן וּגְבֻ֑ל מִכִּנֶּ֗רֶת וְעַ֨ד יָ֤ם הָֽעֲרָבָה֙ יָ֣ם הַמֶּ֔לַח תַּ֛חַת אַשְׁדֹּ֥ת הַפִּסְגָּ֖ה מִזְרָֽחָה"/>
    <s v="והערבה והירדן וגבל מכנרת ועד ים הערבה ים המלח תחת אשדת הפסגה מזרחה"/>
    <s v="*Continuing vv. 8–10; cf. 4.47–49. [We also seized] the Arabah, from the foot of the slopes of Pisgah on the east, to the edge of the Jordan, and from Chinnereth down to the sea of the Arabah, the Dead Sea."/>
    <n v="13"/>
    <m/>
    <d v="2025-09-18T23:44:47"/>
    <m/>
    <m/>
    <x v="0"/>
    <m/>
    <x v="0"/>
    <x v="0"/>
    <m/>
    <m/>
    <m/>
    <m/>
    <m/>
    <m/>
    <m/>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23:44:48"/>
    <n v="60"/>
    <n v="101"/>
    <x v="1"/>
    <m/>
    <x v="1"/>
    <x v="9"/>
    <n v="0.8"/>
    <s v="shock-troops"/>
    <s v="חֲלוּצִ֣ים"/>
    <s v="The term &quot;חֲלוּצִ֣ים&quot; (ḥalūṣīm), literally meaning &quot;pioneers&quot; or &quot;those who go first,&quot; is used metaphorically to describe the men of Reuben, Gad, and Manasseh as the vanguard of the Israelite army, implying a proactive and aggressive role beyond a simple leading position."/>
    <s v="Moses"/>
    <s v="To emphasize the importance and responsibility of the tribes in leading the conquest of Canaan."/>
    <d v="2025-09-18T23:44:51"/>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23:44:48"/>
    <n v="61"/>
    <n v="101"/>
    <x v="1"/>
    <m/>
    <x v="1"/>
    <x v="9"/>
    <n v="0.85"/>
    <s v="warriors all"/>
    <s v="בְּנֵי־חָֽיִל"/>
    <s v="The phrase &quot;בְּנֵי־חָֽיִל&quot; (bənê-ḥāyil), literally &quot;sons of strength,&quot; is a metaphorical description emphasizing the military prowess and capability of the tribes. It goes beyond a simple statement of their strength, implying a certain level of experience and skill in warfare."/>
    <s v="Moses"/>
    <s v="To highlight the military readiness and capability of the tribes, reinforcing their suitability for leading the conquest."/>
    <d v="2025-09-18T23:44:51"/>
  </r>
  <r>
    <n v="102"/>
    <s v="Deuteronomy 3:19"/>
    <s v="Deuteronomy"/>
    <n v="3"/>
    <n v="19"/>
    <s v="רַ֠ק נְשֵׁיכֶ֣ם וְטַפְּכֶם֮ וּמִקְנֵכֶם֒ יָדַ֕עְתִּי כִּֽי־מִקְנֶ֥ה רַ֖ב לָכֶ֑ם יֵֽשְׁבוּ֙ בְּעָ֣רֵיכֶ֔ם אֲשֶׁ֥ר נָתַ֖תִּי לָכֶֽם"/>
    <s v="רק נשיכם וטפכם ומקנכם ידעתי כי־מקנה רב לכם ישבו בעריכם אשר נתתי לכם"/>
    <s v="Only your wives, children, and livestock—I know that you have much livestock—shall be left in the towns I have assigned to you,"/>
    <n v="13"/>
    <m/>
    <d v="2025-09-18T23:44:52"/>
    <m/>
    <m/>
    <x v="0"/>
    <m/>
    <x v="0"/>
    <x v="0"/>
    <m/>
    <m/>
    <m/>
    <m/>
    <m/>
    <m/>
    <m/>
  </r>
  <r>
    <n v="103"/>
    <s v="Deuteronomy 3:20"/>
    <s v="Deuteronomy"/>
    <n v="3"/>
    <n v="20"/>
    <s v="עַ֠ד אֲשֶׁר־יָנִ֨יחַ יְהֹוָ֥ה&amp;thinsp;׀&amp;thinsp;לַֽאֲחֵיכֶם֮ כָּכֶם֒ וְיָרְשׁ֣וּ גַם־הֵ֔ם אֶת־הָאָ֕רֶץ אֲשֶׁ֨ר יְהֹוָ֧ה אֱלֹהֵיכֶ֛ם נֹתֵ֥ן לָהֶ֖ם בְּעֵ֣בֶר הַיַּרְדֵּ֑ן וְשַׁבְתֶּ֗ם אִ֚ישׁ לִֽירֻשָּׁת֔וֹ אֲשֶׁ֥ר נָתַ֖תִּי לָכֶֽם"/>
    <s v="עד אשר־יניח יהוה&amp;thinsp;&amp;thinsp;לאחיכם ככם וירשו גם־הם את־הארץ אשר יהוה אלהיכם נתן להם בעבר הירדן ושבתם איש לירשתו אשר נתתי לכם"/>
    <s v="until יהוה has granted your kin a haven such as you have, and they too have taken possession of the land that your God יהוה is assigning them, beyond the Jordan. Then you may return each to the homestead that I have assigned to him.”"/>
    <n v="20"/>
    <m/>
    <d v="2025-09-18T23:44:54"/>
    <m/>
    <m/>
    <x v="0"/>
    <m/>
    <x v="0"/>
    <x v="0"/>
    <m/>
    <m/>
    <m/>
    <m/>
    <m/>
    <m/>
    <m/>
  </r>
  <r>
    <n v="104"/>
    <s v="Deuteronomy 3:21"/>
    <s v="Deuteronomy"/>
    <n v="3"/>
    <n v="21"/>
    <s v="וְאֶת־יְהוֹשׁ֣וּעַ צִוֵּ֔יתִי בָּעֵ֥ת הַהִ֖וא לֵאמֹ֑ר עֵינֶ֣יךָ הָרֹאֹ֗ת אֵת֩ כׇּל־אֲשֶׁ֨ר עָשָׂ֜ה יְהֹוָ֤ה אֱלֹהֵיכֶם֙ לִשְׁנֵי֙ הַמְּלָכִ֣ים הָאֵ֔לֶּה כֵּֽן־יַעֲשֶׂ֤ה יְהֹוָה֙ לְכׇל־הַמַּמְלָכ֔וֹת אֲשֶׁ֥ר אַתָּ֖ה עֹבֵ֥ר שָֽׁמָּה"/>
    <s v="ואת־יהושוע צויתי בעת ההוא לאמר עיניך הראת את כל־אשר עשה יהוה אלהיכם לשני המלכים האלה כן־יעשה יהוה לכל־הממלכות אשר אתה עבר שמה"/>
    <s v="I also charged Joshua at that time, saying, “You have seen with your own eyes all that your God יהוה has done to these two kings; so shall יהוה do to all the kingdoms into which you shall cross over."/>
    <n v="22"/>
    <m/>
    <d v="2025-09-18T23:44:55"/>
    <n v="62"/>
    <n v="104"/>
    <x v="2"/>
    <m/>
    <x v="1"/>
    <x v="4"/>
    <n v="0.8"/>
    <s v="so shall יהוה do"/>
    <s v="כֵּן־יַעֲשֶׂ֤ה יְהֹוָה֙"/>
    <s v="This uses the comparative particle כֵּן to indicate that the future actions of YHWH against other kingdoms will be similar to what he did to the two kings already mentioned. It's a simile because it compares future, yet-to-be-seen divine actions to past actions, establishing a pattern of divine judgment."/>
    <s v="Moses"/>
    <s v="To reassure Joshua and instill confidence in his future military campaigns by highlighting the consistent power of YHWH."/>
    <d v="2025-09-18T23:44:56"/>
  </r>
  <r>
    <n v="105"/>
    <s v="Deuteronomy 3:22"/>
    <s v="Deuteronomy"/>
    <n v="3"/>
    <n v="22"/>
    <s v="לֹ֖א תִּֽירָא֑וּם כִּ֚י יְהֹוָ֣ה אֱלֹֽהֵיכֶ֔ם ה֖וּא הַנִּלְחָ֥ם לָכֶֽם&amp;nbsp;{ס}&amp;nbsp;&amp;nbsp;&amp;nbsp;&amp;nbsp;&amp;nbsp;&amp;nbsp;&amp;nbsp;&amp;nbsp;"/>
    <s v="לא תיראום כי יהוה אלהיכם הוא הנלחם לכם&amp;nbsp;{ס}&amp;nbsp;&amp;nbsp;&amp;nbsp;&amp;nbsp;&amp;nbsp;&amp;nbsp;&amp;nbsp;&amp;nbsp;"/>
    <s v="Do not fear them, for it is your God יהוה who will battle for you.”"/>
    <n v="8"/>
    <m/>
    <d v="2025-09-18T23:44:57"/>
    <n v="63"/>
    <n v="105"/>
    <x v="1"/>
    <m/>
    <x v="1"/>
    <x v="9"/>
    <n v="0.9"/>
    <s v="it is your God יהוה who will battle for you"/>
    <s v="יְהֹוָ֣ה אֱלֹֽהֵיכֶ֔ם ה֖וּא הַנִּלְחָ֥ם לָכֶֽם"/>
    <s v="God is metaphorically depicted as a warrior fighting on behalf of his people. This equates God with a human military role, a genuinely different domain."/>
    <s v="Narrator/Divine Voice"/>
    <s v="To reassure and encourage the Israelites, emphasizing God's active protection and intervention."/>
    <d v="2025-09-18T23:44:59"/>
  </r>
  <r>
    <n v="106"/>
    <s v="Deuteronomy 3:23"/>
    <s v="Deuteronomy"/>
    <n v="3"/>
    <n v="23"/>
    <s v="וָאֶתְחַנַּ֖ן אֶל־יְהֹוָ֑ה בָּעֵ֥ת הַהִ֖וא לֵאמֹֽר"/>
    <s v="ואתחנן אל־יהוה בעת ההוא לאמר"/>
    <s v="I pleaded with יהוה at that time, saying,"/>
    <n v="5"/>
    <m/>
    <d v="2025-09-18T23:44:59"/>
    <m/>
    <m/>
    <x v="0"/>
    <m/>
    <x v="0"/>
    <x v="0"/>
    <m/>
    <m/>
    <m/>
    <m/>
    <m/>
    <m/>
    <m/>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3:45:00"/>
    <n v="66"/>
    <n v="107"/>
    <x v="1"/>
    <m/>
    <x v="3"/>
    <x v="14"/>
    <n v="0.75"/>
    <s v="like Your deeds and Your mighty acts"/>
    <s v="כְמַעֲשֶׂיךָ וְכִגְבוּרֹתֶךָ"/>
    <s v="Although using 'like', this functions as a metaphor because it's not a simile comparing two unlike things. It emphasizes the unparalleled nature of God's actions, implying no other god can even approach them. The comparison is not to another god's actions, but to the concept of 'no equal'."/>
    <s v="The narrator/praying individual"/>
    <s v="To highlight the absolute uniqueness and supremacy of God's power."/>
    <d v="2025-09-18T23:45:04"/>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3:45:00"/>
    <n v="65"/>
    <n v="107"/>
    <x v="1"/>
    <m/>
    <x v="3"/>
    <x v="14"/>
    <n v="0.8"/>
    <s v="Your greatness"/>
    <s v="גׇּדְלְךָ"/>
    <s v="While 'greatness' can be literal, the context implies a metaphorical understanding of God's immeasurable and awe-inspiring nature, exceeding human comprehension."/>
    <s v="The narrator/praying individual"/>
    <s v="To express the speaker's profound sense of awe and wonder at God's majesty."/>
    <d v="2025-09-18T23:45:04"/>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3:45:00"/>
    <n v="64"/>
    <n v="107"/>
    <x v="1"/>
    <m/>
    <x v="1"/>
    <x v="4"/>
    <n v="0.85"/>
    <s v="Your mighty hand"/>
    <s v="יָדְךָ הַחֲזָקָה"/>
    <s v="God's power is metaphorically represented as a strong hand, a common image for strength and control in the ancient Near East. It's not a literal hand."/>
    <s v="The narrator/praying individual"/>
    <s v="To emphasize the overwhelming power and authority of God."/>
    <d v="2025-09-18T23:45:04"/>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8T23:45:05"/>
    <n v="68"/>
    <n v="108"/>
    <x v="2"/>
    <m/>
    <x v="2"/>
    <x v="5"/>
    <n v="0.8"/>
    <s v="like that good hill country"/>
    <s v="כְּהָהָ֥ר הַטּ֛וֹב"/>
    <s v="Similar to the previous simile, this implicitly compares the hill country to something desirable, enhancing the overall positive image of the land."/>
    <s v="Moses"/>
    <s v="To further emphasize the attractiveness and promise of the land."/>
    <d v="2025-09-18T23:45:07"/>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8T23:45:05"/>
    <n v="67"/>
    <n v="108"/>
    <x v="2"/>
    <m/>
    <x v="2"/>
    <x v="5"/>
    <n v="0.8"/>
    <s v="like the good land"/>
    <s v="כְּהָאָרֶץ הַטּוֹבָה"/>
    <s v="While seemingly a literal description, the phrase uses 'like' implicitly to compare the unseen land to something desirable and promising, creating a sense of anticipation and longing."/>
    <s v="Moses"/>
    <s v="To evoke a sense of desire and hope for the promised land."/>
    <d v="2025-09-18T23:45:07"/>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3:45:08"/>
    <n v="70"/>
    <n v="109"/>
    <x v="1"/>
    <m/>
    <x v="3"/>
    <x v="6"/>
    <n v="0.75"/>
    <s v="Enough!"/>
    <s v="רַב־לָךְ"/>
    <s v="While seemingly a simple statement, &quot;enough&quot; implies a metaphorical container or limit that has been filled to capacity. God's patience has reached its limit, expressed figuratively."/>
    <s v="YHWH"/>
    <s v="To convey the finality of God's decision and the exhaustion of His patience."/>
    <d v="2025-09-18T23:45:10"/>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3:45:08"/>
    <n v="69"/>
    <n v="109"/>
    <x v="5"/>
    <m/>
    <x v="3"/>
    <x v="6"/>
    <n v="0.8"/>
    <s v="YHWH was wrathful"/>
    <s v="וַיִּתְעַבֵּר יְהֹוָה"/>
    <s v="Anthropomorphism; assigning the human emotion of wrath to God. This goes beyond simple divine speech and attributes a human feeling to a divine being."/>
    <s v="Narrator"/>
    <s v="To emphasize the seriousness of the Israelites' disobedience and God's strong reaction to it."/>
    <d v="2025-09-18T23:45:10"/>
  </r>
  <r>
    <n v="110"/>
    <s v="Deuteronomy 3:27"/>
    <s v="Deuteronomy"/>
    <n v="3"/>
    <n v="27"/>
    <s v="עֲלֵ֣ה&amp;thinsp;׀ רֹ֣אשׁ הַפִּסְגָּ֗ה וְשָׂ֥א עֵינֶ֛יךָ יָ֧מָּה וְצָפֹ֛נָה וְתֵימָ֥נָה וּמִזְרָ֖חָה וּרְאֵ֣ה בְעֵינֶ֑יךָ כִּי־לֹ֥א תַעֲבֹ֖ר אֶת־הַיַּרְדֵּ֥ן הַזֶּֽה"/>
    <s v="עלה&amp;thinsp; ראש הפסגה ושא עיניך ימה וצפנה ותימנה ומזרחה וראה בעיניך כי־לא תעבר את־הירדן הזה"/>
    <s v="Go up to the summit of Pisgah and gaze about, to the west, the north, the south, and the east. Look at it well, for you shall not go across yonder Jordan."/>
    <n v="15"/>
    <m/>
    <d v="2025-09-18T23:45:11"/>
    <m/>
    <m/>
    <x v="0"/>
    <m/>
    <x v="0"/>
    <x v="0"/>
    <m/>
    <m/>
    <m/>
    <m/>
    <m/>
    <m/>
    <m/>
  </r>
  <r>
    <n v="111"/>
    <s v="Deuteronomy 3:28"/>
    <s v="Deuteronomy"/>
    <n v="3"/>
    <n v="28"/>
    <s v="וְצַ֥ו אֶת־יְהוֹשֻׁ֖עַ וְחַזְּקֵ֣הוּ וְאַמְּצֵ֑הוּ כִּי־ה֣וּא יַעֲבֹ֗ר לִפְנֵי֙ הָעָ֣ם הַזֶּ֔ה וְהוּא֙ יַנְחִ֣יל אוֹתָ֔ם אֶת־הָאָ֖רֶץ אֲשֶׁ֥ר תִּרְאֶֽה"/>
    <s v="וצו את־יהושע וחזקהו ואמצהו כי־הוא יעבר לפני העם הזה והוא ינחיל אותם את־הארץ אשר תראה"/>
    <s v="Give Joshua his instructions, and imbue him with strength and courage, for he shall go across at the head of this people, and he shall allot to them the land that you may only see.”"/>
    <n v="15"/>
    <m/>
    <d v="2025-09-18T23:45:12"/>
    <m/>
    <m/>
    <x v="0"/>
    <m/>
    <x v="0"/>
    <x v="0"/>
    <m/>
    <m/>
    <m/>
    <m/>
    <m/>
    <m/>
    <m/>
  </r>
  <r>
    <n v="112"/>
    <s v="Deuteronomy 3:29"/>
    <s v="Deuteronomy"/>
    <n v="3"/>
    <n v="29"/>
    <s v="וַנֵּ֣שֶׁב בַּגָּ֔יְא מ֖וּל בֵּ֥ית פְּעֽוֹר&amp;nbsp;{פ}"/>
    <s v="ונשב בגיא מול בית פעור&amp;nbsp;{פ}"/>
    <s v="Meanwhile we stayed on in the valley near Beth-peor."/>
    <n v="5"/>
    <m/>
    <d v="2025-09-18T23:45:13"/>
    <m/>
    <m/>
    <x v="0"/>
    <m/>
    <x v="0"/>
    <x v="0"/>
    <m/>
    <m/>
    <m/>
    <m/>
    <m/>
    <m/>
    <m/>
  </r>
  <r>
    <n v="113"/>
    <s v="Deuteronomy 4:1"/>
    <s v="Deuteronomy"/>
    <n v="4"/>
    <n v="1"/>
    <s v="וְעַתָּ֣ה יִשְׂרָאֵ֗ל שְׁמַ֤ע אֶל־הַֽחֻקִּים֙ וְאֶל־הַמִּשְׁפָּטִ֔ים אֲשֶׁ֧ר אָֽנֹכִ֛י מְלַמֵּ֥ד אֶתְכֶ֖ם לַעֲשׂ֑וֹת לְמַ֣עַן תִּֽחְי֗וּ וּבָאתֶם֙ וִֽירִשְׁתֶּ֣ם אֶת־הָאָ֔רֶץ אֲשֶׁ֧ר יְהֹוָ֛ה אֱלֹהֵ֥י אֲבֹתֵיכֶ֖ם נֹתֵ֥ן לָכֶֽם"/>
    <s v="ועתה ישראל שמע אל־החקים ואל־המשפטים אשר אנכי מלמד אתכם לעשות למען תחיו ובאתם וירשתם את־הארץ אשר יהוה אלהי אבתיכם נתן לכם"/>
    <s v="And now, O Israel, give heed to the laws and rules that I am instructing you to observe, so that you may live to enter and occupy the land that יהוה, the God of your fathers, is giving you."/>
    <n v="21"/>
    <m/>
    <d v="2025-09-18T23:45:14"/>
    <m/>
    <m/>
    <x v="0"/>
    <m/>
    <x v="0"/>
    <x v="0"/>
    <m/>
    <m/>
    <m/>
    <m/>
    <m/>
    <m/>
    <m/>
  </r>
  <r>
    <n v="114"/>
    <s v="Deuteronomy 4:2"/>
    <s v="Deuteronomy"/>
    <n v="4"/>
    <n v="2"/>
    <s v="לֹ֣א תֹסִ֗פוּ עַל־הַדָּבָר֙ אֲשֶׁ֤ר אָנֹכִי֙ מְצַוֶּ֣ה אֶתְכֶ֔ם וְלֹ֥א תִגְרְע֖וּ מִמֶּ֑נּוּ לִשְׁמֹ֗ר אֶת־מִצְוֺת֙ יְהֹוָ֣ה אֱלֹֽהֵיכֶ֔ם אֲשֶׁ֥ר אָנֹכִ֖י מְצַוֶּ֥ה אֶתְכֶֽם"/>
    <s v="לא תספו על־הדבר אשר אנכי מצוה אתכם ולא תגרעו ממנו לשמר את־מצות יהוה אלהיכם אשר אנכי מצוה אתכם"/>
    <s v="You shall not add anything to what I command you or take anything away from it, but keep the commandments of your God יהוה that I enjoin upon you."/>
    <n v="18"/>
    <m/>
    <d v="2025-09-18T23:45:15"/>
    <m/>
    <m/>
    <x v="0"/>
    <m/>
    <x v="0"/>
    <x v="0"/>
    <m/>
    <m/>
    <m/>
    <m/>
    <m/>
    <m/>
    <m/>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23:45:16"/>
    <n v="71"/>
    <n v="115"/>
    <x v="1"/>
    <m/>
    <x v="1"/>
    <x v="15"/>
    <n v="0.8"/>
    <s v="You saw with your own eyes"/>
    <s v="עֵינֵיכֶם הָֽרֹא֔וֹת"/>
    <s v="The phrase uses 'eyes' metaphorically to represent direct, undeniable witness to God's judgment. It emphasizes the immediacy and certainty of the divine action, not merely hearsay."/>
    <s v="Moses"/>
    <s v="To underscore the undeniable nature of God's judgment on those who followed Baal-peor and to strengthen the warning against idolatry."/>
    <d v="2025-09-18T23:45:18"/>
  </r>
  <r>
    <n v="116"/>
    <s v="Deuteronomy 4:4"/>
    <s v="Deuteronomy"/>
    <n v="4"/>
    <n v="4"/>
    <s v="וְאַתֶּם֙ הַדְּבֵקִ֔ים בַּיהֹוָ֖ה אֱלֹהֵיכֶ֑ם חַיִּ֥ים כֻּלְּכֶ֖ם הַיּֽוֹם"/>
    <s v="ואתם הדבקים ביהוה אלהיכם חיים כלכם היום"/>
    <s v="while you, who held fast to your God יהוה, are all alive today."/>
    <n v="7"/>
    <m/>
    <d v="2025-09-18T23:45:18"/>
    <m/>
    <m/>
    <x v="0"/>
    <m/>
    <x v="0"/>
    <x v="0"/>
    <m/>
    <m/>
    <m/>
    <m/>
    <m/>
    <m/>
    <m/>
  </r>
  <r>
    <n v="117"/>
    <s v="Deuteronomy 4:5"/>
    <s v="Deuteronomy"/>
    <n v="4"/>
    <n v="5"/>
    <s v="רְאֵ֣ה&amp;thinsp;׀ לִמַּ֣דְתִּי אֶתְכֶ֗ם חֻקִּים֙ וּמִשְׁפָּטִ֔ים כַּאֲשֶׁ֥ר צִוַּ֖נִי יְהֹוָ֣ה אֱלֹהָ֑י לַעֲשׂ֣וֹת כֵּ֔ן בְּקֶ֣רֶב הָאָ֔רֶץ אֲשֶׁ֥ר אַתֶּ֛ם בָּאִ֥ים שָׁ֖מָּה לְרִשְׁתָּֽהּ"/>
    <s v="ראה&amp;thinsp; למדתי אתכם חקים ומשפטים כאשר צוני יהוה אלהי לעשות כן בקרב הארץ אשר אתם באים שמה לרשתה"/>
    <s v="See, I have imparted to you laws and rules, as my God יהוה has commanded me, for you to abide by in the land that you are about to enter and occupy."/>
    <n v="18"/>
    <m/>
    <d v="2025-09-18T23:45:19"/>
    <m/>
    <m/>
    <x v="0"/>
    <m/>
    <x v="0"/>
    <x v="0"/>
    <m/>
    <m/>
    <m/>
    <m/>
    <m/>
    <m/>
    <m/>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3:45:20"/>
    <n v="74"/>
    <n v="118"/>
    <x v="1"/>
    <m/>
    <x v="1"/>
    <x v="1"/>
    <n v="0.75"/>
    <s v="that great nation"/>
    <s v="הַגּ֥וֹי הַגָּד֖וֹל הַזֶּֽה"/>
    <s v="The term 'great nation' is used metaphorically to emphasize not just the numerical size of Israel, but also their moral and spiritual stature, which is a consequence of their wisdom and obedience to the law."/>
    <s v="Other peoples (implied)"/>
    <s v="To underscore the impressive nature of Israel's adherence to the law and its impact on their reputation among other nations."/>
    <d v="2025-09-18T23:45:24"/>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3:45:20"/>
    <n v="72"/>
    <n v="118"/>
    <x v="1"/>
    <m/>
    <x v="1"/>
    <x v="1"/>
    <n v="0.8"/>
    <s v="proof of your wisdom and discernment"/>
    <s v="חׇכְמַתְכֶם֙ וּבִ֣ינַתְכֶ֔ם"/>
    <s v="Wisdom and discernment are presented metaphorically as observable actions or qualities that demonstrate obedience to the laws. The obedience itself is not the wisdom, but the outward manifestation of it to others."/>
    <s v="Moses"/>
    <s v="To motivate the Israelites to obey the law by highlighting the positive social and political implications of their obedience."/>
    <d v="2025-09-18T23:45:24"/>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3:45:20"/>
    <n v="73"/>
    <n v="118"/>
    <x v="1"/>
    <m/>
    <x v="1"/>
    <x v="1"/>
    <n v="0.85"/>
    <s v="a wise and discerning people"/>
    <s v="עַם־חָכָ֣ם וְנָב֔וֹן"/>
    <s v="The nation of Israel is metaphorically described as possessing the qualities of wisdom and discernment, implying a deeper understanding and application of the laws than simply following them."/>
    <s v="Other peoples (implied)"/>
    <s v="To portray the Israelites in a positive light, emphasizing their superior understanding and adherence to their laws."/>
    <d v="2025-09-18T23:45:24"/>
  </r>
  <r>
    <n v="119"/>
    <s v="Deuteronomy 4:7"/>
    <s v="Deuteronomy"/>
    <n v="4"/>
    <n v="7"/>
    <s v="כִּ֚י מִי־ג֣וֹי גָּד֔וֹל אֲשֶׁר־ל֥וֹ אֱלֹהִ֖ים קְרֹבִ֣ים אֵלָ֑יו כַּיהֹוָ֣ה אֱלֹהֵ֔ינוּ בְּכׇל־קׇרְאֵ֖נוּ אֵלָֽיו"/>
    <s v="כי מי־גוי גדול אשר־לו אלהים קרבים אליו כיהוה אלהינו בכל־קראנו אליו"/>
    <s v="For what great nation is there that has a god so close at hand as is our God יהוה whenever we call?"/>
    <n v="11"/>
    <m/>
    <d v="2025-09-18T23:45:25"/>
    <n v="75"/>
    <n v="119"/>
    <x v="2"/>
    <m/>
    <x v="1"/>
    <x v="11"/>
    <n v="0.8"/>
    <s v="as is our God יהוה"/>
    <s v="כַּיהֹוָ֣ה אֱלֹהֵ֔ינוּ"/>
    <s v="This simile compares the closeness of God to Israel with the closeness of a god to another nation, implying a superior closeness in Israel's relationship with God. The comparison is implicit, using the structure 'as X is Y' where X is the hypothetical god of another nation and Y is YHWH."/>
    <s v="Narrator"/>
    <s v="To emphasize the unique and intimate relationship between God and Israel, highlighting God's accessibility and responsiveness to their prayers."/>
    <d v="2025-09-18T23:45:27"/>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8T23:45:27"/>
    <n v="77"/>
    <n v="120"/>
    <x v="3"/>
    <m/>
    <x v="1"/>
    <x v="4"/>
    <n v="0.75"/>
    <s v="Or what great nation"/>
    <s v="וּמִי֙ גּ֣וֹי גָּד֔וֹל"/>
    <s v="The phrase 'what great nation' is used hyperbolically to emphasize the unparalleled nature of the Israelite law. It's not a literal claim that no other nation had laws, but a rhetorical device to highlight the exceptional quality of the Mosaic Law."/>
    <s v="Moses"/>
    <s v="To underscore the exceptional and unparalleled nature of the Mosaic Law, making it stand out as superior to any other national legal system."/>
    <d v="2025-09-18T23:45:30"/>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8T23:45:27"/>
    <n v="76"/>
    <n v="120"/>
    <x v="2"/>
    <m/>
    <x v="1"/>
    <x v="4"/>
    <n v="0.8"/>
    <s v="as all this Teaching"/>
    <s v="כְּכֹל֙ הַתּוֹרָ֣ה הַזֹּ֔את"/>
    <s v="This simile compares the Israelite legal system to other national legal systems, implying a superiority in the completeness and justice of the Israelite Torah. The comparison is figurative because it's not a direct comparison of specific laws, but a comparison of the overall systems' quality."/>
    <s v="Moses"/>
    <s v="To emphasize the unique and superior nature of the Mosaic Law, highlighting its completeness and justice compared to other nations' legal systems."/>
    <d v="2025-09-18T23:45:30"/>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23:45:31"/>
    <n v="80"/>
    <n v="121"/>
    <x v="1"/>
    <m/>
    <x v="3"/>
    <x v="14"/>
    <n v="0.8"/>
    <s v="and so that they do not fade from your mind"/>
    <s v="וּפֶן־יָסוּרוּ מִלְּבָבְךָ"/>
    <s v="'Fade from your mind' is a metaphorical expression. It suggests a gradual erosion of memory and understanding, not just a simple forgetting. The implication is a weakening of faith and commitment."/>
    <s v="Moses"/>
    <s v="To emphasize the insidious nature of forgetting and the importance of actively preserving the memory of the past."/>
    <d v="2025-09-18T23:45:35"/>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23:45:31"/>
    <n v="78"/>
    <n v="121"/>
    <x v="1"/>
    <m/>
    <x v="3"/>
    <x v="14"/>
    <n v="0.8"/>
    <s v="and watch yourselves"/>
    <s v="וּשְׁמֹר נַפְשְׁךָ"/>
    <s v="The phrase uses 'watch yourselves' metaphorically, implying a need for constant vigilance and self-awareness, not just physical observation. It suggests a need for careful attention to one's thoughts, actions, and spiritual state."/>
    <s v="Moses"/>
    <s v="To emphasize the importance of remembering and transmitting the past experiences to future generations, requiring constant spiritual attentiveness."/>
    <d v="2025-09-18T23:45:35"/>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23:45:31"/>
    <n v="79"/>
    <n v="121"/>
    <x v="1"/>
    <m/>
    <x v="3"/>
    <x v="14"/>
    <n v="0.85"/>
    <s v="so that you do not forget the things that you saw with your own eyes"/>
    <s v="פֶן־תִּשְׁכַּח אֶת־הַדְּבָרִים אֲשֶׁר־רָאוּ עֵינֶיךָ"/>
    <s v="Forgetting is presented metaphorically as a potential loss of something precious and vital, not simply a lapse in memory. The 'eyes' seeing implies a deep, experiential understanding that could be lost."/>
    <s v="Moses"/>
    <s v="To highlight the profound significance of the events witnessed and the danger of losing that knowledge."/>
    <d v="2025-09-18T23:45:35"/>
  </r>
  <r>
    <n v="122"/>
    <s v="Deuteronomy 4:10"/>
    <s v="Deuteronomy"/>
    <n v="4"/>
    <n v="10"/>
    <s v="י֗וֹם אֲשֶׁ֨ר עָמַ֜דְתָּ לִפְנֵ֨י יְהֹוָ֣ה אֱלֹהֶ֘יךָ֮ בְּחֹרֵב֒ בֶּאֱמֹ֨ר יְהֹוָ֜ה אֵלַ֗י הַקְהֶל־לִי֙ אֶת־הָעָ֔ם וְאַשְׁמִעֵ֖ם אֶת־דְּבָרָ֑י אֲשֶׁ֨ר יִלְמְד֜וּן לְיִרְאָ֣ה אֹתִ֗י כׇּל־הַיָּמִים֙ אֲשֶׁ֨ר הֵ֤ם חַיִּים֙ עַל־הָ֣אֲדָמָ֔ה וְאֶת־בְּנֵיהֶ֖ם יְלַמֵּדֽוּן"/>
    <s v="יום אשר עמדת לפני יהוה אלהיך בחרב באמר יהוה אלי הקהל־לי את־העם ואשמעם את־דברי אשר ילמדון ליראה אתי כל־הימים אשר הם חיים על־האדמה ואת־בניהם ילמדון"/>
    <s v="The day you stood before your God יהוה at Horeb, when יהוה said to me, “Gather the people to Me that I may let them hear My words, in order that they may learn to revere Me as long as they live on earth, and may so teach their children.”"/>
    <n v="25"/>
    <m/>
    <d v="2025-09-18T23:45:36"/>
    <m/>
    <m/>
    <x v="0"/>
    <m/>
    <x v="0"/>
    <x v="0"/>
    <m/>
    <m/>
    <m/>
    <m/>
    <m/>
    <m/>
    <m/>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23:45:37"/>
    <n v="82"/>
    <n v="123"/>
    <x v="1"/>
    <m/>
    <x v="2"/>
    <x v="10"/>
    <n v="0.85"/>
    <s v="dark with densest clouds"/>
    <s v="חֹ֖שֶׁךְ עָנָ֥ן וַעֲרָפֶֽל"/>
    <s v="Darkness, clouds, and thick fog are used metaphorically to describe the overwhelming presence of God. These natural phenomena are not simply descriptive but represent the divine glory and majesty that is both awe-inspiring and potentially destructive."/>
    <s v="Narrator"/>
    <s v="To emphasize the intensity and mystery of God's presence, highlighting both its power and its unknowability."/>
    <d v="2025-09-18T23:45:40"/>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23:45:37"/>
    <n v="81"/>
    <n v="123"/>
    <x v="1"/>
    <m/>
    <x v="2"/>
    <x v="10"/>
    <n v="0.9"/>
    <s v="The mountain was ablaze with flames to the very skies"/>
    <s v="הָהָ֞ר בֹּעֵ֤ר בָּאֵשׁ֙ עַד־לֵ֣ב הַשָּׁמַ֔יִם"/>
    <s v="The mountain, a physical object, is described as being ablaze with fire reaching the heavens. This is a metaphor representing God's powerful and overwhelming presence, a theophany that transcends the natural world."/>
    <s v="Narrator"/>
    <s v="To convey the awe-inspiring and terrifying power of God's revelation at Sinai."/>
    <d v="2025-09-18T23:45:40"/>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23:45:40"/>
    <n v="84"/>
    <n v="124"/>
    <x v="1"/>
    <m/>
    <x v="3"/>
    <x v="14"/>
    <n v="0.85"/>
    <s v="perceived no shape"/>
    <s v="וּתְמוּנָ֛ה אֵינְכֶ֥ם רֹאִ֖ים"/>
    <s v="The absence of a 'shape' or visual form is a metaphorical description of God's transcendence and invisibility. It emphasizes the inability of human perception to fully grasp the divine being."/>
    <s v="Narrator"/>
    <s v="To underscore the limitations of human understanding in comprehending the divine and to convey the awe-inspiring mystery of God's presence."/>
    <d v="2025-09-18T23:45:43"/>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23:45:40"/>
    <n v="83"/>
    <n v="124"/>
    <x v="1"/>
    <m/>
    <x v="1"/>
    <x v="15"/>
    <n v="0.8"/>
    <s v="sound of words"/>
    <s v="קוֹל דְּבָרִים"/>
    <s v="The 'sound of words' is used metaphorically to represent the divine communication, emphasizing the auditory nature of the experience without a visual manifestation of God."/>
    <s v="Narrator"/>
    <s v="To highlight the mysterious and awe-inspiring nature of God's revelation, focusing on the auditory experience as the primary mode of communication."/>
    <d v="2025-09-18T23:45:43"/>
  </r>
  <r>
    <n v="125"/>
    <s v="Deuteronomy 4:13"/>
    <s v="Deuteronomy"/>
    <n v="4"/>
    <n v="13"/>
    <s v="וַיַּגֵּ֨ד לָכֶ֜ם אֶת־בְּרִית֗וֹ אֲשֶׁ֨ר צִוָּ֤ה אֶתְכֶם֙ לַעֲשׂ֔וֹת עֲשֶׂ֖רֶת הַדְּבָרִ֑ים וַֽיִּכְתְּבֵ֔ם עַל־שְׁנֵ֖י לֻח֥וֹת אֲבָנִֽים"/>
    <s v="ויגד לכם את־בריתו אשר צוה אתכם לעשות עשרת הדברים ויכתבם על־שני לחות אבנים"/>
    <s v="[God] declared to you the covenant that you were commanded to observe, the Ten Commandments, inscribing them on two tablets of stone."/>
    <n v="13"/>
    <m/>
    <d v="2025-09-18T23:45:43"/>
    <m/>
    <m/>
    <x v="0"/>
    <m/>
    <x v="0"/>
    <x v="0"/>
    <m/>
    <m/>
    <m/>
    <m/>
    <m/>
    <m/>
    <m/>
  </r>
  <r>
    <n v="126"/>
    <s v="Deuteronomy 4:14"/>
    <s v="Deuteronomy"/>
    <n v="4"/>
    <n v="14"/>
    <s v="וְאֹתִ֞י צִוָּ֤ה יְהֹוָה֙ בָּעֵ֣ת הַהִ֔וא לְלַמֵּ֣ד אֶתְכֶ֔ם חֻקִּ֖ים וּמִשְׁפָּטִ֑ים לַעֲשֹׂתְכֶ֣ם אֹתָ֔ם בָּאָ֕רֶץ אֲשֶׁ֥ר אַתֶּ֛ם עֹבְרִ֥ים שָׁ֖מָּה לְרִשְׁתָּֽהּ"/>
    <s v="ואתי צוה יהוה בעת ההוא ללמד אתכם חקים ומשפטים לעשתכם אתם בארץ אשר אתם עברים שמה לרשתה"/>
    <s v="At the same time יהוה commanded me to impart to you laws and rules for you to observe in the land that you are about to cross into and occupy."/>
    <n v="17"/>
    <m/>
    <d v="2025-09-18T23:45:44"/>
    <m/>
    <m/>
    <x v="0"/>
    <m/>
    <x v="0"/>
    <x v="0"/>
    <m/>
    <m/>
    <m/>
    <m/>
    <m/>
    <m/>
    <m/>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23:45:45"/>
    <n v="85"/>
    <n v="127"/>
    <x v="1"/>
    <m/>
    <x v="3"/>
    <x v="14"/>
    <n v="0.85"/>
    <s v="you saw no shape"/>
    <s v="לֹ֤א רְאִיתֶם֙ כׇּל־תְּמוּנָ֔ה"/>
    <s v="The absence of a visible form is metaphorically used to emphasize the transcendence and invisibility of God's presence during the theophany at Horeb. The lack of a 'shape' represents the inexpressible nature of God's being."/>
    <s v="Moses"/>
    <s v="To underscore the awe-inspiring and ineffable nature of God's revelation, contrasting it with any anthropomorphic representation."/>
    <d v="2025-09-18T23:45:47"/>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8T23:45:48"/>
    <n v="87"/>
    <n v="128"/>
    <x v="1"/>
    <m/>
    <x v="1"/>
    <x v="14"/>
    <n v="0.75"/>
    <s v="the form of a man or a woman"/>
    <s v="תַּבְנִ֥ית זָכָ֖ר א֥וֹ נְקֵבָֽה"/>
    <s v="The specific forms of male or female are used metaphorically to highlight the comprehensive nature of the prohibition against idolatry. It's not just any image, but any representation of humanity, suggesting a rejection of God's authority over human life and creation."/>
    <s v="God"/>
    <s v="To emphasize the breadth of the prohibition against idolatry, encompassing all forms of human representation."/>
    <d v="2025-09-18T23:45:51"/>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8T23:45:48"/>
    <n v="86"/>
    <n v="128"/>
    <x v="1"/>
    <m/>
    <x v="1"/>
    <x v="14"/>
    <n v="0.8"/>
    <s v="a sculptured image in any likeness whatever"/>
    <s v="פֶּסֶל תְּמוּנַ֣ת כׇּל־סָמֶל"/>
    <s v="The creation of idols is metaphorically presented as an act of wickedness, implying that the act itself is a perversion of creation and a rejection of the true God. The image is not merely a physical object but a representation of a false worldview."/>
    <s v="God"/>
    <s v="To condemn idolatry and emphasize the spiritual corruption it represents."/>
    <d v="2025-09-18T23:45:51"/>
  </r>
  <r>
    <n v="129"/>
    <s v="Deuteronomy 4:17"/>
    <s v="Deuteronomy"/>
    <n v="4"/>
    <n v="17"/>
    <s v="תַּבְנִ֕ית כׇּל־בְּהֵמָ֖ה אֲשֶׁ֣ר בָּאָ֑רֶץ תַּבְנִית֙ כׇּל־צִפּ֣וֹר כָּנָ֔ף אֲשֶׁ֥ר תָּע֖וּף בַּשָּׁמָֽיִם"/>
    <s v="תבנית כל־בהמה אשר בארץ תבנית כל־צפור כנף אשר תעוף בשמים"/>
    <s v="the form of any beast on earth, the form of any winged bird that flies in the sky,"/>
    <n v="10"/>
    <m/>
    <d v="2025-09-18T23:45:51"/>
    <m/>
    <m/>
    <x v="0"/>
    <m/>
    <x v="0"/>
    <x v="0"/>
    <m/>
    <m/>
    <m/>
    <m/>
    <m/>
    <m/>
    <m/>
  </r>
  <r>
    <n v="130"/>
    <s v="Deuteronomy 4:18"/>
    <s v="Deuteronomy"/>
    <n v="4"/>
    <n v="18"/>
    <s v="תַּבְנִ֕ית כׇּל־רֹמֵ֖שׂ בָּאֲדָמָ֑ה תַּבְנִ֛ית כׇּל־דָּגָ֥ה אֲשֶׁר־בַּמַּ֖יִם מִתַּ֥חַת לָאָֽרֶץ"/>
    <s v="תבנית כל־רמש באדמה תבנית כל־דגה אשר־במים מתחת לארץ"/>
    <s v="the form of anything that creeps on the ground, the form of any fish that is in the waters below the earth.—"/>
    <n v="8"/>
    <m/>
    <d v="2025-09-18T23:45:52"/>
    <m/>
    <m/>
    <x v="0"/>
    <m/>
    <x v="0"/>
    <x v="0"/>
    <m/>
    <m/>
    <m/>
    <m/>
    <m/>
    <m/>
    <m/>
  </r>
  <r>
    <n v="131"/>
    <s v="Deuteronomy 4:19"/>
    <s v="Deuteronomy"/>
    <n v="4"/>
    <n v="19"/>
    <s v="וּפֶן־תִּשָּׂ֨א עֵינֶ֜יךָ הַשָּׁמַ֗יְמָה וְֽ֠רָאִ֠יתָ אֶת־הַשֶּׁ֨מֶשׁ וְאֶת־הַיָּרֵ֜חַ וְאֶת־הַכּֽוֹכָבִ֗ים כֹּ֚ל צְבָ֣א הַשָּׁמַ֔יִם וְנִדַּחְתָּ֛ וְהִשְׁתַּחֲוִ֥יתָ לָהֶ֖ם וַעֲבַדְתָּ֑ם אֲשֶׁ֨ר חָלַ֜ק יְהֹוָ֤ה אֱלֹהֶ֙יךָ֙ אֹתָ֔ם לְכֹל֙ הָֽעַמִּ֔ים תַּ֖חַת כׇּל־הַשָּׁמָֽיִם"/>
    <s v="ופן־תשא עיניך השמימה וראית את־השמש ואת־הירח ואת־הכוכבים כל צבא השמים ונדחת והשתחוית להם ועבדתם אשר חלק יהוה אלהיך אתם לכל העמים תחת כל־השמים"/>
    <s v="And when you look up to the sky and behold the sun and the moon and the stars, the whole heavenly host, you must not be lured into bowing down to them or serving them. These your God יהוה allotted to other peoples everywhere under heaven;"/>
    <n v="23"/>
    <m/>
    <d v="2025-09-18T23:45:53"/>
    <n v="88"/>
    <n v="131"/>
    <x v="1"/>
    <m/>
    <x v="2"/>
    <x v="2"/>
    <n v="0.85"/>
    <s v="the whole heavenly host"/>
    <s v="כֹּל צְבָ֣א הַשָּׁמַ֔יִם"/>
    <s v="The term &quot;heavenly host&quot; (צְבָ֣א הַשָּׁמַ֔יִם) metaphorically describes the celestial bodies as an organized army or assembly, implying a structured and powerful entity worthy of worship, which is the very point the verse refutes."/>
    <s v="Moses"/>
    <s v="To emphasize the temptation to idolatry and the gravity of rejecting God's command."/>
    <d v="2025-09-18T23:45:55"/>
  </r>
  <r>
    <n v="132"/>
    <s v="Deuteronomy 4:20"/>
    <s v="Deuteronomy"/>
    <n v="4"/>
    <n v="20"/>
    <s v="וְאֶתְכֶם֙ לָקַ֣ח יְהֹוָ֔ה וַיּוֹצִ֥א אֶתְכֶ֛ם מִכּ֥וּר הַבַּרְזֶ֖ל מִמִּצְרָ֑יִם לִהְי֥וֹת ל֛וֹ לְעַ֥ם נַחֲלָ֖ה כַּיּ֥וֹם הַזֶּֽה"/>
    <s v="ואתכם לקח יהוה ויוצא אתכם מכור הברזל ממצרים להיות לו לעם נחלה כיום הזה"/>
    <s v="but you יהוה took and brought out of Egypt, that iron blast furnace, to be God’s very own people, as is now the case."/>
    <n v="14"/>
    <m/>
    <d v="2025-09-18T23:45:55"/>
    <n v="89"/>
    <n v="132"/>
    <x v="1"/>
    <m/>
    <x v="1"/>
    <x v="16"/>
    <n v="0.85"/>
    <s v="that iron blast furnace"/>
    <s v="מִכּוּר הַבַּרְזֶל"/>
    <s v="Egypt is metaphorically compared to an iron blast furnace, highlighting the harshness and oppressive nature of slavery. The image evokes intense heat, confinement, and the arduous process of metalworking, reflecting the Israelites' suffering."/>
    <s v="Narrator"/>
    <s v="To emphasize the severity of the Israelites' enslavement in Egypt and the miraculous nature of their liberation."/>
    <d v="2025-09-18T23:45:57"/>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8T23:45:58"/>
    <n v="91"/>
    <n v="133"/>
    <x v="5"/>
    <m/>
    <x v="3"/>
    <x v="11"/>
    <n v="0.75"/>
    <s v="and swore"/>
    <s v="וַיִּשָּׁבַ֗ע"/>
    <s v="God's oath is described using human action. While God's actions are real, the act of 'swearing' is a human behavior used figuratively to convey the divine commitment."/>
    <s v="Narrator"/>
    <s v="To highlight the irrevocable nature of God's decision."/>
    <d v="2025-09-18T23:46:00"/>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8T23:45:58"/>
    <n v="90"/>
    <n v="133"/>
    <x v="5"/>
    <m/>
    <x v="3"/>
    <x v="6"/>
    <n v="0.8"/>
    <s v="YHWH was angry with me"/>
    <s v="וַֽיהֹוָ֥ה הִתְאַנַּף־בִּ֖י"/>
    <s v="Anthropomorphism; assigning the human emotion of anger to God. This is figurative because anger is a human experience, not a literal attribute of God."/>
    <s v="Moses"/>
    <s v="To emphasize the seriousness of the Israelites' actions and the divine response."/>
    <d v="2025-09-18T23:46:00"/>
  </r>
  <r>
    <n v="134"/>
    <s v="Deuteronomy 4:22"/>
    <s v="Deuteronomy"/>
    <n v="4"/>
    <n v="22"/>
    <s v="כִּ֣י אָנֹכִ֥י מֵת֙ בָּאָ֣רֶץ הַזֹּ֔את אֵינֶ֥נִּי עֹבֵ֖ר אֶת־הַיַּרְדֵּ֑ן וְאַתֶּם֙ עֹֽבְרִ֔ים וִֽירִשְׁתֶּ֕ם אֶת־הָאָ֥רֶץ הַטּוֹבָ֖ה הַזֹּֽאת"/>
    <s v="כי אנכי מת בארץ הזאת אינני עבר את־הירדן ואתם עברים וירשתם את־הארץ הטובה הזאת"/>
    <s v="For I must die in this land; I shall not cross the Jordan. But you will cross and take possession of that good land."/>
    <n v="14"/>
    <m/>
    <d v="2025-09-18T23:46:01"/>
    <n v="92"/>
    <n v="134"/>
    <x v="1"/>
    <m/>
    <x v="3"/>
    <x v="3"/>
    <n v="0.8"/>
    <s v="I must die"/>
    <s v="אָנֹכִ֥י מֵת֙"/>
    <s v="The phrase uses 'die' metaphorically to represent the speaker's inability to cross the Jordan, implying a definitive end to his journey in this life. It's not a literal death prediction, but a figurative expression of his impending inability to proceed further."/>
    <s v="Moses"/>
    <s v="To emphasize the finality of his situation and the transition of leadership to the next generation."/>
    <d v="2025-09-18T23:46:02"/>
  </r>
  <r>
    <n v="135"/>
    <s v="Deuteronomy 4:23"/>
    <s v="Deuteronomy"/>
    <n v="4"/>
    <n v="23"/>
    <s v="הִשָּׁמְר֣וּ לָכֶ֗ם פֶּֽן־תִּשְׁכְּחוּ֙ אֶת־בְּרִ֤ית יְהֹוָה֙ אֱלֹ֣הֵיכֶ֔ם אֲשֶׁ֥ר כָּרַ֖ת עִמָּכֶ֑ם וַעֲשִׂיתֶ֨ם לָכֶ֥ם פֶּ֙סֶל֙ תְּמ֣וּנַת כֹּ֔ל אֲשֶׁ֥ר צִוְּךָ֖ יְהֹוָ֥ה אֱלֹהֶֽיךָ"/>
    <s v="השמרו לכם פן־תשכחו את־ברית יהוה אלהיכם אשר כרת עמכם ועשיתם לכם פסל תמונת כל אשר צוך יהוה אלהיך"/>
    <s v="Take care, then, not to forget the covenant that your God יהוה concluded with you, and not to make for yourselves a sculptured image in any likeness, against which your God יהוה has enjoined you."/>
    <n v="18"/>
    <m/>
    <d v="2025-09-18T23:46:03"/>
    <n v="93"/>
    <n v="135"/>
    <x v="1"/>
    <m/>
    <x v="1"/>
    <x v="14"/>
    <n v="0.8"/>
    <s v="sculptured image"/>
    <s v="פֶּ֙סֶל֙"/>
    <s v="A sculpted image is used metaphorically to represent idolatry and the rejection of the covenant relationship with God. The physical act of creating an idol represents a deeper spiritual turning away from God."/>
    <s v="Moses"/>
    <s v="To warn against the spiritual dangers of idolatry and emphasize the importance of covenant faithfulness."/>
    <d v="2025-09-18T23:46:04"/>
  </r>
  <r>
    <n v="136"/>
    <s v="Deuteronomy 4:24"/>
    <s v="Deuteronomy"/>
    <n v="4"/>
    <n v="24"/>
    <s v="כִּ֚י יְהֹוָ֣ה אֱלֹהֶ֔יךָ אֵ֥שׁ אֹכְלָ֖ה ה֑וּא אֵ֖ל קַנָּֽא&amp;nbsp;{פ}"/>
    <s v="כי יהוה אלהיך אש אכלה הוא אל קנא&amp;nbsp;{פ}"/>
    <s v="For your God יהוה is a consuming fire, an impassioned God."/>
    <n v="8"/>
    <m/>
    <d v="2025-09-18T23:46:05"/>
    <n v="95"/>
    <n v="136"/>
    <x v="1"/>
    <m/>
    <x v="3"/>
    <x v="11"/>
    <n v="0.85"/>
    <s v="an impassioned God"/>
    <s v="אֵל קַנָּא"/>
    <s v="God is described as a jealous God ('El Kanna'). While 'jealousy' might seem negative, in this context, it signifies God's passionate commitment to his covenant and his intolerance of idolatry or infidelity. The metaphor uses a human emotion to convey God's intense relationship with his people."/>
    <s v="Moses"/>
    <s v="To convey the intensity of God's relationship with his people and the seriousness of covenant violation."/>
    <d v="2025-09-18T23:46:08"/>
  </r>
  <r>
    <n v="136"/>
    <s v="Deuteronomy 4:24"/>
    <s v="Deuteronomy"/>
    <n v="4"/>
    <n v="24"/>
    <s v="כִּ֚י יְהֹוָ֣ה אֱלֹהֶ֔יךָ אֵ֥שׁ אֹכְלָ֖ה ה֑וּא אֵ֖ל קַנָּֽא&amp;nbsp;{פ}"/>
    <s v="כי יהוה אלהיך אש אכלה הוא אל קנא&amp;nbsp;{פ}"/>
    <s v="For your God יהוה is a consuming fire, an impassioned God."/>
    <n v="8"/>
    <m/>
    <d v="2025-09-18T23:46:05"/>
    <n v="94"/>
    <n v="136"/>
    <x v="1"/>
    <m/>
    <x v="2"/>
    <x v="10"/>
    <n v="0.9"/>
    <s v="a consuming fire"/>
    <s v="אֵשׁ אֹכְלָה"/>
    <s v="God is directly compared to a consuming fire, highlighting God's power, judgment, and holiness. Fire is a powerful natural force representing both destruction and purification."/>
    <s v="Moses"/>
    <s v="To emphasize God's awesome power and the consequences of disobedience."/>
    <d v="2025-09-18T23:46:08"/>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23:46:08"/>
    <n v="96"/>
    <n v="137"/>
    <x v="1"/>
    <m/>
    <x v="1"/>
    <x v="14"/>
    <n v="0.8"/>
    <s v="and make for yourselves a sculptured image in any likeness"/>
    <s v="וַעֲשִׂיתֶם פֶּ֙סֶל֙ תְּמ֣וּנַת כֹּ֔ל"/>
    <s v="The creation of idols is presented metaphorically as an act of self-deification or a misguided attempt to control the divine through representation. The act of creating an image is not simply a physical act but a spiritual one, representing a rejection of the true God and a substitution of a false representation."/>
    <s v="Moses (indirectly, through the narrative)"/>
    <s v="To illustrate the spiritual danger of idolatry and its rejection of the true God."/>
    <d v="2025-09-18T23:46:10"/>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3:46:11"/>
    <n v="98"/>
    <n v="138"/>
    <x v="3"/>
    <m/>
    <x v="3"/>
    <x v="3"/>
    <n v="0.75"/>
    <s v="soon"/>
    <s v="מַהֵר"/>
    <s v="While the Israelites' destruction was not instantaneous, the use of &quot;soon&quot; (מהר) is a hyperbole emphasizing the swiftness of the impending judgment relative to their expectation of a long-lasting presence in the land."/>
    <s v="Moses"/>
    <s v="To heighten the sense of urgency and impending doom, underscoring the immediacy of divine judgment."/>
    <d v="2025-09-18T23:46:16"/>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3:46:11"/>
    <n v="99"/>
    <n v="138"/>
    <x v="3"/>
    <m/>
    <x v="3"/>
    <x v="3"/>
    <n v="0.78"/>
    <s v="you shall not long endure in it"/>
    <s v="לֹֽא־תַאֲרִיכֻ֤ן יָמִים֙ עָלֶ֔יהָ"/>
    <s v="The phrase implies a shorter lifespan than might be expected, exaggerating the brevity of their time in the promised land to emphasize the severity of the coming judgment."/>
    <s v="Moses"/>
    <s v="To underscore the fleeting nature of their possession of the land, highlighting the consequences of their disobedience."/>
    <d v="2025-09-18T23:46:16"/>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3:46:11"/>
    <n v="100"/>
    <n v="138"/>
    <x v="1"/>
    <m/>
    <x v="3"/>
    <x v="3"/>
    <n v="0.8"/>
    <s v="utterly wiped out"/>
    <s v="הִשָּׁמֵ֖ד תִּשָּׁמֵדֽוּן"/>
    <s v="The phrase &quot;utterly wiped out&quot; (הִשָּׁמֵד תִּשָּׁמֵדוּן) is a metaphor for complete and irreversible destruction, going beyond simple annihilation to convey a sense of total eradication."/>
    <s v="Moses"/>
    <s v="To convey the absolute and irreversible nature of the divine judgment, leaving no trace of their presence in the land."/>
    <d v="2025-09-18T23:46:16"/>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3:46:11"/>
    <n v="97"/>
    <n v="138"/>
    <x v="1"/>
    <m/>
    <x v="2"/>
    <x v="2"/>
    <n v="0.85"/>
    <s v="heaven and earth"/>
    <s v="הַשָּׁמַ֣יִם וְאֶת־הָאָ֗רֶץ"/>
    <s v="Heaven and earth are used metaphorically as witnesses to the divine judgment pronounced against the Israelites. They represent the totality of creation observing and attesting to God's actions."/>
    <s v="Moses"/>
    <s v="To emphasize the seriousness and universality of the impending judgment, invoking the ultimate authority of God's judgment over all creation."/>
    <d v="2025-09-18T23:46:16"/>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23:46:16"/>
    <n v="103"/>
    <n v="139"/>
    <x v="1"/>
    <m/>
    <x v="1"/>
    <x v="1"/>
    <n v="0.75"/>
    <s v="YHWH will drive you"/>
    <s v="יְנַהֵג יְהוָה אֶתְכֶם"/>
    <s v="The verb &quot;יְנַהֵג&quot; (to drive) is used metaphorically here, implying a forceful and involuntary displacement of the Israelites. It suggests a divine agency that is not merely guiding but actively compelling their movement, highlighting the lack of control they have over their fate."/>
    <s v="God"/>
    <s v="To underscore the divine power and judgment behind the exile, emphasizing the Israelites' helplessness in the face of God's action."/>
    <d v="2025-09-18T23:46:20"/>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23:46:16"/>
    <n v="101"/>
    <n v="139"/>
    <x v="1"/>
    <m/>
    <x v="1"/>
    <x v="1"/>
    <n v="0.8"/>
    <s v="YHWH will scatter you"/>
    <s v="וְהֵפִיצַ֥ם יְהוָ֖ה"/>
    <s v="The scattering of the Israelites among the nations is presented metaphorically, implying a dispersal and dispersion that goes beyond mere geographical relocation. It suggests a fragmentation of their identity and community, a loss of their unified presence."/>
    <s v="God"/>
    <s v="To emphasize the severity of the punishment and the profound impact of exile on the Israelites."/>
    <d v="2025-09-18T23:46:20"/>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23:46:16"/>
    <n v="102"/>
    <n v="139"/>
    <x v="1"/>
    <m/>
    <x v="1"/>
    <x v="1"/>
    <n v="0.85"/>
    <s v="a scant few"/>
    <s v="מְתֵי מִסְפָּר"/>
    <s v="While literally meaning 'a few,' the term 'מְתֵי מִסְפָּר' functions metaphorically to highlight the insignificance and near-extinction of the remaining Israelites. It emphasizes their vulnerability and diminished status in the diaspora."/>
    <s v="Narrator"/>
    <s v="To convey the drastic reduction in the Israelite population and their precarious situation."/>
    <d v="2025-09-18T23:46:20"/>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23:46:21"/>
    <n v="104"/>
    <n v="140"/>
    <x v="1"/>
    <m/>
    <x v="1"/>
    <x v="14"/>
    <n v="0.85"/>
    <s v="gods of wood and stone, made by human hands"/>
    <s v="אֱלֹהִ֔ים מַעֲשֵׂ֖ה יְדֵ֣י אָדָ֑ם עֵ֣ץ וָאֶ֔בֶן"/>
    <s v="The idols are metaphorically referred to as &quot;gods&quot;, equating crafted objects with divine power, highlighting the absurdity of worshipping inanimate objects."/>
    <s v="Moses"/>
    <s v="To expose the folly of idolatry and emphasize the true nature of God."/>
    <d v="2025-09-18T23:46:23"/>
  </r>
  <r>
    <n v="141"/>
    <s v="Deuteronomy 4:29"/>
    <s v="Deuteronomy"/>
    <n v="4"/>
    <n v="29"/>
    <s v="וּבִקַּשְׁתֶּ֥ם מִשָּׁ֛ם אֶת־יְהֹוָ֥ה אֱלֹהֶ֖יךָ וּמָצָ֑אתָ כִּ֣י תִדְרְשֶׁ֔נּוּ בְּכׇל־לְבָבְךָ֖ וּבְכׇל־נַפְשֶֽׁךָ"/>
    <s v="ובקשתם משם את־יהוה אלהיך ומצאת כי תדרשנו בכל־לבבך ובכל־נפשך"/>
    <s v="But if you search there, you will find your God יהוה, if only you seek with all your heart and soul—"/>
    <n v="9"/>
    <m/>
    <d v="2025-09-18T23:46:23"/>
    <m/>
    <m/>
    <x v="0"/>
    <m/>
    <x v="0"/>
    <x v="0"/>
    <m/>
    <m/>
    <m/>
    <m/>
    <m/>
    <m/>
    <m/>
  </r>
  <r>
    <n v="142"/>
    <s v="Deuteronomy 4:30"/>
    <s v="Deuteronomy"/>
    <n v="4"/>
    <n v="30"/>
    <s v="בַּצַּ֣ר לְךָ֔ וּמְצָא֕וּךָ כֹּ֖ל הַדְּבָרִ֣ים הָאֵ֑לֶּה בְּאַחֲרִית֙ הַיָּמִ֔ים וְשַׁבְתָּ֙ עַד־יְהֹוָ֣ה אֱלֹהֶ֔יךָ וְשָׁמַעְתָּ֖ בְּקֹלֽוֹ"/>
    <s v="בצר לך ומצאוך כל הדברים האלה באחרית הימים ושבת עד־יהוה אלהיך ושמעת בקלו"/>
    <s v="when you are in distress because all these things have befallen you and, in the end, return to and obey your God יהוה."/>
    <n v="13"/>
    <m/>
    <d v="2025-09-18T23:46:24"/>
    <m/>
    <m/>
    <x v="0"/>
    <m/>
    <x v="0"/>
    <x v="0"/>
    <m/>
    <m/>
    <m/>
    <m/>
    <m/>
    <m/>
    <m/>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23:46:25"/>
    <n v="105"/>
    <n v="143"/>
    <x v="1"/>
    <m/>
    <x v="3"/>
    <x v="6"/>
    <n v="0.8"/>
    <s v="a compassionate God"/>
    <s v="אֵל רַחוּם"/>
    <s v="God is directly equated with the human quality of compassion, highlighting God's merciful nature."/>
    <s v="Narrator"/>
    <s v="To emphasize God's benevolent character and reassure the audience of divine care."/>
    <d v="2025-09-18T23:46:28"/>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23:46:25"/>
    <n v="107"/>
    <n v="143"/>
    <x v="1"/>
    <m/>
    <x v="3"/>
    <x v="17"/>
    <n v="0.75"/>
    <s v="nor let you perish"/>
    <s v="לֹא יַשְׁחִיתֶךָ"/>
    <s v="The concept of perishing is presented as an active action by God, emphasizing God's power to prevent destruction and ensure survival."/>
    <s v="Narrator"/>
    <s v="To provide reassurance and hope for continued existence and well-being."/>
    <d v="2025-09-18T23:46:28"/>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23:46:25"/>
    <n v="106"/>
    <n v="143"/>
    <x v="1"/>
    <m/>
    <x v="1"/>
    <x v="7"/>
    <n v="0.75"/>
    <s v="will not fail you"/>
    <s v="לֹא יַרְפְּךָ"/>
    <s v="God's action of not failing is presented as a human action of support and steadfastness, implying a personal relationship and commitment."/>
    <s v="Narrator"/>
    <s v="To offer comfort and assurance against potential hardship or abandonment."/>
    <d v="2025-09-18T23:46:28"/>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8T23:46:29"/>
    <n v="108"/>
    <n v="144"/>
    <x v="3"/>
    <m/>
    <x v="3"/>
    <x v="3"/>
    <n v="0.8"/>
    <s v="ever since God created humankind on earth, from one end of heaven to the other"/>
    <s v="לְמִן־הַיּוֹם֙ אֲשֶׁר֩ בָּרָ֨א אֱלֹהִ֤ים&amp;thinsp;׀&amp;thinsp;אָדָם֙ עַל־הָאָ֔רֶץ וּלְמִקְצֵ֥ה הַשָּׁמַ֖יִם וְעַד־קְצֵ֣ה הַשָּׁמָ֑יִם"/>
    <s v="Exaggeration of time and space to emphasize the unprecedented nature of the event. The speaker isn't literally suggesting a survey of all time and space."/>
    <s v="Narrator"/>
    <s v="To highlight the exceptional and unparalleled nature of the described event."/>
    <d v="2025-09-18T23:46:31"/>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8T23:46:31"/>
    <n v="109"/>
    <n v="145"/>
    <x v="1"/>
    <m/>
    <x v="3"/>
    <x v="14"/>
    <n v="0.8"/>
    <s v="voice of a god"/>
    <s v="קוֹל אֱלֹהִים"/>
    <s v="The 'voice of God' is a metaphorical expression, as God's communication is not literally audible in the same way a human voice is. It represents God's revelation and communication to Moses in a powerful and awe-inspiring manner."/>
    <s v="Narrator"/>
    <s v="To emphasize the extraordinary and unique nature of Moses' experience."/>
    <d v="2025-09-18T23:46:34"/>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8T23:46:31"/>
    <n v="110"/>
    <n v="145"/>
    <x v="1"/>
    <m/>
    <x v="2"/>
    <x v="10"/>
    <n v="0.85"/>
    <s v="speaking out of the fire"/>
    <s v="מְדַבֵּר מִתּוֹךְ־הָאֵשׁ"/>
    <s v="God's speech 'from the fire' is a metaphorical representation of God's presence and power manifested through the theophany. The fire is not merely a location but a symbol of God's awesome power and holiness."/>
    <s v="Narrator"/>
    <s v="To convey the majesty and terror of God's revelation."/>
    <d v="2025-09-18T23:46:34"/>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23:46:34"/>
    <n v="112"/>
    <n v="146"/>
    <x v="1"/>
    <m/>
    <x v="3"/>
    <x v="14"/>
    <n v="0.8"/>
    <s v="and awesome power"/>
    <s v="וּבְמוֹרָאִים גְּדֹלִים"/>
    <s v="God's power is described metaphorically as 'awesome power,' implying a sense of awe-inspiring might and fearsome majesty."/>
    <s v="Narrator"/>
    <s v="To highlight the overwhelming nature of God's power and actions."/>
    <d v="2025-09-18T23:46:37"/>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23:46:34"/>
    <n v="111"/>
    <n v="146"/>
    <x v="1"/>
    <m/>
    <x v="1"/>
    <x v="9"/>
    <n v="0.85"/>
    <s v="mighty hand and an outstretched arm"/>
    <s v="יָד חֲזָקָה וּבִזְרֹעַ נְטוּיָה"/>
    <s v="God's power is metaphorically described using human body parts, emphasizing his strength and direct intervention."/>
    <s v="Narrator"/>
    <s v="To emphasize the overwhelming power of God's deliverance from Egypt."/>
    <d v="2025-09-18T23:46:37"/>
  </r>
  <r>
    <n v="147"/>
    <s v="Deuteronomy 4:35"/>
    <s v="Deuteronomy"/>
    <n v="4"/>
    <n v="35"/>
    <s v="אַתָּה֙ הׇרְאֵ֣תָ לָדַ֔עַת כִּ֥י יְהֹוָ֖ה ה֣וּא הָאֱלֹהִ֑ים אֵ֥ין ע֖וֹד מִלְּבַדּֽוֹ"/>
    <s v="אתה הראת לדעת כי יהוה הוא האלהים אין עוד מלבדו"/>
    <s v="It has been clearly demonstrated to you*It has been clearly demonstrated to you Lit. “You have been shown to know.” that יהוה alone is God; there is none else."/>
    <n v="10"/>
    <m/>
    <d v="2025-09-18T23:46:37"/>
    <m/>
    <m/>
    <x v="0"/>
    <m/>
    <x v="0"/>
    <x v="0"/>
    <m/>
    <m/>
    <m/>
    <m/>
    <m/>
    <m/>
    <m/>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23:46:38"/>
    <n v="113"/>
    <n v="148"/>
    <x v="1"/>
    <m/>
    <x v="3"/>
    <x v="14"/>
    <n v="0.8"/>
    <s v="let you hear the divine voice"/>
    <s v="הִשְׁמִיעֲךָ אֶת־קֹלֹ"/>
    <s v="God's voice is presented metaphorically, implying a direct and powerful communication beyond a simple audible sound. It suggests a profound and authoritative message."/>
    <s v="Narrator"/>
    <s v="To emphasize the weight and significance of God's communication."/>
    <d v="2025-09-18T23:46:41"/>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23:46:38"/>
    <n v="114"/>
    <n v="148"/>
    <x v="1"/>
    <m/>
    <x v="2"/>
    <x v="10"/>
    <n v="0.9"/>
    <s v="the great divine fire"/>
    <s v="אֶת־אִשּׁוֹ הַגְּדוֹלָה"/>
    <s v="The fire is used metaphorically to represent God's presence, power, and judgment. Fire is not literally God, but a powerful symbol of his awesome nature."/>
    <s v="Narrator"/>
    <s v="To convey the overwhelming power and majesty of God's revelation."/>
    <d v="2025-09-18T23:46:41"/>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23:46:41"/>
    <n v="115"/>
    <n v="149"/>
    <x v="1"/>
    <m/>
    <x v="3"/>
    <x v="11"/>
    <n v="0.85"/>
    <s v="[God] personally led you out"/>
    <s v="וַיּוֹצִֽאֲךָ֧ בְּפָנָ֛יו"/>
    <s v="The phrase &quot;with His face&quot; (בְּפָנָיו) is a metaphorical expression signifying God's direct and personal involvement in the Exodus, implying a close, intimate presence and active guidance, rather than a distant or impersonal act."/>
    <s v="Narrator"/>
    <s v="To emphasize God's personal and active role in the deliverance of the Israelites from Egypt, highlighting the intimate nature of the covenant relationship."/>
    <d v="2025-09-18T23:46:44"/>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23:46:41"/>
    <n v="116"/>
    <n v="149"/>
    <x v="1"/>
    <m/>
    <x v="3"/>
    <x v="14"/>
    <n v="0.8"/>
    <s v="in great, divine might"/>
    <s v="בְּכֹח֥וֹ הַגָּדֹ֖ל"/>
    <s v="The description of God's power as &quot;great&quot; (גָּדֹ֖ל) is a metaphorical expression emphasizing the overwhelming and extraordinary nature of God's power displayed in the Exodus events. It transcends mere physical strength and signifies God's sovereign authority and ability to overcome any obstacle."/>
    <s v="Narrator"/>
    <s v="To underscore the miraculous and awe-inspiring nature of the Exodus, emphasizing God's power and ability to act decisively on behalf of His people."/>
    <d v="2025-09-18T23:46:44"/>
  </r>
  <r>
    <n v="150"/>
    <s v="Deuteronomy 4:38"/>
    <s v="Deuteronomy"/>
    <n v="4"/>
    <n v="38"/>
    <s v="לְהוֹרִ֗ישׁ גּוֹיִ֛ם גְּדֹלִ֧ים וַעֲצֻמִ֛ים מִמְּךָ֖ מִפָּנֶ֑יךָ לַהֲבִֽיאֲךָ֗ לָֽתֶת־לְךָ֧ אֶת־אַרְצָ֛ם נַחֲלָ֖ה כַּיּ֥וֹם הַזֶּֽה"/>
    <s v="להוריש גוים גדלים ועצמים ממך מפניך להביאך לתת־לך את־ארצם נחלה כיום הזה"/>
    <s v="to drive from your path nations greater and more populous than you, to take you into their land and assign it to you as a heritage, as is still the case."/>
    <n v="12"/>
    <m/>
    <d v="2025-09-18T23:46:45"/>
    <n v="117"/>
    <n v="150"/>
    <x v="3"/>
    <m/>
    <x v="1"/>
    <x v="1"/>
    <n v="0.8"/>
    <s v="nations greater and more populous than you"/>
    <s v="גּוֹיִם גְּדֹלִם וַעֲצֻמִים מִמְּךָ"/>
    <s v="The description of the nations as 'greater and more populous' is likely a hyperbole used to emphasize the seemingly insurmountable challenge faced by the Israelites and highlight God's power in overcoming it. While some nations might have been larger, the extent of the 'greater' and 'more populous' is likely exaggerated for rhetorical effect."/>
    <s v="Narrator"/>
    <s v="To emphasize God's power and the Israelites' seemingly impossible task"/>
    <d v="2025-09-18T23:46:47"/>
  </r>
  <r>
    <n v="151"/>
    <s v="Deuteronomy 4:39"/>
    <s v="Deuteronomy"/>
    <n v="4"/>
    <n v="39"/>
    <s v="וְיָדַעְתָּ֣ הַיּ֗וֹם וַהֲשֵׁבֹתָ֮ אֶל־לְבָבֶ֒ךָ֒ כִּ֤י יְהֹוָה֙ ה֣וּא הָֽאֱלֹהִ֔ים בַּשָּׁמַ֣יִם מִמַּ֔עַל וְעַל־הָאָ֖רֶץ מִתָּ֑חַת אֵ֖ין עֽוֹד"/>
    <s v="וידעת היום והשבת אל־לבבך כי יהוה הוא האלהים בשמים ממעל ועל־הארץ מתחת אין עוד"/>
    <s v="Know therefore this day and keep in mind that יהוה alone is God in heaven above and on earth below; there is no other."/>
    <n v="14"/>
    <m/>
    <d v="2025-09-18T23:46:47"/>
    <m/>
    <m/>
    <x v="0"/>
    <m/>
    <x v="0"/>
    <x v="0"/>
    <m/>
    <m/>
    <m/>
    <m/>
    <m/>
    <m/>
    <m/>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amp;nbsp;{פ}"/>
    <s v="ושמרת את־חקיו ואת־מצותיו אשר אנכי מצוך היום אשר ייטב לך ולבניך אחריך ולמען תאריך ימים על־האדמה אשר יהוה אלהיך נתן לך כל־הימים&amp;nbsp;{פ}"/>
    <s v="Observe God’s laws and commandments, which I enjoin upon you this day, that it may go well with you and your children after you, and that you may long remain in the land that your God יהוה is assigning to you for all time."/>
    <n v="22"/>
    <m/>
    <d v="2025-09-18T23:46:48"/>
    <m/>
    <m/>
    <x v="0"/>
    <m/>
    <x v="0"/>
    <x v="0"/>
    <m/>
    <m/>
    <m/>
    <m/>
    <m/>
    <m/>
    <m/>
  </r>
  <r>
    <n v="153"/>
    <s v="Deuteronomy 4:41"/>
    <s v="Deuteronomy"/>
    <n v="4"/>
    <n v="41"/>
    <s v="אָ֣ז יַבְדִּ֤יל מֹשֶׁה֙ שָׁלֹ֣שׁ עָרִ֔ים בְּעֵ֖בֶר הַיַּרְדֵּ֑ן מִזְרְחָ֖ה שָֽׁמֶשׁ"/>
    <s v="אז יבדיל משה שלש ערים בעבר הירדן מזרחה שמש"/>
    <s v="Then Moses set aside three cities on the east side of the Jordan"/>
    <n v="9"/>
    <m/>
    <d v="2025-09-18T23:46:49"/>
    <m/>
    <m/>
    <x v="0"/>
    <m/>
    <x v="0"/>
    <x v="0"/>
    <m/>
    <m/>
    <m/>
    <m/>
    <m/>
    <m/>
    <m/>
  </r>
  <r>
    <n v="154"/>
    <s v="Deuteronomy 4:42"/>
    <s v="Deuteronomy"/>
    <n v="4"/>
    <n v="42"/>
    <s v="לָנֻ֨ס שָׁ֜מָּה רוֹצֵ֗חַ אֲשֶׁ֨ר יִרְצַ֤ח אֶת־רֵעֵ֙הוּ֙ בִּבְלִי־דַ֔עַת וְה֛וּא לֹא־שֹׂנֵ֥א ל֖וֹ מִתְּמֹ֣ל שִׁלְשֹׁ֑ם וְנָ֗ס אֶל־אַחַ֛ת מִן־הֶעָרִ֥ים הָאֵ֖ל וָחָֽי"/>
    <s v="לנס שמה רוצח אשר ירצח את־רעהו בבלי־דעת והוא לא־שנא לו מתמל שלשם ונס אל־אחת מן־הערים האל וחי"/>
    <s v="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
    <n v="17"/>
    <m/>
    <d v="2025-09-18T23:46:50"/>
    <m/>
    <m/>
    <x v="0"/>
    <m/>
    <x v="0"/>
    <x v="0"/>
    <m/>
    <m/>
    <m/>
    <m/>
    <m/>
    <m/>
    <m/>
  </r>
  <r>
    <n v="155"/>
    <s v="Deuteronomy 4:43"/>
    <s v="Deuteronomy"/>
    <n v="4"/>
    <n v="43"/>
    <s v="אֶת־בֶּ֧צֶר בַּמִּדְבָּ֛ר בְּאֶ֥רֶץ הַמִּישֹׁ֖ר לָרֽאוּבֵנִ֑י וְאֶת־רָאמֹ֤ת בַּגִּלְעָד֙ לַגָּדִ֔י וְאֶת־גּוֹלָ֥ן בַּבָּשָׁ֖ן לַֽמְנַשִּֽׁי"/>
    <s v="את־בצר במדבר בארץ המישר לראובני ואת־ראמת בגלעד לגדי ואת־גולן בבשן למנשי"/>
    <s v="Bezer, in the wilderness in the Tableland, belonging to the Reubenites; Ramoth, in Gilead, belonging to the Gadites; and Golan, in Bashan, belonging to the Manassites."/>
    <n v="11"/>
    <m/>
    <d v="2025-09-18T23:46:51"/>
    <m/>
    <m/>
    <x v="0"/>
    <m/>
    <x v="0"/>
    <x v="0"/>
    <m/>
    <m/>
    <m/>
    <m/>
    <m/>
    <m/>
    <m/>
  </r>
  <r>
    <n v="156"/>
    <s v="Deuteronomy 4:44"/>
    <s v="Deuteronomy"/>
    <n v="4"/>
    <n v="44"/>
    <s v="וְזֹ֖את הַתּוֹרָ֑ה אֲשֶׁר־שָׂ֣ם מֹשֶׁ֔ה לִפְנֵ֖י בְּנֵ֥י יִשְׂרָאֵֽל"/>
    <s v="וזאת התורה אשר־שם משה לפני בני ישראל"/>
    <s v="This is the Teaching that Moses set before the Israelites:"/>
    <n v="7"/>
    <m/>
    <d v="2025-09-18T23:46:52"/>
    <m/>
    <m/>
    <x v="0"/>
    <m/>
    <x v="0"/>
    <x v="0"/>
    <m/>
    <m/>
    <m/>
    <m/>
    <m/>
    <m/>
    <m/>
  </r>
  <r>
    <n v="157"/>
    <s v="Deuteronomy 4:45"/>
    <s v="Deuteronomy"/>
    <n v="4"/>
    <n v="45"/>
    <s v="אֵ֚לֶּה הָֽעֵדֹ֔ת וְהַֽחֻקִּ֖ים וְהַמִּשְׁפָּטִ֑ים אֲשֶׁ֨ר דִּבֶּ֤ר מֹשֶׁה֙ אֶל־בְּנֵ֣י יִשְׂרָאֵ֔ל בְּצֵאתָ֖ם מִמִּצְרָֽיִם"/>
    <s v="אלה העדת והחקים והמשפטים אשר דבר משה אל־בני ישראל בצאתם ממצרים"/>
    <s v="these are the decrees, laws, and rules that Moses addressed to the people of Israel, after they had left Egypt,"/>
    <n v="11"/>
    <m/>
    <d v="2025-09-18T23:46:53"/>
    <m/>
    <m/>
    <x v="0"/>
    <m/>
    <x v="0"/>
    <x v="0"/>
    <m/>
    <m/>
    <m/>
    <m/>
    <m/>
    <m/>
    <m/>
  </r>
  <r>
    <n v="158"/>
    <s v="Deuteronomy 4:46"/>
    <s v="Deuteronomy"/>
    <n v="4"/>
    <n v="46"/>
    <s v="בְּעֵ֨בֶר הַיַּרְדֵּ֜ן בַּגַּ֗יְא מ֚וּל בֵּ֣ית פְּע֔וֹר בְּאֶ֗רֶץ סִיחֹן֙ מֶ֣לֶךְ הָֽאֱמֹרִ֔י אֲשֶׁ֥ר יוֹשֵׁ֖ב בְּחֶשְׁבּ֑וֹן אֲשֶׁ֨ר הִכָּ֤ה מֹשֶׁה֙ וּבְנֵ֣י יִשְׂרָאֵ֔ל בְּצֵאתָ֖ם מִמִּצְרָֽיִם"/>
    <s v="בעבר הירדן בגיא מול בית פעור בארץ סיחן מלך האמרי אשר יושב בחשבון אשר הכה משה ובני ישראל בצאתם ממצרים"/>
    <s v="beyond the Jordan, in the valley at Beth-peor, in the land of King Sihon of the Amorites, who dwelt in Heshbon, whom Moses and the Israelites defeated after they had left Egypt."/>
    <n v="20"/>
    <m/>
    <d v="2025-09-18T23:46:54"/>
    <m/>
    <m/>
    <x v="0"/>
    <m/>
    <x v="0"/>
    <x v="0"/>
    <m/>
    <m/>
    <m/>
    <m/>
    <m/>
    <m/>
    <m/>
  </r>
  <r>
    <n v="159"/>
    <s v="Deuteronomy 4:47"/>
    <s v="Deuteronomy"/>
    <n v="4"/>
    <n v="47"/>
    <s v="וַיִּֽירְשׁ֨וּ אֶת־אַרְצ֜וֹ וְאֶת־אֶ֣רֶץ&amp;thinsp;׀ ע֣וֹג מֶֽלֶךְ־הַבָּשָׁ֗ן שְׁנֵי֙ מַלְכֵ֣י הָֽאֱמֹרִ֔י אֲשֶׁ֖ר בְּעֵ֣בֶר הַיַּרְדֵּ֑ן מִזְרַ֖ח שָֽׁמֶשׁ"/>
    <s v="ויירשו את־ארצו ואת־ארץ&amp;thinsp; עוג מלך־הבשן שני מלכי האמרי אשר בעבר הירדן מזרח שמש"/>
    <s v="They had taken possession of his country and that of King Og of Bashan—the two kings of the Amorites—which were on the east side of the Jordan"/>
    <n v="13"/>
    <m/>
    <d v="2025-09-18T23:46:55"/>
    <m/>
    <m/>
    <x v="0"/>
    <m/>
    <x v="0"/>
    <x v="0"/>
    <m/>
    <m/>
    <m/>
    <m/>
    <m/>
    <m/>
    <m/>
  </r>
  <r>
    <n v="160"/>
    <s v="Deuteronomy 4:48"/>
    <s v="Deuteronomy"/>
    <n v="4"/>
    <n v="48"/>
    <s v="מֵעֲרֹעֵ֞ר אֲשֶׁ֨ר עַל־שְׂפַת־נַ֧חַל אַרְנֹ֛ן וְעַד־הַ֥ר שִׂיאֹ֖ן ה֥וּא חֶרְמֽוֹן"/>
    <s v="מערער אשר על־שפת־נחל ארנן ועד־הר שיאן הוא חרמון"/>
    <s v="from Aroer on the banks of the wadi Arnon, as far as Mount Sion,*Sion Cf. “Sirion,” 3.9. that is, Hermon;"/>
    <n v="8"/>
    <m/>
    <d v="2025-09-18T23:46:56"/>
    <n v="118"/>
    <n v="160"/>
    <x v="1"/>
    <m/>
    <x v="2"/>
    <x v="5"/>
    <n v="0.8"/>
    <s v="that is, Hermon"/>
    <s v="ה֥וּא חֶרְמֽוֹן"/>
    <s v="Mount Sion (Sirion) is metaphorically equated with Mount Hermon, likely due to their similar prominence and geographical proximity in the context of the passage. The text uses 'that is' to indicate a metaphorical equivalence rather than a simple identification."/>
    <s v="Narrator"/>
    <s v="To clarify the geographical extent described, using a well-known landmark (Hermon) to represent the less familiar (or perhaps less commonly used) name Sirion/Sion in this context."/>
    <d v="2025-09-18T23:46:58"/>
  </r>
  <r>
    <n v="161"/>
    <s v="Deuteronomy 4:49"/>
    <s v="Deuteronomy"/>
    <n v="4"/>
    <n v="49"/>
    <s v="וְכׇל־הָ֨עֲרָבָ֜ה עֵ֤בֶר הַיַּרְדֵּן֙ מִזְרָ֔חָה וְעַ֖ד יָ֣ם הָעֲרָבָ֑ה תַּ֖חַת אַשְׁדֹּ֥ת הַפִּסְגָּֽה&amp;nbsp;{פ}"/>
    <s v="וכל־הערבה עבר הירדן מזרחה ועד ים הערבה תחת אשדת הפסגה&amp;nbsp;{פ}"/>
    <s v="also the whole Arabah on the east side of the Jordan, as far as the Sea of the Arabah, at the foot of the slopes of Pisgah."/>
    <n v="10"/>
    <m/>
    <d v="2025-09-18T23:46:59"/>
    <m/>
    <m/>
    <x v="0"/>
    <m/>
    <x v="0"/>
    <x v="0"/>
    <m/>
    <m/>
    <m/>
    <m/>
    <m/>
    <m/>
    <m/>
  </r>
  <r>
    <n v="162"/>
    <s v="Deuteronomy 5:1"/>
    <s v="Deuteronomy"/>
    <n v="5"/>
    <n v="1"/>
    <s v="וַיִּקְרָ֣א מֹשֶׁה֮ אֶל־כׇּל־יִשְׂרָאֵל֒ וַיֹּ֣אמֶר אֲלֵהֶ֗ם שְׁמַ֤ע יִשְׂרָאֵל֙ אֶת־הַחֻקִּ֣ים וְאֶת־הַמִּשְׁפָּטִ֔ים אֲשֶׁ֧ר אָנֹכִ֛י דֹּבֵ֥ר בְּאׇזְנֵיכֶ֖ם הַיּ֑וֹם וּלְמַדְתֶּ֣ם אֹתָ֔ם וּשְׁמַרְתֶּ֖ם לַעֲשֹׂתָֽם"/>
    <s v="ויקרא משה אל־כל־ישראל ויאמר אלהם שמע ישראל את־החקים ואת־המשפטים אשר אנכי דבר באזניכם היום ולמדתם אתם ושמרתם לעשתם"/>
    <s v="Moses summoned all the Israelites and said to them: Hear, O Israel, the laws and rules that I proclaim to you this day! Study them and observe them faithfully!"/>
    <n v="18"/>
    <m/>
    <d v="2025-09-18T23:46:59"/>
    <m/>
    <m/>
    <x v="0"/>
    <m/>
    <x v="0"/>
    <x v="0"/>
    <m/>
    <m/>
    <m/>
    <m/>
    <m/>
    <m/>
    <m/>
  </r>
  <r>
    <n v="163"/>
    <s v="Deuteronomy 5:2"/>
    <s v="Deuteronomy"/>
    <n v="5"/>
    <n v="2"/>
    <s v="יְהֹוָ֣ה אֱלֹהֵ֗ינוּ כָּרַ֥ת עִמָּ֛נוּ בְּרִ֖ית בְּחֹרֵֽב"/>
    <s v="יהוה אלהינו כרת עמנו ברית בחרב"/>
    <s v="Our God יהוה made a covenant with us at Horeb."/>
    <n v="6"/>
    <m/>
    <d v="2025-09-18T23:47:00"/>
    <m/>
    <m/>
    <x v="0"/>
    <m/>
    <x v="0"/>
    <x v="0"/>
    <m/>
    <m/>
    <m/>
    <m/>
    <m/>
    <m/>
    <m/>
  </r>
  <r>
    <n v="164"/>
    <s v="Deuteronomy 5:3"/>
    <s v="Deuteronomy"/>
    <n v="5"/>
    <n v="3"/>
    <s v="לֹ֣א אֶת־אֲבֹתֵ֔ינוּ כָּרַ֥ת יְהֹוָ֖ה אֶת־הַבְּרִ֣ית הַזֹּ֑את כִּ֣י אִתָּ֔נוּ אֲנַ֨חְנוּ אֵ֥לֶּה פֹ֛ה הַיּ֖וֹם כֻּלָּ֥נוּ חַיִּֽים"/>
    <s v="לא את־אבתינו כרת יהוה את־הברית הזאת כי אתנו אנחנו אלה פה היום כלנו חיים"/>
    <s v="It was not with our ancestors that יהוה made this covenant, but with us, the living, every one of us who is here today."/>
    <n v="14"/>
    <m/>
    <d v="2025-09-18T23:47:01"/>
    <n v="119"/>
    <n v="164"/>
    <x v="1"/>
    <m/>
    <x v="3"/>
    <x v="3"/>
    <n v="0.8"/>
    <s v="living"/>
    <s v="חַיִּֽים"/>
    <s v="The term &quot;living&quot; is used metaphorically to emphasize the present generation's direct participation in the covenant, contrasting with the ancestors who are implicitly presented as deceased and thus excluded from the current covenant renewal."/>
    <s v="Narrator"/>
    <s v="To highlight the immediacy and personal responsibility of the current generation in upholding the covenant."/>
    <d v="2025-09-18T23:47:03"/>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8T23:47:03"/>
    <n v="120"/>
    <n v="165"/>
    <x v="1"/>
    <m/>
    <x v="1"/>
    <x v="15"/>
    <n v="0.85"/>
    <s v="face to face"/>
    <s v="פָּנִים בְּפָנִים"/>
    <s v="This phrase uses a metaphor to describe the intimacy and directness of God's communication. While a literal face-to-face encounter is impossible with God, the metaphor conveys the immediacy and personal nature of the divine revelation on Mount Sinai. It emphasizes God's presence and accessibility to the Israelites."/>
    <s v="Narrator"/>
    <s v="To emphasize the closeness and personal nature of God's communication with the Israelites at Sinai."/>
    <d v="2025-09-18T23:47:06"/>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8T23:47:03"/>
    <n v="121"/>
    <n v="165"/>
    <x v="1"/>
    <m/>
    <x v="2"/>
    <x v="10"/>
    <n v="0.8"/>
    <s v="out of the fire"/>
    <s v="מִתּוֹךְ הָאֵשׁ"/>
    <s v="The fire is used metaphorically to represent God's awesome power and presence. While fire was a literal element of the theophany, its use here transcends a simple description. It symbolizes God's holiness, judgment, and consuming power, emphasizing the awe-inspiring nature of the encounter."/>
    <s v="Narrator"/>
    <s v="To convey the majesty, power, and holiness of God's presence during the theophany."/>
    <d v="2025-09-18T23:47:06"/>
  </r>
  <r>
    <n v="166"/>
    <s v="Deuteronomy 5:5"/>
    <s v="Deuteronomy"/>
    <n v="5"/>
    <n v="5"/>
    <s v="אָ֠נֹכִ֠י עֹמֵ֨ד בֵּין־יְהֹוָ֤ה וּבֵֽינֵיכֶם֙ בָּעֵ֣ת הַהִ֔וא לְהַגִּ֥יד לָכֶ֖ם אֶת־דְּבַ֣ר יְהֹוָ֑ה כִּ֤י יְרֵאתֶם֙ מִפְּנֵ֣י הָאֵ֔שׁ וְלֹֽא־עֲלִיתֶ֥ם בָּהָ֖ר לֵאמֹֽר&amp;nbsp;{ס}&amp;nbsp;&amp;nbsp;&amp;nbsp;&amp;nbsp;&amp;nbsp;&amp;nbsp;&amp;nbsp;&amp;nbsp;"/>
    <s v="אנכי עמד בין־יהוה וביניכם בעת ההוא להגיד לכם את־דבר יהוה כי יראתם מפני האש ולא־עליתם בהר לאמר&amp;nbsp;{ס}&amp;nbsp;&amp;nbsp;&amp;nbsp;&amp;nbsp;&amp;nbsp;&amp;nbsp;&amp;nbsp;&amp;nbsp;"/>
    <s v="I stood between יהוה and you at that time to convey יהוה’s words to you, for you were afraid of the fire and did not go up the mountain—saying:"/>
    <n v="17"/>
    <m/>
    <d v="2025-09-18T23:47:07"/>
    <n v="122"/>
    <n v="166"/>
    <x v="1"/>
    <m/>
    <x v="1"/>
    <x v="1"/>
    <n v="0.85"/>
    <s v="I stood between יהוה and you"/>
    <s v="אָנֹכִי עֹמֵד בֵּין־יְהוָה וּבֵינֵיכֶם"/>
    <s v="The speaker uses the image of standing 'between' God and the people to represent his mediating role in conveying God's message. This is a metaphor because it doesn't literally mean he was physically positioned between them, but rather that he acted as an intermediary."/>
    <s v="Moses"/>
    <s v="To emphasize Moses' role as a mediator and to highlight the people's distance from God."/>
    <d v="2025-09-18T23:47:10"/>
  </r>
  <r>
    <n v="166"/>
    <s v="Deuteronomy 5:5"/>
    <s v="Deuteronomy"/>
    <n v="5"/>
    <n v="5"/>
    <s v="אָ֠נֹכִ֠י עֹמֵ֨ד בֵּין־יְהֹוָ֤ה וּבֵֽינֵיכֶם֙ בָּעֵ֣ת הַהִ֔וא לְהַגִּ֥יד לָכֶ֖ם אֶת־דְּבַ֣ר יְהֹוָ֑ה כִּ֤י יְרֵאתֶם֙ מִפְּנֵ֣י הָאֵ֔שׁ וְלֹֽא־עֲלִיתֶ֥ם בָּהָ֖ר לֵאמֹֽר&amp;nbsp;{ס}&amp;nbsp;&amp;nbsp;&amp;nbsp;&amp;nbsp;&amp;nbsp;&amp;nbsp;&amp;nbsp;&amp;nbsp;"/>
    <s v="אנכי עמד בין־יהוה וביניכם בעת ההוא להגיד לכם את־דבר יהוה כי יראתם מפני האש ולא־עליתם בהר לאמר&amp;nbsp;{ס}&amp;nbsp;&amp;nbsp;&amp;nbsp;&amp;nbsp;&amp;nbsp;&amp;nbsp;&amp;nbsp;&amp;nbsp;"/>
    <s v="I stood between יהוה and you at that time to convey יהוה’s words to you, for you were afraid of the fire and did not go up the mountain—saying:"/>
    <n v="17"/>
    <m/>
    <d v="2025-09-18T23:47:07"/>
    <n v="123"/>
    <n v="166"/>
    <x v="1"/>
    <m/>
    <x v="2"/>
    <x v="10"/>
    <n v="0.8"/>
    <s v="you were afraid of the fire"/>
    <s v="יְרֵאתֶם מִפְּנֵי הָאֵשׁ"/>
    <s v="The fire is used metaphorically to represent God's holiness and awesome power. While there was a literal fire, the fear described transcends a simple physical reaction to heat; it represents a profound awe and fear of God's presence."/>
    <s v="Moses"/>
    <s v="To explain the people's inaction and to emphasize the overwhelming nature of God's presence."/>
    <d v="2025-09-18T23:47:10"/>
  </r>
  <r>
    <n v="167"/>
    <s v="Deuteronomy 5:6"/>
    <s v="Deuteronomy"/>
    <n v="5"/>
    <n v="6"/>
    <s v="אָֽנֹכִ֖י֙ יְהֹוָ֣ה אֱלֹהֶ֑֔יךָ אֲשֶׁ֧ר הוֹצֵאתִ֛יךָ מֵאֶ֥רֶץ מִצְרַ֖יִם מִבֵּ֣֥ית עֲבָדִ֑͏ֽים"/>
    <s v="אנכי יהוה אלהיך אשר הוצאתיך מארץ מצרים מבית עבד͏ים"/>
    <s v="*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
    <n v="9"/>
    <m/>
    <d v="2025-09-18T23:47:10"/>
    <n v="124"/>
    <n v="167"/>
    <x v="1"/>
    <m/>
    <x v="1"/>
    <x v="1"/>
    <n v="0.85"/>
    <s v="house of bondage"/>
    <s v="בֵּית עֲבָדִים"/>
    <s v="Egypt is metaphorically referred to as a 'house of bondage,' equating a physical location with the condition of slavery. This emphasizes the oppressive nature of slavery and the totality of its control over the Israelites' lives."/>
    <s v="God"/>
    <s v="To highlight the severity of the Israelites' oppression in Egypt and emphasize God's liberating act."/>
    <d v="2025-09-18T23:47:12"/>
  </r>
  <r>
    <n v="168"/>
    <s v="Deuteronomy 5:7"/>
    <s v="Deuteronomy"/>
    <n v="5"/>
    <n v="7"/>
    <s v="לֹ֣א־יִהְיֶ֥͏ֽה־לְךָ֛֩ אֱלֹהִ֥֨ים אֲחֵרִ֖֜ים עַל־פָּנָֽ͏ַ֗י"/>
    <s v="לא־יהי͏ה־לך אלהים אחרים על־פנ͏י"/>
    <s v="You shall have no other gods beside Me."/>
    <n v="4"/>
    <m/>
    <d v="2025-09-18T23:47:13"/>
    <m/>
    <m/>
    <x v="0"/>
    <m/>
    <x v="0"/>
    <x v="0"/>
    <m/>
    <m/>
    <m/>
    <m/>
    <m/>
    <m/>
    <m/>
  </r>
  <r>
    <n v="169"/>
    <s v="Deuteronomy 5:8"/>
    <s v="Deuteronomy"/>
    <n v="5"/>
    <n v="8"/>
    <s v="לֹֽ֣א־תַעֲשֶֽׂ֨ה־לְךָ֥֣ פֶ֣֙סֶל֙&amp;thinsp;׀&amp;thinsp;כׇּל־תְּמוּנָ֔֡ה אֲשֶׁ֤֣ר בַּשָּׁמַ֣֙יִם֙&amp;thinsp;׀&amp;thinsp;מִמַּ֔֡עַל וַאֲשֶׁ֥ר֩ בָּאָ֖֨רֶץ מִתָּ֑͏ַ֜חַת וַאֲשֶׁ֥ר בַּמַּ֖֣יִם&amp;thinsp;׀ מִתַּ֥֣חַת לָאָֽ֗רֶץ"/>
    <s v="לא־תעשה־לך פסל&amp;thinsp;&amp;thinsp;כל־תמונה אשר בשמים&amp;thinsp;&amp;thinsp;ממעל ואשר בארץ מת͏חת ואשר במים&amp;thinsp; מתחת לארץ"/>
    <s v="You shall not make for yourself a sculptured image, any likeness of what is in the heavens above, or on the earth below, or in the waters below the earth."/>
    <n v="11"/>
    <m/>
    <d v="2025-09-18T23:47:13"/>
    <m/>
    <m/>
    <x v="0"/>
    <m/>
    <x v="0"/>
    <x v="0"/>
    <m/>
    <m/>
    <m/>
    <m/>
    <m/>
    <m/>
    <m/>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23:47:14"/>
    <n v="125"/>
    <n v="170"/>
    <x v="1"/>
    <m/>
    <x v="3"/>
    <x v="6"/>
    <n v="0.85"/>
    <s v="an impassioned God"/>
    <s v="אֵ֣ל קַנָּ֔א"/>
    <s v="God is compared to a jealous person, highlighting God's intense commitment to his covenant and intolerance of idolatry. This is a metaphor because it equates God with a human emotion in a figurative way to convey his powerful reaction to rejection."/>
    <s v="God"/>
    <s v="To emphasize the seriousness of covenant violation and the intensity of God's response."/>
    <d v="2025-09-18T23:47:18"/>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23:47:14"/>
    <n v="126"/>
    <n v="170"/>
    <x v="5"/>
    <m/>
    <x v="3"/>
    <x v="11"/>
    <n v="0.8"/>
    <s v="visiting the guilt of the parents upon the children, upon the third and upon the fourth generations"/>
    <s v="פֹּ֠קֵ֠ד עֲוֺ֨ן אָב֧וֹת עַל־בָּנִ֛ים וְעַל־שִׁלֵּשִׁ֥ים וְעַל־רִבֵּעִ֖ים"/>
    <s v="God is described as actively 'visiting' the consequences of sin, giving the abstract concept of divine judgment a human-like action. This personification emphasizes God's active role in the consequences of sin."/>
    <s v="God"/>
    <s v="To illustrate the far-reaching consequences of rejecting God and the enduring impact of sin across generations."/>
    <d v="2025-09-18T23:47:18"/>
  </r>
  <r>
    <n v="171"/>
    <s v="Deuteronomy 5:10"/>
    <s v="Deuteronomy"/>
    <n v="5"/>
    <n v="10"/>
    <s v="וְעֹ֥֤שֶׂה חֶ֖֙סֶד֙ לַֽאֲלָפִ֑֔ים לְאֹהֲבַ֖י וּלְשֹׁמְרֵ֥י (מצותו) [מִצְוֺתָֽי]&amp;nbsp;{ס}&amp;nbsp;&amp;nbsp;&amp;nbsp;&amp;nbsp;&amp;nbsp;&amp;nbsp;&amp;nbsp;&amp;nbsp;"/>
    <s v="ועשה חסד לאלפים לאהבי ולשמרי (מצותו) [מצותי]&amp;nbsp;{ס}&amp;nbsp;&amp;nbsp;&amp;nbsp;&amp;nbsp;&amp;nbsp;&amp;nbsp;&amp;nbsp;&amp;nbsp;"/>
    <s v="but showing kindness to the thousandth generation of those who love Me and keep My commandments."/>
    <n v="7"/>
    <m/>
    <d v="2025-09-18T23:47:18"/>
    <n v="127"/>
    <n v="171"/>
    <x v="3"/>
    <m/>
    <x v="3"/>
    <x v="3"/>
    <n v="0.8"/>
    <s v="to the thousandth generation"/>
    <s v="לַאֲלָפִ֑ים"/>
    <s v="The number 'thousand' is a hyperbolic expression, emphasizing the enduring nature of God's kindness to those who love and obey Him. It's unlikely to be taken literally as a precise number of generations."/>
    <s v="God"/>
    <s v="To emphasize the lasting impact of obedience and love for God."/>
    <d v="2025-09-18T23:47:20"/>
  </r>
  <r>
    <n v="172"/>
    <s v="Deuteronomy 5:11"/>
    <s v="Deuteronomy"/>
    <n v="5"/>
    <n v="11"/>
    <s v="לֹ֥א תִשָּׂ֛א אֶת־שֵֽׁם־יְהֹוָ֥ה אֱלֹהֶ֖יךָ לַשָּׁ֑וְא כִּ֣י לֹ֤א יְנַקֶּה֙ יְהֹוָ֔ה אֵ֛ת אֲשֶׁר־יִשָּׂ֥א אֶת־שְׁמ֖וֹ לַשָּֽׁוְא&amp;nbsp;{ס}&amp;nbsp;&amp;nbsp;&amp;nbsp;&amp;nbsp;&amp;nbsp;&amp;nbsp;&amp;nbsp;&amp;nbsp;"/>
    <s v="לא תשא את־שם־יהוה אלהיך לשוא כי לא ינקה יהוה את אשר־ישא את־שמו לשוא&amp;nbsp;{ס}&amp;nbsp;&amp;nbsp;&amp;nbsp;&amp;nbsp;&amp;nbsp;&amp;nbsp;&amp;nbsp;&amp;nbsp;"/>
    <s v="You shall not swear falsely by the name of your God יהוה; for יהוה will not clear one who swears falsely by God’s name."/>
    <n v="13"/>
    <m/>
    <d v="2025-09-18T23:47:20"/>
    <m/>
    <m/>
    <x v="0"/>
    <m/>
    <x v="0"/>
    <x v="0"/>
    <m/>
    <m/>
    <m/>
    <m/>
    <m/>
    <m/>
    <m/>
  </r>
  <r>
    <n v="173"/>
    <s v="Deuteronomy 5:12"/>
    <s v="Deuteronomy"/>
    <n v="5"/>
    <n v="12"/>
    <s v="שָׁמ֛֣וֹר אֶת־י֥וֹם֩ הַשַּׁבָּ֖֨ת לְקַדְּשׁ֑֜וֹ כַּאֲשֶׁ֥ר צִוְּךָ֖֣&amp;thinsp;׀ יְהֹוָ֥֣ה אֱלֹהֶֽ֗יךָ"/>
    <s v="שמור את־יום השבת לקדשו כאשר צוך&amp;thinsp; יהוה אלהיך"/>
    <s v="Observe the sabbath day and keep it holy, as your God יהוה has commanded you."/>
    <n v="8"/>
    <m/>
    <d v="2025-09-18T23:47:21"/>
    <m/>
    <m/>
    <x v="0"/>
    <m/>
    <x v="0"/>
    <x v="0"/>
    <m/>
    <m/>
    <m/>
    <m/>
    <m/>
    <m/>
    <m/>
  </r>
  <r>
    <n v="174"/>
    <s v="Deuteronomy 5:13"/>
    <s v="Deuteronomy"/>
    <n v="5"/>
    <n v="13"/>
    <s v="שֵׁ֤֣שֶׁת יָמִ֣ים֙ תַּֽעֲבֹ֔ד֮ וְעָשִׂ֖֣יתָ כׇּֿל־מְלַאכְתֶּֽךָ֒"/>
    <s v="ששת ימים תעבד ועשית כל־מלאכתך"/>
    <s v="Six days you shall labor and do all your work,"/>
    <n v="5"/>
    <m/>
    <d v="2025-09-18T23:47:22"/>
    <m/>
    <m/>
    <x v="0"/>
    <m/>
    <x v="0"/>
    <x v="0"/>
    <m/>
    <m/>
    <m/>
    <m/>
    <m/>
    <m/>
    <m/>
  </r>
  <r>
    <n v="175"/>
    <s v="Deuteronomy 5:14"/>
    <s v="Deuteronomy"/>
    <n v="5"/>
    <n v="14"/>
    <s v="וְי֨וֹם֙ הַשְּׁבִיעִ֔֜י שַׁבָּ֖֣ת&amp;thinsp;׀ לַיהֹוָ֣ה אֱלֹהֶ֑֗יךָ לֹ֣א תַעֲשֶׂ֣ה כׇל־מְלָאכָ֡ה אַתָּ֣ה וּבִנְךָֽ־וּבִתֶּ֣ךָ וְעַבְדְּךָֽ־וַ֠אֲמָתֶ֠ךָ וְשׁוֹרְךָ֨ וַחֲמֹֽרְךָ֜ וְכׇל־בְּהֶמְתֶּ֗ךָ וְגֵֽרְךָ֙ אֲשֶׁ֣ר בִּשְׁעָרֶ֔יךָ לְמַ֗עַן יָנ֛וּחַ עַבְדְּךָ֥ וַאֲמָתְךָ֖ כָּמֽ֑וֹךָ"/>
    <s v="ויום השביעי שבת&amp;thinsp; ליהוה אלהיך לא תעשה כל־מלאכה אתה ובנך־ובתך ועבדך־ואמתך ושורך וחמרך וכל־בהמתך וגרך אשר בשעריך למען ינוח עבדך ואמתך כמוך"/>
    <s v="but the seventh day is a sabbath of your God יהוה; you shall not do any work—you, your son or your daughter, your male or female slave, your ox or your ass, or any of your cattle, or the stranger in your settlements, so that your male and female slave may rest as you do."/>
    <n v="22"/>
    <m/>
    <d v="2025-09-18T23:47:23"/>
    <m/>
    <m/>
    <x v="0"/>
    <m/>
    <x v="0"/>
    <x v="0"/>
    <m/>
    <m/>
    <m/>
    <m/>
    <m/>
    <m/>
    <m/>
  </r>
  <r>
    <n v="176"/>
    <s v="Deuteronomy 5:15"/>
    <s v="Deuteronomy"/>
    <n v="5"/>
    <n v="15"/>
    <s v="וְזָכַרְתָּ֗֞ כִּ֣י־עֶ֤֥בֶד הָיִ֣֙יתָ֙&amp;thinsp;׀ בְּאֶ֣רֶץ מִצְרַ֔֗יִם וַיֹּצִ֨אֲךָ֜֩ יְהֹוָ֤֨ה אֱלֹהֶ֤֙יךָ֙ מִשָּׁ֔ם֙ בְּיָ֥֤ד חֲזָקָ֖ה֙ וּבִזְרֹ֣עַ נְטוּיָ֑֔ה עַל־כֵּ֗ן צִוְּךָ֙ יְהֹוָ֣ה אֱלֹהֶ֔יךָ לַעֲשׂ֖וֹת אֶת־י֥וֹם הַשַּׁבָּֽת&amp;nbsp;{ס}&amp;nbsp;&amp;nbsp;&amp;nbsp;&amp;nbsp;&amp;nbsp;&amp;nbsp;&amp;nbsp;&amp;nbsp;"/>
    <s v="וזכרת כי־עבד היית&amp;thinsp; בארץ מצרים ויצאך יהוה אלהיך משם ביד חזקה ובזרע נטויה על־כן צוך יהוה אלהיך לעשות את־יום השבת&amp;nbsp;{ס}&amp;nbsp;&amp;nbsp;&amp;nbsp;&amp;nbsp;&amp;nbsp;&amp;nbsp;&amp;nbsp;&amp;nbsp;"/>
    <s v="Remember that you were a slave in the land of Egypt and your God יהוה freed you from there with a mighty hand and an outstretched arm; therefore your God יהוה has commanded you to observe the sabbath day."/>
    <n v="20"/>
    <m/>
    <d v="2025-09-18T23:47:24"/>
    <n v="128"/>
    <n v="176"/>
    <x v="1"/>
    <m/>
    <x v="1"/>
    <x v="9"/>
    <n v="0.85"/>
    <s v="mighty hand and an outstretched arm"/>
    <s v="יָד חֲזָקָה וּבִזְרֹעַ נְטוּיָה"/>
    <s v="God's power is described using the imagery of a strong hand and outstretched arm, human attributes associated with strength and deliverance. This is a metaphor because it equates God's power with human physical capabilities, transferring attributes from one domain to another."/>
    <s v="Narrator"/>
    <s v="To emphasize the overwhelming power of God's deliverance from slavery."/>
    <d v="2025-09-18T23:47:25"/>
  </r>
  <r>
    <n v="177"/>
    <s v="Deuteronomy 5:16"/>
    <s v="Deuteronomy"/>
    <n v="5"/>
    <n v="16"/>
    <s v="כַּבֵּ֤ד אֶת־אָבִ֙יךָ֙ וְאֶת־אִמֶּ֔ךָ כַּאֲשֶׁ֥ר צִוְּךָ֖ יְהֹוָ֣ה אֱלֹהֶ֑יךָ לְמַ֣עַן&amp;thinsp;׀ יַאֲרִיכֻ֣ן יָמֶ֗יךָ וּלְמַ֙עַן֙ יִ֣יטַב לָ֔ךְ עַ֚ל הָֽאֲדָמָ֔ה אֲשֶׁר־יְהֹוָ֥ה אֱלֹהֶ֖יךָ נֹתֵ֥ן לָֽךְ&amp;nbsp;{ס}&amp;nbsp;&amp;nbsp;&amp;nbsp;&amp;nbsp;&amp;nbsp;&amp;nbsp;&amp;nbsp;&amp;nbsp;"/>
    <s v="כבד את־אביך ואת־אמך כאשר צוך יהוה אלהיך למען&amp;thinsp; יאריכן ימיך ולמען ייטב לך על האדמה אשר־יהוה אלהיך נתן לך&amp;nbsp;{ס}&amp;nbsp;&amp;nbsp;&amp;nbsp;&amp;nbsp;&amp;nbsp;&amp;nbsp;&amp;nbsp;&amp;nbsp;"/>
    <s v="Honor your father and your mother, as your God יהוה has commanded you, that you may long endure, and that you may fare well, in the land that your God יהוה is assigning to you."/>
    <n v="19"/>
    <m/>
    <d v="2025-09-18T23:47:26"/>
    <m/>
    <m/>
    <x v="0"/>
    <m/>
    <x v="0"/>
    <x v="0"/>
    <m/>
    <m/>
    <m/>
    <m/>
    <m/>
    <m/>
    <m/>
  </r>
  <r>
    <n v="178"/>
    <s v="Deuteronomy 5:17"/>
    <s v="Deuteronomy"/>
    <n v="5"/>
    <n v="17"/>
    <s v="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
    <s v="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
    <s v="You shall not murder. You shall not commit adultery. You shall not steal. You shall not bear false witness against your neighbor."/>
    <n v="7"/>
    <m/>
    <d v="2025-09-18T23:47:27"/>
    <m/>
    <m/>
    <x v="0"/>
    <m/>
    <x v="0"/>
    <x v="0"/>
    <m/>
    <m/>
    <m/>
    <m/>
    <m/>
    <m/>
    <m/>
  </r>
  <r>
    <n v="179"/>
    <s v="Deuteronomy 5:18"/>
    <s v="Deuteronomy"/>
    <n v="5"/>
    <n v="18"/>
    <s v="וְלֹ֥א תַחְמֹ֖ד אֵ֣שֶׁת רֵעֶ֑ךָ&amp;nbsp;{ס}&amp;nbsp;&amp;nbsp;&amp;nbsp;&amp;nbsp;&amp;nbsp;&amp;nbsp;&amp;nbsp;&amp;nbsp;וְלֹ֨א תִתְאַוֶּ֜ה בֵּ֣ית רֵעֶ֗ךָ שָׂדֵ֜הוּ וְעַבְדּ֤וֹ וַאֲמָתוֹ֙ שׁוֹר֣וֹ וַחֲמֹר֔וֹ וְכֹ֖ל אֲשֶׁ֥ר לְרֵעֶֽךָ&amp;nbsp;{ס}&amp;nbsp;&amp;nbsp;&amp;nbsp;&amp;nbsp;&amp;nbsp;&amp;nbsp;&amp;nbsp;&amp;nbsp;"/>
    <s v="ולא תחמד אשת רעך&amp;nbsp;{ס}&amp;nbsp;&amp;nbsp;&amp;nbsp;&amp;nbsp;&amp;nbsp;&amp;nbsp;&amp;nbsp;&amp;nbsp;ולא תתאוה בית רעך שדהו ועבדו ואמתו שורו וחמרו וכל אשר לרעך&amp;nbsp;{ס}&amp;nbsp;&amp;nbsp;&amp;nbsp;&amp;nbsp;&amp;nbsp;&amp;nbsp;&amp;nbsp;&amp;nbsp;"/>
    <s v="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
    <n v="15"/>
    <m/>
    <d v="2025-09-18T23:47:27"/>
    <m/>
    <m/>
    <x v="0"/>
    <m/>
    <x v="0"/>
    <x v="0"/>
    <m/>
    <m/>
    <m/>
    <m/>
    <m/>
    <m/>
    <m/>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23:47:28"/>
    <n v="129"/>
    <n v="180"/>
    <x v="1"/>
    <m/>
    <x v="1"/>
    <x v="1"/>
    <n v="0.8"/>
    <s v="mighty voice"/>
    <s v="קוֹל גָּדוֹל"/>
    <s v="The voice of God is described as 'mighty,' attributing a human characteristic of strength to a divine attribute. This emphasizes the power and authority of God's speech."/>
    <s v="Narrator"/>
    <s v="To emphasize the power and authority of God's communication"/>
    <d v="2025-09-18T23:47:31"/>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23:47:28"/>
    <n v="130"/>
    <n v="180"/>
    <x v="1"/>
    <m/>
    <x v="2"/>
    <x v="10"/>
    <n v="0.9"/>
    <s v="out of the fire and the dense clouds"/>
    <s v="מִתּוֹךְ הָאֵשׁ הֶֽעָנָ֣ן וְהָֽעֲרָפֶ֔ל"/>
    <s v="Theophany is described using natural elements (fire, cloud, darkness) to represent God's presence and power. These elements are not merely descriptive but function metaphorically to convey the overwhelming and awe-inspiring nature of the divine encounter."/>
    <s v="Narrator"/>
    <s v="To convey the majesty and power of God's presence"/>
    <d v="2025-09-18T23:47:31"/>
  </r>
  <r>
    <n v="181"/>
    <s v="Deuteronomy 5:20"/>
    <s v="Deuteronomy"/>
    <n v="5"/>
    <n v="20"/>
    <s v="וַיְהִ֗י כְּשׇׁמְעֲכֶ֤ם אֶת־הַקּוֹל֙ מִתּ֣וֹךְ הַחֹ֔שֶׁךְ וְהָהָ֖ר בֹּעֵ֣ר בָּאֵ֑שׁ וַתִּקְרְב֣וּן אֵלַ֔י כׇּל־רָאשֵׁ֥י שִׁבְטֵיכֶ֖ם וְזִקְנֵיכֶֽם"/>
    <s v="ויהי כשמעכם את־הקול מתוך החשך וההר בער באש ותקרבון אלי כל־ראשי שבטיכם וזקניכם"/>
    <s v="When you heard the voice out of the darkness, while the mountain was ablaze with fire, you came up to me, all your tribal heads and elders,"/>
    <n v="13"/>
    <m/>
    <d v="2025-09-18T23:47:32"/>
    <n v="131"/>
    <n v="181"/>
    <x v="5"/>
    <m/>
    <x v="2"/>
    <x v="5"/>
    <n v="0.85"/>
    <s v="the mountain was ablaze with fire"/>
    <s v="הָהָר בֹּעֵר בָּאֵשׁ"/>
    <s v="The mountain, an inanimate object, is described as actively burning with fire. This personifies the mountain, giving it the human-like action of burning, to emphasize the dramatic and awe-inspiring nature of the theophany."/>
    <s v="Narrator"/>
    <s v="to emphasize the power and majesty of God's presence"/>
    <d v="2025-09-18T23:47:33"/>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23:47:34"/>
    <n v="132"/>
    <n v="182"/>
    <x v="1"/>
    <m/>
    <x v="3"/>
    <x v="14"/>
    <n v="0.8"/>
    <s v="Our God יהוה has just shown us a majestic Presence"/>
    <s v="הֶרְאָנוּ יְהֹוָ֤ה אֱלֹהֵ֙ינוּ֙ אֶת־כְּבֹד֣וֹ וְאֶת־גׇּדְל֔וֹ"/>
    <s v="God's glory and greatness are presented metaphorically as a visible 'Presence' that can be seen, implying a powerful, awe-inspiring manifestation beyond literal sight."/>
    <s v="The Israelites"/>
    <s v="To convey the overwhelming power and majesty of God's revelation."/>
    <d v="2025-09-18T23:47:37"/>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23:47:34"/>
    <n v="133"/>
    <n v="182"/>
    <x v="5"/>
    <m/>
    <x v="3"/>
    <x v="14"/>
    <n v="0.75"/>
    <s v="humankind may live though addressed by God"/>
    <s v="יְדַבֵּ֧ר אֱלֹהִ֛ים אֶת־הָֽאָדָ֖ם וָחָֽי"/>
    <s v="God's speech ('addressed') is personified as an action that has the power to grant life ('live'). This emphasizes the life-giving power of God's communication and presence."/>
    <s v="The Israelites"/>
    <s v="To highlight the life-giving and sustaining nature of God's word and presence."/>
    <d v="2025-09-18T23:47:37"/>
  </r>
  <r>
    <n v="183"/>
    <s v="Deuteronomy 5:22"/>
    <s v="Deuteronomy"/>
    <n v="5"/>
    <n v="22"/>
    <s v="וְעַתָּה֙ לָ֣מָּה נָמ֔וּת כִּ֣י תֹֽאכְלֵ֔נוּ הָאֵ֥שׁ הַגְּדֹלָ֖ה הַזֹּ֑את אִם־יֹסְפִ֣ים&amp;thinsp;׀ אֲנַ֗חְנוּ לִ֠שְׁמֹ֠עַ אֶת־ק֨וֹל יְהֹוָ֧ה אֱלֹהֵ֛ינוּ ע֖וֹד וָמָֽתְנוּ"/>
    <s v="ועתה למה נמות כי תאכלנו האש הגדלה הזאת אם־יספים&amp;thinsp; אנחנו לשמע את־קול יהוה אלהינו עוד ומתנו"/>
    <s v="Let us not die, then, for this fearsome fire will consume us; if we hear the voice of our God יהוה any longer, we shall die."/>
    <n v="16"/>
    <m/>
    <d v="2025-09-18T23:47:38"/>
    <n v="134"/>
    <n v="183"/>
    <x v="1"/>
    <m/>
    <x v="2"/>
    <x v="10"/>
    <n v="0.85"/>
    <s v="this fearsome fire will consume us"/>
    <s v="תֹאכְלֵנוּ הָאֵשׁ הַגְּדֹלָה הַזֹּאת"/>
    <s v="The fire is a metaphor for the divine judgment or presence of God, which is experienced as destructive and overwhelming. The fire is not a literal consuming fire, but a representation of God's power and the consequences of disobedience."/>
    <s v="The Israelites"/>
    <s v="To express the overwhelming fear and sense of impending doom caused by God's presence and judgment."/>
    <d v="2025-09-18T23:47:39"/>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23:47:40"/>
    <n v="135"/>
    <n v="184"/>
    <x v="1"/>
    <m/>
    <x v="3"/>
    <x v="14"/>
    <n v="0.85"/>
    <s v="voice of the living God"/>
    <s v="קוֹל אֱלֹהִֽים חַיִּים"/>
    <s v="The 'voice' of God is a metaphor, attributing a human characteristic (voice) to the divine being. It emphasizes the immediacy and power of God's presence and communication."/>
    <s v="Moses (or the narrator representing the Israelites)"/>
    <s v="To emphasize the awe-inspiring and unique nature of the theophany experienced at Sinai, highlighting God's power and presence."/>
    <d v="2025-09-18T23:47:43"/>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23:47:40"/>
    <n v="136"/>
    <n v="184"/>
    <x v="1"/>
    <m/>
    <x v="2"/>
    <x v="10"/>
    <n v="0.9"/>
    <s v="speak out of the fire"/>
    <s v="מְדַבֵּר מִתּוֹךְ הָאֵשׁ"/>
    <s v="God's speech 'out of the fire' is a metaphor. Fire, in this context, represents God's awesome power and judgment, not a literal location. It emphasizes the divine power and the terrifying yet awe-inspiring nature of the theophany."/>
    <s v="Moses (or the narrator representing the Israelites)"/>
    <s v="To convey the intensity and power of God's revelation, emphasizing both its fearsome and glorious aspects."/>
    <d v="2025-09-18T23:47:43"/>
  </r>
  <r>
    <n v="185"/>
    <s v="Deuteronomy 5:24"/>
    <s v="Deuteronomy"/>
    <n v="5"/>
    <n v="24"/>
    <s v="קְרַ֤ב אַתָּה֙ וּֽשְׁמָ֔ע אֵ֛ת כׇּל־אֲשֶׁ֥ר יֹאמַ֖ר יְהֹוָ֣ה אֱלֹהֵ֑ינוּ וְאַ֣תְּ&amp;thinsp;׀ תְּדַבֵּ֣ר אֵלֵ֗ינוּ אֵת֩ כׇּל־אֲשֶׁ֨ר יְדַבֵּ֜ר יְהֹוָ֧ה אֱלֹהֵ֛ינוּ אֵלֶ֖יךָ וְשָׁמַ֥עְנוּ וְעָשִֽׂינוּ"/>
    <s v="קרב אתה ושמע את כל־אשר יאמר יהוה אלהינו ואת&amp;thinsp; תדבר אלינו את כל־אשר ידבר יהוה אלהינו אליך ושמענו ועשינו"/>
    <s v="You go closer and hear all that our God יהוה says, and then you tell us everything that our God יהוה tells you, and we will willingly do it.”"/>
    <n v="19"/>
    <m/>
    <d v="2025-09-18T23:47:43"/>
    <m/>
    <m/>
    <x v="0"/>
    <m/>
    <x v="0"/>
    <x v="0"/>
    <m/>
    <m/>
    <m/>
    <m/>
    <m/>
    <m/>
    <m/>
  </r>
  <r>
    <n v="186"/>
    <s v="Deuteronomy 5:25"/>
    <s v="Deuteronomy"/>
    <n v="5"/>
    <n v="25"/>
    <s v="וַיִּשְׁמַ֤ע יְהֹוָה֙ אֶת־ק֣וֹל דִּבְרֵיכֶ֔ם בְּדַבֶּרְכֶ֖ם אֵלָ֑י וַיֹּ֨אמֶר יְהֹוָ֜ה אֵלַ֗י שָׁ֠מַ֠עְתִּי אֶת־ק֨וֹל דִּבְרֵ֜י הָעָ֤ם הַזֶּה֙ אֲשֶׁ֣ר דִּבְּר֣וּ אֵלֶ֔יךָ הֵיטִ֖יבוּ כׇּל־אֲשֶׁ֥ר דִּבֵּֽרוּ"/>
    <s v="וישמע יהוה את־קול דבריכם בדברכם אלי ויאמר יהוה אלי שמעתי את־קול דברי העם הזה אשר דברו אליך היטיבו כל־אשר דברו"/>
    <s v="יהוה heard the plea that you made to me, and יהוה said to me, “I have heard the plea that this people made to you; they did well to speak thus."/>
    <n v="20"/>
    <m/>
    <d v="2025-09-18T23:47:44"/>
    <m/>
    <m/>
    <x v="0"/>
    <m/>
    <x v="0"/>
    <x v="0"/>
    <m/>
    <m/>
    <m/>
    <m/>
    <m/>
    <m/>
    <m/>
  </r>
  <r>
    <n v="187"/>
    <s v="Deuteronomy 5:26"/>
    <s v="Deuteronomy"/>
    <n v="5"/>
    <n v="26"/>
    <s v="מִֽי־יִתֵּ֡ן וְהָיָה֩ לְבָבָ֨ם זֶ֜ה לָהֶ֗ם לְיִרְאָ֥ה אֹתִ֛י וְלִשְׁמֹ֥ר אֶת־כׇּל־מִצְוֺתַ֖י כׇּל־הַיָּמִ֑ים לְמַ֨עַן יִיטַ֥ב לָהֶ֛ם וְלִבְנֵיהֶ֖ם לְעֹלָֽם"/>
    <s v="מי־יתן והיה לבבם זה להם ליראה אתי ולשמר את־כל־מצותי כל־הימים למען ייטב להם ולבניהם לעלם"/>
    <s v="May they always be of such mind, to revere Me and follow all My commandments, that it may go well with them and with their children forever!"/>
    <n v="15"/>
    <m/>
    <d v="2025-09-18T23:47:45"/>
    <m/>
    <m/>
    <x v="0"/>
    <m/>
    <x v="0"/>
    <x v="0"/>
    <m/>
    <m/>
    <m/>
    <m/>
    <m/>
    <m/>
    <m/>
  </r>
  <r>
    <n v="188"/>
    <s v="Deuteronomy 5:27"/>
    <s v="Deuteronomy"/>
    <n v="5"/>
    <n v="27"/>
    <s v="לֵ֖ךְ אֱמֹ֣ר לָהֶ֑ם שׁ֥וּבוּ לָכֶ֖ם לְאׇהֳלֵיכֶֽם"/>
    <s v="לך אמר להם שובו לכם לאהליכם"/>
    <s v="Go, say to them, ‘Return to your tents.’"/>
    <n v="6"/>
    <m/>
    <d v="2025-09-18T23:47:46"/>
    <m/>
    <m/>
    <x v="0"/>
    <m/>
    <x v="0"/>
    <x v="0"/>
    <m/>
    <m/>
    <m/>
    <m/>
    <m/>
    <m/>
    <m/>
  </r>
  <r>
    <n v="189"/>
    <s v="Deuteronomy 5:28"/>
    <s v="Deuteronomy"/>
    <n v="5"/>
    <n v="28"/>
    <s v="וְאַתָּ֗ה פֹּה֮ עֲמֹ֣ד עִמָּדִי֒ וַאֲדַבְּרָ֣ה אֵלֶ֗יךָ אֵ֧ת כׇּל־הַמִּצְוָ֛ה וְהַחֻקִּ֥ים וְהַמִּשְׁפָּטִ֖ים אֲשֶׁ֣ר תְּלַמְּדֵ֑ם וְעָשׂ֣וּ בָאָ֔רֶץ אֲשֶׁ֧ר אָנֹכִ֛י נֹתֵ֥ן לָהֶ֖ם לְרִשְׁתָּֽהּ"/>
    <s v="ואתה פה עמד עמדי ואדברה אליך את כל־המצוה והחקים והמשפטים אשר תלמדם ועשו בארץ אשר אנכי נתן להם לרשתה"/>
    <s v="But you remain here with Me, and I will give you the whole Instruction—the laws and the rules—that you shall impart to them, for them to observe in the land that I am giving them to possess.”"/>
    <n v="19"/>
    <m/>
    <d v="2025-09-18T23:47:47"/>
    <m/>
    <m/>
    <x v="0"/>
    <m/>
    <x v="0"/>
    <x v="0"/>
    <m/>
    <m/>
    <m/>
    <m/>
    <m/>
    <m/>
    <m/>
  </r>
  <r>
    <n v="190"/>
    <s v="Deuteronomy 5:29"/>
    <s v="Deuteronomy"/>
    <n v="5"/>
    <n v="29"/>
    <s v="וּשְׁמַרְתֶּ֣ם לַעֲשׂ֔וֹת כַּאֲשֶׁ֥ר צִוָּ֛ה יְהֹוָ֥ה אֱלֹהֵיכֶ֖ם אֶתְכֶ֑ם לֹ֥א תָסֻ֖רוּ יָמִ֥ין וּשְׂמֹֽאל"/>
    <s v="ושמרתם לעשות כאשר צוה יהוה אלהיכם אתכם לא תסרו ימין ושמאל"/>
    <s v="Be careful, then, to do as your God יהוה has commanded you. Do not turn aside to the right or to the left:"/>
    <n v="11"/>
    <m/>
    <d v="2025-09-18T23:47:48"/>
    <m/>
    <m/>
    <x v="0"/>
    <m/>
    <x v="0"/>
    <x v="0"/>
    <m/>
    <m/>
    <m/>
    <m/>
    <m/>
    <m/>
    <m/>
  </r>
  <r>
    <n v="191"/>
    <s v="Deuteronomy 5:30"/>
    <s v="Deuteronomy"/>
    <n v="5"/>
    <n v="30"/>
    <s v="בְּכׇל־הַדֶּ֗רֶךְ אֲשֶׁ֨ר צִוָּ֜ה יְהֹוָ֧ה אֱלֹהֵיכֶ֛ם אֶתְכֶ֖ם תֵּלֵ֑כוּ לְמַ֤עַן תִּֽחְיוּן֙ וְט֣וֹב לָכֶ֔ם וְהַאֲרַכְתֶּ֣ם יָמִ֔ים בָּאָ֖רֶץ אֲשֶׁ֥ר תִּֽירָשֽׁוּן"/>
    <s v="בכל־הדרך אשר צוה יהוה אלהיכם אתכם תלכו למען תחיון וטוב לכם והארכתם ימים בארץ אשר תירשון"/>
    <s v="follow only the path that your God יהוה has enjoined upon you, so that you may thrive and that it may go well with you, and that you may long endure in the land you are to possess."/>
    <n v="16"/>
    <m/>
    <d v="2025-09-18T23:47:49"/>
    <m/>
    <m/>
    <x v="0"/>
    <m/>
    <x v="0"/>
    <x v="0"/>
    <m/>
    <m/>
    <m/>
    <m/>
    <m/>
    <m/>
    <m/>
  </r>
  <r>
    <n v="192"/>
    <s v="Deuteronomy 6:1"/>
    <s v="Deuteronomy"/>
    <n v="6"/>
    <n v="1"/>
    <s v="וְזֹ֣את הַמִּצְוָ֗ה הַֽחֻקִּים֙ וְהַמִּשְׁפָּטִ֔ים אֲשֶׁ֥ר צִוָּ֛ה יְהֹוָ֥ה אֱלֹהֵיכֶ֖ם לְלַמֵּ֣ד אֶתְכֶ֑ם לַעֲשׂ֣וֹת בָּאָ֔רֶץ אֲשֶׁ֥ר אַתֶּ֛ם עֹבְרִ֥ים שָׁ֖מָּה לְרִשְׁתָּֽהּ"/>
    <s v="וזאת המצוה החקים והמשפטים אשר צוה יהוה אלהיכם ללמד אתכם לעשות בארץ אשר אתם עברים שמה לרשתה"/>
    <s v="And this is the Instruction—the laws and the rules—that your God יהוה has commanded [me] to impart to you, to be observed in the land that you are about to cross into and occupy,"/>
    <n v="17"/>
    <m/>
    <d v="2025-09-18T23:47:51"/>
    <m/>
    <m/>
    <x v="0"/>
    <m/>
    <x v="0"/>
    <x v="0"/>
    <m/>
    <m/>
    <m/>
    <m/>
    <m/>
    <m/>
    <m/>
  </r>
  <r>
    <n v="193"/>
    <s v="Deuteronomy 6:2"/>
    <s v="Deuteronomy"/>
    <n v="6"/>
    <n v="2"/>
    <s v="לְמַ֨עַן תִּירָ֜א אֶת־יְהֹוָ֣ה אֱלֹהֶ֗יךָ לִ֠שְׁמֹ֠ר אֶת־כׇּל־חֻקֹּתָ֣יו וּמִצְוֺתָיו֮ אֲשֶׁ֣ר אָנֹכִ֣י מְצַוֶּ֒ךָ֒ אַתָּה֙ וּבִנְךָ֣ וּבֶן־בִּנְךָ֔ כֹּ֖ל יְמֵ֣י חַיֶּ֑יךָ וּלְמַ֖עַן יַאֲרִכֻ֥ן יָמֶֽיךָ"/>
    <s v="למען תירא את־יהוה אלהיך לשמר את־כל־חקתיו ומצותיו אשר אנכי מצוך אתה ובנך ובן־בנך כל ימי חייך ולמען יארכן ימיך"/>
    <s v="so that you, your children, and your children’s children may revere your God יהוה and follow, as long as you live, all the divine laws and commandments that I enjoin upon you, to the end that you may long endure."/>
    <n v="19"/>
    <m/>
    <d v="2025-09-18T23:47:52"/>
    <m/>
    <m/>
    <x v="0"/>
    <m/>
    <x v="0"/>
    <x v="0"/>
    <m/>
    <m/>
    <m/>
    <m/>
    <m/>
    <m/>
    <m/>
  </r>
  <r>
    <n v="194"/>
    <s v="Deuteronomy 6:3"/>
    <s v="Deuteronomy"/>
    <n v="6"/>
    <n v="3"/>
    <s v="וְשָׁמַעְתָּ֤ יִשְׂרָאֵל֙ וְשָׁמַרְתָּ֣ לַעֲשׂ֔וֹת אֲשֶׁר֙ יִיטַ֣ב לְךָ֔ וַאֲשֶׁ֥ר תִּרְבּ֖וּן מְאֹ֑ד כַּאֲשֶׁר֩ דִּבֶּ֨ר יְהֹוָ֜ה אֱלֹהֵ֤י אֲבֹתֶ֙יךָ֙ לָ֔ךְ אֶ֛רֶץ זָבַ֥ת חָלָ֖ב וּדְבָֽשׁ&amp;nbsp;{פ}"/>
    <s v="ושמעת ישראל ושמרת לעשות אשר ייטב לך ואשר תרבון מאד כאשר דבר יהוה אלהי אבתיך לך ארץ זבת חלב ודבש&amp;nbsp;{פ}"/>
    <s v="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
    <n v="20"/>
    <m/>
    <d v="2025-09-18T23:47:53"/>
    <n v="137"/>
    <n v="194"/>
    <x v="1"/>
    <m/>
    <x v="2"/>
    <x v="13"/>
    <n v="0.95"/>
    <s v="a land flowing with milk and honey"/>
    <s v="אֶרֶץ זָבַת חָלָב וּדְבָשׁ"/>
    <s v="This phrase uses metaphor to describe the abundance and fertility of the promised land. Milk and honey represent prosperity and richness, not literally a land with rivers of milk and honey. The imagery evokes a sense of overflowing abundance and ease of living."/>
    <s v="Narrator"/>
    <s v="To entice and encourage the Israelites to obey God's commandments by highlighting the promised reward of a bountiful land."/>
    <d v="2025-09-18T23:47:54"/>
  </r>
  <r>
    <n v="195"/>
    <s v="Deuteronomy 6:4"/>
    <s v="Deuteronomy"/>
    <n v="6"/>
    <n v="4"/>
    <s v="שְׁמַ֖ע יִשְׂרָאֵ֑ל יְהֹוָ֥ה אֱלֹהֵ֖ינוּ יְהֹוָ֥ה&amp;thinsp;׀&amp;thinsp;אֶחָֽד"/>
    <s v="שמע ישראל יהוה אלהינו יהוה&amp;thinsp;&amp;thinsp;אחד"/>
    <s v="Hear, O Israel! יהוה is our God, יהוה alone.*יהוה is our God, יהוה alone Cf. Rashbam and Ibn Ezra; see Zech. 14.9. Others “The Lord our God, the Lord is one.”"/>
    <n v="5"/>
    <m/>
    <d v="2025-09-18T23:47:55"/>
    <m/>
    <m/>
    <x v="0"/>
    <m/>
    <x v="0"/>
    <x v="0"/>
    <m/>
    <m/>
    <m/>
    <m/>
    <m/>
    <m/>
    <m/>
  </r>
  <r>
    <n v="196"/>
    <s v="Deuteronomy 6:5"/>
    <s v="Deuteronomy"/>
    <n v="6"/>
    <n v="5"/>
    <s v="וְאָ֣הַבְתָּ֔ אֵ֖ת יְהֹוָ֣ה אֱלֹהֶ֑יךָ בְּכׇל־לְבָבְךָ֥ וּבְכׇל־נַפְשְׁךָ֖ וּבְכׇל־מְאֹדֶֽךָ"/>
    <s v="ואהבת את יהוה אלהיך בכל־לבבך ובכל־נפשך ובכל־מאדך"/>
    <s v="You shall love your God יהוה with all your heart and with all your soul and with all your might."/>
    <n v="7"/>
    <m/>
    <d v="2025-09-18T23:47:56"/>
    <m/>
    <m/>
    <x v="0"/>
    <m/>
    <x v="0"/>
    <x v="0"/>
    <m/>
    <m/>
    <m/>
    <m/>
    <m/>
    <m/>
    <m/>
  </r>
  <r>
    <n v="197"/>
    <s v="Deuteronomy 6:6"/>
    <s v="Deuteronomy"/>
    <n v="6"/>
    <n v="6"/>
    <s v="וְהָי֞וּ הַדְּבָרִ֣ים הָאֵ֗לֶּה אֲשֶׁ֨ר אָנֹכִ֧י מְצַוְּךָ֛ הַיּ֖וֹם עַל־לְבָבֶֽךָ"/>
    <s v="והיו הדברים האלה אשר אנכי מצוך היום על־לבבך"/>
    <s v="Take to heart these instructions with which I charge you this day."/>
    <n v="8"/>
    <m/>
    <d v="2025-09-18T23:47:57"/>
    <m/>
    <m/>
    <x v="0"/>
    <m/>
    <x v="0"/>
    <x v="0"/>
    <m/>
    <m/>
    <m/>
    <m/>
    <m/>
    <m/>
    <m/>
  </r>
  <r>
    <n v="198"/>
    <s v="Deuteronomy 6:7"/>
    <s v="Deuteronomy"/>
    <n v="6"/>
    <n v="7"/>
    <s v="וְשִׁנַּנְתָּ֣ם לְבָנֶ֔יךָ וְדִבַּרְתָּ֖ בָּ֑ם בְּשִׁבְתְּךָ֤ בְּבֵיתֶ֙ךָ֙ וּבְלֶכְתְּךָ֣ בַדֶּ֔רֶךְ וּֽבְשׇׁכְבְּךָ֖ וּבְקוּמֶֽךָ"/>
    <s v="ושננתם לבניך ודברת בם בשבתך בביתך ובלכתך בדרך ובשכבך ובקומך"/>
    <s v="Impress them upon your children. Recite them when you stay at home and when you are away, when you lie down and when you get up."/>
    <n v="10"/>
    <m/>
    <d v="2025-09-18T23:47:57"/>
    <m/>
    <m/>
    <x v="0"/>
    <m/>
    <x v="0"/>
    <x v="0"/>
    <m/>
    <m/>
    <m/>
    <m/>
    <m/>
    <m/>
    <m/>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23:47:58"/>
    <n v="138"/>
    <n v="199"/>
    <x v="1"/>
    <m/>
    <x v="1"/>
    <x v="11"/>
    <n v="0.8"/>
    <s v="as a sign on your hand"/>
    <s v="לְאֹות עַל־יָדֶךָ"/>
    <s v="The phylacteries are described as a 'sign' (אֹות), metaphorically representing God's covenant and commandments as a visible and constant reminder on the hand, a prominent part of daily life and activity."/>
    <s v="God"/>
    <s v="To emphasize the importance of remembering and obeying God's commandments."/>
    <d v="2025-09-18T23:48:01"/>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23:47:58"/>
    <n v="139"/>
    <n v="199"/>
    <x v="1"/>
    <m/>
    <x v="1"/>
    <x v="11"/>
    <n v="0.8"/>
    <s v="let them serve as a symbol on your forehead"/>
    <s v="לְטֹטָפֹות בֵּין עֵינֶיךָ"/>
    <s v="The phylacteries are described as 'symbols' (טֹטָפֹות) placed 'between your eyes,' metaphorically representing God's commandments as a constant reminder before the eyes, influencing thoughts and decisions."/>
    <s v="God"/>
    <s v="To emphasize the importance of remembering and obeying God's commandments, influencing one's thoughts and actions."/>
    <d v="2025-09-18T23:48:01"/>
  </r>
  <r>
    <n v="200"/>
    <s v="Deuteronomy 6:9"/>
    <s v="Deuteronomy"/>
    <n v="6"/>
    <n v="9"/>
    <s v="וּכְתַבְתָּ֛ם עַל־מְזֻז֥וֹת בֵּיתֶ֖ךָ וּבִשְׁעָרֶֽיךָ&amp;nbsp;{ס}&amp;nbsp;&amp;nbsp;&amp;nbsp;&amp;nbsp;&amp;nbsp;&amp;nbsp;&amp;nbsp;&amp;nbsp;"/>
    <s v="וכתבתם על־מזזות ביתך ובשעריך&amp;nbsp;{ס}&amp;nbsp;&amp;nbsp;&amp;nbsp;&amp;nbsp;&amp;nbsp;&amp;nbsp;&amp;nbsp;&amp;nbsp;"/>
    <s v="inscribe them on the doorposts of your house and on your gates."/>
    <n v="4"/>
    <m/>
    <d v="2025-09-18T23:48:02"/>
    <m/>
    <m/>
    <x v="0"/>
    <m/>
    <x v="0"/>
    <x v="0"/>
    <m/>
    <m/>
    <m/>
    <m/>
    <m/>
    <m/>
    <m/>
  </r>
  <r>
    <n v="201"/>
    <s v="Deuteronomy 6:10"/>
    <s v="Deuteronomy"/>
    <n v="6"/>
    <n v="10"/>
    <s v="וְהָיָ֞ה כִּ֥י יְבִיאֲךָ֣&amp;thinsp;׀ יְהֹוָ֣ה אֱלֹהֶ֗יךָ אֶל־הָאָ֜רֶץ אֲשֶׁ֨ר נִשְׁבַּ֧ע לַאֲבֹתֶ֛יךָ לְאַבְרָהָ֛ם לְיִצְחָ֥ק וּֽלְיַעֲקֹ֖ב לָ֣תֶת לָ֑ךְ עָרִ֛ים גְּדֹלֹ֥ת וְטֹבֹ֖ת אֲשֶׁ֥ר לֹא־בָנִֽיתָ"/>
    <s v="והיה כי יביאך&amp;thinsp; יהוה אלהיך אל־הארץ אשר נשבע לאבתיך לאברהם ליצחק וליעקב לתת לך ערים גדלת וטבת אשר לא־בנית"/>
    <s v="When your God יהוה brings you into the land that was sworn to your fathers Abraham, Isaac, and Jacob, to be assigned to you—great and flourishing cities that you did not build,"/>
    <n v="19"/>
    <m/>
    <d v="2025-09-18T23:48:03"/>
    <n v="140"/>
    <n v="201"/>
    <x v="1"/>
    <m/>
    <x v="1"/>
    <x v="8"/>
    <n v="0.85"/>
    <s v="great and flourishing cities that you did not build"/>
    <s v="עָרִ֛ים גְּדֹלֹ֥ת וְטֹבֹ֖ת אֲשֶׁ֥ר לֹא־בָנִֽיתָ"/>
    <s v="The cities, representing prosperity and established civilization, are presented metaphorically as a gift from God, contrasting with the Israelites' lack of effort in their creation. This emphasizes God's provision and power."/>
    <s v="Narrator"/>
    <s v="To highlight God's role in the Israelites' prosperity and settlement in the Promised Land."/>
    <d v="2025-09-18T23:48:04"/>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3:48:05"/>
    <n v="142"/>
    <n v="202"/>
    <x v="1"/>
    <m/>
    <x v="1"/>
    <x v="8"/>
    <n v="0.8"/>
    <s v="hewn cisterns"/>
    <s v="בֹּרֹות חֲצוּבִים"/>
    <s v="Hewn cisterns, typically used for water storage, metaphorically represent resources and provisions provided by God, not merely physical structures. The implication is that these resources are readily available."/>
    <s v="God"/>
    <s v="To highlight the abundance of resources provided by God, beyond the Israelites' own efforts."/>
    <d v="2025-09-18T23:48:09"/>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3:48:05"/>
    <n v="141"/>
    <n v="202"/>
    <x v="1"/>
    <m/>
    <x v="1"/>
    <x v="8"/>
    <n v="0.8"/>
    <s v="houses full of all good things"/>
    <s v="בָּתִּים מְלֵאִים כֹּל־טוֹב"/>
    <s v="Houses are used metaphorically to represent abundance and prosperity, not merely physical structures. The abundance is implicitly attributed to divine provision."/>
    <s v="God"/>
    <s v="To emphasize the overflowing blessings promised to the Israelites."/>
    <d v="2025-09-18T23:48:09"/>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3:48:05"/>
    <n v="143"/>
    <n v="202"/>
    <x v="1"/>
    <m/>
    <x v="2"/>
    <x v="13"/>
    <n v="0.85"/>
    <s v="vineyards and olive groves"/>
    <s v="כְּרָמִים וְזֵיתִים"/>
    <s v="Vineyards and olive groves, symbols of agricultural prosperity and abundance, are used metaphorically to represent the blessings and provisions of God, exceeding the Israelites' own efforts."/>
    <s v="God"/>
    <s v="To illustrate the extent of God's provision and blessing, emphasizing the abundance of resources."/>
    <d v="2025-09-18T23:48:09"/>
  </r>
  <r>
    <n v="203"/>
    <s v="Deuteronomy 6:12"/>
    <s v="Deuteronomy"/>
    <n v="6"/>
    <n v="12"/>
    <s v="הִשָּׁ֣מֶר לְךָ֔ פֶּן־תִּשְׁכַּ֖ח אֶת־יְהֹוָ֑ה אֲשֶׁ֧ר הוֹצִֽיאֲךָ֛ מֵאֶ֥רֶץ מִצְרַ֖יִם מִבֵּ֥ית עֲבָדִֽים"/>
    <s v="השמר לך פן־תשכח את־יהוה אשר הוציאך מארץ מצרים מבית עבדים"/>
    <s v="take heed that you do not forget יהוה who freed you from the land of Egypt, the house of bondage."/>
    <n v="10"/>
    <m/>
    <d v="2025-09-18T23:48:09"/>
    <m/>
    <m/>
    <x v="0"/>
    <m/>
    <x v="0"/>
    <x v="0"/>
    <m/>
    <m/>
    <m/>
    <m/>
    <m/>
    <m/>
    <m/>
  </r>
  <r>
    <n v="204"/>
    <s v="Deuteronomy 6:13"/>
    <s v="Deuteronomy"/>
    <n v="6"/>
    <n v="13"/>
    <s v="אֶת־יְהֹוָ֧ה אֱלֹהֶ֛יךָ תִּירָ֖א וְאֹת֣וֹ תַעֲבֹ֑ד וּבִשְׁמ֖וֹ תִּשָּׁבֵֽעַ"/>
    <s v="את־יהוה אלהיך תירא ואתו תעבד ובשמו תשבע"/>
    <s v="Revere only your God יהוה and worship [God] alone, and swear only by God’s name."/>
    <n v="7"/>
    <m/>
    <d v="2025-09-18T23:48:10"/>
    <m/>
    <m/>
    <x v="0"/>
    <m/>
    <x v="0"/>
    <x v="0"/>
    <m/>
    <m/>
    <m/>
    <m/>
    <m/>
    <m/>
    <m/>
  </r>
  <r>
    <n v="205"/>
    <s v="Deuteronomy 6:14"/>
    <s v="Deuteronomy"/>
    <n v="6"/>
    <n v="14"/>
    <s v="לֹ֣א תֵֽלְכ֔וּן אַחֲרֵ֖י אֱלֹהִ֣ים אֲחֵרִ֑ים מֵאֱלֹהֵי֙ הָֽעַמִּ֔ים אֲשֶׁ֖ר סְבִיבוֹתֵיכֶֽם"/>
    <s v="לא תלכון אחרי אלהים אחרים מאלהי העמים אשר סביבותיכם"/>
    <s v="Do not follow other gods, any gods of the peoples about you—"/>
    <n v="9"/>
    <m/>
    <d v="2025-09-18T23:48:11"/>
    <m/>
    <m/>
    <x v="0"/>
    <m/>
    <x v="0"/>
    <x v="0"/>
    <m/>
    <m/>
    <m/>
    <m/>
    <m/>
    <m/>
    <m/>
  </r>
  <r>
    <n v="206"/>
    <s v="Deuteronomy 6:15"/>
    <s v="Deuteronomy"/>
    <n v="6"/>
    <n v="15"/>
    <s v="כִּ֣י אֵ֥ל קַנָּ֛א יְהֹוָ֥ה אֱלֹהֶ֖יךָ בְּקִרְבֶּ֑ךָ פֶּן־יֶ֠חֱרֶ֠ה אַף־יְהֹוָ֤ה אֱלֹהֶ֙יךָ֙ בָּ֔ךְ וְהִשְׁמִ֣ידְךָ֔ מֵעַ֖ל פְּנֵ֥י הָאֲדָמָֽה&amp;nbsp;{ס}&amp;nbsp;&amp;nbsp;&amp;nbsp;&amp;nbsp;&amp;nbsp;&amp;nbsp;&amp;nbsp;&amp;nbsp;"/>
    <s v="כי אל קנא יהוה אלהיך בקרבך פן־יחרה אף־יהוה אלהיך בך והשמידך מעל פני האדמה&amp;nbsp;{ס}&amp;nbsp;&amp;nbsp;&amp;nbsp;&amp;nbsp;&amp;nbsp;&amp;nbsp;&amp;nbsp;&amp;nbsp;"/>
    <s v="for your God יהוה in your midst is an impassioned God—lest the anger of your God יהוה blaze forth against you, wiping you off the face of the earth."/>
    <n v="14"/>
    <m/>
    <d v="2025-09-18T23:48:12"/>
    <n v="146"/>
    <n v="206"/>
    <x v="1"/>
    <m/>
    <x v="2"/>
    <x v="5"/>
    <n v="0.9"/>
    <s v="wiping you off the face of the earth"/>
    <s v="וְהִשְׁמִ֣ידְךָ֔ מֵעַ֖ל פְּנֵ֥י הָאֲדָמָֽה"/>
    <s v="The destruction of the people is metaphorically described as 'wiping' them from the earth's surface. This emphasizes the completeness and finality of the punishment, going beyond a simple statement of annihilation."/>
    <s v="Narrator"/>
    <s v="To underscore the utter devastation that would befall the people if they disobeyed God."/>
    <d v="2025-09-18T23:48:16"/>
  </r>
  <r>
    <n v="206"/>
    <s v="Deuteronomy 6:15"/>
    <s v="Deuteronomy"/>
    <n v="6"/>
    <n v="15"/>
    <s v="כִּ֣י אֵ֥ל קַנָּ֛א יְהֹוָ֥ה אֱלֹהֶ֖יךָ בְּקִרְבֶּ֑ךָ פֶּן־יֶ֠חֱרֶ֠ה אַף־יְהֹוָ֤ה אֱלֹהֶ֙יךָ֙ בָּ֔ךְ וְהִשְׁמִ֣ידְךָ֔ מֵעַ֖ל פְּנֵ֥י הָאֲדָמָֽה&amp;nbsp;{ס}&amp;nbsp;&amp;nbsp;&amp;nbsp;&amp;nbsp;&amp;nbsp;&amp;nbsp;&amp;nbsp;&amp;nbsp;"/>
    <s v="כי אל קנא יהוה אלהיך בקרבך פן־יחרה אף־יהוה אלהיך בך והשמידך מעל פני האדמה&amp;nbsp;{ס}&amp;nbsp;&amp;nbsp;&amp;nbsp;&amp;nbsp;&amp;nbsp;&amp;nbsp;&amp;nbsp;&amp;nbsp;"/>
    <s v="for your God יהוה in your midst is an impassioned God—lest the anger of your God יהוה blaze forth against you, wiping you off the face of the earth."/>
    <n v="14"/>
    <m/>
    <d v="2025-09-18T23:48:12"/>
    <n v="145"/>
    <n v="206"/>
    <x v="5"/>
    <m/>
    <x v="3"/>
    <x v="6"/>
    <n v="0.8"/>
    <s v="the anger of your God יהוה blaze forth"/>
    <s v="יֶחֱרֶ֠ה אַף־יְהֹוָ֤ה"/>
    <s v="God's anger is personified as something that actively blazes or erupts, giving it a dynamic and powerful image to convey the intensity of divine wrath."/>
    <s v="Narrator"/>
    <s v="To heighten the sense of impending divine judgment and the urgency of obedience."/>
    <d v="2025-09-18T23:48:16"/>
  </r>
  <r>
    <n v="206"/>
    <s v="Deuteronomy 6:15"/>
    <s v="Deuteronomy"/>
    <n v="6"/>
    <n v="15"/>
    <s v="כִּ֣י אֵ֥ל קַנָּ֛א יְהֹוָ֥ה אֱלֹהֶ֖יךָ בְּקִרְבֶּ֑ךָ פֶּן־יֶ֠חֱרֶ֠ה אַף־יְהֹוָ֤ה אֱלֹהֶ֙יךָ֙ בָּ֔ךְ וְהִשְׁמִ֣ידְךָ֔ מֵעַ֖ל פְּנֵ֥י הָאֲדָמָֽה&amp;nbsp;{ס}&amp;nbsp;&amp;nbsp;&amp;nbsp;&amp;nbsp;&amp;nbsp;&amp;nbsp;&amp;nbsp;&amp;nbsp;"/>
    <s v="כי אל קנא יהוה אלהיך בקרבך פן־יחרה אף־יהוה אלהיך בך והשמידך מעל פני האדמה&amp;nbsp;{ס}&amp;nbsp;&amp;nbsp;&amp;nbsp;&amp;nbsp;&amp;nbsp;&amp;nbsp;&amp;nbsp;&amp;nbsp;"/>
    <s v="for your God יהוה in your midst is an impassioned God—lest the anger of your God יהוה blaze forth against you, wiping you off the face of the earth."/>
    <n v="14"/>
    <m/>
    <d v="2025-09-18T23:48:12"/>
    <n v="144"/>
    <n v="206"/>
    <x v="5"/>
    <m/>
    <x v="3"/>
    <x v="6"/>
    <n v="0.85"/>
    <s v="an impassioned God"/>
    <s v="אֵ֥ל קַנָּ֛א"/>
    <s v="The divine being is described with the human emotion of jealousy or zeal, attributing a human characteristic to God to emphasize the intensity of God's commitment to the covenant and his reaction to its violation."/>
    <s v="Narrator"/>
    <s v="To emphasize the seriousness of covenant disobedience and the potential consequences."/>
    <d v="2025-09-18T23:48:16"/>
  </r>
  <r>
    <n v="207"/>
    <s v="Deuteronomy 6:16"/>
    <s v="Deuteronomy"/>
    <n v="6"/>
    <n v="16"/>
    <s v="לֹ֣א תְנַסּ֔וּ אֶת־יְהֹוָ֖ה אֱלֹהֵיכֶ֑ם כַּאֲשֶׁ֥ר נִסִּיתֶ֖ם בַּמַּסָּֽה"/>
    <s v="לא תנסו את־יהוה אלהיכם כאשר נסיתם במסה"/>
    <s v="Do not try your God יהוה, as you did at Massah.*as you did at Massah Cf. Exod. 17.1–7."/>
    <n v="7"/>
    <m/>
    <d v="2025-09-18T23:48:16"/>
    <n v="147"/>
    <n v="207"/>
    <x v="1"/>
    <m/>
    <x v="3"/>
    <x v="11"/>
    <n v="0.8"/>
    <s v="try your God יהוה"/>
    <s v="תְנַסּוּ אֶת־יְהֹוָ֖ה אֱלֹהֵיכֶ֑ם"/>
    <s v="The verb &quot;to try&quot; (נָסָה) is used metaphorically here, implying testing God's patience or faithfulness, rather than a literal attempt to ascertain God's capabilities. It personifies God as someone who can be tested or challenged."/>
    <s v="Moses"/>
    <s v="To warn against doubting God's power and provision, referencing the Israelites' past lack of faith at Massah."/>
    <d v="2025-09-18T23:48:18"/>
  </r>
  <r>
    <n v="208"/>
    <s v="Deuteronomy 6:17"/>
    <s v="Deuteronomy"/>
    <n v="6"/>
    <n v="17"/>
    <s v="שָׁמ֣וֹר תִּשְׁמְר֔וּן אֶת־מִצְוֺ֖ת יְהֹוָ֣ה אֱלֹהֵיכֶ֑ם וְעֵדֹתָ֥יו וְחֻקָּ֖יו אֲשֶׁ֥ר צִוָּֽךְ"/>
    <s v="שמור תשמרון את־מצות יהוה אלהיכם ועדתיו וחקיו אשר צוך"/>
    <s v="Be sure to keep the commandments, decrees, and laws that your God יהוה has enjoined upon you."/>
    <n v="9"/>
    <m/>
    <d v="2025-09-18T23:48:19"/>
    <m/>
    <m/>
    <x v="0"/>
    <m/>
    <x v="0"/>
    <x v="0"/>
    <m/>
    <m/>
    <m/>
    <m/>
    <m/>
    <m/>
    <m/>
  </r>
  <r>
    <n v="209"/>
    <s v="Deuteronomy 6:18"/>
    <s v="Deuteronomy"/>
    <n v="6"/>
    <n v="18"/>
    <s v="וְעָשִׂ֛יתָ הַיָּשָׁ֥ר וְהַטּ֖וֹב בְּעֵינֵ֣י יְהֹוָ֑ה לְמַ֙עַן֙ יִ֣יטַב לָ֔ךְ וּבָ֗אתָ וְיָֽרַשְׁתָּ֙ אֶת־הָאָ֣רֶץ הַטֹּבָ֔ה אֲשֶׁר־נִשְׁבַּ֥ע יְהֹוָ֖ה לַאֲבֹתֶֽיךָ"/>
    <s v="ועשית הישר והטוב בעיני יהוה למען ייטב לך ובאת וירשת את־הארץ הטבה אשר־נשבע יהוה לאבתיך"/>
    <s v="Do what is right and good in the sight of יהוה, that it may go well with you and that you may be able to possess the good land that your God יהוה promised on oath to your fathers,"/>
    <n v="15"/>
    <m/>
    <d v="2025-09-18T23:48:20"/>
    <m/>
    <m/>
    <x v="0"/>
    <m/>
    <x v="0"/>
    <x v="0"/>
    <m/>
    <m/>
    <m/>
    <m/>
    <m/>
    <m/>
    <m/>
  </r>
  <r>
    <n v="210"/>
    <s v="Deuteronomy 6:19"/>
    <s v="Deuteronomy"/>
    <n v="6"/>
    <n v="19"/>
    <s v="לַהֲדֹ֥ף אֶת־כׇּל־אֹיְבֶ֖יךָ מִפָּנֶ֑יךָ כַּאֲשֶׁ֖ר דִּבֶּ֥ר יְהֹוָֽה&amp;nbsp;{ס}&amp;nbsp;&amp;nbsp;&amp;nbsp;&amp;nbsp;&amp;nbsp;&amp;nbsp;&amp;nbsp;&amp;nbsp;"/>
    <s v="להדף את־כל־איביך מפניך כאשר דבר יהוה&amp;nbsp;{ס}&amp;nbsp;&amp;nbsp;&amp;nbsp;&amp;nbsp;&amp;nbsp;&amp;nbsp;&amp;nbsp;&amp;nbsp;"/>
    <s v="and that all your enemies may be driven out before you, as יהוה has spoken."/>
    <n v="6"/>
    <m/>
    <d v="2025-09-18T23:48:21"/>
    <n v="148"/>
    <n v="210"/>
    <x v="2"/>
    <m/>
    <x v="3"/>
    <x v="11"/>
    <n v="0.8"/>
    <s v="as YHWH has spoken"/>
    <s v="כַּאֲשֶׁר דִּבֶּר יְהוָה"/>
    <s v="This simile compares the fulfillment of the promise to the reliability of YHWH's word. While the comparison uses 'as', it's not a procedural or instructional comparison, but a figurative comparison of the certainty of the outcome to the certainty of divine speech."/>
    <s v="Narrator"/>
    <s v="To emphasize the certainty and reliability of the promised victory."/>
    <d v="2025-09-18T23:48:22"/>
  </r>
  <r>
    <n v="211"/>
    <s v="Deuteronomy 6:20"/>
    <s v="Deuteronomy"/>
    <n v="6"/>
    <n v="20"/>
    <s v="כִּֽי־יִשְׁאָלְךָ֥ בִנְךָ֛ מָחָ֖ר לֵאמֹ֑ר מָ֣ה הָעֵדֹ֗ת וְהַֽחֻקִּים֙ וְהַמִּשְׁפָּטִ֔ים אֲשֶׁ֥ר צִוָּ֛ה יְהֹוָ֥ה אֱלֹהֵ֖ינוּ אֶתְכֶֽם"/>
    <s v="כי־ישאלך בנך מחר לאמר מה העדת והחקים והמשפטים אשר צוה יהוה אלהינו אתכם"/>
    <s v="When, in time to come, your children ask you, “What mean the decrees, laws, and rules that our God יהוה has enjoined upon you?”*you Septuagint and rabbinic quotations read “us.”"/>
    <n v="13"/>
    <m/>
    <d v="2025-09-18T23:48:23"/>
    <m/>
    <m/>
    <x v="0"/>
    <m/>
    <x v="0"/>
    <x v="0"/>
    <m/>
    <m/>
    <m/>
    <m/>
    <m/>
    <m/>
    <m/>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23:48:23"/>
    <n v="149"/>
    <n v="212"/>
    <x v="1"/>
    <m/>
    <x v="1"/>
    <x v="4"/>
    <n v="0.8"/>
    <s v="יהוה"/>
    <s v="יְהֹוָ֛ה"/>
    <s v="While seemingly a proper noun, the use of יהוה here functions metaphorically. It's not merely stating a historical fact of divine intervention, but implicitly equates God's action with that of a powerful rescuer, a mighty hand capable of liberating an entire people from slavery. This implies attributes of strength and agency beyond a simple historical record."/>
    <s v="Narrator"/>
    <s v="To emphasize God's power and agency in the Exodus event, moving beyond a simple historical recounting to a theological statement of divine might."/>
    <d v="2025-09-18T23:48:27"/>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23:48:23"/>
    <n v="150"/>
    <n v="212"/>
    <x v="1"/>
    <m/>
    <x v="1"/>
    <x v="4"/>
    <n v="0.85"/>
    <s v="with a mighty hand"/>
    <s v="בְּיָ֥ד חֲזָקָֽה"/>
    <s v="The phrase 'mighty hand' is a metaphor. While hands can literally perform actions, the description here transcends the literal. It emphasizes God's overwhelming power and decisive intervention, exceeding the capabilities of a human hand. It's a figurative expression of divine strength and dominance."/>
    <s v="Narrator"/>
    <s v="To convey the extraordinary power and decisive nature of God's deliverance from slavery."/>
    <d v="2025-09-18T23:48:27"/>
  </r>
  <r>
    <n v="213"/>
    <s v="Deuteronomy 6:22"/>
    <s v="Deuteronomy"/>
    <n v="6"/>
    <n v="22"/>
    <s v="וַיִּתֵּ֣ן יְהֹוָ֡ה אוֹתֹ֣ת וּ֠מֹפְתִ֠ים גְּדֹלִ֨ים וְרָעִ֧ים&amp;thinsp;׀&amp;thinsp;בְּמִצְרַ֛יִם בְּפַרְעֹ֥ה וּבְכׇל־בֵּית֖וֹ לְעֵינֵֽינוּ"/>
    <s v="ויתן יהוה אותת ומפתים גדלים ורעים&amp;thinsp;&amp;thinsp;במצרים בפרעה ובכל־ביתו לעינינו"/>
    <s v="יהוה wrought before our eyes marvelous and destructive signs and portents in Egypt, against Pharaoh and all his household;"/>
    <n v="9"/>
    <m/>
    <d v="2025-09-18T23:48:27"/>
    <n v="151"/>
    <n v="213"/>
    <x v="1"/>
    <m/>
    <x v="3"/>
    <x v="11"/>
    <n v="0.8"/>
    <s v="marvelous and destructive signs and portents"/>
    <s v="אֹתֹות וּמֹפְתִם גְּדֹלִים וְרָעִים"/>
    <s v="The plagues are described as 'signs and portents' (אֹתֹות וּמֹפְתִם), which are metaphors for God's powerful communication and judgment. While plagues are real events, the term 'signs and portents' elevates them beyond mere natural occurrences to divinely orchestrated demonstrations of power intended to convey a message."/>
    <s v="Narrator"/>
    <s v="To emphasize the divine agency and communicative intent behind the plagues in Egypt."/>
    <d v="2025-09-18T23:48:29"/>
  </r>
  <r>
    <n v="214"/>
    <s v="Deuteronomy 6:23"/>
    <s v="Deuteronomy"/>
    <n v="6"/>
    <n v="23"/>
    <s v="וְאוֹתָ֖נוּ הוֹצִ֣יא מִשָּׁ֑ם לְמַ֙עַן֙ הָבִ֣יא אֹתָ֔נוּ לָ֤תֶת לָ֙נוּ֙ אֶת־הָאָ֔רֶץ אֲשֶׁ֥ר נִשְׁבַּ֖ע לַאֲבֹתֵֽינוּ"/>
    <s v="ואותנו הוציא משם למען הביא אתנו לתת לנו את־הארץ אשר נשבע לאבתינו"/>
    <s v="and us [God] freed from there, in order to take us and give us the land promised on oath to our fathers."/>
    <n v="12"/>
    <m/>
    <d v="2025-09-18T23:48:29"/>
    <m/>
    <m/>
    <x v="0"/>
    <m/>
    <x v="0"/>
    <x v="0"/>
    <m/>
    <m/>
    <m/>
    <m/>
    <m/>
    <m/>
    <m/>
  </r>
  <r>
    <n v="215"/>
    <s v="Deuteronomy 6:24"/>
    <s v="Deuteronomy"/>
    <n v="6"/>
    <n v="24"/>
    <s v="וַיְצַוֵּ֣נוּ יְהֹוָ֗ה לַעֲשׂוֹת֙ אֶת־כׇּל־הַחֻקִּ֣ים הָאֵ֔לֶּה לְיִרְאָ֖ה אֶת־יְהֹוָ֣ה אֱלֹהֵ֑ינוּ לְט֥וֹב לָ֙נוּ֙ כׇּל־הַיָּמִ֔ים לְחַיֹּתֵ֖נוּ כְּהַיּ֥וֹם הַזֶּֽה"/>
    <s v="ויצונו יהוה לעשות את־כל־החקים האלה ליראה את־יהוה אלהינו לטוב לנו כל־הימים לחיתנו כהיום הזה"/>
    <s v="Then יהוה commanded us to observe all these laws, to revere our God יהוה, for our lasting good and for our survival, as is now the case."/>
    <n v="14"/>
    <m/>
    <d v="2025-09-18T23:48:30"/>
    <m/>
    <m/>
    <x v="0"/>
    <m/>
    <x v="0"/>
    <x v="0"/>
    <m/>
    <m/>
    <m/>
    <m/>
    <m/>
    <m/>
    <m/>
  </r>
  <r>
    <n v="216"/>
    <s v="Deuteronomy 6:25"/>
    <s v="Deuteronomy"/>
    <n v="6"/>
    <n v="25"/>
    <s v="וּצְדָקָ֖ה תִּֽהְיֶה־לָּ֑נוּ כִּֽי־נִשְׁמֹ֨ר לַעֲשׂ֜וֹת אֶת־כׇּל־הַמִּצְוָ֣ה הַזֹּ֗את לִפְנֵ֛י יְהֹוָ֥ה אֱלֹהֵ֖ינוּ כַּאֲשֶׁ֥ר צִוָּֽנוּ&amp;nbsp;{ס}&amp;nbsp;&amp;nbsp;&amp;nbsp;&amp;nbsp;&amp;nbsp;&amp;nbsp;&amp;nbsp;&amp;nbsp;"/>
    <s v="וצדקה תהיה־לנו כי־נשמר לעשות את־כל־המצוה הזאת לפני יהוה אלהינו כאשר צונו&amp;nbsp;{ס}&amp;nbsp;&amp;nbsp;&amp;nbsp;&amp;nbsp;&amp;nbsp;&amp;nbsp;&amp;nbsp;&amp;nbsp;"/>
    <s v="It will be therefore to our merit before our God יהוה to observe faithfully this whole Instruction, as [God] has commanded us.”"/>
    <n v="11"/>
    <m/>
    <d v="2025-09-18T23:48:31"/>
    <m/>
    <m/>
    <x v="0"/>
    <m/>
    <x v="0"/>
    <x v="0"/>
    <m/>
    <m/>
    <m/>
    <m/>
    <m/>
    <m/>
    <m/>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3:48:32"/>
    <n v="152"/>
    <n v="217"/>
    <x v="3"/>
    <m/>
    <x v="1"/>
    <x v="1"/>
    <n v="0.8"/>
    <s v="many nations"/>
    <s v="גּֽוֹיִם־רַבִּ֣ים"/>
    <s v="While the number seven is specified, the term &quot;many&quot; functions as hyperbole, emphasizing the sheer number of nations to be displaced, exceeding a literal count."/>
    <s v="Narrator"/>
    <s v="To highlight the magnitude of the task facing the Israelites and the divine power involved."/>
    <d v="2025-09-18T23:48:35"/>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3:48:32"/>
    <n v="153"/>
    <n v="217"/>
    <x v="3"/>
    <m/>
    <x v="1"/>
    <x v="1"/>
    <n v="0.8"/>
    <s v="much larger than you"/>
    <s v="רַבִּ֥ים וַעֲצוּמִ֖ים מִמֶּֽךָּ"/>
    <s v="The description of the seven nations as &quot;much larger&quot; than the Israelites is likely hyperbole, exaggerating their size and power to emphasize the seemingly insurmountable challenge they presented."/>
    <s v="Narrator"/>
    <s v="To underscore the Israelites' dependence on divine intervention for victory."/>
    <d v="2025-09-18T23:48:35"/>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23:48:35"/>
    <n v="154"/>
    <n v="218"/>
    <x v="1"/>
    <m/>
    <x v="1"/>
    <x v="9"/>
    <n v="0.8"/>
    <s v="and you defeat them"/>
    <s v="וְהִכִּיתָם"/>
    <s v="The verb &quot;הִכִּיתָם&quot; (to defeat) is used metaphorically to represent the complete and utter subjugation of the enemy, going beyond a simple military victory to encompass their total destruction as commanded by God."/>
    <s v="Narrator"/>
    <s v="To emphasize the thoroughness of the divine command to destroy the enemy, leaving no survivors."/>
    <d v="2025-09-18T23:48:40"/>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23:48:35"/>
    <n v="155"/>
    <n v="218"/>
    <x v="1"/>
    <m/>
    <x v="1"/>
    <x v="9"/>
    <n v="0.85"/>
    <s v="you must doom them to destruction"/>
    <s v="הַחֲרֵם תַּחֲרִים אֹתָם"/>
    <s v="The term &quot;חֲרֵם&quot; (herem) is a technical term, but its application here transcends its literal meaning of a religious ban. It functions metaphorically to describe the complete annihilation of the enemy, both physically and spiritually, as a consequence of their actions."/>
    <s v="Narrator"/>
    <s v="To convey the absolute nature of God's judgment and the imperative for complete obedience to his command."/>
    <d v="2025-09-18T23:48:40"/>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23:48:35"/>
    <n v="156"/>
    <n v="218"/>
    <x v="1"/>
    <m/>
    <x v="1"/>
    <x v="4"/>
    <n v="0.9"/>
    <s v="grant them no terms and give them no quarter"/>
    <s v="לֹא תִכְרֹת לָהֶם בְּרִית וְלֹא תְחָנֵּם"/>
    <s v="The phrases &quot;לֹא תִכְרֹת לָהֶם בְּרִית&quot; (grant them no terms) and &quot;לֹא תְחָנֵּם&quot; (give them no quarter) are used metaphorically to emphasize the complete lack of mercy or negotiation. The refusal to make a covenant implies a rejection of any possibility of reconciliation or peaceful coexistence, while the refusal to show mercy signifies the total destruction of the enemy."/>
    <s v="Narrator"/>
    <s v="To highlight the absolute and uncompromising nature of the divine command, emphasizing the severity of the consequences for disobedience."/>
    <d v="2025-09-18T23:48:40"/>
  </r>
  <r>
    <n v="219"/>
    <s v="Deuteronomy 7:3"/>
    <s v="Deuteronomy"/>
    <n v="7"/>
    <n v="3"/>
    <s v="וְלֹ֥א תִתְחַתֵּ֖ן בָּ֑ם בִּתְּךָ֙ לֹא־תִתֵּ֣ן לִבְנ֔וֹ וּבִתּ֖וֹ לֹא־תִקַּ֥ח לִבְנֶֽךָ"/>
    <s v="ולא תתחתן בם בתך לא־תתן לבנו ובתו לא־תקח לבנך"/>
    <s v="You shall not intermarry with them: do not give your daughters to their sons or take their daughters for your sons."/>
    <n v="9"/>
    <m/>
    <d v="2025-09-18T23:48:40"/>
    <m/>
    <m/>
    <x v="0"/>
    <m/>
    <x v="0"/>
    <x v="0"/>
    <m/>
    <m/>
    <m/>
    <m/>
    <m/>
    <m/>
    <m/>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23:48:41"/>
    <n v="157"/>
    <n v="220"/>
    <x v="1"/>
    <m/>
    <x v="3"/>
    <x v="6"/>
    <n v="0.85"/>
    <s v="YHWH’s anger will blaze forth"/>
    <s v="חָרָ֤ה אַף־יְהֹוָה֙"/>
    <s v="Anthropomorphic metaphor depicting God's anger as a fire that blazes. This attributes a human emotion and physical action (blazing) to God, emphasizing the intensity of divine judgment."/>
    <s v="Narrator"/>
    <s v="To emphasize the severity and imminence of God's punishment for idolatry."/>
    <d v="2025-09-18T23:48:44"/>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23:48:41"/>
    <n v="158"/>
    <n v="220"/>
    <x v="1"/>
    <m/>
    <x v="3"/>
    <x v="3"/>
    <n v="0.8"/>
    <s v="promptly wiping you out"/>
    <s v="וְהִשְׁמִידְךָ֖ מַהֵֽר"/>
    <s v="Metaphorical use of &quot;wiping out&quot; to describe destruction. It suggests a swift and complete annihilation, more impactful than a simple statement of destruction."/>
    <s v="Narrator"/>
    <s v="To highlight the speed and totality of the divine judgment."/>
    <d v="2025-09-18T23:48:44"/>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23:48:44"/>
    <n v="161"/>
    <n v="221"/>
    <x v="1"/>
    <m/>
    <x v="1"/>
    <x v="14"/>
    <n v="0.8"/>
    <s v="cut down"/>
    <s v="תְּגַדֵּעוּן"/>
    <s v="Cutting down sacred posts symbolizes the eradication of the symbols and practices of false worship. The physical act represents the severing of ties with pagan religious traditions."/>
    <s v="God"/>
    <s v="To emphasize the thoroughness of the required religious reform."/>
    <d v="2025-09-18T23:48:49"/>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23:48:44"/>
    <n v="160"/>
    <n v="221"/>
    <x v="1"/>
    <m/>
    <x v="1"/>
    <x v="14"/>
    <n v="0.8"/>
    <s v="smash"/>
    <s v="תְּשַׁבֵּרוּ"/>
    <s v="The smashing of pillars represents the destruction of the support structures of false religion. The physical act symbolizes the shattering of the power and influence of idolatry."/>
    <s v="God"/>
    <s v="To emphasize the thoroughness of the required religious reform."/>
    <d v="2025-09-18T23:48:49"/>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23:48:44"/>
    <n v="159"/>
    <n v="221"/>
    <x v="1"/>
    <m/>
    <x v="1"/>
    <x v="14"/>
    <n v="0.8"/>
    <s v="tear down"/>
    <s v="תִּתֹּצוּ"/>
    <s v="The act of tearing down altars is a metaphor for the destruction of false worship and the rejection of idolatry. The physical act represents a deeper spiritual dismantling."/>
    <s v="God"/>
    <s v="To emphasize the thoroughness of the required religious reform."/>
    <d v="2025-09-18T23:48:49"/>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23:48:44"/>
    <n v="162"/>
    <n v="221"/>
    <x v="1"/>
    <m/>
    <x v="2"/>
    <x v="10"/>
    <n v="0.85"/>
    <s v="consign their images to the fire"/>
    <s v="תִּשְׂרְפ֥וּן בָּאֵֽשׁ"/>
    <s v="Burning the images represents the complete annihilation of the idols and the rejection of their power. The fire symbolizes the consuming judgment of God upon false worship."/>
    <s v="God"/>
    <s v="To emphasize the thoroughness and finality of the required religious reform."/>
    <d v="2025-09-18T23:48:49"/>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23:48:49"/>
    <n v="163"/>
    <n v="222"/>
    <x v="1"/>
    <m/>
    <x v="1"/>
    <x v="11"/>
    <n v="0.8"/>
    <s v="a holy people"/>
    <s v="עַם קָדוֹשׁ"/>
    <s v="The term 'holy people' is used metaphorically to describe the unique relationship between God and Israel, implying a special set apartness and dedication, not merely ritual purity. It elevates Israel's status beyond a simple description of their religious practices."/>
    <s v="Narrator"/>
    <s v="To emphasize Israel's special status and relationship with God within the covenant."/>
    <d v="2025-09-18T23:48:52"/>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23:48:49"/>
    <n v="164"/>
    <n v="222"/>
    <x v="1"/>
    <m/>
    <x v="1"/>
    <x v="11"/>
    <n v="0.85"/>
    <s v="treasured people"/>
    <s v="לְעַם סְגֻלָּה"/>
    <s v="Describing Israel as a 'treasured people' uses the metaphor of a valuable possession to illustrate God's special affection and choice of Israel. It's not a literal ownership but a figurative expression of divine favor."/>
    <s v="Narrator"/>
    <s v="To highlight God's special love and selection of Israel, emphasizing their unique position among nations."/>
    <d v="2025-09-18T23:48:52"/>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3:48:53"/>
    <n v="165"/>
    <n v="223"/>
    <x v="3"/>
    <m/>
    <x v="1"/>
    <x v="1"/>
    <n v="0.8"/>
    <s v="It is not because you are the most numerous of peoples"/>
    <s v="לֹ֣א מֵֽרֻבְּכֶ֞ם מִכׇּל־הָֽעַמִּ֗ים"/>
    <s v="This phrase uses hyperbole to emphasize the contrast between Israel's small size and God's choice of them. The statement is clearly not literally true, serving to highlight the unexpected nature of God's selection."/>
    <s v="God"/>
    <s v="To underscore the surprising and gracious nature of God's choice of Israel"/>
    <d v="2025-09-18T23:48:57"/>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3:48:53"/>
    <n v="166"/>
    <n v="223"/>
    <x v="3"/>
    <m/>
    <x v="1"/>
    <x v="1"/>
    <n v="0.8"/>
    <s v="indeed, you are the smallest of peoples"/>
    <s v="כִּֽי־אַתֶּ֥ם הַמְעַ֖ט מִכׇּל־הָעַמִּֽים"/>
    <s v="Similar to the previous instance, this is a hyperbole. The statement is an exaggeration for emphasis, highlighting the contrast between Israel's small population and God's favor."/>
    <s v="God"/>
    <s v="To further emphasize the surprising and gracious nature of God's choice of Israel"/>
    <d v="2025-09-18T23:48:57"/>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3:48:53"/>
    <n v="167"/>
    <n v="223"/>
    <x v="1"/>
    <m/>
    <x v="3"/>
    <x v="6"/>
    <n v="0.75"/>
    <s v="יהוה grew attached to you"/>
    <s v="חָשַׁ֧ק יְהֹוָ֛ה בָּכֶ֖ם"/>
    <s v="The verb חָשַׁק (chasak) literally means “to desire” or “to delight in,” but in this context, it implies a deeper emotional attachment, a metaphorical “growing attached” that goes beyond simple preference. It personifies God's relationship with Israel, giving it a human-like quality of affection."/>
    <s v="God"/>
    <s v="To portray God's relationship with Israel as one of deep affection and favor"/>
    <d v="2025-09-18T23:48:57"/>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23:48:57"/>
    <n v="168"/>
    <n v="224"/>
    <x v="1"/>
    <m/>
    <x v="1"/>
    <x v="9"/>
    <n v="0.8"/>
    <s v="mighty hand"/>
    <s v="יָד חֲזָקָה"/>
    <s v="A metaphor describing God's powerful deliverance as a strong hand, implying both strength and direct intervention."/>
    <s v="Narrator"/>
    <s v="To emphasize the power and effectiveness of God's action in liberating the Israelites."/>
    <d v="2025-09-18T23:49:00"/>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23:48:57"/>
    <n v="169"/>
    <n v="224"/>
    <x v="1"/>
    <m/>
    <x v="1"/>
    <x v="1"/>
    <n v="0.85"/>
    <s v="house of bondage"/>
    <s v="בֵּית עֲבָדִים"/>
    <s v="A metaphor for the oppressive state of slavery in Egypt, personifying the institution as a confining dwelling."/>
    <s v="Narrator"/>
    <s v="To highlight the dehumanizing and restrictive nature of slavery."/>
    <d v="2025-09-18T23:49:00"/>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3:49:00"/>
    <n v="172"/>
    <n v="225"/>
    <x v="3"/>
    <m/>
    <x v="3"/>
    <x v="3"/>
    <n v="0.75"/>
    <s v="to the thousandth generation"/>
    <s v="לְאֶלֶף דּוֹר"/>
    <s v="The phrase 'thousandth generation' is a hyperbole, an exaggeration to emphasize the enduring and limitless nature of God's covenant faithfulness. A literal thousand generations is improbable."/>
    <s v="Narrator"/>
    <s v="To underscore the permanence and extensive reach of God's covenant promise."/>
    <d v="2025-09-18T23:49:04"/>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3:49:00"/>
    <n v="171"/>
    <n v="225"/>
    <x v="1"/>
    <m/>
    <x v="1"/>
    <x v="11"/>
    <n v="0.85"/>
    <s v="who keeps the divine covenant"/>
    <s v="שֹׁמֵר הַבְּרִית"/>
    <s v="God's action of keeping the covenant is presented as a metaphorical act of guarding or protecting something precious. This implies a sense of care and responsibility beyond a simple legal agreement."/>
    <s v="Narrator"/>
    <s v="To portray God's active role in maintaining the covenant relationship."/>
    <d v="2025-09-18T23:49:04"/>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3:49:00"/>
    <n v="170"/>
    <n v="225"/>
    <x v="1"/>
    <m/>
    <x v="1"/>
    <x v="1"/>
    <n v="0.8"/>
    <s v="the steadfast God"/>
    <s v="הָאֵל הַנֶּאֱמָן"/>
    <s v="God is directly compared to a person who is faithful and reliable, highlighting God's trustworthiness and dependability. This is a metaphor because it equates God with a human quality."/>
    <s v="Narrator"/>
    <s v="To emphasize God's unwavering faithfulness in keeping the covenant."/>
    <d v="2025-09-18T23:49:04"/>
  </r>
  <r>
    <n v="226"/>
    <s v="Deuteronomy 7:10"/>
    <s v="Deuteronomy"/>
    <n v="7"/>
    <n v="10"/>
    <s v="וּמְשַׁלֵּ֧ם לְשֹׂנְאָ֛יו אֶל־פָּנָ֖יו לְהַאֲבִיד֑וֹ לֹ֤א יְאַחֵר֙ לְשֹׂ֣נְא֔וֹ אֶל־פָּנָ֖יו יְשַׁלֶּם־לֽוֹ"/>
    <s v="ומשלם לשנאיו אל־פניו להאבידו לא יאחר לשנאו אל־פניו ישלם־לו"/>
    <s v="but who instantly requites with destruction those who reject [God]—never slow with those who reject, but requiting them instantly."/>
    <n v="9"/>
    <m/>
    <d v="2025-09-18T23:49:05"/>
    <m/>
    <m/>
    <x v="0"/>
    <m/>
    <x v="0"/>
    <x v="0"/>
    <m/>
    <m/>
    <m/>
    <m/>
    <m/>
    <m/>
    <m/>
  </r>
  <r>
    <n v="227"/>
    <s v="Deuteronomy 7:11"/>
    <s v="Deuteronomy"/>
    <n v="7"/>
    <n v="11"/>
    <s v="וְשָׁמַרְתָּ֨ אֶת־הַמִּצְוָ֜ה וְאֶת־הַֽחֻקִּ֣ים וְאֶת־הַמִּשְׁפָּטִ֗ים אֲשֶׁ֨ר אָנֹכִ֧י מְצַוְּךָ֛ הַיּ֖וֹם לַעֲשׂוֹתָֽם&amp;nbsp;{פ}"/>
    <s v="ושמרת את־המצוה ואת־החקים ואת־המשפטים אשר אנכי מצוך היום לעשותם&amp;nbsp;{פ}"/>
    <s v="Therefore, observe faithfully the Instruction—the laws and the rules—with which I charge you today."/>
    <n v="9"/>
    <m/>
    <d v="2025-09-18T23:49:05"/>
    <m/>
    <m/>
    <x v="0"/>
    <m/>
    <x v="0"/>
    <x v="0"/>
    <m/>
    <m/>
    <m/>
    <m/>
    <m/>
    <m/>
    <m/>
  </r>
  <r>
    <n v="228"/>
    <s v="Deuteronomy 7:12"/>
    <s v="Deuteronomy"/>
    <n v="7"/>
    <n v="12"/>
    <s v="וְהָיָ֣ה&amp;thinsp;׀ עֵ֣קֶב תִּשְׁמְע֗וּן אֵ֤ת הַמִּשְׁפָּטִים֙ הָאֵ֔לֶּה וּשְׁמַרְתֶּ֥ם וַעֲשִׂיתֶ֖ם אֹתָ֑ם וְשָׁמַר֩ יְהֹוָ֨ה אֱלֹהֶ֜יךָ לְךָ֗ אֶֽת־הַבְּרִית֙ וְאֶת־הַחֶ֔סֶד אֲשֶׁ֥ר נִשְׁבַּ֖ע לַאֲבֹתֶֽיךָ"/>
    <s v="והיה&amp;thinsp; עקב תשמעון את המשפטים האלה ושמרתם ועשיתם אתם ושמר יהוה אלהיך לך את־הברית ואת־החסד אשר נשבע לאבתיך"/>
    <s v="And if you do obey these rules and observe them carefully, your God יהוה will maintain faithfully for you the covenant made on oath with your fathers:"/>
    <n v="18"/>
    <m/>
    <d v="2025-09-18T23:49:06"/>
    <m/>
    <m/>
    <x v="0"/>
    <m/>
    <x v="0"/>
    <x v="0"/>
    <m/>
    <m/>
    <m/>
    <m/>
    <m/>
    <m/>
    <m/>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3:49:07"/>
    <n v="173"/>
    <n v="229"/>
    <x v="1"/>
    <m/>
    <x v="1"/>
    <x v="11"/>
    <n v="0.8"/>
    <s v="will favor you"/>
    <s v="וַאֲהֵ֣בְךָ֔"/>
    <s v="God's favor is presented as a personal, active choice, implying a relationship beyond mere blessing. It suggests a preferential love and care."/>
    <s v="God"/>
    <s v="To emphasize the personal and intimate nature of God's relationship with the Israelites, going beyond a simple transactional blessing."/>
    <d v="2025-09-18T23:49:13"/>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3:49:07"/>
    <n v="174"/>
    <n v="229"/>
    <x v="1"/>
    <m/>
    <x v="1"/>
    <x v="1"/>
    <n v="0.75"/>
    <s v="and multiply you"/>
    <s v="וְהִרְבֶּ֑ךָ"/>
    <s v="While literally referring to population growth, the phrase carries a metaphorical weight of God's blessing leading to prosperity and national strength. It's not just numerical increase, but a flourishing of the nation."/>
    <s v="God"/>
    <s v="To convey the promise of national success and divine favor, extending beyond mere population increase."/>
    <d v="2025-09-18T23:49:13"/>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3:49:07"/>
    <n v="176"/>
    <n v="229"/>
    <x v="1"/>
    <m/>
    <x v="2"/>
    <x v="13"/>
    <n v="0.8"/>
    <s v="the calving of your herd and the lambing of your flock"/>
    <s v="שְׁגַר־אֲלָפֶ֙יךָ֙ וְעַשְׁתְּרֹ֣ת צֹאנֶ֔ךָ"/>
    <s v="The increase in livestock is not just a numerical increase but a symbol of abundance and prosperity, representing the overall success and blessing of the nation's economy."/>
    <s v="God"/>
    <s v="To emphasize the comprehensive nature of God's blessing, extending to all aspects of the Israelites' economic life."/>
    <d v="2025-09-18T23:49:13"/>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3:49:07"/>
    <n v="175"/>
    <n v="229"/>
    <x v="1"/>
    <m/>
    <x v="2"/>
    <x v="13"/>
    <n v="0.85"/>
    <s v="blessing your issue from the womb and your produce from the soil"/>
    <s v="וּבֵרַ֣ךְ פְּרִֽי־בִטְנְךָ֣ וּפְרִֽי־אַדְמָתֶךָ"/>
    <s v="The blessings are not merely material but represent the overall fruitfulness and prosperity of the nation, encompassing both human life and agricultural abundance. The 'fruit' metaphor connects human offspring and agricultural yield as blessings from God."/>
    <s v="God"/>
    <s v="To paint a picture of holistic blessing, encompassing both human and material prosperity as a result of God's favor."/>
    <d v="2025-09-18T23:49:13"/>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8T23:49:13"/>
    <n v="177"/>
    <n v="230"/>
    <x v="3"/>
    <m/>
    <x v="1"/>
    <x v="1"/>
    <n v="0.8"/>
    <s v="You shall be blessed above all other peoples"/>
    <s v="בָּר֥וּךְ תִּֽהְיֶ֖ה מִכׇּל־הָעַמִּ֑ים"/>
    <s v="The phrase uses hyperbole to emphasize the extent of the blessing promised to the Israelites, exceeding the blessings of all other nations. While some level of blessing might be literal, the degree of superiority is exaggerated for emphasis."/>
    <s v="God"/>
    <s v="To promise exceptional prosperity and favor to the Israelites, exceeding that of any other nation."/>
    <d v="2025-09-18T23:49:16"/>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8T23:49:13"/>
    <n v="178"/>
    <n v="230"/>
    <x v="3"/>
    <m/>
    <x v="2"/>
    <x v="13"/>
    <n v="0.85"/>
    <s v="there shall be no sterile male or female among you or among your livestock"/>
    <s v="לֹא־יִהְיֶ֥ה בְךָ֛ עָקָ֥ר וַֽעֲקָרָ֖ה וּבִבְהֶמְתֶּֽךָ"/>
    <s v="This statement is a hyperbole, implying exceptional fertility and abundance. While some infertility would naturally occur, the complete absence of sterility is an exaggeration to emphasize the extraordinary blessing of fruitfulness."/>
    <s v="God"/>
    <s v="To highlight the comprehensive nature of the blessing, extending to both human and animal populations, signifying prosperity and abundance."/>
    <d v="2025-09-18T23:49:16"/>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3:49:17"/>
    <m/>
    <m/>
    <x v="0"/>
    <m/>
    <x v="0"/>
    <x v="0"/>
    <m/>
    <m/>
    <m/>
    <m/>
    <m/>
    <m/>
    <m/>
  </r>
  <r>
    <n v="232"/>
    <s v="Deuteronomy 7:16"/>
    <s v="Deuteronomy"/>
    <n v="7"/>
    <n v="16"/>
    <s v="וְאָכַלְתָּ֣ אֶת־כׇּל־הָֽעַמִּ֗ים אֲשֶׁ֨ר יְהֹוָ֤ה אֱלֹהֶ֙יךָ֙ נֹתֵ֣ן לָ֔ךְ לֹא־תָח֥וֹס עֵֽינְךָ֖ עֲלֵיהֶ֑ם וְלֹ֤א תַעֲבֹד֙ אֶת־אֱלֹ֣הֵיהֶ֔ם כִּֽי־מוֹקֵ֥שׁ ה֖וּא לָֽךְ&amp;nbsp;{ס}&amp;nbsp;&amp;nbsp;&amp;nbsp;&amp;nbsp;&amp;nbsp;&amp;nbsp;&amp;nbsp;&amp;nbsp;"/>
    <s v="ואכלת את־כל־העמים אשר יהוה אלהיך נתן לך לא־תחוס עינך עליהם ולא תעבד את־אלהיהם כי־מוקש הוא לך&amp;nbsp;{ס}&amp;nbsp;&amp;nbsp;&amp;nbsp;&amp;nbsp;&amp;nbsp;&amp;nbsp;&amp;nbsp;&amp;nbsp;"/>
    <s v="You shall destroy all the peoples that your God יהוה delivers to you, showing them no pity. And you shall not worship their gods, for that would be a snare to you."/>
    <n v="16"/>
    <m/>
    <d v="2025-09-18T23:49:18"/>
    <n v="179"/>
    <n v="232"/>
    <x v="1"/>
    <m/>
    <x v="1"/>
    <x v="9"/>
    <n v="0.85"/>
    <s v="a snare"/>
    <s v="מוֹקֵשׁ"/>
    <s v="The worship of other gods is directly equated to a snare, a trap that leads to harm. This is a metaphor because it compares a religious act to a physical object with the intent to convey the danger inherent in idolatry."/>
    <s v="Moses"/>
    <s v="To warn against the dangers of idolatry and emphasize its destructive consequences."/>
    <d v="2025-09-18T23:49:19"/>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8T23:49:20"/>
    <n v="180"/>
    <n v="233"/>
    <x v="3"/>
    <m/>
    <x v="1"/>
    <x v="9"/>
    <n v="0.8"/>
    <s v="These nations are more numerous than we"/>
    <s v="רַבִּ֛ים הַגּוֹיִ֥ם הָאֵ֖לֶּה מִמֶּ֑נִּי"/>
    <s v="Exaggeration of the numerical disparity between the Israelites and the Canaanite nations to emphasize the seeming impossibility of their conquest. The statement highlights the Israelites' fear and doubt."/>
    <s v="Narrator"/>
    <s v="To set the stage for God's reassurance and promise of victory."/>
    <d v="2025-09-18T23:49:21"/>
  </r>
  <r>
    <n v="234"/>
    <s v="Deuteronomy 7:18"/>
    <s v="Deuteronomy"/>
    <n v="7"/>
    <n v="18"/>
    <s v="לֹ֥א תִירָ֖א מֵהֶ֑ם זָכֹ֣ר תִּזְכֹּ֗ר אֵ֤ת אֲשֶׁר־עָשָׂה֙ יְהֹוָ֣ה אֱלֹהֶ֔יךָ לְפַרְעֹ֖ה וּלְכׇל־מִצְרָֽיִם"/>
    <s v="לא תירא מהם זכר תזכר את אשר־עשה יהוה אלהיך לפרעה ולכל־מצרים"/>
    <s v="You need have no fear of them. You have but to bear in mind what your God יהוה did to Pharaoh and all the Egyptians:"/>
    <n v="11"/>
    <m/>
    <d v="2025-09-18T23:49:22"/>
    <n v="181"/>
    <n v="234"/>
    <x v="1"/>
    <m/>
    <x v="3"/>
    <x v="6"/>
    <n v="0.8"/>
    <s v="You have but to bear in mind"/>
    <s v="זָכֹר תִּזְכֹּר"/>
    <s v="The command to remember is not simply a cognitive act but a metaphorical call to actively engage with the past, allowing the memory of God's actions to shape present courage. Remembering is presented as a source of strength and empowerment, not just a recollection of facts."/>
    <s v="God"/>
    <s v="To instill courage and faith in the Israelites by connecting their present situation to God's past victories."/>
    <d v="2025-09-18T23:49:24"/>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23:49:24"/>
    <n v="182"/>
    <n v="235"/>
    <x v="1"/>
    <m/>
    <x v="1"/>
    <x v="1"/>
    <n v="0.85"/>
    <s v="mighty hand"/>
    <s v="יָד הַחֲזָקָה"/>
    <s v="God's power is metaphorically represented as a strong hand, capable of delivering the Israelites from slavery. This is a common anthropomorphic metaphor for divine power."/>
    <s v="Narrator"/>
    <s v="To emphasize the overwhelming power of God in delivering the Israelites."/>
    <d v="2025-09-18T23:49:27"/>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23:49:24"/>
    <n v="183"/>
    <n v="235"/>
    <x v="1"/>
    <m/>
    <x v="1"/>
    <x v="1"/>
    <n v="0.85"/>
    <s v="outstretched arm"/>
    <s v="זְרוֹעַ הַנְּטוּיָה"/>
    <s v="Similar to &quot;mighty hand,&quot; the outstretched arm is a metaphorical representation of God's active intervention and deliverance. The outstretched arm suggests readiness to act and provide aid."/>
    <s v="Narrator"/>
    <s v="To emphasize God's active involvement and willingness to help the Israelites."/>
    <d v="2025-09-18T23:49:27"/>
  </r>
  <r>
    <n v="236"/>
    <s v="Deuteronomy 7:20"/>
    <s v="Deuteronomy"/>
    <n v="7"/>
    <n v="20"/>
    <s v="וְגַם֙ אֶת־הַצִּרְעָ֔ה יְשַׁלַּ֛ח יְהֹוָ֥ה אֱלֹהֶ֖יךָ בָּ֑ם עַד־אֲבֹ֗ד הַנִּשְׁאָרִ֛ים וְהַנִּסְתָּרִ֖ים מִפָּנֶֽיךָ"/>
    <s v="וגם את־הצרעה ישלח יהוה אלהיך בם עד־אבד הנשארים והנסתרים מפניך"/>
    <s v="Your God יהוה will also send a plague*plague Others “hornet”; meaning of Heb. ṣir‘ah uncertain. Cf. Exod. 23.28. against them, until those who are left in hiding perish before you."/>
    <n v="10"/>
    <m/>
    <d v="2025-09-18T23:49:27"/>
    <n v="184"/>
    <n v="236"/>
    <x v="1"/>
    <m/>
    <x v="2"/>
    <x v="12"/>
    <n v="0.8"/>
    <s v="and also the hornet"/>
    <s v="וְגַם֙ אֶת־הַצִּרְעָ֔ה"/>
    <s v="The hornet is used metaphorically to represent a divinely sent plague or force of destruction, rather than a literal swarm of insects. It emphasizes the overwhelming and inescapable nature of God's judgment."/>
    <s v="God"/>
    <s v="To emphasize the overwhelming and inescapable nature of God's judgment against the enemy."/>
    <d v="2025-09-18T23:49:29"/>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23:49:29"/>
    <n v="185"/>
    <n v="237"/>
    <x v="1"/>
    <m/>
    <x v="3"/>
    <x v="11"/>
    <n v="0.85"/>
    <s v="your God יהוה is in your midst"/>
    <s v="יְהֹוָ֤ה אֱלֹהֶ֙יךָ֙ בְּקִרְבֶּ֔ךָ"/>
    <s v="God's presence is described metaphorically as being 'in your midst,' implying an intimate and protective presence rather than a merely distant or external one. This uses spatial proximity to convey spiritual closeness."/>
    <s v="God"/>
    <s v="To reassure and encourage the Israelites, emphasizing God's protective presence amidst their fear."/>
    <d v="2025-09-18T23:49:32"/>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23:49:29"/>
    <n v="186"/>
    <n v="237"/>
    <x v="1"/>
    <m/>
    <x v="3"/>
    <x v="14"/>
    <n v="0.8"/>
    <s v="a great and awesome God"/>
    <s v="אֵ֥ל גָּד֖וֹל וְנוֹרָֽא"/>
    <s v="While 'great' (גָּדוֹל) can be literal, 'awesome' (נוֹרָֽא) carries a figurative sense of inspiring awe, reverence, and even fear, exceeding a simple description of size or power. It evokes a sense of God's overwhelming majesty and transcendence."/>
    <s v="God"/>
    <s v="To further emphasize God's power and ability to protect, inspiring confidence and trust."/>
    <d v="2025-09-18T23:49:32"/>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3:49:33"/>
    <n v="188"/>
    <n v="238"/>
    <x v="1"/>
    <m/>
    <x v="3"/>
    <x v="3"/>
    <n v="0.75"/>
    <s v="little by little"/>
    <s v="מְעַט מְעָט"/>
    <s v="While literally meaning &quot;little by little,&quot; the phrase functions metaphorically to describe the gradual, phased nature of the conquest. It's not a literal description of a physical process, but a figurative representation of the divine strategy."/>
    <s v="Narrator"/>
    <s v="To emphasize the deliberate pace of the conquest, suggesting divine planning and patience."/>
    <d v="2025-09-18T23:49:37"/>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3:49:33"/>
    <n v="187"/>
    <n v="238"/>
    <x v="1"/>
    <m/>
    <x v="1"/>
    <x v="4"/>
    <n v="0.8"/>
    <s v="YHWH will dislodge"/>
    <s v="נָשַׁל יְהֹוָה"/>
    <s v="The verb &quot;נָשַׁל&quot; (nasal) literally means &quot;to dislodge&quot; or &quot;to pluck out.&quot; However, in this context, it is used metaphorically to describe God's gradual removal of the Canaanite nations. The action of dislodging is applied to nations, which are not literally objects that can be plucked out. This implies a divine, powerful, yet measured action."/>
    <s v="Narrator"/>
    <s v="To emphasize God's power and control over the nations, while also highlighting the gradual and measured nature of the conquest."/>
    <d v="2025-09-18T23:49:37"/>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3:49:33"/>
    <n v="189"/>
    <n v="238"/>
    <x v="1"/>
    <m/>
    <x v="2"/>
    <x v="12"/>
    <n v="0.85"/>
    <s v="the wild beasts would multiply to your hurt"/>
    <s v="תִּרְבֶּ֥ה עָלֶ֖יךָ חַיַּ֥ת הַשָּׂדֶֽה"/>
    <s v="The increase of wild animals is presented metaphorically as a consequence of a rapid conquest. The wild animals themselves are not the primary threat; rather, they represent the dangers and chaos that would result from a hasty military campaign. The multiplication of wild beasts symbolizes the potential for disorder and vulnerability."/>
    <s v="Narrator"/>
    <s v="To illustrate the potential dangers of a swift conquest and to emphasize the wisdom of God's gradual approach."/>
    <d v="2025-09-18T23:49:37"/>
  </r>
  <r>
    <n v="239"/>
    <s v="Deuteronomy 7:23"/>
    <s v="Deuteronomy"/>
    <n v="7"/>
    <n v="23"/>
    <s v="וּנְתָנָ֛ם יְהֹוָ֥ה אֱלֹהֶ֖יךָ לְפָנֶ֑יךָ וְהָמָם֙ מְהוּמָ֣ה גְדֹלָ֔ה עַ֖ד הִשָּׁמְדָֽם"/>
    <s v="ונתנם יהוה אלהיך לפניך והמם מהומה גדלה עד השמדם"/>
    <s v="Your God יהוה will deliver them up to you, throwing them into utter panic until they are wiped out."/>
    <n v="9"/>
    <m/>
    <d v="2025-09-18T23:49:38"/>
    <n v="190"/>
    <n v="239"/>
    <x v="1"/>
    <m/>
    <x v="3"/>
    <x v="6"/>
    <n v="0.85"/>
    <s v="throwing them into utter panic"/>
    <s v="הָמָם מְהוּמָ֣ה גְדֹלָ֔ה"/>
    <s v="The phrase describes the enemy's state as a 'great tumult' or 'great uproar,' metaphorically representing their overwhelming fear and disarray as a physical, audible phenomenon. It equates a psychological state (panic) with a physical event (a loud, chaotic commotion)."/>
    <s v="Narrator"/>
    <s v="To emphasize the complete and overwhelming defeat of the enemy, highlighting the psychological impact of God's intervention."/>
    <d v="2025-09-18T23:49:40"/>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3:49:40"/>
    <n v="193"/>
    <n v="240"/>
    <x v="1"/>
    <m/>
    <x v="1"/>
    <x v="9"/>
    <n v="0.8"/>
    <s v="no one shall stand up to you"/>
    <s v="לֹֽא־יִתְיַצֵּ֥ב אִישׁ֙ בְּפָנֶ֔יךָ"/>
    <s v="'Standing up' is a metaphor for resisting or opposing. It emphasizes the Israelites' complete military dominance and lack of opposition."/>
    <s v="God"/>
    <s v="To highlight the Israelites' unstoppable military might and the complete lack of resistance they will face."/>
    <d v="2025-09-18T23:49:4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3:49:40"/>
    <n v="191"/>
    <n v="240"/>
    <x v="1"/>
    <m/>
    <x v="1"/>
    <x v="4"/>
    <n v="0.85"/>
    <s v="will deliver their kings into your hand"/>
    <s v="וְנָתַן מַלְכֵיהֶם בְּיָדֶךָ"/>
    <s v="The kings represent the entire nations; their capture symbolizes complete conquest and subjugation. The 'hand' is a metonym for power and control."/>
    <s v="God"/>
    <s v="To emphasize the completeness of the promised victory and God's empowerment of the Israelites."/>
    <d v="2025-09-18T23:49:4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3:49:40"/>
    <n v="194"/>
    <n v="240"/>
    <x v="1"/>
    <m/>
    <x v="1"/>
    <x v="1"/>
    <n v="0.85"/>
    <s v="until you have wiped them out"/>
    <s v="עַ֥ד הִשְׁמִֽדְךָ֖ אֹתָֽם"/>
    <s v="'Wiped out' is a metaphor for complete annihilation and extermination. It emphasizes the thoroughness of the destruction."/>
    <s v="God"/>
    <s v="To reinforce the absolute and final nature of the destruction of the enemies."/>
    <d v="2025-09-18T23:49:4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3:49:40"/>
    <n v="192"/>
    <n v="240"/>
    <x v="1"/>
    <m/>
    <x v="1"/>
    <x v="1"/>
    <n v="0.9"/>
    <s v="and you shall obliterate their name from under the heavens"/>
    <s v="וְהַאֲבַדְתָּ אֶת־שְׁמָ֔ם מִתַּ֖חַת הַשָּׁמָ֑יִם"/>
    <s v="The obliteration of a name is a metaphor for complete destruction and the removal of a people's presence and influence from the world. 'Under the heavens' emphasizes the totality of the destruction."/>
    <s v="God"/>
    <s v="To convey the utter and lasting nature of the defeat of the enemies."/>
    <d v="2025-09-18T23:49:45"/>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8T23:49:46"/>
    <n v="196"/>
    <n v="241"/>
    <x v="1"/>
    <m/>
    <x v="1"/>
    <x v="1"/>
    <n v="0.75"/>
    <s v="lest you be ensnared thereby"/>
    <s v="תִּוָּקֵ֣שׁ בּ֔וֹ"/>
    <s v="The coveting of the silver and gold is metaphorically described as a trap or snare. The imagery suggests that material greed leads to spiritual downfall and entanglement in sin."/>
    <s v="God"/>
    <s v="To warn against the dangers of materialism and its potential to lead to spiritual compromise."/>
    <d v="2025-09-18T23:49:48"/>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8T23:49:46"/>
    <n v="195"/>
    <n v="241"/>
    <x v="1"/>
    <m/>
    <x v="2"/>
    <x v="10"/>
    <n v="0.8"/>
    <s v="You shall consign...to the fire"/>
    <s v="תִּשְׂרְפ֣וּן בָּאֵ֑שׁ"/>
    <s v="The act of burning idols is a metaphor for the complete rejection and destruction of false worship. Fire, in this context, symbolizes divine judgment and the utter annihilation of that which is opposed to God."/>
    <s v="God"/>
    <s v="To emphasize the complete rejection of idolatry and the seriousness of the prohibition."/>
    <d v="2025-09-18T23:49:48"/>
  </r>
  <r>
    <n v="242"/>
    <s v="Deuteronomy 7:26"/>
    <s v="Deuteronomy"/>
    <n v="7"/>
    <n v="26"/>
    <s v="וְלֹא־תָבִ֤יא תֽוֹעֵבָה֙ אֶל־בֵּיתֶ֔ךָ וְהָיִ֥יתָ חֵ֖רֶם כָּמֹ֑הוּ שַׁקֵּ֧ץ&amp;thinsp;׀&amp;thinsp;תְּשַׁקְּצֶ֛נּוּ וְתַעֵ֥ב&amp;thinsp;׀&amp;thinsp;תְּֽתַעֲבֶ֖נּוּ כִּי־חֵ֥רֶם הֽוּא&amp;nbsp;{פ}"/>
    <s v="ולא־תביא תועבה אל־ביתך והיית חרם כמהו שקץ&amp;thinsp;&amp;thinsp;תשקצנו ותעב&amp;thinsp;&amp;thinsp;תתעבנו כי־חרם הוא&amp;nbsp;{פ}"/>
    <s v="You must not bring an abhorrent thing into your house, or you will be proscribed like it; you must reject it as abominable and abhorrent, for it is proscribed."/>
    <n v="10"/>
    <m/>
    <d v="2025-09-18T23:49:49"/>
    <m/>
    <m/>
    <x v="0"/>
    <m/>
    <x v="0"/>
    <x v="0"/>
    <m/>
    <m/>
    <m/>
    <m/>
    <m/>
    <m/>
    <m/>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23:49:50"/>
    <n v="198"/>
    <n v="243"/>
    <x v="1"/>
    <m/>
    <x v="3"/>
    <x v="18"/>
    <n v="0.8"/>
    <s v="and increase"/>
    <s v="וּרְבִיתֶ֗ם"/>
    <s v="The verb &quot;to multiply&quot; (רב) is used metaphorically to describe growth and expansion beyond mere population increase. It implies a flourishing community and prosperity."/>
    <s v="God"/>
    <s v="To incentivize obedience by promising material blessings as a sign of God's favor."/>
    <d v="2025-09-18T23:49:54"/>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23:49:50"/>
    <n v="197"/>
    <n v="243"/>
    <x v="1"/>
    <m/>
    <x v="3"/>
    <x v="18"/>
    <n v="0.8"/>
    <s v="you may thrive"/>
    <s v="תִּֽחְי֜וּן"/>
    <s v="The verb &quot;to live&quot; (חי) is used metaphorically to describe flourishing and prosperity beyond mere physical survival. It implies a life of abundance and success, not just existence."/>
    <s v="God"/>
    <s v="To incentivize obedience by promising material blessings as a sign of God's favor."/>
    <d v="2025-09-18T23:49:54"/>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23:49:50"/>
    <n v="199"/>
    <n v="243"/>
    <x v="1"/>
    <m/>
    <x v="1"/>
    <x v="7"/>
    <n v="0.75"/>
    <s v="and be able to possess the land"/>
    <s v="וִֽירִשְׁתֶּ֣ם אֶת־הָאָ֔רֶץ"/>
    <s v="The verb &quot;to inherit&quot; (ירש) is used metaphorically to describe taking possession of the land as a blessing and reward for obedience. It implies more than just legal ownership; it suggests a deep connection and flourishing within the land."/>
    <s v="God"/>
    <s v="To incentivize obedience by promising the land as a reward and symbol of God's covenant."/>
    <d v="2025-09-18T23:49:54"/>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3:49:54"/>
    <n v="202"/>
    <n v="244"/>
    <x v="1"/>
    <m/>
    <x v="3"/>
    <x v="6"/>
    <n v="0.9"/>
    <s v="to learn what was in your hearts"/>
    <s v="לָדַ֜עַת אֶת־אֲשֶׁ֧ר בִּֽלְבָבְךָ"/>
    <s v="The phrase refers to the Israelites' inner disposition, their true motivations and commitment to God, which is not directly observable but revealed through their actions and responses to trials. The heart is used metaphorically to represent the inner self, the core of one's being."/>
    <s v="Narrator"/>
    <s v="To emphasize that God's purpose was to assess the Israelites' inner faithfulness, not just their outward obedience."/>
    <d v="2025-09-18T23:49:58"/>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3:49:54"/>
    <n v="201"/>
    <n v="244"/>
    <x v="1"/>
    <m/>
    <x v="3"/>
    <x v="14"/>
    <n v="0.8"/>
    <s v="to test you"/>
    <s v="לְנַסֹּֽתְךָ"/>
    <s v="The testing is not merely a physical or logistical challenge, but a spiritual one designed to reveal the Israelites' true character and commitment to God's commandments. The act of testing is a metaphor for God's process of refining and shaping His people."/>
    <s v="Narrator"/>
    <s v="To highlight the spiritual significance of the hardships faced by the Israelites."/>
    <d v="2025-09-18T23:49:58"/>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3:49:54"/>
    <n v="200"/>
    <n v="244"/>
    <x v="1"/>
    <m/>
    <x v="3"/>
    <x v="14"/>
    <n v="0.85"/>
    <s v="made you travel in the wilderness"/>
    <s v="הוֹלִֽיכְךָ בַמִּדְבָּ֑ר"/>
    <s v="The wilderness is used metaphorically to represent a period of testing and trial, a journey of spiritual refinement rather than simply a geographical location. The journey itself symbolizes the process of God's refining work on the Israelites."/>
    <s v="Narrator"/>
    <s v="To emphasize the purpose of the 40 years in the wilderness as a time of spiritual testing and formation."/>
    <d v="2025-09-18T23:49:58"/>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23:49:59"/>
    <n v="204"/>
    <n v="245"/>
    <x v="1"/>
    <m/>
    <x v="3"/>
    <x v="11"/>
    <n v="0.8"/>
    <s v="one may live on anything that יהוה decrees"/>
    <s v="כִּ֛י עַל־כׇּל־מוֹצָ֥א פִֽי־יְהֹוָ֖ה יִחְיֶ֥ה הָאָדָֽם"/>
    <s v="'Anything that YHWH decrees' is used metaphorically to represent God's sovereign provision and control over all aspects of life, not just physical sustenance. It's a broader concept than just food."/>
    <s v="God"/>
    <s v="To emphasize God's ultimate control and provision in all areas of life, reinforcing dependence on Him."/>
    <d v="2025-09-18T23:50:02"/>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23:49:59"/>
    <n v="203"/>
    <n v="245"/>
    <x v="1"/>
    <m/>
    <x v="3"/>
    <x v="18"/>
    <n v="0.85"/>
    <s v="a human being does not live on bread alone"/>
    <s v="לֹ֣א עַל־הַלֶּ֤חֶם לְבַדּוֹ֙ יִחְיֶ֣ה הָֽאָדָ֔ם"/>
    <s v="Direct comparison implying that human life depends on more than just physical sustenance. 'Bread' represents physical needs, while the implied 'more' represents spiritual or divine provision."/>
    <s v="God"/>
    <s v="To emphasize the importance of spiritual sustenance and dependence on God beyond material needs."/>
    <d v="2025-09-18T23:50:02"/>
  </r>
  <r>
    <n v="246"/>
    <s v="Deuteronomy 8:4"/>
    <s v="Deuteronomy"/>
    <n v="8"/>
    <n v="4"/>
    <s v="שִׂמְלָ֨תְךָ֜ לֹ֤א בָֽלְתָה֙ מֵֽעָלֶ֔יךָ וְרַגְלְךָ֖ לֹ֣א בָצֵ֑קָה זֶ֖ה אַרְבָּעִ֥ים שָׁנָֽה"/>
    <s v="שמלתך לא בלתה מעליך ורגלך לא בצקה זה ארבעים שנה"/>
    <s v="The clothes upon you did not wear out, nor did your feet swell these forty years."/>
    <n v="10"/>
    <m/>
    <d v="2025-09-18T23:50:02"/>
    <m/>
    <m/>
    <x v="0"/>
    <m/>
    <x v="0"/>
    <x v="0"/>
    <m/>
    <m/>
    <m/>
    <m/>
    <m/>
    <m/>
    <m/>
  </r>
  <r>
    <n v="247"/>
    <s v="Deuteronomy 8:5"/>
    <s v="Deuteronomy"/>
    <n v="8"/>
    <n v="5"/>
    <s v="וְיָדַעְתָּ֖ עִם־לְבָבֶ֑ךָ כִּ֗י כַּאֲשֶׁ֨ר יְיַסֵּ֥ר אִישׁ֙ אֶת־בְּנ֔וֹ יְהֹוָ֥ה אֱלֹהֶ֖יךָ מְיַסְּרֶֽךָּ"/>
    <s v="וידעת עם־לבבך כי כאשר ייסר איש את־בנו יהוה אלהיך מיסרך"/>
    <s v="Bear in mind that your God יהוה disciplines you just as a householder*householder See the first note at 1.31. disciplines his son.*as a householder disciplines his son See the second note at 1.31."/>
    <n v="10"/>
    <m/>
    <d v="2025-09-18T23:50:03"/>
    <n v="205"/>
    <n v="247"/>
    <x v="2"/>
    <m/>
    <x v="1"/>
    <x v="7"/>
    <n v="0.9"/>
    <s v="just as a householder disciplines his son"/>
    <s v="כַּאֲשֶׁר יְיַסֵּר אִישׁ אֶת־בְּנוֹ"/>
    <s v="This is a simile comparing God's discipline of Israel to a father's discipline of his son. While both involve discipline, the domains are distinct: divine judgment versus human parenting. The comparison emphasizes the corrective and ultimately loving nature of God's actions."/>
    <s v="Moses (implied)"/>
    <s v="To soften the harshness of God's discipline by framing it within a familiar and relatable human experience, emphasizing God's care and concern for his people."/>
    <d v="2025-09-18T23:50:05"/>
  </r>
  <r>
    <n v="248"/>
    <s v="Deuteronomy 8:6"/>
    <s v="Deuteronomy"/>
    <n v="8"/>
    <n v="6"/>
    <s v="וְשָׁ֣מַרְתָּ֔ אֶת־מִצְוֺ֖ת יְהֹוָ֣ה אֱלֹהֶ֑יךָ לָלֶ֥כֶת בִּדְרָכָ֖יו וּלְיִרְאָ֥ה אֹתֽוֹ"/>
    <s v="ושמרת את־מצות יהוה אלהיך ללכת בדרכיו וליראה אתו"/>
    <s v="Therefore keep the commandments of your God יהוה: walk in God’s ways and show reverence."/>
    <n v="8"/>
    <m/>
    <d v="2025-09-18T23:50:06"/>
    <m/>
    <m/>
    <x v="0"/>
    <m/>
    <x v="0"/>
    <x v="0"/>
    <m/>
    <m/>
    <m/>
    <m/>
    <m/>
    <m/>
    <m/>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23:50:07"/>
    <n v="206"/>
    <n v="249"/>
    <x v="1"/>
    <m/>
    <x v="2"/>
    <x v="13"/>
    <n v="0.8"/>
    <s v="a good land"/>
    <s v="אֶ֣רֶץ טוֹבָ֑ה"/>
    <s v="While &quot;good land&quot; can be literal, the context of the promise to the Israelites implies a metaphorical richness extending beyond mere fertility. It represents abundance, prosperity, and divine blessing, encompassing spiritual and material well-being."/>
    <s v="Narrator"/>
    <s v="To convey the comprehensive blessing promised to the Israelites in the Promised Land"/>
    <d v="2025-09-18T23:50:09"/>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23:50:07"/>
    <n v="207"/>
    <n v="249"/>
    <x v="1"/>
    <m/>
    <x v="2"/>
    <x v="5"/>
    <n v="0.85"/>
    <s v="streams and springs and fountains"/>
    <s v="נַ֣חֲלֵי מָ֔יִם עֲיָנֹת֙ וּתְהֹמֹ֔ת"/>
    <s v="The abundance of water sources is not merely a literal description but a metaphor for the overflowing blessings and provision God will bestow upon the Israelites in the Promised Land. The imagery evokes a sense of abundance and sustenance."/>
    <s v="Narrator"/>
    <s v="To emphasize the richness and abundance of the Promised Land, highlighting God's provision."/>
    <d v="2025-09-18T23:50:09"/>
  </r>
  <r>
    <n v="250"/>
    <s v="Deuteronomy 8:8"/>
    <s v="Deuteronomy"/>
    <n v="8"/>
    <n v="8"/>
    <s v="אֶ֤רֶץ חִטָּה֙ וּשְׂעֹרָ֔ה וְגֶ֥פֶן וּתְאֵנָ֖ה וְרִמּ֑וֹן אֶֽרֶץ־זֵ֥ית שֶׁ֖מֶן וּדְבָֽשׁ"/>
    <s v="ארץ חטה ושערה וגפן ותאנה ורמון ארץ־זית שמן ודבש"/>
    <s v="a land of wheat and barley, of vines, figs, and pomegranates, a land of olive trees and honey;"/>
    <n v="9"/>
    <m/>
    <d v="2025-09-18T23:50:10"/>
    <m/>
    <m/>
    <x v="0"/>
    <m/>
    <x v="0"/>
    <x v="0"/>
    <m/>
    <m/>
    <m/>
    <m/>
    <m/>
    <m/>
    <m/>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3:50:11"/>
    <n v="209"/>
    <n v="251"/>
    <x v="1"/>
    <m/>
    <x v="2"/>
    <x v="5"/>
    <n v="0.85"/>
    <s v="from whose hills you can mine copper"/>
    <s v="וּמֵהֲרָרֶ֖יהָ תַּחְצֹ֥ב נְחֹֽשֶׁת"/>
    <s v="Similar to the previous metaphor, the hills are figuratively described as sources of easily mined copper, highlighting the land's wealth and the ease with which resources can be obtained. It's a figurative comparison of dissimilar things (hills and copper mines) to highlight a quality."/>
    <s v="Narrator"/>
    <s v="To emphasize the richness and abundance of the promised land."/>
    <d v="2025-09-18T23:50:14"/>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3:50:11"/>
    <n v="208"/>
    <n v="251"/>
    <x v="1"/>
    <m/>
    <x v="2"/>
    <x v="5"/>
    <n v="0.85"/>
    <s v="whose rocks are iron"/>
    <s v="אֲבָנֶ֣יהָ בַרְזֶ֔ל"/>
    <s v="The rocks are metaphorically described as iron, emphasizing the land's abundance of valuable resources and its strength/durability. It's a figurative comparison of dissimilar things (rocks and iron) to highlight a quality."/>
    <s v="Narrator"/>
    <s v="To emphasize the richness and abundance of the promised land."/>
    <d v="2025-09-18T23:50:14"/>
  </r>
  <r>
    <n v="252"/>
    <s v="Deuteronomy 8:10"/>
    <s v="Deuteronomy"/>
    <n v="8"/>
    <n v="10"/>
    <s v="וְאָכַלְתָּ֖ וְשָׂבָ֑עְתָּ וּבֵֽרַכְתָּ֙ אֶת־יְהֹוָ֣ה אֱלֹהֶ֔יךָ עַל־הָאָ֥רֶץ הַטֹּבָ֖ה אֲשֶׁ֥ר נָֽתַן־לָֽךְ"/>
    <s v="ואכלת ושבעת וברכת את־יהוה אלהיך על־הארץ הטבה אשר נתן־לך"/>
    <s v="When you have eaten your fill, give thanks to your God יהוה for the good land given to you."/>
    <n v="9"/>
    <m/>
    <d v="2025-09-18T23:50:14"/>
    <m/>
    <m/>
    <x v="0"/>
    <m/>
    <x v="0"/>
    <x v="0"/>
    <m/>
    <m/>
    <m/>
    <m/>
    <m/>
    <m/>
    <m/>
  </r>
  <r>
    <n v="253"/>
    <s v="Deuteronomy 8:11"/>
    <s v="Deuteronomy"/>
    <n v="8"/>
    <n v="11"/>
    <s v="הִשָּׁ֣מֶר לְךָ֔ פֶּן־תִּשְׁכַּ֖ח אֶת־יְהֹוָ֣ה אֱלֹהֶ֑יךָ לְבִלְתִּ֨י שְׁמֹ֤ר מִצְוֺתָיו֙ וּמִשְׁפָּטָ֣יו וְחֻקֹּתָ֔יו אֲשֶׁ֛ר אָנֹכִ֥י מְצַוְּךָ֖ הַיּֽוֹם"/>
    <s v="השמר לך פן־תשכח את־יהוה אלהיך לבלתי שמר מצותיו ומשפטיו וחקתיו אשר אנכי מצוך היום"/>
    <s v="Take care lest you forget your God יהוה and fail to keep the divine commandments, rules, and laws which I enjoin upon you today."/>
    <n v="14"/>
    <m/>
    <d v="2025-09-18T23:50:15"/>
    <m/>
    <m/>
    <x v="0"/>
    <m/>
    <x v="0"/>
    <x v="0"/>
    <m/>
    <m/>
    <m/>
    <m/>
    <m/>
    <m/>
    <m/>
  </r>
  <r>
    <n v="254"/>
    <s v="Deuteronomy 8:12"/>
    <s v="Deuteronomy"/>
    <n v="8"/>
    <n v="12"/>
    <s v="פֶּן־תֹּאכַ֖ל וְשָׂבָ֑עְתָּ וּבָתִּ֥ים טֹבִ֛ים תִּבְנֶ֖ה וְיָשָֽׁבְתָּ"/>
    <s v="פן־תאכל ושבעת ובתים טבים תבנה וישבת"/>
    <s v="When you have eaten your fill, and have built fine houses to live in,"/>
    <n v="6"/>
    <m/>
    <d v="2025-09-18T23:50:16"/>
    <m/>
    <m/>
    <x v="0"/>
    <m/>
    <x v="0"/>
    <x v="0"/>
    <m/>
    <m/>
    <m/>
    <m/>
    <m/>
    <m/>
    <m/>
  </r>
  <r>
    <n v="255"/>
    <s v="Deuteronomy 8:13"/>
    <s v="Deuteronomy"/>
    <n v="8"/>
    <n v="13"/>
    <s v="וּבְקָֽרְךָ֤ וְצֹֽאנְךָ֙ יִרְבְּיֻ֔ן וְכֶ֥סֶף וְזָהָ֖ב יִרְבֶּה־לָּ֑ךְ וְכֹ֥ל אֲשֶׁר־לְךָ֖ יִרְבֶּֽה"/>
    <s v="ובקרך וצאנך ירבין וכסף וזהב ירבה־לך וכל אשר־לך ירבה"/>
    <s v="and your herds and flocks have multiplied, and your silver and gold have increased, and everything you own has prospered,"/>
    <n v="9"/>
    <m/>
    <d v="2025-09-18T23:50:17"/>
    <m/>
    <m/>
    <x v="0"/>
    <m/>
    <x v="0"/>
    <x v="0"/>
    <m/>
    <m/>
    <m/>
    <m/>
    <m/>
    <m/>
    <m/>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23:50:18"/>
    <n v="211"/>
    <n v="256"/>
    <x v="1"/>
    <m/>
    <x v="3"/>
    <x v="11"/>
    <n v="0.75"/>
    <s v="you forget your God YHWH"/>
    <s v="וְשָׁכַחְתָּ אֶת־יְהוָה אֱלֹהֶיךָ"/>
    <s v="Forgetting God is presented metaphorically. Forgetting is a cognitive action, but the text implies a spiritual separation and a lack of reliance on God, not simply a lapse in memory."/>
    <s v="Narrator/Moses (implied)"/>
    <s v="To highlight the severity of spiritual neglect and the importance of maintaining a relationship with God."/>
    <d v="2025-09-18T23:50:21"/>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23:50:18"/>
    <n v="210"/>
    <n v="256"/>
    <x v="1"/>
    <m/>
    <x v="3"/>
    <x v="6"/>
    <n v="0.8"/>
    <s v="your heart grow haughty"/>
    <s v="וְרָ֥ם לְבָבֶֽךָ"/>
    <s v="A metaphor comparing a proud attitude to a heart that is literally raised or elevated. The heart, a physical organ, represents the inner state of pride and arrogance."/>
    <s v="Narrator/Moses (implied)"/>
    <s v="To warn against the spiritual danger of pride and self-reliance, emphasizing the potential for spiritual downfall."/>
    <d v="2025-09-18T23:50:21"/>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3:50:21"/>
    <n v="212"/>
    <n v="257"/>
    <x v="1"/>
    <m/>
    <x v="2"/>
    <x v="12"/>
    <n v="0.85"/>
    <s v="serpents and scorpions"/>
    <s v="נָחָשׁ שָׂרָף וְעַקְרָב"/>
    <s v="The wilderness is metaphorically described using dangerous creatures to emphasize its harshness and threat to life. These are not merely literal descriptions of fauna present, but a figurative representation of the dangers faced."/>
    <s v="Narrator"/>
    <s v="To emphasize the perilous nature of the wilderness journey and highlight God's protection."/>
    <d v="2025-09-18T23:50:25"/>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3:50:21"/>
    <n v="214"/>
    <n v="257"/>
    <x v="1"/>
    <m/>
    <x v="2"/>
    <x v="5"/>
    <n v="0.75"/>
    <s v="water from the flinty rock"/>
    <s v="מַ֥יִם מִצּ֖וּר הַֽחַלָּמִֽישׁ"/>
    <s v="While water could literally come from rock, the 'flinty rock' emphasizes the unexpected and miraculous nature of the water's appearance. The hardness of the rock contrasts with the life-giving water, creating a powerful image of divine intervention."/>
    <s v="Narrator"/>
    <s v="To highlight the miraculous provision of God in a seemingly impossible situation."/>
    <d v="2025-09-18T23:50:25"/>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3:50:21"/>
    <n v="213"/>
    <n v="257"/>
    <x v="1"/>
    <m/>
    <x v="2"/>
    <x v="5"/>
    <n v="0.8"/>
    <s v="a parched land with no water in it"/>
    <s v="צִמָּאוֹן אֲשֶׁ֣ר אֵֽין־מָ֑יִם"/>
    <s v="The lack of water is not simply a factual statement, but a metaphorical representation of hardship and desperation. 'Parched land' goes beyond a literal description to convey the feeling of extreme thirst and suffering."/>
    <s v="Narrator"/>
    <s v="To emphasize the severity of the conditions in the wilderness and contrast it with God's provision."/>
    <d v="2025-09-18T23:50:25"/>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23:50:26"/>
    <n v="216"/>
    <n v="258"/>
    <x v="1"/>
    <m/>
    <x v="3"/>
    <x v="11"/>
    <n v="0.75"/>
    <s v="in order to test you by hardships"/>
    <s v="לְמַען עַנֹּתְךָ"/>
    <s v="The hardships themselves are not merely physical difficulties, but a metaphorical refining process designed by God to strengthen their faith and character. The 'testing' is not simply a trial, but a means of spiritual growth."/>
    <s v="God"/>
    <s v="To explain the purpose of the hardships – not mere punishment, but spiritual development."/>
    <d v="2025-09-18T23:50:29"/>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23:50:26"/>
    <n v="215"/>
    <n v="258"/>
    <x v="1"/>
    <m/>
    <x v="1"/>
    <x v="11"/>
    <n v="0.8"/>
    <s v="who fed you with manna"/>
    <s v="הַמַּאֲכִלְךָ מָן"/>
    <s v="Manna, a miraculous provision, is used metaphorically to represent God's overall provision and care for the Israelites in the wilderness. It's not just about food, but about God's sustenance and guidance in a difficult situation."/>
    <s v="God"/>
    <s v="To emphasize God's faithfulness and provision during a time of hardship and testing."/>
    <d v="2025-09-18T23:50:29"/>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8T23:50:29"/>
    <n v="218"/>
    <n v="259"/>
    <x v="1"/>
    <m/>
    <x v="1"/>
    <x v="18"/>
    <n v="0.75"/>
    <s v="have won this wealth for me"/>
    <s v="עָ֥שָׂה לִ֖י אֶת־הַחַ֥יִל הַזֶּֽה"/>
    <s v="The verb 'won' (עָ֥שָׂה) is used metaphorically to suggest a victory or triumph over challenges in acquiring wealth. It implies a struggle and overcoming obstacles, rather than a passive acquisition."/>
    <s v="The speaker (implied, likely an individual boasting)"/>
    <s v="To emphasize the effort and skill involved in accumulating wealth, potentially to justify their actions or status."/>
    <d v="2025-09-18T23:50:33"/>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8T23:50:29"/>
    <n v="217"/>
    <n v="259"/>
    <x v="1"/>
    <m/>
    <x v="1"/>
    <x v="18"/>
    <n v="0.8"/>
    <s v="My own power and the might of my own hand"/>
    <s v="כֹחִי֙ וְעֹ֣צֶם יָדִ֔י"/>
    <s v="The speaker uses 'power' and 'might of my hand' as metaphors for their own agency and effort in acquiring wealth. 'Hand' is a metonymy for personal effort and action, while 'power' is a metaphorical representation of the speaker's capabilities and resources, not a literal physical strength."/>
    <s v="The speaker (implied, likely an individual boasting)"/>
    <s v="To express self-reliance and pride in their accomplishments, potentially to downplay divine providence."/>
    <d v="2025-09-18T23:50:33"/>
  </r>
  <r>
    <n v="260"/>
    <s v="Deuteronomy 8:18"/>
    <s v="Deuteronomy"/>
    <n v="8"/>
    <n v="18"/>
    <s v="וְזָֽכַרְתָּ֙ אֶת־יְהֹוָ֣ה אֱלֹהֶ֔יךָ כִּ֣י ה֗וּא הַנֹּתֵ֥ן לְךָ֛ כֹּ֖חַ לַעֲשׂ֣וֹת חָ֑יִל לְמַ֨עַן הָקִ֧ים אֶת־בְּרִית֛וֹ אֲשֶׁר־נִשְׁבַּ֥ע לַאֲבֹתֶ֖יךָ כַּיּ֥וֹם הַזֶּֽה&amp;nbsp;{פ}"/>
    <s v="וזכרת את־יהוה אלהיך כי הוא הנתן לך כח לעשות חיל למען הקים את־בריתו אשר־נשבע לאבתיך כיום הזה&amp;nbsp;{פ}"/>
    <s v="Remember that it is your God יהוה who gives you the power to get wealth, in fulfillment of the covenant made on oath with your fathers, as is still the case."/>
    <n v="17"/>
    <m/>
    <d v="2025-09-18T23:50:33"/>
    <n v="219"/>
    <n v="260"/>
    <x v="1"/>
    <m/>
    <x v="3"/>
    <x v="18"/>
    <n v="0.8"/>
    <s v="who gives you the power to get wealth"/>
    <s v="הַנֹּתֵ֥ן לְךָ֛ כֹּ֖חַ לַעֲשׂ֣וֹת חָ֑יִל"/>
    <s v="God's provision of 'power' (כֹּחַ) is metaphorically linked to the acquisition of 'wealth' (חָיִל). While God's power is a literal concept, its direct application to material prosperity is a figurative extension, implying divine blessing and enablement beyond mere human effort."/>
    <s v="Narrator"/>
    <s v="To emphasize God's role in Israelite prosperity, connecting material success to divine favor and covenant faithfulness."/>
    <d v="2025-09-18T23:50:35"/>
  </r>
  <r>
    <n v="261"/>
    <s v="Deuteronomy 8:19"/>
    <s v="Deuteronomy"/>
    <n v="8"/>
    <n v="19"/>
    <s v="וְהָיָ֗ה אִם־שָׁכֹ֤חַ תִּשְׁכַּח֙ אֶת־יְהֹוָ֣ה אֱלֹהֶ֔יךָ וְהָֽלַכְתָּ֗ אַחֲרֵי֙ אֱלֹהִ֣ים אֲחֵרִ֔ים וַעֲבַדְתָּ֖ם וְהִשְׁתַּחֲוִ֣יתָ לָהֶ֑ם הַעִדֹ֤תִי בָכֶם֙ הַיּ֔וֹם כִּ֥י אָבֹ֖ד תֹּאבֵדֽוּן"/>
    <s v="והיה אם־שכח תשכח את־יהוה אלהיך והלכת אחרי אלהים אחרים ועבדתם והשתחוית להם העדתי בכם היום כי אבד תאבדון"/>
    <s v="If you do forget your God יהוה and follow other gods to serve them or bow down to them, I warn you this day that you shall certainly perish;"/>
    <n v="18"/>
    <m/>
    <d v="2025-09-18T23:50:35"/>
    <n v="220"/>
    <n v="261"/>
    <x v="1"/>
    <m/>
    <x v="3"/>
    <x v="14"/>
    <n v="0.8"/>
    <s v="you shall certainly perish"/>
    <s v="אָבֹד תֹּאבֵדוּן"/>
    <s v="The verb &quot;אָבֹד&quot; (abod) meaning &quot;to perish&quot; is used metaphorically here to describe not just physical death, but also spiritual and societal ruin resulting from forsaking God. It implies a complete and utter destruction, going beyond simple mortality."/>
    <s v="God"/>
    <s v="To emphasize the severe consequences of idolatry and to instill fear of God's judgment."/>
    <d v="2025-09-18T23:50:37"/>
  </r>
  <r>
    <n v="262"/>
    <s v="Deuteronomy 8:20"/>
    <s v="Deuteronomy"/>
    <n v="8"/>
    <n v="20"/>
    <s v="כַּגּוֹיִ֗ם אֲשֶׁ֤ר יְהֹוָה֙ מַאֲבִ֣יד מִפְּנֵיכֶ֔ם כֵּ֖ן תֹּאבֵד֑וּן עֵ֚קֶב לֹ֣א תִשְׁמְע֔וּן בְּק֖וֹל יְהֹוָ֥ה אֱלֹהֵיכֶֽם&amp;nbsp;{פ}"/>
    <s v="כגוים אשר יהוה מאביד מפניכם כן תאבדון עקב לא תשמעון בקול יהוה אלהיכם&amp;nbsp;{פ}"/>
    <s v="like the nations that יהוה will cause to perish before you, so shall you perish—because you did not heed your God יהוה."/>
    <n v="13"/>
    <m/>
    <d v="2025-09-18T23:50:38"/>
    <n v="221"/>
    <n v="262"/>
    <x v="2"/>
    <m/>
    <x v="1"/>
    <x v="1"/>
    <n v="0.9"/>
    <s v="like the nations"/>
    <s v="כַּגּוֹיִם"/>
    <s v="This simile compares the fate of Israel to the fate of other nations that were destroyed. It uses the preposition כַּ (ka) indicating a comparison between two distinct entities: the Israelites and the previously destroyed nations. The comparison highlights the potential for Israel's destruction if they disobey God."/>
    <s v="Narrator"/>
    <s v="To warn of impending doom if the Israelites continue their disobedience."/>
    <d v="2025-09-18T23:50:39"/>
  </r>
  <r>
    <n v="263"/>
    <s v="Deuteronomy 9:1"/>
    <s v="Deuteronomy"/>
    <n v="9"/>
    <n v="1"/>
    <s v="שְׁמַ֣ע יִשְׂרָאֵ֗ל אַתָּ֨ה עֹבֵ֤ר הַיּוֹם֙ אֶת־הַיַּרְדֵּ֔ן לָבֹא֙ לָרֶ֣שֶׁת גּוֹיִ֔ם גְּדֹלִ֥ים וַעֲצֻמִ֖ים מִמֶּ֑ךָּ עָרִ֛ים גְּדֹלֹ֥ת וּבְצֻרֹ֖ת בַּשָּׁמָֽיִם"/>
    <s v="שמע ישראל אתה עבר היום את־הירדן לבא לרשת גוים גדלים ועצמים ממך ערים גדלת ובצרת בשמים"/>
    <s v="Hear, O Israel! You are about to cross the Jordan to go in and dispossess nations greater and more populous than you: great cities with walls sky-high;"/>
    <n v="16"/>
    <m/>
    <d v="2025-09-18T23:50:40"/>
    <n v="222"/>
    <n v="263"/>
    <x v="3"/>
    <m/>
    <x v="1"/>
    <x v="8"/>
    <n v="0.8"/>
    <s v="sky-high"/>
    <s v="בַשָּׁמָֽיִם"/>
    <s v="The walls of the cities are described as reaching the sky, a clear exaggeration to emphasize their immense height and strength."/>
    <s v="Moses"/>
    <s v="To emphasize the daunting challenge facing the Israelites and the power of the Canaanite cities."/>
    <d v="2025-09-18T23:50:41"/>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23:50:42"/>
    <n v="223"/>
    <n v="264"/>
    <x v="3"/>
    <m/>
    <x v="1"/>
    <x v="1"/>
    <n v="0.8"/>
    <s v="a people great and tall"/>
    <s v="עַם־גָּדוֹל וָרָם"/>
    <s v="The description &quot;great and tall&quot; exaggerates the size and stature of the Anakites, emphasizing their intimidating presence and the challenge they posed to the Israelites. While they were likely tall, the description goes beyond a literal account to highlight their perceived formidability."/>
    <s v="Narrator"/>
    <s v="To emphasize the daunting nature of the Anakites and the Israelites' fear."/>
    <d v="2025-09-18T23:50:45"/>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23:50:42"/>
    <n v="224"/>
    <n v="264"/>
    <x v="6"/>
    <m/>
    <x v="1"/>
    <x v="9"/>
    <n v="0.9"/>
    <s v="Who can stand up to the children of Anak?"/>
    <s v="מִי יִתְיַצֵּב לִפְנֵי בְּנֵי עֲנָק"/>
    <s v="This is not a genuine question seeking an answer, but a rhetorical device used to highlight the seemingly insurmountable challenge posed by the Anakites. It emphasizes their perceived invincibility and the Israelites' fear."/>
    <s v="Narrator"/>
    <s v="To underscore the intimidating reputation of the Anakites and the Israelites' apprehension."/>
    <d v="2025-09-18T23:50:45"/>
  </r>
  <r>
    <n v="265"/>
    <s v="Deuteronomy 9:3"/>
    <s v="Deuteronomy"/>
    <n v="9"/>
    <n v="3"/>
    <s v="וְיָדַעְתָּ֣ הַיּ֗וֹם כִּי֩ יְהֹוָ֨ה אֱלֹהֶ֜יךָ הֽוּא־הָעֹבֵ֤ר לְפָנֶ֙יךָ֙ אֵ֣שׁ אֹֽכְלָ֔ה ה֧וּא יַשְׁמִידֵ֛ם וְה֥וּא יַכְנִיעֵ֖ם לְפָנֶ֑יךָ וְהֽוֹרַשְׁתָּ֤ם וְהַֽאֲבַדְתָּם֙ מַהֵ֔ר כַּאֲשֶׁ֛ר דִּבֶּ֥ר יְהֹוָ֖ה לָֽךְ"/>
    <s v="וידעת היום כי יהוה אלהיך הוא־העבר לפניך אש אכלה הוא ישמידם והוא יכניעם לפניך והורשתם והאבדתם מהר כאשר דבר יהוה לך"/>
    <s v="Know then this day that none other than your God יהוה is crossing at your head, a devouring fire; it is [God] who will wipe them out—subduing them before you, that you may quickly dispossess and destroy them, as יהוה promised you."/>
    <n v="21"/>
    <m/>
    <d v="2025-09-18T23:50:45"/>
    <n v="225"/>
    <n v="265"/>
    <x v="1"/>
    <m/>
    <x v="2"/>
    <x v="10"/>
    <n v="0.9"/>
    <s v="a devouring fire"/>
    <s v="אֵשׁ אֹכְלָה"/>
    <s v="God is directly compared to a consuming fire, emphasizing God's power and judgment against the enemies of Israel. This is a metaphor because it equates God with a natural phenomenon, not merely describing God's actions."/>
    <s v="Narrator"/>
    <s v="To emphasize God's power and the complete destruction of the enemy."/>
    <d v="2025-09-18T23:50:47"/>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8T23:50:47"/>
    <n v="226"/>
    <n v="266"/>
    <x v="1"/>
    <m/>
    <x v="1"/>
    <x v="4"/>
    <n v="0.8"/>
    <s v="YHWH has enabled us to possess this land"/>
    <s v="הֱבִיאַ֣נִי יְהֹוָ֔ה לָרֶ֖שֶׁת אֶת־הָאָ֣רֶץ הַזֹּ֑את"/>
    <s v="The conquest of the land is metaphorically presented as a gift or acquisition, implying divine agency in a way that obscures the complexities of military conquest and displacement of the existing inhabitants. The act of 'possessing' the land is presented as a direct result of divine favor, rather than a military achievement."/>
    <s v="The Israelites (implied)"/>
    <s v="To explain the Israelite's possession of Canaan as a divine blessing, potentially justifying their actions and ignoring the ethical implications of displacing the Canaanites."/>
    <d v="2025-09-18T23:50:51"/>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8T23:50:47"/>
    <n v="227"/>
    <n v="266"/>
    <x v="5"/>
    <m/>
    <x v="1"/>
    <x v="4"/>
    <n v="0.85"/>
    <s v="YHWH is dispossessing them before you"/>
    <s v="יְהֹוָ֖ה מוֹרִישָׁ֥ם מִפָּנֶֽיךָ"/>
    <s v="YHWH, God, is presented as actively and intentionally removing the Canaanites. The verb &quot;מורישׁם&quot; (morishām) – to dispossess – implies an active, almost forceful expulsion, giving the action a human-like quality."/>
    <s v="Narrator"/>
    <s v="To emphasize God's direct involvement in the conquest and to highlight the Canaanites' fate as a consequence of their wickedness."/>
    <d v="2025-09-18T23:50:51"/>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23:50:51"/>
    <n v="229"/>
    <n v="267"/>
    <x v="1"/>
    <m/>
    <x v="3"/>
    <x v="11"/>
    <n v="0.75"/>
    <s v="because of their wickedness"/>
    <s v="בְּרִשְׁעַ֣ת&amp;thinsp;׀ הַגּוֹיִ֣ם הָאֵ֗לֶּה"/>
    <s v="The wickedness of the Canaanites is not merely a descriptive statement but a metaphorical representation of their deserving divine judgment. It implies a moral failing that justifies God's action."/>
    <s v="Narrator"/>
    <s v="To justify God's actions and emphasize the moral dimension of the conquest."/>
    <d v="2025-09-18T23:50:57"/>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23:50:51"/>
    <n v="228"/>
    <n v="267"/>
    <x v="1"/>
    <m/>
    <x v="3"/>
    <x v="11"/>
    <n v="0.8"/>
    <s v="It is not because of your virtues and your rectitude"/>
    <s v="לֹ֣א בְצִדְקָתְךָ֗ וּבְיֹ֙שֶׁר֙ לְבָ֣בְךָ֔"/>
    <s v="The phrase uses 'virtues' and 'rectitude' metaphorically to contrast the Israelites' inherent lack of merit with the divine action of dispossession. It implies that their possession of the land is not earned through their own righteousness, but is a gift from God."/>
    <s v="Narrator"/>
    <s v="To emphasize God's sovereignty and grace in the land promise."/>
    <d v="2025-09-18T23:50:57"/>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23:50:51"/>
    <n v="231"/>
    <n v="267"/>
    <x v="1"/>
    <m/>
    <x v="3"/>
    <x v="11"/>
    <n v="0.9"/>
    <s v="in order to fulfill the oath"/>
    <s v="לְמַ֜עַן הָקִ֣ים אֶת־הַדָּבָ֗ר"/>
    <s v="'Fulfill the oath' is a metaphor for God's faithfulness to His covenant promises. The oath is not merely a legal agreement but a representation of God's commitment and character."/>
    <s v="Narrator"/>
    <s v="To emphasize God's faithfulness and the importance of covenant in His actions."/>
    <d v="2025-09-18T23:50:57"/>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23:50:51"/>
    <n v="230"/>
    <n v="267"/>
    <x v="1"/>
    <m/>
    <x v="1"/>
    <x v="4"/>
    <n v="0.85"/>
    <s v="is dispossessing those nations before you"/>
    <s v="מוֹרִישָׁ֣ם מִפָּנֶ֔יךָ"/>
    <s v="The verb 'dispossessing' is used metaphorically to describe God's active removal of the Canaanites. It's not simply a physical displacement but a divine act of judgment and removal of a people from their land."/>
    <s v="Narrator"/>
    <s v="To highlight God's power and authority in fulfilling His promises."/>
    <d v="2025-09-18T23:50:57"/>
  </r>
  <r>
    <n v="268"/>
    <s v="Deuteronomy 9:6"/>
    <s v="Deuteronomy"/>
    <n v="9"/>
    <n v="6"/>
    <s v="וְיָדַעְתָּ֗ כִּ֠י לֹ֤א בְצִדְקָֽתְךָ֙ יְהֹוָ֣ה אֱ֠לֹהֶ֠יךָ נֹתֵ֨ן לְךָ֜ אֶת־הָאָ֧רֶץ הַטּוֹבָ֛ה הַזֹּ֖את לְרִשְׁתָּ֑הּ כִּ֥י עַם־קְשֵׁה־עֹ֖רֶף אָֽתָּה"/>
    <s v="וידעת כי לא בצדקתך יהוה אלהיך נתן לך את־הארץ הטובה הזאת לרשתה כי עם־קשה־ערף אתה"/>
    <s v="Know, then, that it is not for any virtue of yours that your God יהוה is giving you this good land to possess; for you are a stiffnecked people."/>
    <n v="15"/>
    <m/>
    <d v="2025-09-18T23:50:57"/>
    <n v="232"/>
    <n v="268"/>
    <x v="1"/>
    <m/>
    <x v="1"/>
    <x v="1"/>
    <n v="0.9"/>
    <s v="a stiffnecked people"/>
    <s v="עַם־קְשֵׁה־עֹרֶף"/>
    <s v="The Hebrew phrase literally means &quot;a people of stiff neck.&quot; This is a metaphor comparing the Israelites' stubborn disobedience and resistance to the authority of God to the physical characteristic of a stiff neck in an animal, implying recalcitrance and unwillingness to yield."/>
    <s v="Narrator"/>
    <s v="To explain why the Israelites are receiving the land despite their unworthiness, highlighting their disobedience as a key characteristic."/>
    <d v="2025-09-18T23:50:59"/>
  </r>
  <r>
    <n v="269"/>
    <s v="Deuteronomy 9:7"/>
    <s v="Deuteronomy"/>
    <n v="9"/>
    <n v="7"/>
    <s v="זְכֹר֙ אַל־תִּשְׁכַּ֔ח אֵ֧ת אֲשֶׁר־הִקְצַ֛פְתָּ אֶת־יְהֹוָ֥ה אֱלֹהֶ֖יךָ בַּמִּדְבָּ֑ר לְמִן־הַיּ֞וֹם אֲשֶׁר־יָצָ֣אתָ&amp;thinsp;׀ מֵאֶ֣רֶץ מִצְרַ֗יִם עַד־בֹּֽאֲכֶם֙ עַד־הַמָּק֣וֹם הַזֶּ֔ה מַמְרִ֥ים הֱיִיתֶ֖ם עִם־יְהֹוָֽה"/>
    <s v="זכר אל־תשכח את אשר־הקצפת את־יהוה אלהיך במדבר למן־היום אשר־יצאת&amp;thinsp; מארץ מצרים עד־באכם עד־המקום הזה ממרים הייתם עם־יהוה"/>
    <s v="Remember, never forget, how you provoked your God יהוה to anger in the wilderness: from the day that you left the land of Egypt until you reached this place, you have continued defiant toward יהוה."/>
    <n v="17"/>
    <m/>
    <d v="2025-09-18T23:51:00"/>
    <n v="233"/>
    <n v="269"/>
    <x v="1"/>
    <m/>
    <x v="1"/>
    <x v="1"/>
    <n v="0.8"/>
    <s v="you have continued defiant toward יהוה"/>
    <s v="מַמְרִ֥ים הֱיִיתֶ֖ם עִם־יְהֹוָֽה"/>
    <s v="The verb &quot;מַמְרִ֥ים&quot; (to rebel) implies a stubborn refusal to obey, likened to the behavior of a rebellious animal or child refusing to submit to authority. This is a metaphorical comparison of human behavior to animalistic defiance."/>
    <s v="Narrator"/>
    <s v="To emphasize the severity and persistence of Israel's disobedience."/>
    <d v="2025-09-18T23:51:02"/>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23:51:02"/>
    <n v="235"/>
    <n v="270"/>
    <x v="3"/>
    <m/>
    <x v="3"/>
    <x v="6"/>
    <n v="0.75"/>
    <s v="to have destroyed you"/>
    <s v="לְהַשְׁמִ֥יד אֶתְכֶֽם"/>
    <s v="Exaggeration; God's intent to destroy them is stated, but it's hyperbolic in that it doesn't literally happen in this instance. It emphasizes the severity of the threat and God's displeasure."/>
    <s v="Narrator"/>
    <s v="To highlight the potential consequences of their actions and the seriousness of God's anger."/>
    <d v="2025-09-18T23:51:05"/>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23:51:02"/>
    <n v="234"/>
    <n v="270"/>
    <x v="5"/>
    <m/>
    <x v="3"/>
    <x v="6"/>
    <n v="0.8"/>
    <s v="YHWH was angry"/>
    <s v="וַיִּתְאַנַּ֧ף יְהֹוָ֛ה"/>
    <s v="Anthropomorphism; assigning the human emotion of anger to God. This emphasizes the severity of the Israelites' actions and God's powerful response."/>
    <s v="Narrator"/>
    <s v="To emphasize the gravity of the Israelites' provocation and God's righteous anger."/>
    <d v="2025-09-18T23:51:05"/>
  </r>
  <r>
    <n v="271"/>
    <s v="Deuteronomy 9:9"/>
    <s v="Deuteronomy"/>
    <n v="9"/>
    <n v="9"/>
    <s v="בַּעֲלֹתִ֣י הָהָ֗רָה לָקַ֜חַת לוּחֹ֤ת הָֽאֲבָנִים֙ לוּחֹ֣ת הַבְּרִ֔ית אֲשֶׁר־כָּרַ֥ת יְהֹוָ֖ה עִמָּכֶ֑ם וָאֵשֵׁ֣ב בָּהָ֗ר אַרְבָּעִ֥ים יוֹם֙ וְאַרְבָּעִ֣ים לַ֔יְלָה לֶ֚חֶם לֹ֣א אָכַ֔לְתִּי וּמַ֖יִם לֹ֥א שָׁתִֽיתִי"/>
    <s v="בעלתי ההרה לקחת לוחת האבנים לוחת הברית אשר־כרת יהוה עמכם ואשב בהר ארבעים יום וארבעים לילה לחם לא אכלתי ומים לא שתיתי"/>
    <s v="I had ascended the mountain to receive the tablets of stone, the Tablets of the Covenant that יהוה had made with you, and I stayed on the mountain forty days and forty nights, eating no bread and drinking no water."/>
    <n v="22"/>
    <m/>
    <d v="2025-09-18T23:51:05"/>
    <m/>
    <m/>
    <x v="0"/>
    <m/>
    <x v="0"/>
    <x v="0"/>
    <m/>
    <m/>
    <m/>
    <m/>
    <m/>
    <m/>
    <m/>
  </r>
  <r>
    <n v="272"/>
    <s v="Deuteronomy 9:10"/>
    <s v="Deuteronomy"/>
    <n v="9"/>
    <n v="10"/>
    <s v="וַיִּתֵּ֨ן יְהֹוָ֜ה אֵלַ֗י אֶת־שְׁנֵי֙ לוּחֹ֣ת הָֽאֲבָנִ֔ים כְּתֻבִ֖ים בְּאֶצְבַּ֣ע אֱלֹהִ֑ים וַעֲלֵיהֶ֗ם כְּֽכׇל־הַדְּבָרִ֡ים אֲשֶׁ֣ר דִּבֶּר֩ יְהֹוָ֨ה עִמָּכֶ֥ם בָּהָ֛ר מִתּ֥וֹךְ הָאֵ֖שׁ בְּי֥וֹם הַקָּהָֽל"/>
    <s v="ויתן יהוה אלי את־שני לוחת האבנים כתבים באצבע אלהים ועליהם ככל־הדברים אשר דבר יהוה עמכם בהר מתוך האש ביום הקהל"/>
    <s v="And יהוה gave me the two tablets of stone inscribed by the finger of God, with the exact words that יהוה had addressed to you on the mountain out of the fire on the day of the Assembly."/>
    <n v="20"/>
    <m/>
    <d v="2025-09-18T23:51:06"/>
    <n v="236"/>
    <n v="272"/>
    <x v="1"/>
    <m/>
    <x v="1"/>
    <x v="15"/>
    <n v="0.85"/>
    <s v="finger of God"/>
    <s v="אֶצְבַּ֣ע אֱלֹהִ֑ים"/>
    <s v="God's action of writing the tablets is described using the human action of writing with a finger. This is a metaphor because it attributes a physical human action to God, implying God's direct and personal involvement in the creation of the law."/>
    <s v="Moses"/>
    <s v="To emphasize the divine origin and authority of the Ten Commandments, highlighting God's direct and personal involvement in their creation."/>
    <d v="2025-09-18T23:51:08"/>
  </r>
  <r>
    <n v="273"/>
    <s v="Deuteronomy 9:11"/>
    <s v="Deuteronomy"/>
    <n v="9"/>
    <n v="11"/>
    <s v="וַיְהִ֗י מִקֵּץ֙ אַרְבָּעִ֣ים י֔וֹם וְאַרְבָּעִ֖ים לָ֑יְלָה נָתַ֨ן יְהֹוָ֜ה אֵלַ֗י אֶת־שְׁנֵ֛י לֻחֹ֥ת הָאֲבָנִ֖ים לֻח֥וֹת הַבְּרִֽית"/>
    <s v="ויהי מקץ ארבעים יום וארבעים לילה נתן יהוה אלי את־שני לחת האבנים לחות הברית"/>
    <s v="At the end of those forty days and forty nights, יהוה gave me the two tablets of stone, the Tablets of the Covenant."/>
    <n v="14"/>
    <m/>
    <d v="2025-09-18T23:51:08"/>
    <m/>
    <m/>
    <x v="0"/>
    <m/>
    <x v="0"/>
    <x v="0"/>
    <m/>
    <m/>
    <m/>
    <m/>
    <m/>
    <m/>
    <m/>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3:51:09"/>
    <n v="238"/>
    <n v="274"/>
    <x v="1"/>
    <m/>
    <x v="3"/>
    <x v="11"/>
    <n v="0.85"/>
    <s v="they have been quick to stray from the path"/>
    <s v="סָ֣רוּ מַהֵ֗ר מִן־הַדֶּ֙רֶךְ֙"/>
    <s v="The path (דֶּ֙רֶךְ֙) is a metaphor for God's commandments and the way of life He prescribed for them. Straying from the path is not just a literal act of disobedience but a figurative departure from God's will and covenant."/>
    <s v="YHWH"/>
    <s v="To illustrate the Israelites' deliberate rejection of God's guidance and covenant"/>
    <d v="2025-09-18T23:51:13"/>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3:51:09"/>
    <n v="237"/>
    <n v="274"/>
    <x v="1"/>
    <m/>
    <x v="1"/>
    <x v="1"/>
    <n v="0.8"/>
    <s v="the people whom you brought out of Egypt have acted wickedly"/>
    <s v="שִׁחֵ֣ת עַמְּךָ"/>
    <s v="The term &quot;wickedly&quot; (שִׁחֵ֣ת) implies a state of moral corruption and decay, metaphorically suggesting a disease or rot affecting the community's moral fiber. It's not merely a description of bad actions, but a figurative representation of a deeper, pervasive problem."/>
    <s v="YHWH"/>
    <s v="To emphasize the severity and pervasiveness of the Israelites' sin"/>
    <d v="2025-09-18T23:51:13"/>
  </r>
  <r>
    <n v="275"/>
    <s v="Deuteronomy 9:13"/>
    <s v="Deuteronomy"/>
    <n v="9"/>
    <n v="13"/>
    <s v="וַיֹּ֥אמֶר יְהֹוָ֖ה אֵלַ֣י לֵאמֹ֑ר רָאִ֙יתִי֙ אֶת־הָעָ֣ם הַזֶּ֔ה וְהִנֵּ֥ה עַם־קְשֵׁה־עֹ֖רֶף הֽוּא"/>
    <s v="ויאמר יהוה אלי לאמר ראיתי את־העם הזה והנה עם־קשה־ערף הוא"/>
    <s v="יהוה further said to me, “I see that this is a stiffnecked people."/>
    <n v="10"/>
    <m/>
    <d v="2025-09-18T23:51:13"/>
    <n v="239"/>
    <n v="275"/>
    <x v="1"/>
    <m/>
    <x v="1"/>
    <x v="1"/>
    <n v="0.9"/>
    <s v="a stiffnecked people"/>
    <s v="עַם־קְשֵׁה־עֹרֶף"/>
    <s v="The metaphor compares the people's stubborn resistance to God's commands to the physical characteristic of a stiff neck in animals, implying recalcitrance and refusal to yield."/>
    <s v="YHWH"/>
    <s v="To characterize the Israelites' disobedience and justify divine judgment."/>
    <d v="2025-09-18T23:51:15"/>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3:51:15"/>
    <n v="242"/>
    <n v="276"/>
    <x v="1"/>
    <m/>
    <x v="1"/>
    <x v="4"/>
    <n v="0.75"/>
    <s v="a nation far more numerous than they"/>
    <s v="לְגוֹי־עָצוּם וָרָב מִמֶּנּוּ"/>
    <s v="Describing the future nation as &quot;עָצוּם וָרָב&quot; (ʿaẓūm wārāv) – powerful and numerous – is a metaphorical comparison. The emphasis is not just on numerical superiority but also on the strength and influence of the new nation, contrasting sharply with the fate of the destroyed group. The comparison implies a qualitative difference beyond mere numbers."/>
    <s v="God"/>
    <s v="To offer a promise of blessing and prosperity to the chosen people, contrasting it with the judgment on the other nation."/>
    <d v="2025-09-18T23:51:20"/>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3:51:15"/>
    <n v="240"/>
    <n v="276"/>
    <x v="1"/>
    <m/>
    <x v="1"/>
    <x v="4"/>
    <n v="0.8"/>
    <s v="I will destroy them"/>
    <s v="אֶשְׁמִידֵם"/>
    <s v="The verb &quot;אֶשְׁמִידֵם&quot; (eshmidêm) literally means &quot;I will destroy them,&quot; but in this context, it functions metaphorically to represent God's complete and utter judgment upon the targeted group. The destruction is not merely physical but also encompasses their identity and legacy."/>
    <s v="God"/>
    <s v="To emphasize the severity and completeness of divine judgment."/>
    <d v="2025-09-18T23:51:20"/>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3:51:15"/>
    <n v="241"/>
    <n v="276"/>
    <x v="1"/>
    <m/>
    <x v="1"/>
    <x v="1"/>
    <n v="0.85"/>
    <s v="and blot out their name from under heaven"/>
    <s v="וְאֶמְחֶה אֶת־שְׁמָם מִתַּחת הַשָּׁמָיִם"/>
    <s v="The phrase &quot;אֶמְחֶה אֶת־שְׁמָם מִתַּחת הַשָּׁמָיִם&quot; (emḥeh et-shmam mittaḥat hashamayim) uses the metaphor of blotting out a name to represent the complete eradication of a group's memory and existence. The act of blotting out a name is a figurative way of expressing the total annihilation of their identity and influence."/>
    <s v="God"/>
    <s v="To highlight the permanence and totality of the divine judgment, ensuring their complete removal from history."/>
    <d v="2025-09-18T23:51:20"/>
  </r>
  <r>
    <n v="277"/>
    <s v="Deuteronomy 9:15"/>
    <s v="Deuteronomy"/>
    <n v="9"/>
    <n v="15"/>
    <s v="וָאֵ֗פֶן וָֽאֵרֵד֙ מִן־הָהָ֔ר וְהָהָ֖ר בֹּעֵ֣ר בָּאֵ֑שׁ וּשְׁנֵי֙ לוּחֹ֣ת הַבְּרִ֔ית עַ֖ל שְׁתֵּ֥י יָדָֽי"/>
    <s v="ואפן וארד מן־ההר וההר בער באש ושני לוחת הברית על שתי ידי"/>
    <s v="I started down the mountain, a mountain ablaze with fire, the two Tablets of the Covenant in my two hands."/>
    <n v="12"/>
    <m/>
    <d v="2025-09-18T23:51:21"/>
    <n v="243"/>
    <n v="277"/>
    <x v="1"/>
    <m/>
    <x v="2"/>
    <x v="10"/>
    <n v="0.85"/>
    <s v="a mountain ablaze with fire"/>
    <s v="הָהָ֥ר בֹּעֵ֣ר בָּאֵ֑שׁ"/>
    <s v="The mountain is described as being literally on fire, but this likely functions as a metaphor for the divine presence and power experienced by Moses. The fire symbolizes God's holiness and awesome power, making the mountain itself a representation of the divine encounter."/>
    <s v="Narrator"/>
    <s v="To convey the intensity and awe-inspiring nature of Moses' encounter with God on Mount Sinai."/>
    <d v="2025-09-18T23:51:22"/>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23:51:23"/>
    <n v="245"/>
    <n v="278"/>
    <x v="1"/>
    <m/>
    <x v="1"/>
    <x v="11"/>
    <n v="0.8"/>
    <s v="you had been quick to stray from the path"/>
    <s v="סַרְתֶּם מַהֵר מִן־הַדֶּרֶךְ"/>
    <s v="The 'path' is a metaphor for Yahweh's commandments and the covenant relationship. Straying from the path represents their disobedience and rejection of God's guidance, not just a literal deviation from a physical route."/>
    <s v="Narrator"/>
    <s v="To emphasize the speed and decisiveness with which the Israelites abandoned their commitment to Yahweh."/>
    <d v="2025-09-18T23:51:26"/>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23:51:23"/>
    <n v="244"/>
    <n v="278"/>
    <x v="1"/>
    <m/>
    <x v="1"/>
    <x v="14"/>
    <n v="0.85"/>
    <s v="molten calf"/>
    <s v="עֵגֶל מַסֵּכָה"/>
    <s v="The golden calf is a metaphor for idolatry, representing the Israelites' rejection of Yahweh and their embrace of a pagan deity symbolized by the calf. The calf, a common symbol in ANE religion, stands in for the false god they worshipped, not merely describing the physical object."/>
    <s v="Narrator"/>
    <s v="To illustrate the severity of the Israelites' sin and their departure from their covenant with Yahweh."/>
    <d v="2025-09-18T23:51:26"/>
  </r>
  <r>
    <n v="279"/>
    <s v="Deuteronomy 9:17"/>
    <s v="Deuteronomy"/>
    <n v="9"/>
    <n v="17"/>
    <s v="וָאֶתְפֹּשׂ֙ בִּשְׁנֵ֣י הַלֻּחֹ֔ת וָֽאַשְׁלִכֵ֔ם מֵעַ֖ל שְׁתֵּ֣י יָדָ֑י וָאֲשַׁבְּרֵ֖ם לְעֵינֵיכֶֽם"/>
    <s v="ואתפש בשני הלחת ואשלכם מעל שתי ידי ואשברם לעיניכם"/>
    <s v="Thereupon I gripped the two tablets and flung them away with both my hands, smashing them before your eyes."/>
    <n v="9"/>
    <m/>
    <d v="2025-09-18T23:51:26"/>
    <m/>
    <m/>
    <x v="0"/>
    <m/>
    <x v="0"/>
    <x v="0"/>
    <m/>
    <m/>
    <m/>
    <m/>
    <m/>
    <m/>
    <m/>
  </r>
  <r>
    <n v="280"/>
    <s v="Deuteronomy 9:18"/>
    <s v="Deuteronomy"/>
    <n v="9"/>
    <n v="18"/>
    <s v="וָֽאֶתְנַפַּל֩ לִפְנֵ֨י יְהֹוָ֜ה כָּרִאשֹׁנָ֗ה אַרְבָּעִ֥ים יוֹם֙ וְאַרְבָּעִ֣ים לַ֔יְלָה לֶ֚חֶם לֹ֣א אָכַ֔לְתִּי וּמַ֖יִם לֹ֣א שָׁתִ֑יתִי עַ֤ל כׇּל־חַטַּאתְכֶם֙ אֲשֶׁ֣ר חֲטָאתֶ֔ם לַעֲשׂ֥וֹת הָרַ֛ע בְּעֵינֵ֥י יְהֹוָ֖ה לְהַכְעִיסֽוֹ"/>
    <s v="ואתנפל לפני יהוה כראשנה ארבעים יום וארבעים לילה לחם לא אכלתי ומים לא שתיתי על כל־חטאתכם אשר חטאתם לעשות הרע בעיני יהוה להכעיסו"/>
    <s v="I threw myself down before יהוה —eating no bread and drinking no water forty days and forty nights, as before—because of the great wrong you had committed, doing what displeased and vexed יהוה."/>
    <n v="23"/>
    <m/>
    <d v="2025-09-18T23:51:27"/>
    <n v="246"/>
    <n v="280"/>
    <x v="2"/>
    <m/>
    <x v="3"/>
    <x v="3"/>
    <n v="0.8"/>
    <s v="as before"/>
    <s v="כָרִאשֹׁנָ֗ה"/>
    <s v="This phrase compares the current fasting period to a previous one, implying a similar duration and intensity. While literally describing a temporal parallel, the use of 'as before' adds a figurative element by suggesting a qualitative similarity beyond mere chronology. The comparison highlights the gravity of the current situation by referencing a past event of similar significance."/>
    <s v="Moses"/>
    <s v="To emphasize the severity of the people's sin and the prophet's response."/>
    <d v="2025-09-18T23:51:29"/>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23:51:29"/>
    <n v="247"/>
    <n v="281"/>
    <x v="1"/>
    <m/>
    <x v="3"/>
    <x v="6"/>
    <n v="0.8"/>
    <s v="I was in dread of the fierce anger"/>
    <s v="יָגֹרְתִּי מִפְּנֵ֤י הָאַף֙ וְהַ֣חֵמָ֔ה"/>
    <s v="Anger is personified as a tangible force that the speaker fears. The speaker's dread is not simply a feeling, but a reaction to a powerful, potentially destructive entity."/>
    <s v="Moses"/>
    <s v="To emphasize the intensity of God's anger and the speaker's concern for the people's fate."/>
    <d v="2025-09-18T23:51:32"/>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23:51:29"/>
    <n v="248"/>
    <n v="281"/>
    <x v="1"/>
    <m/>
    <x v="1"/>
    <x v="1"/>
    <n v="0.75"/>
    <s v="to wipe you out"/>
    <s v="לְהַשְׁמִ֣יד אֶתְכֶ֑ם"/>
    <s v="The destruction of the people is described metaphorically as 'wiping out,' implying a swift and complete annihilation, rather than a gradual process."/>
    <s v="YHWH (reported by Moses)"/>
    <s v="To convey the severity of the divine judgment and the potential for complete destruction."/>
    <d v="2025-09-18T23:51:32"/>
  </r>
  <r>
    <n v="282"/>
    <s v="Deuteronomy 9:20"/>
    <s v="Deuteronomy"/>
    <n v="9"/>
    <n v="20"/>
    <s v="וּֽבְאַהֲרֹ֗ן הִתְאַנַּ֧ף יְהֹוָ֛ה מְאֹ֖ד לְהַשְׁמִיד֑וֹ וָֽאֶתְפַּלֵּ֛ל גַּם־בְּעַ֥ד אַהֲרֹ֖ן בָּעֵ֥ת הַהִֽוא"/>
    <s v="ובאהרן התאנף יהוה מאד להשמידו ואתפלל גם־בעד אהרן בעת ההוא"/>
    <s v="Moreover, יהוה was angry enough with Aaron to have destroyed him; so I also interceded for Aaron at that time.—"/>
    <n v="10"/>
    <m/>
    <d v="2025-09-18T23:51:32"/>
    <n v="249"/>
    <n v="282"/>
    <x v="3"/>
    <m/>
    <x v="3"/>
    <x v="6"/>
    <n v="0.8"/>
    <s v="to have destroyed him"/>
    <s v="לְהַשְׁמִידוֹ"/>
    <s v="The phrase implies a strong degree of divine anger, but it's unlikely that God intended complete annihilation. It's an exaggeration to emphasize the severity of God's displeasure."/>
    <s v="Narrator"/>
    <s v="To emphasize the intensity of God's anger towards Aaron and the necessity of Moses' intercession."/>
    <d v="2025-09-18T23:51:34"/>
  </r>
  <r>
    <n v="283"/>
    <s v="Deuteronomy 9:21"/>
    <s v="Deuteronomy"/>
    <n v="9"/>
    <n v="21"/>
    <s v="וְֽאֶת־חַטַּאתְכֶ֞ם אֲשֶׁר־עֲשִׂיתֶ֣ם אֶת־הָעֵ֗גֶל לָקַ֘חְתִּי֮ וָאֶשְׂרֹ֣ף אֹת֣וֹ&amp;thinsp;׀&amp;thinsp;בָּאֵשׁ֒ וָאֶכֹּ֨ת אֹת֤וֹ טָחוֹן֙ הֵיטֵ֔ב עַ֥ד אֲשֶׁר־דַּ֖ק לְעָפָ֑ר וָֽאַשְׁלִךְ֙ אֶת־עֲפָר֔וֹ אֶל־הַנַּ֖חַל הַיֹּרֵ֥ד מִן־הָהָֽר"/>
    <s v="ואת־חטאתכם אשר־עשיתם את־העגל לקחתי ואשרף אתו&amp;thinsp;&amp;thinsp;באש ואכת אתו טחון היטב עד אשר־דק לעפר ואשלך את־עפרו אל־הנחל הירד מן־ההר"/>
    <s v="As for that sinful thing you had made, the calf, I took it and put it to the fire; I broke it to bits and ground it thoroughly until it was fine as dust, and I threw its dust into the brook that comes down from the mountain."/>
    <n v="18"/>
    <m/>
    <d v="2025-09-18T23:51:34"/>
    <m/>
    <m/>
    <x v="0"/>
    <m/>
    <x v="0"/>
    <x v="0"/>
    <m/>
    <m/>
    <m/>
    <m/>
    <m/>
    <m/>
    <m/>
  </r>
  <r>
    <n v="284"/>
    <s v="Deuteronomy 9:22"/>
    <s v="Deuteronomy"/>
    <n v="9"/>
    <n v="22"/>
    <s v="וּבְתַבְעֵרָה֙ וּבְמַסָּ֔ה וּבְקִבְרֹ֖ת הַֽתַּאֲוָ֑ה מַקְצִפִ֥ים הֱיִיתֶ֖ם אֶת־יְהֹוָֽה"/>
    <s v="ובתבערה ובמסה ובקברת התאוה מקצפים הייתם את־יהוה"/>
    <s v="Again you provoked יהוה at Taberah, and at Massah, and at Kibroth-hattaavah."/>
    <n v="7"/>
    <m/>
    <d v="2025-09-18T23:51:35"/>
    <n v="250"/>
    <n v="284"/>
    <x v="1"/>
    <m/>
    <x v="1"/>
    <x v="6"/>
    <n v="0.8"/>
    <s v="Again you provoked YHWH"/>
    <s v="מַקְצִפִים הֱיִיתֶם אֶת־יְהֹוָֽה"/>
    <s v="The verb &quot;provoked&quot; (מַקְצִפִים) implies a deliberate action that angers someone, anthropomorphizing God's emotional response. It's a metaphor because it attributes a human emotion (anger) to a divine being."/>
    <s v="Narrator"/>
    <s v="To emphasize the seriousness of the Israelites' rebellion and disobedience."/>
    <d v="2025-09-18T23:51:37"/>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23:51:37"/>
    <m/>
    <m/>
    <x v="0"/>
    <m/>
    <x v="0"/>
    <x v="0"/>
    <m/>
    <m/>
    <m/>
    <m/>
    <m/>
    <m/>
    <m/>
  </r>
  <r>
    <n v="286"/>
    <s v="Deuteronomy 9:24"/>
    <s v="Deuteronomy"/>
    <n v="9"/>
    <n v="24"/>
    <s v="מַמְרִ֥ים הֱיִיתֶ֖ם עִם־יְהֹוָ֑ה מִיּ֖וֹם דַּעְתִּ֥י אֶתְכֶֽם"/>
    <s v="ממרים הייתם עם־יהוה מיום דעתי אתכם"/>
    <s v="As long as I have known you, you have been defiant toward יהוה."/>
    <n v="6"/>
    <m/>
    <d v="2025-09-18T23:51:38"/>
    <n v="251"/>
    <n v="286"/>
    <x v="1"/>
    <m/>
    <x v="1"/>
    <x v="1"/>
    <n v="0.8"/>
    <s v="defiant"/>
    <s v="מַמְרִ֥ים"/>
    <s v="The word &quot;defiant&quot; implies a stubborn resistance, metaphorically comparing the Israelites' actions to those of a rebellious animal or person refusing to obey authority."/>
    <s v="Narrator"/>
    <s v="To emphasize the severity and persistent nature of Israel's disobedience towards God."/>
    <d v="2025-09-18T23:51:40"/>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23:51:40"/>
    <n v="253"/>
    <n v="287"/>
    <x v="3"/>
    <m/>
    <x v="3"/>
    <x v="3"/>
    <n v="0.75"/>
    <s v="those forty days and forty nights"/>
    <s v="אֵ֣ת אַרְבָּעִ֥ים הַיּ֛וֹם וְאֶת־אַרְבָּעִ֥ים הַלַּ֖יְלָה"/>
    <s v="While Moses likely fasted for a significant period, the precise number 'forty' is likely a hyperbole to emphasize the extended duration and intensity of his supplication before God."/>
    <s v="Moses"/>
    <s v="To highlight the seriousness and length of his prayer, underscoring the gravity of the situation."/>
    <d v="2025-09-18T23:51:45"/>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23:51:40"/>
    <n v="252"/>
    <n v="287"/>
    <x v="1"/>
    <m/>
    <x v="1"/>
    <x v="11"/>
    <n v="0.8"/>
    <s v="When I lay prostrate before יהוה"/>
    <s v="וָֽאֶתְנַפַּ֞ל לִפְנֵ֣י יְהֹוָ֗ה"/>
    <s v="The act of prostration is a metaphor for Moses' intense pleading and intercession on behalf of the Israelites. It conveys the depth of his humility and desperation before God's judgment."/>
    <s v="Moses"/>
    <s v="To emphasize the intensity of Moses' prayer and his desperate attempt to avert God's wrath."/>
    <d v="2025-09-18T23:51:45"/>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23:51:40"/>
    <n v="254"/>
    <n v="287"/>
    <x v="5"/>
    <m/>
    <x v="3"/>
    <x v="11"/>
    <n v="0.78"/>
    <s v="because יהוה was determined to destroy you"/>
    <s v="כִּֽי־אָמַ֥ר יְהֹוָ֖ה לְהַשְׁמִ֥יד אֶתְכֶֽם"/>
    <s v="While not explicitly personifying destruction, the phrasing attributes a conscious decision ('determined') to God's act of destruction, giving it a more active and intentional character than a purely impersonal event."/>
    <s v="Moses"/>
    <s v="To emphasize the severity of God's judgment and the imminent danger facing the Israelites."/>
    <d v="2025-09-18T23:5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3:51:45"/>
    <n v="257"/>
    <n v="288"/>
    <x v="1"/>
    <m/>
    <x v="3"/>
    <x v="14"/>
    <n v="0.75"/>
    <s v="in Your majesty"/>
    <s v="בְּגׇדְלֶךָ"/>
    <s v="While 'majesty' can be a literal attribute of God, here it functions metaphorically to highlight the power and glory associated with God's act of redemption, emphasizing its significance."/>
    <s v="The Psalmist"/>
    <s v="To emphasize the greatness and power of God's act of redemption."/>
    <d v="2025-09-18T23:51:50"/>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3:51:45"/>
    <n v="256"/>
    <n v="288"/>
    <x v="1"/>
    <m/>
    <x v="1"/>
    <x v="7"/>
    <n v="0.8"/>
    <s v="Your inheritance"/>
    <s v="נַחֲלָתְךָ"/>
    <s v="The term 'inheritance' metaphorically describes the Israelites as God's chosen possession, highlighting his ownership and care for them."/>
    <s v="The Psalmist"/>
    <s v="To emphasize God's special relationship with the Israelites and to appeal to his sense of ownership and responsibility."/>
    <d v="2025-09-18T23:51:50"/>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3:51:45"/>
    <n v="255"/>
    <n v="288"/>
    <x v="1"/>
    <m/>
    <x v="1"/>
    <x v="7"/>
    <n v="0.8"/>
    <s v="Your people"/>
    <s v="עַמְּךָ"/>
    <s v="The term 'Your people' metaphorically represents a close relationship between God and the Israelites, implying a familial bond and responsibility."/>
    <s v="The Psalmist"/>
    <s v="To emphasize God's responsibility for his people's well-being and to appeal to his compassion."/>
    <d v="2025-09-18T23:51:50"/>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3:51:45"/>
    <n v="258"/>
    <n v="288"/>
    <x v="1"/>
    <m/>
    <x v="1"/>
    <x v="9"/>
    <n v="0.85"/>
    <s v="mighty hand"/>
    <s v="יָד חֲזָקָֽה"/>
    <s v="'Mighty hand' is a metaphorical expression for God's powerful intervention in delivering the Israelites from Egypt. It emphasizes the strength and decisiveness of his action."/>
    <s v="The Psalmist"/>
    <s v="To emphasize the power and effectiveness of God's deliverance from slavery."/>
    <d v="2025-09-18T23:51:50"/>
  </r>
  <r>
    <n v="289"/>
    <s v="Deuteronomy 9:27"/>
    <s v="Deuteronomy"/>
    <n v="9"/>
    <n v="27"/>
    <s v="זְכֹר֙ לַעֲבָדֶ֔יךָ לְאַבְרָהָ֥ם לְיִצְחָ֖ק וּֽלְיַעֲקֹ֑ב אַל־תֵּ֗פֶן אֶל־קְשִׁי֙ הָעָ֣ם הַזֶּ֔ה וְאֶל־רִשְׁע֖וֹ וְאֶל־חַטָּאתֽוֹ"/>
    <s v="זכר לעבדיך לאברהם ליצחק וליעקב אל־תפן אל־קשי העם הזה ואל־רשעו ואל־חטאתו"/>
    <s v="Give thought to Your servants Abraham, Isaac, and Jacob, and pay no heed to the stubbornness of this people, its wickedness, and its sinfulness."/>
    <n v="11"/>
    <m/>
    <d v="2025-09-18T23:51:50"/>
    <n v="259"/>
    <n v="289"/>
    <x v="1"/>
    <m/>
    <x v="1"/>
    <x v="7"/>
    <n v="0.8"/>
    <s v="Give thought to Your servants Abraham, Isaac, and Jacob"/>
    <s v="זְכֹר֙ לַעֲבָדֶ֔יךָ לְאַבְרָהָ֥ם לְיִצְחָ֖ק וּֽלְיַעֲקֹ֑ב"/>
    <s v="God is implicitly compared to a master who remembers and cares for his servants. The patriarchs' relationship with God is described using the familiar human institution of master-servant, highlighting God's covenant faithfulness and responsibility towards his chosen people."/>
    <s v="Moses (implied prayer/plea)"/>
    <s v="To appeal to God's mercy and remembrance of his covenant promises to the patriarchs, thereby prompting him to show compassion to the Israelites."/>
    <d v="2025-09-18T23:51:52"/>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3:51:53"/>
    <n v="262"/>
    <n v="290"/>
    <x v="1"/>
    <m/>
    <x v="1"/>
    <x v="6"/>
    <n v="0.75"/>
    <s v="because of having rejected them"/>
    <s v="מִשִּׂנְאָת֣וֹ אוֹתָ֔ם"/>
    <s v="The rejection of the Israelites is metaphorically presented as hatred. While God's actions may have consequences akin to hatred, the term 'hatred' is used figuratively to emphasize the severity of the situation and the potential for misinterpretation."/>
    <s v="Narrator (representing the land's perspective)"/>
    <s v="To emphasize the potential for misconstruing God's actions and to highlight the emotional weight of the situation."/>
    <d v="2025-09-18T23:51:57"/>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3:51:53"/>
    <n v="261"/>
    <n v="290"/>
    <x v="5"/>
    <m/>
    <x v="3"/>
    <x v="14"/>
    <n v="0.8"/>
    <s v="It was because יהוה was powerless"/>
    <s v="מִבְּלִי֙ יְכֹ֣לֶת יְהֹוָ֔ה לַהֲבִיאָ֕ם"/>
    <s v="The implied speaker (the land) attributes a lack of power to God, a characteristic typically associated with human limitations. This is a personification of the land's perspective, not a statement of fact."/>
    <s v="Narrator (representing the land's perspective)"/>
    <s v="To illustrate the potential for misinterpretation and to emphasize the gravity of the situation."/>
    <d v="2025-09-18T23:51:57"/>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3:51:53"/>
    <n v="260"/>
    <n v="290"/>
    <x v="5"/>
    <m/>
    <x v="2"/>
    <x v="5"/>
    <n v="0.85"/>
    <s v="the country from which You freed us"/>
    <s v="הָאָרֶץ אֲשֶׁ֣ר הוֹצֵאתָ֣נוּ מִשָּׁם֒"/>
    <s v="The land is personified as speaking, attributing human capacity for speech and judgment to a geographical entity. This emphasizes the potential for doubt and blame to arise from the people's former home."/>
    <s v="Narrator"/>
    <s v="To highlight the potential for misinterpretation of God's actions and to preemptively address potential accusations."/>
    <d v="2025-09-18T23:51:57"/>
  </r>
  <r>
    <n v="291"/>
    <s v="Deuteronomy 9:29"/>
    <s v="Deuteronomy"/>
    <n v="9"/>
    <n v="29"/>
    <s v="וְהֵ֥ם עַמְּךָ֖ וְנַחֲלָתֶ֑ךָ אֲשֶׁ֤ר הוֹצֵ֙אתָ֙ בְּכֹחֲךָ֣ הַגָּדֹ֔ל וּבִֽזְרֹעֲךָ֖ הַנְּטוּיָֽה&amp;nbsp;{פ}"/>
    <s v="והם עמך ונחלתך אשר הוצאת בכחך הגדל ובזרעך הנטויה&amp;nbsp;{פ}"/>
    <s v="Yet they are Your very own people, whom You freed with Your great might and Your outstretched arm.”"/>
    <n v="9"/>
    <m/>
    <d v="2025-09-18T23:51:57"/>
    <n v="263"/>
    <n v="291"/>
    <x v="1"/>
    <m/>
    <x v="1"/>
    <x v="9"/>
    <n v="0.85"/>
    <s v="with Your great might and Your outstretched arm"/>
    <s v="בְּכֹחֲךָ הַגָּדֹל וּבִֽזְרֹעֲךָ֖ הַנְּטוּיָֽה"/>
    <s v="God's power is metaphorically described using human physical attributes of strength (great might) and action (outstretched arm). This anthropomorphic description conveys the immense power used in the Exodus."/>
    <s v="Narrator"/>
    <s v="To emphasize the overwhelming power of God's deliverance of the Israelites from slavery."/>
    <d v="2025-09-18T23:51:59"/>
  </r>
  <r>
    <n v="292"/>
    <s v="Deuteronomy 10:1"/>
    <s v="Deuteronomy"/>
    <n v="10"/>
    <n v="1"/>
    <s v="בָּעֵ֨ת הַהִ֜וא אָמַ֧ר יְהֹוָ֣ה אֵלַ֗י פְּסׇל־לְךָ֞ שְׁנֵֽי־לוּחֹ֤ת אֲבָנִים֙ כָּרִ֣אשֹׁנִ֔ים וַעֲלֵ֥ה אֵלַ֖י הָהָ֑רָה וְעָשִׂ֥יתָ לְּךָ֖ אֲר֥וֹן עֵֽץ"/>
    <s v="בעת ההוא אמר יהוה אלי פסל־לך שני־לוחת אבנים כראשנים ועלה אלי ההרה ועשית לך ארון עץ"/>
    <s v="Thereupon יהוה said to me, “Carve out two tablets of stone like the first, and come up to Me on the mountain; and make an ark of wood."/>
    <n v="16"/>
    <m/>
    <d v="2025-09-18T23:52:00"/>
    <m/>
    <m/>
    <x v="0"/>
    <m/>
    <x v="0"/>
    <x v="0"/>
    <m/>
    <m/>
    <m/>
    <m/>
    <m/>
    <m/>
    <m/>
  </r>
  <r>
    <n v="293"/>
    <s v="Deuteronomy 10:2"/>
    <s v="Deuteronomy"/>
    <n v="10"/>
    <n v="2"/>
    <s v="וְאֶכְתֹּב֙ עַל־הַלֻּחֹ֔ת אֶ֨ת־הַדְּבָרִ֔ים אֲשֶׁ֥ר הָי֛וּ עַל־הַלֻּחֹ֥ת הָרִאשֹׁנִ֖ים אֲשֶׁ֣ר שִׁבַּ֑רְתָּ וְשַׂמְתָּ֖ם בָּאָרֽוֹן"/>
    <s v="ואכתב על־הלחת את־הדברים אשר היו על־הלחת הראשנים אשר שברת ושמתם בארון"/>
    <s v="I will inscribe on the tablets the commandments that were on the first tablets that you smashed, and you shall deposit them in the ark.”"/>
    <n v="11"/>
    <m/>
    <d v="2025-09-18T23:52:01"/>
    <m/>
    <m/>
    <x v="0"/>
    <m/>
    <x v="0"/>
    <x v="0"/>
    <m/>
    <m/>
    <m/>
    <m/>
    <m/>
    <m/>
    <m/>
  </r>
  <r>
    <n v="294"/>
    <s v="Deuteronomy 10:3"/>
    <s v="Deuteronomy"/>
    <n v="10"/>
    <n v="3"/>
    <s v="וָאַ֤עַשׂ אֲרוֹן֙ עֲצֵ֣י שִׁטִּ֔ים וָאֶפְסֹ֛ל שְׁנֵי־לֻחֹ֥ת אֲבָנִ֖ים כָּרִאשֹׁנִ֑ים וָאַ֣עַל הָהָ֔רָה וּשְׁנֵ֥י הַלֻּחֹ֖ת בְּיָדִֽי"/>
    <s v="ואעש ארון עצי שטים ואפסל שני־לחת אבנים כראשנים ואעל ההרה ושני הלחת בידי"/>
    <s v="I made an ark of acacia wood and carved out two tablets of stone like the first; I took the two tablets with me and went up the mountain."/>
    <n v="13"/>
    <m/>
    <d v="2025-09-18T23:52:02"/>
    <m/>
    <m/>
    <x v="0"/>
    <m/>
    <x v="0"/>
    <x v="0"/>
    <m/>
    <m/>
    <m/>
    <m/>
    <m/>
    <m/>
    <m/>
  </r>
  <r>
    <n v="295"/>
    <s v="Deuteronomy 10:4"/>
    <s v="Deuteronomy"/>
    <n v="10"/>
    <n v="4"/>
    <s v="וַיִּכְתֹּ֨ב עַֽל־הַלֻּחֹ֜ת כַּמִּכְתָּ֣ב הָרִאשׁ֗וֹן אֵ֚ת עֲשֶׂ֣רֶת הַדְּבָרִ֔ים אֲשֶׁ֣ר דִּבֶּר֩ יְהֹוָ֨ה אֲלֵיכֶ֥ם בָּהָ֛ר מִתּ֥וֹךְ הָאֵ֖שׁ בְּי֣וֹם הַקָּהָ֑ל וַיִּתְּנֵ֥ם יְהֹוָ֖ה אֵלָֽי"/>
    <s v="ויכתב על־הלחת כמכתב הראשון את עשרת הדברים אשר דבר יהוה אליכם בהר מתוך האש ביום הקהל ויתנם יהוה אלי"/>
    <s v="After inscribing on the tablets the same text as on the first—the Ten Commandments that יהוה addressed to you on the mountain out of the fire on the day of the Assembly— יהוה gave them to me."/>
    <n v="19"/>
    <m/>
    <d v="2025-09-18T23:52:02"/>
    <m/>
    <m/>
    <x v="0"/>
    <m/>
    <x v="0"/>
    <x v="0"/>
    <m/>
    <m/>
    <m/>
    <m/>
    <m/>
    <m/>
    <m/>
  </r>
  <r>
    <n v="296"/>
    <s v="Deuteronomy 10:5"/>
    <s v="Deuteronomy"/>
    <n v="10"/>
    <n v="5"/>
    <s v="וָאֵ֗פֶן וָֽאֵרֵד֙ מִן־הָהָ֔ר וָֽאָשִׂם֙ אֶת־הַלֻּחֹ֔ת בָּאָר֖וֹן אֲשֶׁ֣ר עָשִׂ֑יתִי וַיִּ֣הְיוּ שָׁ֔ם כַּאֲשֶׁ֥ר צִוַּ֖נִי יְהֹוָֽה"/>
    <s v="ואפן וארד מן־ההר ואשם את־הלחת בארון אשר עשיתי ויהיו שם כאשר צוני יהוה"/>
    <s v="Then I left and went down from the mountain, and I deposited the tablets in the ark that I had made, where they still are, as יהוה had commanded me."/>
    <n v="13"/>
    <m/>
    <d v="2025-09-18T23:52:03"/>
    <m/>
    <m/>
    <x v="0"/>
    <m/>
    <x v="0"/>
    <x v="0"/>
    <m/>
    <m/>
    <m/>
    <m/>
    <m/>
    <m/>
    <m/>
  </r>
  <r>
    <n v="297"/>
    <s v="Deuteronomy 10:6"/>
    <s v="Deuteronomy"/>
    <n v="10"/>
    <n v="6"/>
    <s v="וּבְנֵ֣י יִשְׂרָאֵ֗ל נָ֥סְע֛וּ מִבְּאֵרֹ֥ת בְּנֵי־יַעֲקָ֖ן מוֹסֵרָ֑ה שָׁ֣ם מֵ֤ת אַהֲרֹן֙ וַיִּקָּבֵ֣ר שָׁ֔ם וַיְכַהֵ֛ן אֶלְעָזָ֥ר בְּנ֖וֹ תַּחְתָּֽיו"/>
    <s v="ובני ישראל נסעו מבארת בני־יעקן מוסרה שם מת אהרן ויקבר שם ויכהן אלעזר בנו תחתיו"/>
    <s v="From Beeroth-bene-jaakan*Beeroth-bene-jaakan Lit. “wells of Bene-jaakan”; cf. Num. 33.31–32. the Israelites marched to Moserah. Aaron died there and was buried there; and his son Eleazar became priest in his stead."/>
    <n v="15"/>
    <m/>
    <d v="2025-09-18T23:52:04"/>
    <m/>
    <m/>
    <x v="0"/>
    <m/>
    <x v="0"/>
    <x v="0"/>
    <m/>
    <m/>
    <m/>
    <m/>
    <m/>
    <m/>
    <m/>
  </r>
  <r>
    <n v="298"/>
    <s v="Deuteronomy 10:7"/>
    <s v="Deuteronomy"/>
    <n v="10"/>
    <n v="7"/>
    <s v="מִשָּׁ֥ם נָסְע֖וּ הַגֻּדְגֹּ֑דָה וּמִן־הַגֻּדְגֹּ֣דָה יׇטְבָ֔תָה אֶ֖רֶץ נַ֥חֲלֵי מָֽיִם"/>
    <s v="משם נסעו הגדגדה ומן־הגדגדה יטבתה ארץ נחלי מים"/>
    <s v="From there they marched to Gudgod,*Gudgod “Hor-haggidgad” in Num. 33.32–33. and from Gudgod to Jotbath, a region of running brooks."/>
    <n v="8"/>
    <m/>
    <d v="2025-09-18T23:52:05"/>
    <m/>
    <m/>
    <x v="0"/>
    <m/>
    <x v="0"/>
    <x v="0"/>
    <m/>
    <m/>
    <m/>
    <m/>
    <m/>
    <m/>
    <m/>
  </r>
  <r>
    <n v="299"/>
    <s v="Deuteronomy 10:8"/>
    <s v="Deuteronomy"/>
    <n v="10"/>
    <n v="8"/>
    <s v="בָּעֵ֣ת הַהִ֗וא הִבְדִּ֤יל יְהֹוָה֙ אֶת־שֵׁ֣בֶט הַלֵּוִ֔י לָשֵׂ֖את אֶת־אֲר֣וֹן בְּרִית־יְהֹוָ֑ה לַעֲמֹד֩ לִפְנֵ֨י יְהֹוָ֤ה לְשָֽׁרְתוֹ֙ וּלְבָרֵ֣ךְ בִּשְׁמ֔וֹ עַ֖ד הַיּ֥וֹם הַזֶּֽה"/>
    <s v="בעת ההוא הבדיל יהוה את־שבט הלוי לשאת את־ארון ברית־יהוה לעמד לפני יהוה לשרתו ולברך בשמו עד היום הזה"/>
    <s v="At that time יהוה set apart the tribe of Levi to carry the Ark of יהוה’s Covenant, to stand in attendance upon יהוה, and to bless in God’s name, as is still the case."/>
    <n v="18"/>
    <m/>
    <d v="2025-09-18T23:52:06"/>
    <m/>
    <m/>
    <x v="0"/>
    <m/>
    <x v="0"/>
    <x v="0"/>
    <m/>
    <m/>
    <m/>
    <m/>
    <m/>
    <m/>
    <m/>
  </r>
  <r>
    <n v="300"/>
    <s v="Deuteronomy 10:9"/>
    <s v="Deuteronomy"/>
    <n v="10"/>
    <n v="9"/>
    <s v="עַל־כֵּ֞ן לֹֽא־הָיָ֧ה לְלֵוִ֛י חֵ֥לֶק וְנַחֲלָ֖ה עִם־אֶחָ֑יו יְהֹוָה֙ ה֣וּא נַחֲלָת֔וֹ כַּאֲשֶׁ֥ר דִּבֶּ֛ר יְהֹוָ֥ה אֱלֹהֶ֖יךָ לֽוֹ"/>
    <s v="על־כן לא־היה ללוי חלק ונחלה עם־אחיו יהוה הוא נחלתו כאשר דבר יהוה אלהיך לו"/>
    <s v="That is why Levi has received no hereditary portion along with its kin: יהוה is its portion, as your God יהוה spoke concerning it."/>
    <n v="14"/>
    <m/>
    <d v="2025-09-18T23:52:07"/>
    <n v="264"/>
    <n v="300"/>
    <x v="1"/>
    <m/>
    <x v="1"/>
    <x v="11"/>
    <n v="0.85"/>
    <s v="YHWH is its portion"/>
    <s v="יְהֹוָה֙ ה֣וּא נַחֲלָת֔וֹ"/>
    <s v="Direct comparison equating God's provision and care with the inheritance (נחֲלָה) that other tribes received. God is presented as the tribe of Levi's inheritance, a source of sustenance and security, replacing material possessions."/>
    <s v="Narrator"/>
    <s v="To explain Levi's unique relationship with God, emphasizing their spiritual inheritance in place of a land inheritance."/>
    <d v="2025-09-18T23:52:09"/>
  </r>
  <r>
    <n v="301"/>
    <s v="Deuteronomy 10:10"/>
    <s v="Deuteronomy"/>
    <n v="10"/>
    <n v="10"/>
    <s v="וְאָנֹכִ֞י עָמַ֣דְתִּי בָהָ֗ר כַּיָּמִים֙ הָרִ֣אשֹׁנִ֔ים אַרְבָּעִ֣ים י֔וֹם וְאַרְבָּעִ֖ים לָ֑יְלָה וַיִּשְׁמַ֨ע יְהֹוָ֜ה אֵלַ֗י גַּ֚ם בַּפַּ֣עַם הַהִ֔וא לֹא־אָבָ֥ה יְהֹוָ֖ה הַשְׁחִיתֶֽךָ"/>
    <s v="ואנכי עמדתי בהר כימים הראשנים ארבעים יום וארבעים לילה וישמע יהוה אלי גם בפעם ההוא לא־אבה יהוה השחיתך"/>
    <s v="I had stayed on the mountain, as I did the first time, forty days and forty nights; and יהוה heeded me once again: יהוה agreed not to destroy you."/>
    <n v="18"/>
    <m/>
    <d v="2025-09-18T23:52:09"/>
    <n v="265"/>
    <n v="301"/>
    <x v="2"/>
    <m/>
    <x v="3"/>
    <x v="3"/>
    <n v="0.8"/>
    <s v="as I did the first time"/>
    <s v="כַּיָּמִים הָרִאשֹׁנִים"/>
    <s v="Compares the current forty days and nights to a previous period of forty days and nights, highlighting the parallel nature of the events and the divine response. While both are literal periods of time, the comparison emphasizes the similarity of the situations and the consistency of God's response."/>
    <s v="Moses"/>
    <s v="To emphasize the parallel between the two events and highlight the consistency of God's mercy."/>
    <d v="2025-09-18T23:52:11"/>
  </r>
  <r>
    <n v="302"/>
    <s v="Deuteronomy 10:11"/>
    <s v="Deuteronomy"/>
    <n v="10"/>
    <n v="11"/>
    <s v="וַיֹּ֤אמֶר יְהֹוָה֙ אֵלַ֔י ק֛וּם לֵ֥ךְ לְמַסַּ֖ע לִפְנֵ֣י הָעָ֑ם וְיָבֹ֙אוּ֙ וְיִֽירְשׁ֣וּ אֶת־הָאָ֔רֶץ אֲשֶׁר־נִשְׁבַּ֥עְתִּי לַאֲבֹתָ֖ם לָתֵ֥ת לָהֶֽם&amp;nbsp;{פ}"/>
    <s v="ויאמר יהוה אלי קום לך למסע לפני העם ויבאו ויירשו את־הארץ אשר־נשבעתי לאבתם לתת להם&amp;nbsp;{פ}"/>
    <s v="And יהוה said to me, “Up, resume the march at the head of the people, that they may go in and possess the land that I swore to their fathers to give them.”"/>
    <n v="15"/>
    <m/>
    <d v="2025-09-18T23:52:11"/>
    <m/>
    <m/>
    <x v="0"/>
    <m/>
    <x v="0"/>
    <x v="0"/>
    <m/>
    <m/>
    <m/>
    <m/>
    <m/>
    <m/>
    <m/>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23:52:12"/>
    <n v="267"/>
    <n v="303"/>
    <x v="1"/>
    <m/>
    <x v="3"/>
    <x v="6"/>
    <n v="0.85"/>
    <s v="with all your heart and soul"/>
    <s v="בְּכׇל־לְבָבְךָ֖ וּבְכׇל־נַפְשֶֽׁךָ"/>
    <s v="Heart and soul are used metaphorically to represent the totality of one's being, emphasizing complete and undivided devotion to God. It's not a literal anatomical description but a holistic representation of commitment."/>
    <s v="Moses"/>
    <s v="To stress the need for wholehearted and complete devotion to God, not just partial or superficial adherence."/>
    <d v="2025-09-18T23:52:15"/>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23:52:12"/>
    <n v="266"/>
    <n v="303"/>
    <x v="1"/>
    <m/>
    <x v="1"/>
    <x v="1"/>
    <n v="0.8"/>
    <s v="to walk only in divine paths"/>
    <s v="לָלֶכֶת בְּכׇל־דְּרָכָיו"/>
    <s v="God's ways are metaphorically described as a path, implying a journey of obedience and following God's commands. This uses the common metaphor of life as a journey."/>
    <s v="Moses"/>
    <s v="To emphasize the importance of obedience and following God's guidance in all aspects of life."/>
    <d v="2025-09-18T23:52:15"/>
  </r>
  <r>
    <n v="304"/>
    <s v="Deuteronomy 10:13"/>
    <s v="Deuteronomy"/>
    <n v="10"/>
    <n v="13"/>
    <s v="לִשְׁמֹ֞ר אֶת־מִצְוֺ֤ת יְהֹוָה֙ וְאֶת־חֻקֹּתָ֔יו אֲשֶׁ֛ר אָנֹכִ֥י מְצַוְּךָ֖ הַיּ֑וֹם לְט֖וֹב לָֽךְ"/>
    <s v="לשמר את־מצות יהוה ואת־חקתיו אשר אנכי מצוך היום לטוב לך"/>
    <s v="keeping יהוה’s commandments and laws, which I enjoin upon you today, for your good."/>
    <n v="10"/>
    <m/>
    <d v="2025-09-18T23:52:16"/>
    <m/>
    <m/>
    <x v="0"/>
    <m/>
    <x v="0"/>
    <x v="0"/>
    <m/>
    <m/>
    <m/>
    <m/>
    <m/>
    <m/>
    <m/>
  </r>
  <r>
    <n v="305"/>
    <s v="Deuteronomy 10:14"/>
    <s v="Deuteronomy"/>
    <n v="10"/>
    <n v="14"/>
    <s v="הֵ֚ן לַיהֹוָ֣ה אֱלֹהֶ֔יךָ הַשָּׁמַ֖יִם וּשְׁמֵ֣י הַשָּׁמָ֑יִם הָאָ֖רֶץ וְכׇל־אֲשֶׁר־בָּֽהּ"/>
    <s v="הן ליהוה אלהיך השמים ושמי השמים הארץ וכל־אשר־בה"/>
    <s v="Mark, the heavens to their uttermost reaches*to their uttermost reaches Lit. “and the heaven of heavens.” belong to your God יהוה, the earth and all that is on it!"/>
    <n v="8"/>
    <m/>
    <d v="2025-09-18T23:52:17"/>
    <m/>
    <m/>
    <x v="0"/>
    <m/>
    <x v="0"/>
    <x v="0"/>
    <m/>
    <m/>
    <m/>
    <m/>
    <m/>
    <m/>
    <m/>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23:52:18"/>
    <n v="268"/>
    <n v="306"/>
    <x v="1"/>
    <m/>
    <x v="3"/>
    <x v="6"/>
    <n v="0.8"/>
    <s v="YHWH was drawn out"/>
    <s v="חָשַׁ֥ק יְהֹוָ֖ה"/>
    <s v="Anthropomorphic metaphor; God's love is described using human emotion of desire/longing, implying a personal and intentional choice."/>
    <s v="Narrator"/>
    <s v="To emphasize the personal and intentional nature of God's choice of the ancestors, highlighting the divine initiative in the covenant relationship."/>
    <d v="2025-09-18T23:52:20"/>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23:52:18"/>
    <n v="269"/>
    <n v="306"/>
    <x v="1"/>
    <m/>
    <x v="3"/>
    <x v="6"/>
    <n v="0.8"/>
    <s v="out of love for them"/>
    <s v="לְאַהֲבָ֣ה אוֹתָ֑ם"/>
    <s v="God's love is presented as the motivating force behind the choice of the ancestors. Love is a human emotion used to describe a divine action."/>
    <s v="Narrator"/>
    <s v="To emphasize the personal and benevolent nature of God's choice, highlighting the divine grace and favor bestowed upon the ancestors."/>
    <d v="2025-09-18T23:52:20"/>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23:52:21"/>
    <n v="270"/>
    <n v="307"/>
    <x v="1"/>
    <m/>
    <x v="3"/>
    <x v="14"/>
    <n v="0.85"/>
    <s v="the thickening about your hearts"/>
    <s v="עׇרְלַ֣ת לְבַבְכֶ֑ם"/>
    <s v="The foreskin of the heart is a metaphor for the spiritual insensitivity or hardness of heart that prevents the Israelites from fully embracing God's covenant. It uses a familiar ritual act (circumcision) to describe a spiritual condition."/>
    <s v="God/Prophet"/>
    <s v="To emphasize the need for inner spiritual transformation and obedience to God's commands."/>
    <d v="2025-09-18T23:52:23"/>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23:52:21"/>
    <n v="271"/>
    <n v="307"/>
    <x v="1"/>
    <m/>
    <x v="1"/>
    <x v="1"/>
    <n v="0.8"/>
    <s v="stiffen your necks"/>
    <s v="עׇרְפְּכֶ֔ם"/>
    <s v="Stiffening the neck is a metaphor for stubborn refusal to obey God's commands. It uses an image of physical stubbornness to represent spiritual rebellion."/>
    <s v="God/Prophet"/>
    <s v="To highlight the Israelites' persistent disobedience and the need for repentance."/>
    <d v="2025-09-18T23:52:23"/>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3:52:24"/>
    <n v="273"/>
    <n v="308"/>
    <x v="1"/>
    <m/>
    <x v="3"/>
    <x v="14"/>
    <n v="0.8"/>
    <s v="the great, the mighty, and the awesome God"/>
    <s v="הָאֵ֨ל הַגָּדֹ֤ל הַגִּבֹּר֙ וְהַנּוֹרָ֔א"/>
    <s v="While 'great,' 'mighty,' and 'awesome' are descriptive, their accumulation functions metaphorically. They don't simply describe attributes but evoke a sense of overwhelming power and majesty beyond human comprehension."/>
    <s v="Narrator"/>
    <s v="To evoke a sense of awe and reverence for God's power and majesty."/>
    <d v="2025-09-18T23:52:28"/>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3:52:24"/>
    <n v="272"/>
    <n v="308"/>
    <x v="1"/>
    <m/>
    <x v="3"/>
    <x v="14"/>
    <n v="0.85"/>
    <s v="God of gods and Lord of lords"/>
    <s v="אֱלֹהֵי הָֽאֱלֹהִ֔ים וַאֲדֹנֵ֖י הָאֲדֹנִ֑ים"/>
    <s v="This phrase uses metaphorical intensification to emphasize God's supreme authority. It doesn't literally mean that there are other gods or lords, but rather uses the repetition and superlative structure to convey the unparalleled power and sovereignty of Yahweh."/>
    <s v="Narrator"/>
    <s v="To emphasize the absolute power and sovereignty of Yahweh over all other potential authorities."/>
    <d v="2025-09-18T23:52:28"/>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3:52:24"/>
    <n v="274"/>
    <n v="308"/>
    <x v="1"/>
    <m/>
    <x v="1"/>
    <x v="4"/>
    <n v="0.9"/>
    <s v="who shows no favor and takes no bribe"/>
    <s v="אֲשֶׁר֙ לֹא־יִשָּׂ֣א פָנִ֔ים וְלֹ֥א יִקַּ֖ח שֹֽׁחַד"/>
    <s v="This uses metaphorical language to describe God's impartiality in judgment. 'Showing favor' and 'taking bribes' are human actions associated with corruption and bias; applying them to God metaphorically highlights God's perfect justice and lack of partiality."/>
    <s v="Narrator"/>
    <s v="To emphasize God's justice and impartiality in judgment."/>
    <d v="2025-09-18T23:52:28"/>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23:52:28"/>
    <n v="276"/>
    <n v="309"/>
    <x v="1"/>
    <m/>
    <x v="1"/>
    <x v="1"/>
    <n v="0.75"/>
    <s v="befriends the stranger"/>
    <s v="אֹהֵ֣ב גֵּ֔ר"/>
    <s v="Describing God's relationship with the stranger as 'love' is a metaphor. Love is a human emotion and relationship, while God's relationship with the stranger is a divine action of protection and provision. The metaphor emphasizes the personal and caring nature of God's actions towards foreigners."/>
    <s v="Narrator"/>
    <s v="To highlight the compassionate and personal nature of God's care for the stranger."/>
    <d v="2025-09-18T23:52:32"/>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23:52:28"/>
    <n v="275"/>
    <n v="309"/>
    <x v="1"/>
    <m/>
    <x v="1"/>
    <x v="1"/>
    <n v="0.8"/>
    <s v="upholds the cause of the fatherless and the widow"/>
    <s v="עֹשֶׂ֥ה מִשְׁפַּ֖ט יָתֹ֑ם וְאַלְמָנָֽה"/>
    <s v="The act of upholding the cause of the fatherless and widow is presented metaphorically as an active, constructive action ('making judgment'). It implies a divine intervention that actively establishes justice and redress for those vulnerable groups, rather than simply observing or passively allowing justice to prevail."/>
    <s v="Narrator"/>
    <s v="To emphasize God's active role in protecting the vulnerable and ensuring justice."/>
    <d v="2025-09-18T23:52:32"/>
  </r>
  <r>
    <n v="310"/>
    <s v="Deuteronomy 10:19"/>
    <s v="Deuteronomy"/>
    <n v="10"/>
    <n v="19"/>
    <s v="וַאֲהַבְתֶּ֖ם אֶת־הַגֵּ֑ר כִּֽי־גֵרִ֥ים הֱיִיתֶ֖ם בְּאֶ֥רֶץ מִצְרָֽיִם"/>
    <s v="ואהבתם את־הגר כי־גרים הייתם בארץ מצרים"/>
    <s v="You too must befriend the stranger, for you were strangers in the land of Egypt."/>
    <n v="6"/>
    <m/>
    <d v="2025-09-18T23:52:32"/>
    <n v="277"/>
    <n v="310"/>
    <x v="2"/>
    <m/>
    <x v="1"/>
    <x v="1"/>
    <n v="0.8"/>
    <s v="for you were strangers"/>
    <s v="כִּֽי־גֵרִ֥ים הֱיִיתֶ֖ם"/>
    <s v="The phrase implicitly compares the Israelites' past experience as strangers in Egypt to the current situation of the resident aliens in Canaan, urging empathy and kindness. While not explicitly using 'like' or 'as', the comparison is implied, creating a figurative understanding."/>
    <s v="God"/>
    <s v="To evoke empathy and promote just treatment of foreigners by reminding the Israelites of their own past vulnerability."/>
    <d v="2025-09-18T23:52:34"/>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8T23:52:34"/>
    <n v="279"/>
    <n v="311"/>
    <x v="1"/>
    <m/>
    <x v="3"/>
    <x v="11"/>
    <n v="0.85"/>
    <s v="only your God shall you worship, to [God] shall you hold fast"/>
    <s v="תַעֲבֹ֑ד וּב֣וֹ תִדְבָּ֔ק"/>
    <s v="The act of 'holding fast' (דָּבַק) to God is presented metaphorically, implying a close, clinging relationship, suggesting a deep personal connection and dependence on God."/>
    <s v="Moses"/>
    <s v="To illustrate the intensity of the desired relationship between God and the Israelites, emphasizing loyalty and commitment."/>
    <d v="2025-09-18T23:52:37"/>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8T23:52:34"/>
    <n v="278"/>
    <n v="311"/>
    <x v="1"/>
    <m/>
    <x v="3"/>
    <x v="14"/>
    <n v="0.8"/>
    <s v="You must revere Him"/>
    <s v="תִּירָ֖א אֹת֣וֹ"/>
    <s v="Reverence is presented as a form of worship, implying a deep, almost physical, connection and awe towards God, going beyond simple obedience."/>
    <s v="Moses"/>
    <s v="To emphasize the profound nature of worship and the intimate relationship with God."/>
    <d v="2025-09-18T23:52:37"/>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23:52:38"/>
    <n v="281"/>
    <n v="312"/>
    <x v="1"/>
    <m/>
    <x v="3"/>
    <x v="11"/>
    <n v="0.8"/>
    <s v="who wrought for you those marvelous, awesome deeds"/>
    <s v="אֲשֶׁר־עָשָׂ֣ה אִתְּךָ֗ אֶת־הַגְּדֹלֹ֤ת וְאֶת־הַנּֽוֹרָאֹת֙"/>
    <s v="The divine actions ('marvelous, awesome deeds') are presented metaphorically as 'wrought' (עשה - asa), implying skillful craftsmanship. This emphasizes the deliberate and powerful nature of God's actions, going beyond simple causation to highlight their artistry and impact."/>
    <s v="Narrator"/>
    <s v="To highlight the power and intentionality of God's actions in delivering Israel."/>
    <d v="2025-09-18T23:52:41"/>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23:52:38"/>
    <n v="280"/>
    <n v="312"/>
    <x v="1"/>
    <m/>
    <x v="3"/>
    <x v="11"/>
    <n v="0.85"/>
    <s v="[YHWH] is your glory and your God"/>
    <s v="ה֥וּא תְהִלָּתְךָ֖ וְה֣וּא אֱלֹהֶ֑יךָ"/>
    <s v="YHWH is directly equated with both 'glory' (תהילה - tehillah), a source of praise and honor, and 'God' (אלהים - Elohim), the ultimate source of being and power. While both terms relate to the divine, the comparison emphasizes YHWH's role as the source of Israel's pride and their ultimate dependence."/>
    <s v="Narrator"/>
    <s v="To establish YHWH's central role in Israel's identity and experience."/>
    <d v="2025-09-18T23:52:41"/>
  </r>
  <r>
    <n v="313"/>
    <s v="Deuteronomy 10:22"/>
    <s v="Deuteronomy"/>
    <n v="10"/>
    <n v="22"/>
    <s v="בְּשִׁבְעִ֣ים נֶ֔פֶשׁ יָרְד֥וּ אֲבֹתֶ֖יךָ מִצְרָ֑יְמָה וְעַתָּ֗ה שָֽׂמְךָ֙ יְהֹוָ֣ה אֱלֹהֶ֔יךָ כְּכוֹכְבֵ֥י הַשָּׁמַ֖יִם לָרֹֽב"/>
    <s v="בשבעים נפש ירדו אבתיך מצרימה ועתה שמך יהוה אלהיך ככוכבי השמים לרב"/>
    <s v="Your ancestors went down to Egypt seventy persons; and now your God יהוה has made you as numerous as the stars of heaven."/>
    <n v="12"/>
    <m/>
    <d v="2025-09-18T23:52:42"/>
    <n v="282"/>
    <n v="313"/>
    <x v="2"/>
    <m/>
    <x v="2"/>
    <x v="2"/>
    <n v="0.95"/>
    <s v="as the stars of heaven"/>
    <s v="כְּכוֹכְבֵ֥י הַשָּׁמַ֖יִם"/>
    <s v="A simile comparing the multitude of the Israelites to the vast number of stars in the sky. It uses the comparative particle כְּ to explicitly draw a parallel between two dissimilar things."/>
    <s v="Narrator"/>
    <s v="To emphasize the dramatic increase in the Israelite population from their initial seventy ancestors in Egypt."/>
    <d v="2025-09-18T23:52:43"/>
  </r>
  <r>
    <n v="314"/>
    <s v="Deuteronomy 11:1"/>
    <s v="Deuteronomy"/>
    <n v="11"/>
    <n v="1"/>
    <s v="וְאָ֣הַבְתָּ֔ אֵ֖ת יְהֹוָ֣ה אֱלֹהֶ֑יךָ וְשָׁמַרְתָּ֣ מִשְׁמַרְתּ֗וֹ וְחֻקֹּתָ֧יו וּמִשְׁפָּטָ֛יו וּמִצְוֺתָ֖יו כׇּל־הַיָּמִֽים"/>
    <s v="ואהבת את יהוה אלהיך ושמרת משמרתו וחקתיו ומשפטיו ומצותיו כל־הימים"/>
    <s v="Love, therefore, your God יהוה, and always keep God’s charge, God’s laws, God’s rules, and God’s commandments."/>
    <n v="10"/>
    <m/>
    <d v="2025-09-18T23:52:44"/>
    <m/>
    <m/>
    <x v="0"/>
    <m/>
    <x v="0"/>
    <x v="0"/>
    <m/>
    <m/>
    <m/>
    <m/>
    <m/>
    <m/>
    <m/>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23:52:45"/>
    <n v="283"/>
    <n v="315"/>
    <x v="1"/>
    <m/>
    <x v="1"/>
    <x v="9"/>
    <n v="0.8"/>
    <s v="mighty hand"/>
    <s v="יָדוֹ הַחֲזָקָה"/>
    <s v="God's power is metaphorically represented as a strong hand, capable of great action and control."/>
    <s v="Narrator"/>
    <s v="To emphasize God's overwhelming power and ability to deliver his people."/>
    <d v="2025-09-18T23:52:47"/>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23:52:45"/>
    <n v="284"/>
    <n v="315"/>
    <x v="1"/>
    <m/>
    <x v="1"/>
    <x v="9"/>
    <n v="0.8"/>
    <s v="outstretched arm"/>
    <s v="וּזְרֹעוֹ הַנְּטוּיָֽה"/>
    <s v="God's intervention and protection are depicted as an outstretched arm, ready to assist and defend."/>
    <s v="Narrator"/>
    <s v="To highlight God's active involvement and readiness to help his people."/>
    <d v="2025-09-18T23:52:47"/>
  </r>
  <r>
    <n v="316"/>
    <s v="Deuteronomy 11:3"/>
    <s v="Deuteronomy"/>
    <n v="11"/>
    <n v="3"/>
    <s v="וְאֶת־אֹֽתֹתָיו֙ וְאֶֽת־מַעֲשָׂ֔יו אֲשֶׁ֥ר עָשָׂ֖ה בְּת֣וֹךְ מִצְרָ֑יִם לְפַרְעֹ֥ה מֶֽלֶךְ־מִצְרַ֖יִם וּלְכׇל־אַרְצֽוֹ"/>
    <s v="ואת־אתתיו ואת־מעשיו אשר עשה בתוך מצרים לפרעה מלך־מצרים ולכל־ארצו"/>
    <s v="the signs and the deeds that [God] performed in Egypt against Pharaoh king of Egypt and all his land;"/>
    <n v="9"/>
    <m/>
    <d v="2025-09-18T23:52:48"/>
    <m/>
    <m/>
    <x v="0"/>
    <m/>
    <x v="0"/>
    <x v="0"/>
    <m/>
    <m/>
    <m/>
    <m/>
    <m/>
    <m/>
    <m/>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8T23:52:49"/>
    <n v="285"/>
    <n v="317"/>
    <x v="1"/>
    <m/>
    <x v="1"/>
    <x v="9"/>
    <n v="0.8"/>
    <s v="what [God] did to Egypt’s army"/>
    <s v="וַאֲשֶׁ֣ר עָשָׂה֩ לְחֵ֨יל מִצְרַ֜יִם"/>
    <s v="The actions of God against the Egyptian army are presented metaphorically as a powerful, overwhelming force, exceeding the capabilities of a typical human army. The subsequent description of the sea engulfing them further emphasizes this overwhelming power."/>
    <s v="Narrator"/>
    <s v="To emphasize God's power and the utter destruction of the Egyptian army."/>
    <d v="2025-09-18T23:52:52"/>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8T23:52:49"/>
    <n v="286"/>
    <n v="317"/>
    <x v="5"/>
    <m/>
    <x v="2"/>
    <x v="10"/>
    <n v="0.9"/>
    <s v="rolled back upon them the waters of the Sea of Reeds"/>
    <s v="הֵצִ֜יף אֶת־מֵ֤י יַם־סוּף֙ עַל־פְּנֵיהֶ֔ם"/>
    <s v="The sea is personified as actively pursuing and engulfing the Egyptians. The waters are given the agency of a conscious being, highlighting God's power over nature."/>
    <s v="Narrator"/>
    <s v="To emphasize God's miraculous intervention and the overwhelming nature of the destruction."/>
    <d v="2025-09-18T23:52:52"/>
  </r>
  <r>
    <n v="318"/>
    <s v="Deuteronomy 11:5"/>
    <s v="Deuteronomy"/>
    <n v="11"/>
    <n v="5"/>
    <s v="וַאֲשֶׁ֥ר עָשָׂ֛ה לָכֶ֖ם בַּמִּדְבָּ֑ר עַד־בֹּאֲכֶ֖ם עַד־הַמָּק֥וֹם הַזֶּֽה"/>
    <s v="ואשר עשה לכם במדבר עד־באכם עד־המקום הזה"/>
    <s v="what [God] did for you in the wilderness before you arrived in this place;"/>
    <n v="7"/>
    <m/>
    <d v="2025-09-18T23:52:53"/>
    <m/>
    <m/>
    <x v="0"/>
    <m/>
    <x v="0"/>
    <x v="0"/>
    <m/>
    <m/>
    <m/>
    <m/>
    <m/>
    <m/>
    <m/>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23:52:54"/>
    <n v="288"/>
    <n v="319"/>
    <x v="5"/>
    <m/>
    <x v="2"/>
    <x v="5"/>
    <n v="0.9"/>
    <s v="and swallowed them"/>
    <s v="וַתִּבְלָעֵ֥ם"/>
    <s v="The earth is personified as actively swallowing Dathan and Abiram, highlighting the consuming power of God's wrath."/>
    <s v="Narrator"/>
    <s v="To illustrate the complete and irreversible nature of the punishment."/>
    <d v="2025-09-18T23:52:57"/>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23:52:54"/>
    <n v="287"/>
    <n v="319"/>
    <x v="5"/>
    <m/>
    <x v="2"/>
    <x v="5"/>
    <n v="0.95"/>
    <s v="the earth opened her mouth"/>
    <s v="פָּצְתָ֤ה הָאָ֙רֶץ֙ אֶת־פִּ֔יהָ"/>
    <s v="The earth is given the human action of opening its mouth, a vivid depiction of the dramatic and divinely orchestrated event."/>
    <s v="Narrator"/>
    <s v="To emphasize the supernatural and terrifying nature of God's judgment on Dathan and Abiram."/>
    <d v="2025-09-18T23:52:57"/>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8T23:52:57"/>
    <n v="290"/>
    <n v="320"/>
    <x v="1"/>
    <m/>
    <x v="3"/>
    <x v="14"/>
    <n v="0.75"/>
    <s v="all the marvelous deeds that YHWH performed"/>
    <s v="כׇּל־מַעֲשֵׂ֥ה יְהֹוָ֖ה הַגָּדֹ֑ל"/>
    <s v="The term 'marvelous deeds' ('ma'aseh YHWH haggadol') is a metaphorical description of God's actions. While the actions themselves might be literal, the adjective 'great' ('gadol') and the overall context elevate them beyond simple descriptions of events to emphasize their miraculous and awe-inspiring nature."/>
    <s v="Narrator"/>
    <s v="To emphasize the extraordinary and awe-inspiring nature of God's actions, highlighting their significance and impact."/>
    <d v="2025-09-18T23:53:00"/>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8T23:52:57"/>
    <n v="289"/>
    <n v="320"/>
    <x v="1"/>
    <m/>
    <x v="1"/>
    <x v="15"/>
    <n v="0.8"/>
    <s v="your eyes saw"/>
    <s v="עֵינֵיכֶם הָֽרֹאֹ֔ת"/>
    <s v="The phrase uses 'eyes' metaphorically to represent the Israelites' experience and understanding of God's actions. It's not merely a literal description of sight, but emphasizes their direct witnessing and comprehension of God's power."/>
    <s v="Narrator"/>
    <s v="To emphasize the Israelites' direct experience of God's power and to highlight their responsibility for remembering and heeding it."/>
    <d v="2025-09-18T23:53:00"/>
  </r>
  <r>
    <n v="321"/>
    <s v="Deuteronomy 11:8"/>
    <s v="Deuteronomy"/>
    <n v="11"/>
    <n v="8"/>
    <s v="וּשְׁמַרְתֶּם֙ אֶת־כׇּל־הַמִּצְוָ֔ה אֲשֶׁ֛ר אָנֹכִ֥י מְצַוְּךָ֖ הַיּ֑וֹם לְמַ֣עַן תֶּחֶזְק֗וּ וּבָאתֶם֙ וִֽירִשְׁתֶּ֣ם אֶת־הָאָ֔רֶץ אֲשֶׁ֥ר אַתֶּ֛ם עֹבְרִ֥ים שָׁ֖מָּה לְרִשְׁתָּֽהּ"/>
    <s v="ושמרתם את־כל־המצוה אשר אנכי מצוך היום למען תחזקו ובאתם וירשתם את־הארץ אשר אתם עברים שמה לרשתה"/>
    <s v="Keep, therefore, all the Instruction that I enjoin upon you today, so that you may have the strength to enter and take possession of the land that you are about to cross into and possess,"/>
    <n v="16"/>
    <m/>
    <d v="2025-09-18T23:53:01"/>
    <m/>
    <m/>
    <x v="0"/>
    <m/>
    <x v="0"/>
    <x v="0"/>
    <m/>
    <m/>
    <m/>
    <m/>
    <m/>
    <m/>
    <m/>
  </r>
  <r>
    <n v="322"/>
    <s v="Deuteronomy 11:9"/>
    <s v="Deuteronomy"/>
    <n v="11"/>
    <n v="9"/>
    <s v="וּלְמַ֨עַן תַּאֲרִ֤יכוּ יָמִים֙ עַל־הָ֣אֲדָמָ֔ה אֲשֶׁר֩ נִשְׁבַּ֨ע יְהֹוָ֧ה לַאֲבֹתֵיכֶ֛ם לָתֵ֥ת לָהֶ֖ם וּלְזַרְעָ֑ם אֶ֛רֶץ זָבַ֥ת חָלָ֖ב וּדְבָֽשׁ&amp;nbsp;{ס}&amp;nbsp;&amp;nbsp;&amp;nbsp;&amp;nbsp;&amp;nbsp;&amp;nbsp;&amp;nbsp;&amp;nbsp;"/>
    <s v="ולמען תאריכו ימים על־האדמה אשר נשבע יהוה לאבתיכם לתת להם ולזרעם ארץ זבת חלב ודבש&amp;nbsp;{ס}&amp;nbsp;&amp;nbsp;&amp;nbsp;&amp;nbsp;&amp;nbsp;&amp;nbsp;&amp;nbsp;&amp;nbsp;"/>
    <s v="and that you may long endure upon the soil that יהוה swore to your fathers to assign to them and to their heirs, a land flowing with milk and honey."/>
    <n v="15"/>
    <m/>
    <d v="2025-09-18T23:53:02"/>
    <n v="291"/>
    <n v="322"/>
    <x v="1"/>
    <m/>
    <x v="2"/>
    <x v="13"/>
    <n v="0.95"/>
    <s v="a land flowing with milk and honey"/>
    <s v="אֶרֶץ זָבַ֥ת חָלָ֖ב וּדְבָֽשׁ"/>
    <s v="This is a metaphor describing the abundance and fertility of the promised land. Milk and honey represent prosperity and richness, not a literal description of the land's composition."/>
    <s v="Narrator"/>
    <s v="To emphasize the desirability and richness of the promised land, enticing the Israelites to obey God's commands."/>
    <d v="2025-09-18T23:53:03"/>
  </r>
  <r>
    <n v="323"/>
    <s v="Deuteronomy 11:10"/>
    <s v="Deuteronomy"/>
    <n v="11"/>
    <n v="10"/>
    <s v="כִּ֣י הָאָ֗רֶץ אֲשֶׁ֨ר אַתָּ֤ה בָא־שָׁ֙מָּה֙ לְרִשְׁתָּ֔הּ לֹ֣א כְאֶ֤רֶץ מִצְרַ֙יִם֙ הִ֔וא אֲשֶׁ֥ר יְצָאתֶ֖ם מִשָּׁ֑ם אֲשֶׁ֤ר תִּזְרַע֙ אֶֽת־זַרְעֲךָ֔ וְהִשְׁקִ֥יתָ בְרַגְלְךָ֖ כְּגַ֥ן הַיָּרָֽק"/>
    <s v="כי הארץ אשר אתה בא־שמה לרשתה לא כארץ מצרים הוא אשר יצאתם משם אשר תזרע את־זרעך והשקית ברגלך כגן הירק"/>
    <s v="For the land that you are about to enter and possess is not like the land of Egypt from which you have come. There the grain you sowed had to be watered by your own labors,*by your own labors Lit. “by your foot.” like a vegetable garden;"/>
    <n v="20"/>
    <m/>
    <d v="2025-09-18T23:53:04"/>
    <n v="292"/>
    <n v="323"/>
    <x v="2"/>
    <m/>
    <x v="2"/>
    <x v="13"/>
    <n v="0.85"/>
    <s v="like a vegetable garden"/>
    <s v="כְּגַן הַיָּרָק"/>
    <s v="Compares the effort required to water crops in the promised land to the intensive labor needed for a vegetable garden, highlighting the difference between the two lands' agricultural demands."/>
    <s v="God"/>
    <s v="To emphasize the contrast between the ease of agriculture in Canaan compared to the labor-intensive farming in Egypt, preparing the Israelites for a different way of life."/>
    <d v="2025-09-18T23:53:05"/>
  </r>
  <r>
    <n v="324"/>
    <s v="Deuteronomy 11:11"/>
    <s v="Deuteronomy"/>
    <n v="11"/>
    <n v="11"/>
    <s v="וְהָאָ֗רֶץ אֲשֶׁ֨ר אַתֶּ֜ם עֹבְרִ֥ים שָׁ֙מָּה֙ לְרִשְׁתָּ֔הּ אֶ֥רֶץ הָרִ֖ים וּבְקָעֹ֑ת לִמְטַ֥ר הַשָּׁמַ֖יִם תִּשְׁתֶּה־מָּֽיִם"/>
    <s v="והארץ אשר אתם עברים שמה לרשתה ארץ הרים ובקעת למטר השמים תשתה־מים"/>
    <s v="but the land you are about to cross into and possess, a land of hills and valleys, soaks up its water from the rains of heaven."/>
    <n v="12"/>
    <m/>
    <d v="2025-09-18T23:53:06"/>
    <n v="293"/>
    <n v="324"/>
    <x v="5"/>
    <m/>
    <x v="2"/>
    <x v="5"/>
    <n v="0.8"/>
    <s v="soaks up its water"/>
    <s v="תִּשְׁתֶּה־מָּֽיִם"/>
    <s v="The land, an inanimate object, is given the human action of drinking, emphasizing its capacity to absorb and utilize rainfall for fertility."/>
    <s v="Narrator"/>
    <s v="To vividly portray the land's fertility and dependence on rainfall."/>
    <d v="2025-09-18T23:53:07"/>
  </r>
  <r>
    <n v="325"/>
    <s v="Deuteronomy 11:12"/>
    <s v="Deuteronomy"/>
    <n v="11"/>
    <n v="12"/>
    <s v="אֶ֕רֶץ אֲשֶׁר־יְהֹוָ֥ה אֱלֹהֶ֖יךָ דֹּרֵ֣שׁ אֹתָ֑הּ תָּמִ֗יד עֵינֵ֨י יְהֹוָ֤ה אֱלֹהֶ֙יךָ֙ בָּ֔הּ מֵֽרֵשִׁית֙ הַשָּׁנָ֔ה וְעַ֖ד אַחֲרִ֥ית שָׁנָֽה&amp;nbsp;{ס}&amp;nbsp;&amp;nbsp;&amp;nbsp;&amp;nbsp;&amp;nbsp;&amp;nbsp;&amp;nbsp;&amp;nbsp;"/>
    <s v="ארץ אשר־יהוה אלהיך דרש אתה תמיד עיני יהוה אלהיך בה מרשית השנה ועד אחרית שנה&amp;nbsp;{ס}&amp;nbsp;&amp;nbsp;&amp;nbsp;&amp;nbsp;&amp;nbsp;&amp;nbsp;&amp;nbsp;&amp;nbsp;"/>
    <s v="It is a land which your God יהוה looks after, on which your God יהוה always keeps an eye, from year’s beginning to year’s end."/>
    <n v="15"/>
    <m/>
    <d v="2025-09-18T23:53:08"/>
    <n v="295"/>
    <n v="325"/>
    <x v="1"/>
    <m/>
    <x v="1"/>
    <x v="1"/>
    <n v="0.8"/>
    <s v="looks after it, always"/>
    <s v="דֹּרֵשׁ אֹתָ֑הּ תָּמִ֗יד"/>
    <s v="The verb &quot;דֹּרֵשׁ&quot; (dores) usually means 'to seek' or 'to inquire,' but here it is used metaphorically to describe God's active care and concern for the land. It implies a diligent and attentive guardianship, going beyond simple observation."/>
    <s v="Moses"/>
    <s v="To emphasize the active and continuous nature of God's care for the land and its inhabitants."/>
    <d v="2025-09-18T23:53:11"/>
  </r>
  <r>
    <n v="325"/>
    <s v="Deuteronomy 11:12"/>
    <s v="Deuteronomy"/>
    <n v="11"/>
    <n v="12"/>
    <s v="אֶ֕רֶץ אֲשֶׁר־יְהֹוָ֥ה אֱלֹהֶ֖יךָ דֹּרֵ֣שׁ אֹתָ֑הּ תָּמִ֗יד עֵינֵ֨י יְהֹוָ֤ה אֱלֹהֶ֙יךָ֙ בָּ֔הּ מֵֽרֵשִׁית֙ הַשָּׁנָ֔ה וְעַ֖ד אַחֲרִ֥ית שָׁנָֽה&amp;nbsp;{ס}&amp;nbsp;&amp;nbsp;&amp;nbsp;&amp;nbsp;&amp;nbsp;&amp;nbsp;&amp;nbsp;&amp;nbsp;"/>
    <s v="ארץ אשר־יהוה אלהיך דרש אתה תמיד עיני יהוה אלהיך בה מרשית השנה ועד אחרית שנה&amp;nbsp;{ס}&amp;nbsp;&amp;nbsp;&amp;nbsp;&amp;nbsp;&amp;nbsp;&amp;nbsp;&amp;nbsp;&amp;nbsp;"/>
    <s v="It is a land which your God יהוה looks after, on which your God יהוה always keeps an eye, from year’s beginning to year’s end."/>
    <n v="15"/>
    <m/>
    <d v="2025-09-18T23:53:08"/>
    <n v="294"/>
    <n v="325"/>
    <x v="5"/>
    <m/>
    <x v="3"/>
    <x v="14"/>
    <n v="0.85"/>
    <s v="the eyes of the LORD your God"/>
    <s v="עֵינֵ֨י יְהֹוָ֤ה אֱלֹהֶ֙יךָ֙"/>
    <s v="God's attribute of 'eyes' is personified, giving him the human capacity of sight and constant watchful observation over the land. This emphasizes God's continuous care and attention."/>
    <s v="Moses"/>
    <s v="To reassure the Israelites of God's unwavering protection and provision in the promised land."/>
    <d v="2025-09-18T23:53:11"/>
  </r>
  <r>
    <n v="326"/>
    <s v="Deuteronomy 11:13"/>
    <s v="Deuteronomy"/>
    <n v="11"/>
    <n v="13"/>
    <s v="וְהָיָ֗ה אִם־שָׁמֹ֤עַ תִּשְׁמְעוּ֙ אֶל־מִצְוֺתַ֔י אֲשֶׁ֧ר אָנֹכִ֛י מְצַוֶּ֥ה אֶתְכֶ֖ם הַיּ֑וֹם לְאַהֲבָ֞ה אֶת־יְהֹוָ֤ה אֱלֹֽהֵיכֶם֙ וּלְעׇבְד֔וֹ בְּכׇל־לְבַבְכֶ֖ם וּבְכׇל־נַפְשְׁכֶֽם"/>
    <s v="והיה אם־שמע תשמעו אל־מצותי אשר אנכי מצוה אתכם היום לאהבה את־יהוה אלהיכם ולעבדו בכל־לבבכם ובכל־נפשכם"/>
    <s v="If, then, you obey the commandments that I enjoin upon you this day, loving your God יהוה and serving [God] with all your heart and soul,"/>
    <n v="15"/>
    <m/>
    <d v="2025-09-18T23:53:11"/>
    <m/>
    <m/>
    <x v="0"/>
    <m/>
    <x v="0"/>
    <x v="0"/>
    <m/>
    <m/>
    <m/>
    <m/>
    <m/>
    <m/>
    <m/>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23:53:12"/>
    <n v="298"/>
    <n v="327"/>
    <x v="1"/>
    <m/>
    <x v="1"/>
    <x v="18"/>
    <n v="0.75"/>
    <s v="your new grain and wine and oil"/>
    <s v="דְגָנֶ֔ךָ וְתִירֹֽשְׁךָ֖ וְיִצְהָרֶֽךָ"/>
    <s v="The grain, wine, and oil represent abundance and prosperity, going beyond mere agricultural products to symbolize God's blessing and the resulting wealth and well-being of the people."/>
    <s v="YHWH"/>
    <s v="To portray the comprehensive nature of God's blessing, extending to all aspects of their material well-being."/>
    <d v="2025-09-18T23:53:17"/>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23:53:12"/>
    <n v="297"/>
    <n v="327"/>
    <x v="1"/>
    <m/>
    <x v="2"/>
    <x v="13"/>
    <n v="0.85"/>
    <s v="the early rain and the late rain"/>
    <s v="יוֹרֶ֣ה וּמַלְק֑וֹשׁ"/>
    <s v="The early and late rains are not merely meteorological events but represent the entirety of God's provision throughout the agricultural year. The specific terms highlight the complete and timely nature of God's blessing."/>
    <s v="YHWH"/>
    <s v="To emphasize the completeness and timeliness of God's provision, ensuring a bountiful harvest."/>
    <d v="2025-09-18T23:53:17"/>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23:53:12"/>
    <n v="296"/>
    <n v="327"/>
    <x v="1"/>
    <m/>
    <x v="2"/>
    <x v="10"/>
    <n v="0.8"/>
    <s v="rain for your land"/>
    <s v="מְטַר־אַרְצְכֶם"/>
    <s v="Rain is used metaphorically to represent God's blessing and provision, implying that God's favor is the source of the land's fertility. It's not simply a statement of meteorological fact, but a symbolic representation of divine benevolence."/>
    <s v="YHWH"/>
    <s v="To emphasize the divine nature of the land's productivity and to reassure the people of God's continued blessing."/>
    <d v="2025-09-18T23:53:17"/>
  </r>
  <r>
    <n v="328"/>
    <s v="Deuteronomy 11:15"/>
    <s v="Deuteronomy"/>
    <n v="11"/>
    <n v="15"/>
    <s v="וְנָתַתִּ֛י עֵ֥שֶׂב בְּשָׂדְךָ֖ לִבְהֶמְתֶּ֑ךָ וְאָכַלְתָּ֖ וְשָׂבָֽעְתָּ"/>
    <s v="ונתתי עשב בשדך לבהמתך ואכלת ושבעת"/>
    <s v="I*I See note at v. 14. will also provide grass in the fields for your cattle—and thus you shall eat your fill."/>
    <n v="6"/>
    <m/>
    <d v="2025-09-18T23:53:17"/>
    <n v="299"/>
    <n v="328"/>
    <x v="1"/>
    <m/>
    <x v="2"/>
    <x v="13"/>
    <n v="0.8"/>
    <s v="grass in the fields for your cattle"/>
    <s v="עֵשֶׂב בְּשָׂדְךָ לִבְהֶמְתֶּךָ"/>
    <s v="The provision of grass is a metaphor for God's abundant provision for the Israelites' needs. While grass is literally provided for cattle, it represents God's broader sustenance and care for His people."/>
    <s v="God"/>
    <s v="To reassure the Israelites of God's provision and blessing in the promised land."/>
    <d v="2025-09-18T23:53:19"/>
  </r>
  <r>
    <n v="329"/>
    <s v="Deuteronomy 11:16"/>
    <s v="Deuteronomy"/>
    <n v="11"/>
    <n v="16"/>
    <s v="הִשָּֽׁמְר֣וּ לָכֶ֔ם פֶּ֥ן יִפְתֶּ֖ה לְבַבְכֶ֑ם וְסַרְתֶּ֗ם וַעֲבַדְתֶּם֙ אֱלֹהִ֣ים אֲחֵרִ֔ים וְהִשְׁתַּחֲוִיתֶ֖ם לָהֶֽם"/>
    <s v="השמרו לכם פן יפתה לבבכם וסרתם ועבדתם אלהים אחרים והשתחויתם להם"/>
    <s v="Take care not to be lured away to serve other gods and bow to them."/>
    <n v="11"/>
    <m/>
    <d v="2025-09-18T23:53:19"/>
    <n v="300"/>
    <n v="329"/>
    <x v="1"/>
    <m/>
    <x v="3"/>
    <x v="6"/>
    <n v="0.8"/>
    <s v="be lured away your hearts"/>
    <s v="יִפְתֶּ֖ה לְבַבְכֶ֑ם"/>
    <s v="The hearts of the people are metaphorically depicted as being susceptible to enticement, implying a vulnerability to temptation and straying from God's commands. The heart is not literally lured, but the metaphor emphasizes the internal struggle and susceptibility to temptation."/>
    <s v="Moses"/>
    <s v="To warn against the internal danger of idolatry and emphasize the need for vigilance against temptation."/>
    <d v="2025-09-18T23:53:21"/>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3:53:22"/>
    <n v="303"/>
    <n v="330"/>
    <x v="1"/>
    <m/>
    <x v="1"/>
    <x v="1"/>
    <n v="0.75"/>
    <s v="and you will soon perish from the good land"/>
    <s v="וַאֲבַדְתֶּם מְהֵרָה מֵעַל הָאָרֶץ הַטּוֹבָה"/>
    <s v="While 'perish' is literal, the phrasing implies a swift and complete removal, like being swept away, creating a metaphorical sense of utter destruction and displacement."/>
    <s v="Narrator"/>
    <s v="To convey the finality and totality of the punishment."/>
    <d v="2025-09-18T23:53:2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3:53:22"/>
    <n v="301"/>
    <n v="330"/>
    <x v="5"/>
    <m/>
    <x v="2"/>
    <x v="2"/>
    <n v="0.9"/>
    <s v="shutting up the skies"/>
    <s v="וְעָצַר אֶת־הַשָּׁמַיִם"/>
    <s v="The sky is given the human action of shutting, implying divine agency in withholding rain as a form of judgment."/>
    <s v="Narrator"/>
    <s v="To emphasize the severity of God's judgment and the resulting drought."/>
    <d v="2025-09-18T23:53:2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3:53:22"/>
    <n v="302"/>
    <n v="330"/>
    <x v="5"/>
    <m/>
    <x v="2"/>
    <x v="5"/>
    <n v="0.85"/>
    <s v="and the ground will not yield its produce"/>
    <s v="וְהָאָדָמָה לֹא תִתֵּן אֶת־יְבוּלָהּ"/>
    <s v="The land is personified as refusing to give its produce, highlighting the divine judgment impacting the land's fertility."/>
    <s v="Narrator"/>
    <s v="To illustrate the consequences of disobedience and the extent of God's judgment."/>
    <d v="2025-09-18T23:53:26"/>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3:53:26"/>
    <n v="304"/>
    <n v="331"/>
    <x v="1"/>
    <m/>
    <x v="3"/>
    <x v="6"/>
    <n v="0.85"/>
    <s v="upon your very heart"/>
    <s v="עַל־לְבַבְכֶם"/>
    <s v="The heart is used metaphorically to represent the inner self, the center of understanding and will. It's not a literal placement of words, but a figurative representation of internalizing the commandments."/>
    <s v="God"/>
    <s v="To emphasize the importance of internalizing God's words, making them the core of one's being."/>
    <d v="2025-09-18T23:53:30"/>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3:53:26"/>
    <n v="305"/>
    <n v="331"/>
    <x v="1"/>
    <m/>
    <x v="1"/>
    <x v="15"/>
    <n v="0.8"/>
    <s v="as a sign on your hand"/>
    <s v="לְאוֹת עַל־יֶדְכֶם"/>
    <s v="The hand, a visible and active part of the body, becomes a metaphorical representation of outward actions and deeds. The commandment is not literally bound to the hand, but serves as a constant reminder of outward obedience."/>
    <s v="God"/>
    <s v="To emphasize the importance of visible, outward obedience to God's commandments."/>
    <d v="2025-09-18T23:53:30"/>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3:53:26"/>
    <n v="306"/>
    <n v="331"/>
    <x v="1"/>
    <m/>
    <x v="1"/>
    <x v="15"/>
    <n v="0.8"/>
    <s v="as a symbol on your forehead"/>
    <s v="לְטוֹטָפֹות בֵּין עֵינֵיכֶם"/>
    <s v="The forehead, a prominent and visible part of the face, represents the mind and intellect. The commandments are not literally placed on the forehead, but serve as a constant reminder to guide one's thoughts and decisions."/>
    <s v="God"/>
    <s v="To emphasize the importance of letting God's commandments guide one's thoughts and decisions."/>
    <d v="2025-09-18T23:53:30"/>
  </r>
  <r>
    <n v="332"/>
    <s v="Deuteronomy 11:19"/>
    <s v="Deuteronomy"/>
    <n v="11"/>
    <n v="19"/>
    <s v="וְלִמַּדְתֶּ֥ם אֹתָ֛ם אֶת־בְּנֵיכֶ֖ם לְדַבֵּ֣ר בָּ֑ם בְּשִׁבְתְּךָ֤ בְּבֵיתֶ֙ךָ֙ וּבְלֶכְתְּךָ֣ בַדֶּ֔רֶךְ וּֽבְשׇׁכְבְּךָ֖ וּבְקוּמֶֽךָ"/>
    <s v="ולמדתם אתם את־בניכם לדבר בם בשבתך בביתך ובלכתך בדרך ובשכבך ובקומך"/>
    <s v="and teach them to your children—reciting them when you stay at home and when you are away, when you lie down and when you get up;"/>
    <n v="11"/>
    <m/>
    <d v="2025-09-18T23:53:30"/>
    <m/>
    <m/>
    <x v="0"/>
    <m/>
    <x v="0"/>
    <x v="0"/>
    <m/>
    <m/>
    <m/>
    <m/>
    <m/>
    <m/>
    <m/>
  </r>
  <r>
    <n v="333"/>
    <s v="Deuteronomy 11:20"/>
    <s v="Deuteronomy"/>
    <n v="11"/>
    <n v="20"/>
    <s v="וּכְתַבְתָּ֛ם עַל־מְזוּז֥וֹת בֵּיתֶ֖ךָ וּבִשְׁעָרֶֽיךָ"/>
    <s v="וכתבתם על־מזוזות ביתך ובשעריך"/>
    <s v="and inscribe them on the doorposts of your house and on your gates—"/>
    <n v="4"/>
    <m/>
    <d v="2025-09-18T23:53:31"/>
    <m/>
    <m/>
    <x v="0"/>
    <m/>
    <x v="0"/>
    <x v="0"/>
    <m/>
    <m/>
    <m/>
    <m/>
    <m/>
    <m/>
    <m/>
  </r>
  <r>
    <n v="334"/>
    <s v="Deuteronomy 11:21"/>
    <s v="Deuteronomy"/>
    <n v="11"/>
    <n v="21"/>
    <s v="לְמַ֨עַן יִרְבּ֤וּ יְמֵיכֶם֙ וִימֵ֣י בְנֵיכֶ֔ם עַ֚ל הָֽאֲדָמָ֔ה אֲשֶׁ֨ר נִשְׁבַּ֧ע יְהֹוָ֛ה לַאֲבֹתֵיכֶ֖ם לָתֵ֣ת לָהֶ֑ם כִּימֵ֥י הַשָּׁמַ֖יִם עַל־הָאָֽרֶץ*(בספרי תימן הָאָֽרֶץ בצד״י גדולה)&amp;nbsp;{ס}&amp;nbsp;&amp;nbsp;&amp;nbsp;&amp;nbsp;&amp;nbsp;&amp;nbsp;&amp;nbsp;&amp;nbsp;"/>
    <s v="למען ירבו ימיכם וימי בניכם על האדמה אשר נשבע יהוה לאבתיכם לתת להם כימי השמים על־הארץ*(בספרי תימן הארץ בצד״י גדולה)&amp;nbsp;{ס}&amp;nbsp;&amp;nbsp;&amp;nbsp;&amp;nbsp;&amp;nbsp;&amp;nbsp;&amp;nbsp;&amp;nbsp;"/>
    <s v="to the end that you and your children may endure, in the land that יהוה swore to your fathers to assign to them, as long as there is a heaven over the earth."/>
    <n v="20"/>
    <m/>
    <d v="2025-09-18T23:53:33"/>
    <n v="307"/>
    <n v="334"/>
    <x v="2"/>
    <m/>
    <x v="3"/>
    <x v="3"/>
    <n v="0.9"/>
    <s v="as long as there is a heaven over the earth"/>
    <s v="כִּימֵי הַשָּׁמַ֖יִם עַל־הָאָֽרֶץ"/>
    <s v="This simile compares the duration of the Israelites' inheritance of the land to the enduring existence of the heavens and earth. It uses the preposition כִּימֵי ('like the days of') to establish the comparison, highlighting the intended permanence of their possession."/>
    <s v="God"/>
    <s v="To emphasize the long-lasting nature of the covenant promise and the inheritance of the land."/>
    <d v="2025-09-18T23:53:34"/>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23:53:35"/>
    <n v="308"/>
    <n v="335"/>
    <x v="1"/>
    <m/>
    <x v="1"/>
    <x v="11"/>
    <n v="0.8"/>
    <s v="walking in all God’s ways"/>
    <s v="לָלֶ֥כֶת בְּכׇל־דְּרָכָ֖יו"/>
    <s v="God's 'ways' are metaphorically presented as a path or journey to be followed, implying obedience and adherence to God's commands and will. This is a figurative representation of a relationship with God, not a literal path."/>
    <s v="Moses"/>
    <s v="To emphasize the comprehensive nature of obedience required in the covenant relationship with God."/>
    <d v="2025-09-18T23:53:38"/>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23:53:35"/>
    <n v="309"/>
    <n v="335"/>
    <x v="1"/>
    <m/>
    <x v="1"/>
    <x v="11"/>
    <n v="0.85"/>
    <s v="and holding fast to [God]"/>
    <s v="לְדׇבְקָה־בֽוֹ"/>
    <s v="The act of 'holding fast' (דָּבַק) is a metaphor for maintaining a close, intimate, and unwavering relationship with God. It's not a literal physical act of grasping."/>
    <s v="Moses"/>
    <s v="To emphasize the importance of unwavering devotion and commitment to God in the covenant."/>
    <d v="2025-09-18T23:53:38"/>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8T23:53:38"/>
    <n v="311"/>
    <n v="336"/>
    <x v="1"/>
    <m/>
    <x v="1"/>
    <x v="4"/>
    <n v="0.75"/>
    <s v="nations greater and more numerous"/>
    <s v="גּוֹיִם גְּדֹלִים וַעֲצֻמִים"/>
    <s v="Describing the nations as &quot;greater and more numerous&quot; (גְּדֹלִים וַעֲצֻמִים) than the Israelites is a metaphorical exaggeration of their perceived strength and size. It highlights the seemingly insurmountable challenge faced by the Israelites, emphasizing the magnitude of God's promise to give them victory."/>
    <s v="Narrator"/>
    <s v="To underscore the miraculous nature of the Israelites' conquest and to highlight God's power."/>
    <d v="2025-09-18T23:53:41"/>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8T23:53:38"/>
    <n v="310"/>
    <n v="336"/>
    <x v="1"/>
    <m/>
    <x v="1"/>
    <x v="4"/>
    <n v="0.8"/>
    <s v="YHWH will dislodge"/>
    <s v="וְהוֹרִישׁ יְהֹוָה"/>
    <s v="The verb &quot;dislodge&quot; (הוֹרִישׁ) is used metaphorically to describe God's action of removing the nations. While a physical displacement occurs, the emphasis is on the divine power and agency in effecting a complete and decisive removal, exceeding a simple military conquest."/>
    <s v="Narrator"/>
    <s v="To emphasize God's power and sovereignty in fulfilling his promise to the Israelites."/>
    <d v="2025-09-18T23:53:41"/>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23:53:42"/>
    <n v="312"/>
    <n v="337"/>
    <x v="3"/>
    <m/>
    <x v="1"/>
    <x v="18"/>
    <n v="0.8"/>
    <s v="Every spot on which your foot treads"/>
    <s v="כׇּל־הַמָּקוֹם אֲשֶׁ֨ר תִּדְרֹךְ כַּֽף־רַגְלְכֶ֛ם בּ֖וֹ"/>
    <s v="This phrase is a hyperbole, exaggerating the extent of the promised land. It's unlikely that *every* spot would be possessed, but the hyperbole emphasizes the vastness of the inheritance."/>
    <s v="God"/>
    <s v="To emphasize the abundance and extent of the promised land, inspiring confidence and hope in the Israelites."/>
    <d v="2025-09-18T23:53:46"/>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23:53:42"/>
    <n v="314"/>
    <n v="337"/>
    <x v="4"/>
    <m/>
    <x v="2"/>
    <x v="5"/>
    <n v="0.85"/>
    <s v="from the River—the Euphrates—to the Western Sea"/>
    <s v="מִן־הַנָּהָ֣ר נְהַר־פְּרָ֗ת וְעַד֙ הַיָּ֣ם הָאַֽחֲר֔וֹן"/>
    <s v="The Euphrates River and the Western (Mediterranean) Sea represent the eastern and western boundaries of the promised land. They are used metonymically to represent the entire geographical expanse."/>
    <s v="God"/>
    <s v="To concisely and vividly convey the vastness of the territory promised to the Israelites, emphasizing its breadth from east to west."/>
    <d v="2025-09-18T23:53:46"/>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23:53:42"/>
    <n v="313"/>
    <n v="337"/>
    <x v="4"/>
    <m/>
    <x v="2"/>
    <x v="5"/>
    <n v="0.85"/>
    <s v="from the wilderness to the Lebanon"/>
    <s v="מִן־הַמִּדְבָּ֨ר וְהַלְּבָנ֜וֹן"/>
    <s v="The wilderness and Lebanon represent the southern and northern boundaries of the promised land. They are used metonymically to represent the entire geographical expanse."/>
    <s v="God"/>
    <s v="To concisely and vividly convey the vastness of the territory promised to the Israelites."/>
    <d v="2025-09-18T23:53:46"/>
  </r>
  <r>
    <n v="338"/>
    <s v="Deuteronomy 11:25"/>
    <s v="Deuteronomy"/>
    <n v="11"/>
    <n v="25"/>
    <s v="לֹא־יִתְיַצֵּ֥ב אִ֖ישׁ בִּפְנֵיכֶ֑ם פַּחְדְּכֶ֨ם וּמוֹרַֽאֲכֶ֜ם יִתֵּ֣ן&amp;thinsp;׀ יְהֹוָ֣ה אֱלֹֽהֵיכֶ֗ם עַל־פְּנֵ֤י כׇל־הָאָ֙רֶץ֙ אֲשֶׁ֣ר תִּדְרְכוּ־בָ֔הּ כַּאֲשֶׁ֖ר דִּבֶּ֥ר לָכֶֽם&amp;nbsp;{ס}&amp;nbsp;&amp;nbsp;&amp;nbsp;&amp;nbsp;&amp;nbsp;&amp;nbsp;&amp;nbsp;&amp;nbsp;"/>
    <s v="לא־יתיצב איש בפניכם פחדכם ומוראכם יתן&amp;thinsp; יהוה אלהיכם על־פני כל־הארץ אשר תדרכו־בה כאשר דבר לכם&amp;nbsp;{ס}&amp;nbsp;&amp;nbsp;&amp;nbsp;&amp;nbsp;&amp;nbsp;&amp;nbsp;&amp;nbsp;&amp;nbsp;"/>
    <s v="No one shall stand up to you: your God יהוה will put the dread and the fear of you over the whole land in which you set foot, as promised."/>
    <n v="15"/>
    <m/>
    <d v="2025-09-18T23:53:47"/>
    <n v="316"/>
    <n v="338"/>
    <x v="1"/>
    <m/>
    <x v="1"/>
    <x v="4"/>
    <n v="0.85"/>
    <s v="your God YHWH will put...over the whole land"/>
    <s v="יִתֵּן יְהוָה אֱלֹהֵיכֶם עַל־פְּנֵי כׇל־הָאָרֶץ"/>
    <s v="The action of 'putting' fear and dread 'over' the land is a metaphorical description of the pervasive influence the Israelites will have. It's not a literal placement of tangible objects, but rather a figurative representation of their dominance."/>
    <s v="God"/>
    <s v="To emphasize the extent of the Israelites' dominion and the complete submission of the land's inhabitants to their authority."/>
    <d v="2025-09-18T23:53:50"/>
  </r>
  <r>
    <n v="338"/>
    <s v="Deuteronomy 11:25"/>
    <s v="Deuteronomy"/>
    <n v="11"/>
    <n v="25"/>
    <s v="לֹא־יִתְיַצֵּ֥ב אִ֖ישׁ בִּפְנֵיכֶ֑ם פַּחְדְּכֶ֨ם וּמוֹרַֽאֲכֶ֜ם יִתֵּ֣ן&amp;thinsp;׀ יְהֹוָ֣ה אֱלֹֽהֵיכֶ֗ם עַל־פְּנֵ֤י כׇל־הָאָ֙רֶץ֙ אֲשֶׁ֣ר תִּדְרְכוּ־בָ֔הּ כַּאֲשֶׁ֖ר דִּבֶּ֥ר לָכֶֽם&amp;nbsp;{ס}&amp;nbsp;&amp;nbsp;&amp;nbsp;&amp;nbsp;&amp;nbsp;&amp;nbsp;&amp;nbsp;&amp;nbsp;"/>
    <s v="לא־יתיצב איש בפניכם פחדכם ומוראכם יתן&amp;thinsp; יהוה אלהיכם על־פני כל־הארץ אשר תדרכו־בה כאשר דבר לכם&amp;nbsp;{ס}&amp;nbsp;&amp;nbsp;&amp;nbsp;&amp;nbsp;&amp;nbsp;&amp;nbsp;&amp;nbsp;&amp;nbsp;"/>
    <s v="No one shall stand up to you: your God יהוה will put the dread and the fear of you over the whole land in which you set foot, as promised."/>
    <n v="15"/>
    <m/>
    <d v="2025-09-18T23:53:47"/>
    <n v="315"/>
    <n v="338"/>
    <x v="1"/>
    <m/>
    <x v="1"/>
    <x v="1"/>
    <n v="0.8"/>
    <s v="your dread and fear"/>
    <s v="פַּחְדְּכֶם וּמוֹרַאֲכֶם"/>
    <s v="The dread and fear of the Israelites are personified as entities that God places upon the land. This is a metaphor because abstract concepts (fear and dread) are presented as active agents capable of influencing the entire land."/>
    <s v="God"/>
    <s v="To emphasize the overwhelming power and influence the Israelites will have over the land, highlighting God's promise of success and protection."/>
    <d v="2025-09-18T23:53:50"/>
  </r>
  <r>
    <n v="339"/>
    <s v="Deuteronomy 11:26"/>
    <s v="Deuteronomy"/>
    <n v="11"/>
    <n v="26"/>
    <s v="רְאֵ֗ה אָנֹכִ֛י נֹתֵ֥ן לִפְנֵיכֶ֖ם הַיּ֑וֹם בְּרָכָ֖ה וּקְלָלָֽה"/>
    <s v="ראה אנכי נתן לפניכם היום ברכה וקללה"/>
    <s v="See, this day I set before you blessing and curse:"/>
    <n v="7"/>
    <m/>
    <d v="2025-09-18T23:53:51"/>
    <m/>
    <m/>
    <x v="0"/>
    <m/>
    <x v="0"/>
    <x v="0"/>
    <m/>
    <m/>
    <m/>
    <m/>
    <m/>
    <m/>
    <m/>
  </r>
  <r>
    <n v="340"/>
    <s v="Deuteronomy 11:27"/>
    <s v="Deuteronomy"/>
    <n v="11"/>
    <n v="27"/>
    <s v="אֶֽת־הַבְּרָכָ֑ה אֲשֶׁ֣ר תִּשְׁמְע֗וּ אֶל־מִצְוֺת֙ יְהֹוָ֣ה אֱלֹֽהֵיכֶ֔ם אֲשֶׁ֧ר אָנֹכִ֛י מְצַוֶּ֥ה אֶתְכֶ֖ם הַיּֽוֹם"/>
    <s v="את־הברכה אשר תשמעו אל־מצות יהוה אלהיכם אשר אנכי מצוה אתכם היום"/>
    <s v="blessing, if you obey the commandments of your God יהוה that I enjoin upon you this day;"/>
    <n v="11"/>
    <m/>
    <d v="2025-09-18T23:53:52"/>
    <m/>
    <m/>
    <x v="0"/>
    <m/>
    <x v="0"/>
    <x v="0"/>
    <m/>
    <m/>
    <m/>
    <m/>
    <m/>
    <m/>
    <m/>
  </r>
  <r>
    <n v="341"/>
    <s v="Deuteronomy 11:28"/>
    <s v="Deuteronomy"/>
    <n v="11"/>
    <n v="28"/>
    <s v="וְהַקְּלָלָ֗ה אִם־לֹ֤א תִשְׁמְעוּ֙ אֶל־מִצְוֺת֙ יְהֹוָ֣ה אֱלֹֽהֵיכֶ֔ם וְסַרְתֶּ֣ם מִן־הַדֶּ֔רֶךְ אֲשֶׁ֧ר אָנֹכִ֛י מְצַוֶּ֥ה אֶתְכֶ֖ם הַיּ֑וֹם לָלֶ֗כֶת אַחֲרֵ֛י אֱלֹהִ֥ים אֲחֵרִ֖ים אֲשֶׁ֥ר לֹֽא־יְדַעְתֶּֽם&amp;nbsp;{ס}&amp;nbsp;&amp;nbsp;&amp;nbsp;&amp;nbsp;&amp;nbsp;&amp;nbsp;&amp;nbsp;&amp;nbsp;"/>
    <s v="והקללה אם־לא תשמעו אל־מצות יהוה אלהיכם וסרתם מן־הדרך אשר אנכי מצוה אתכם היום ללכת אחרי אלהים אחרים אשר לא־ידעתם&amp;nbsp;{ס}&amp;nbsp;&amp;nbsp;&amp;nbsp;&amp;nbsp;&amp;nbsp;&amp;nbsp;&amp;nbsp;&amp;nbsp;"/>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3:53:53"/>
    <n v="317"/>
    <n v="341"/>
    <x v="1"/>
    <m/>
    <x v="3"/>
    <x v="11"/>
    <n v="0.8"/>
    <s v="and curse"/>
    <s v="וְהַקְלָלָה"/>
    <s v="The curse is personified as an active force that will befall the Israelites if they disobey God's commandments. It's not merely a consequence, but a powerful entity."/>
    <s v="Moses"/>
    <s v="To emphasize the severity of the consequences of disobedience and to instill fear of divine judgment."/>
    <d v="2025-09-18T23:53:57"/>
  </r>
  <r>
    <n v="341"/>
    <s v="Deuteronomy 11:28"/>
    <s v="Deuteronomy"/>
    <n v="11"/>
    <n v="28"/>
    <s v="וְהַקְּלָלָ֗ה אִם־לֹ֤א תִשְׁמְעוּ֙ אֶל־מִצְוֺת֙ יְהֹוָ֣ה אֱלֹֽהֵיכֶ֔ם וְסַרְתֶּ֣ם מִן־הַדֶּ֔רֶךְ אֲשֶׁ֧ר אָנֹכִ֛י מְצַוֶּ֥ה אֶתְכֶ֖ם הַיּ֑וֹם לָלֶ֗כֶת אַחֲרֵ֛י אֱלֹהִ֥ים אֲחֵרִ֖ים אֲשֶׁ֥ר לֹֽא־יְדַעְתֶּֽם&amp;nbsp;{ס}&amp;nbsp;&amp;nbsp;&amp;nbsp;&amp;nbsp;&amp;nbsp;&amp;nbsp;&amp;nbsp;&amp;nbsp;"/>
    <s v="והקללה אם־לא תשמעו אל־מצות יהוה אלהיכם וסרתם מן־הדרך אשר אנכי מצוה אתכם היום ללכת אחרי אלהים אחרים אשר לא־ידעתם&amp;nbsp;{ס}&amp;nbsp;&amp;nbsp;&amp;nbsp;&amp;nbsp;&amp;nbsp;&amp;nbsp;&amp;nbsp;&amp;nbsp;"/>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3:53:53"/>
    <n v="318"/>
    <n v="341"/>
    <x v="1"/>
    <m/>
    <x v="3"/>
    <x v="11"/>
    <n v="0.85"/>
    <s v="turn away from the path"/>
    <s v="סַרְתֶּם מִן־הַדֶּרֶךְ"/>
    <s v="The path metaphorically represents God's commandments and the way of life He has prescribed for His people. Deviation from this path is not just physical but spiritual."/>
    <s v="Moses"/>
    <s v="To illustrate the nature of disobedience as a deliberate departure from God's will and guidance."/>
    <d v="2025-09-18T23:53:57"/>
  </r>
  <r>
    <n v="341"/>
    <s v="Deuteronomy 11:28"/>
    <s v="Deuteronomy"/>
    <n v="11"/>
    <n v="28"/>
    <s v="וְהַקְּלָלָ֗ה אִם־לֹ֤א תִשְׁמְעוּ֙ אֶל־מִצְוֺת֙ יְהֹוָ֣ה אֱלֹֽהֵיכֶ֔ם וְסַרְתֶּ֣ם מִן־הַדֶּ֔רֶךְ אֲשֶׁ֧ר אָנֹכִ֛י מְצַוֶּ֥ה אֶתְכֶ֖ם הַיּ֑וֹם לָלֶ֗כֶת אַחֲרֵ֛י אֱלֹהִ֥ים אֲחֵרִ֖ים אֲשֶׁ֥ר לֹֽא־יְדַעְתֶּֽם&amp;nbsp;{ס}&amp;nbsp;&amp;nbsp;&amp;nbsp;&amp;nbsp;&amp;nbsp;&amp;nbsp;&amp;nbsp;&amp;nbsp;"/>
    <s v="והקללה אם־לא תשמעו אל־מצות יהוה אלהיכם וסרתם מן־הדרך אשר אנכי מצוה אתכם היום ללכת אחרי אלהים אחרים אשר לא־ידעתם&amp;nbsp;{ס}&amp;nbsp;&amp;nbsp;&amp;nbsp;&amp;nbsp;&amp;nbsp;&amp;nbsp;&amp;nbsp;&amp;nbsp;"/>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3:53:53"/>
    <n v="319"/>
    <n v="341"/>
    <x v="1"/>
    <m/>
    <x v="3"/>
    <x v="14"/>
    <n v="0.75"/>
    <s v="follow other gods"/>
    <s v="לָלֶכֶת אַחֲרֵי אֱלֹהִ֥ים אֲחֵרִ֖ים"/>
    <s v="Following other gods is presented metaphorically as a pursuit, implying a conscious choice and active engagement with false deities, rather than a passive state."/>
    <s v="Moses"/>
    <s v="To highlight the active nature of idolatry and its implications for the covenant relationship with God."/>
    <d v="2025-09-18T23:53:57"/>
  </r>
  <r>
    <n v="342"/>
    <s v="Deuteronomy 11:29"/>
    <s v="Deuteronomy"/>
    <n v="11"/>
    <n v="29"/>
    <s v="וְהָיָ֗ה כִּ֤י יְבִֽיאֲךָ֙ יְהֹוָ֣ה אֱלֹהֶ֔יךָ אֶל־הָאָ֕רֶץ אֲשֶׁר־אַתָּ֥ה בָא־שָׁ֖מָּה לְרִשְׁתָּ֑הּ וְנָתַתָּ֤ה אֶת־הַבְּרָכָה֙ עַל־הַ֣ר גְּרִזִ֔ים וְאֶת־הַקְּלָלָ֖ה עַל־הַ֥ר עֵיבָֽל"/>
    <s v="והיה כי יביאך יהוה אלהיך אל־הארץ אשר־אתה בא־שמה לרשתה ונתתה את־הברכה על־הר גרזים ואת־הקללה על־הר עיבל"/>
    <s v="When your God יהוה brings you into the land that you are about to enter and possess, you shall pronounce the blessing at Mount Gerizim and the curse at Mount Ebal.—"/>
    <n v="16"/>
    <m/>
    <d v="2025-09-18T23:53:57"/>
    <m/>
    <m/>
    <x v="0"/>
    <m/>
    <x v="0"/>
    <x v="0"/>
    <m/>
    <m/>
    <m/>
    <m/>
    <m/>
    <m/>
    <m/>
  </r>
  <r>
    <n v="343"/>
    <s v="Deuteronomy 11:30"/>
    <s v="Deuteronomy"/>
    <n v="11"/>
    <n v="30"/>
    <s v="הֲלֹא־הֵ֜מָּה בְּעֵ֣בֶר הַיַּרְדֵּ֗ן אַֽחֲרֵי֙ דֶּ֚רֶךְ מְב֣וֹא הַשֶּׁ֔מֶשׁ בְּאֶ֙רֶץ֙ הַֽכְּנַעֲנִ֔י הַיֹּשֵׁ֖ב בָּעֲרָבָ֑ה מ֚וּל הַגִּלְגָּ֔ל אֵ֖צֶל אֵלוֹנֵ֥י מֹרֶֽה"/>
    <s v="הלא־המה בעבר הירדן אחרי דרך מבוא השמש בארץ הכנעני הישב בערבה מול הגלגל אצל אלוני מרה"/>
    <s v="Both are on the other side of the Jordan, beyond the west road that is in the land of the Canaanites who dwell in the Arabah—near Gilgal, by the terebinths of Moreh."/>
    <n v="16"/>
    <m/>
    <d v="2025-09-18T23:53:58"/>
    <m/>
    <m/>
    <x v="0"/>
    <m/>
    <x v="0"/>
    <x v="0"/>
    <m/>
    <m/>
    <m/>
    <m/>
    <m/>
    <m/>
    <m/>
  </r>
  <r>
    <n v="344"/>
    <s v="Deuteronomy 11:31"/>
    <s v="Deuteronomy"/>
    <n v="11"/>
    <n v="31"/>
    <s v="כִּ֤י אַתֶּם֙ עֹבְרִ֣ים אֶת־הַיַּרְדֵּ֔ן לָבֹא֙ לָרֶ֣שֶׁת אֶת־הָאָ֔רֶץ אֲשֶׁר־יְהֹוָ֥ה אֱלֹהֵיכֶ֖ם נֹתֵ֣ן לָכֶ֑ם וִֽירִשְׁתֶּ֥ם אֹתָ֖הּ וִֽישַׁבְתֶּם־בָּֽהּ"/>
    <s v="כי אתם עברים את־הירדן לבא לרשת את־הארץ אשר־יהוה אלהיכם נתן לכם וירשתם אתה וישבתם־בה"/>
    <s v="For you are about to cross the Jordan to enter and possess the land that your God יהוה is assigning to you. When you have occupied it and are settled in it,"/>
    <n v="14"/>
    <m/>
    <d v="2025-09-18T23:53:59"/>
    <m/>
    <m/>
    <x v="0"/>
    <m/>
    <x v="0"/>
    <x v="0"/>
    <m/>
    <m/>
    <m/>
    <m/>
    <m/>
    <m/>
    <m/>
  </r>
  <r>
    <n v="345"/>
    <s v="Deuteronomy 11:32"/>
    <s v="Deuteronomy"/>
    <n v="11"/>
    <n v="32"/>
    <s v="וּשְׁמַרְתֶּ֣ם לַעֲשׂ֔וֹת אֵ֥ת כׇּל־הַֽחֻקִּ֖ים וְאֶת־הַמִּשְׁפָּטִ֑ים אֲשֶׁ֧ר אָנֹכִ֛י נֹתֵ֥ן לִפְנֵיכֶ֖ם הַיּֽוֹם"/>
    <s v="ושמרתם לעשות את כל־החקים ואת־המשפטים אשר אנכי נתן לפניכם היום"/>
    <s v="take care to observe all the laws and rules that I have set before you this day."/>
    <n v="10"/>
    <m/>
    <d v="2025-09-18T23:54:00"/>
    <m/>
    <m/>
    <x v="0"/>
    <m/>
    <x v="0"/>
    <x v="0"/>
    <m/>
    <m/>
    <m/>
    <m/>
    <m/>
    <m/>
    <m/>
  </r>
  <r>
    <n v="346"/>
    <s v="Deuteronomy 12:1"/>
    <s v="Deuteronomy"/>
    <n v="12"/>
    <n v="1"/>
    <s v="אֵ֠לֶּה הַֽחֻקִּ֣ים וְהַמִּשְׁפָּטִים֮ אֲשֶׁ֣ר תִּשְׁמְר֣וּן לַעֲשׂוֹת֒ בָּאָ֕רֶץ אֲשֶׁר֩ נָתַ֨ן יְהֹוָ֜ה אֱלֹהֵ֧י אֲבֹתֶ֛יךָ לְךָ֖ לְרִשְׁתָּ֑הּ כׇּ֨ל־הַיָּמִ֔ים אֲשֶׁר־אַתֶּ֥ם חַיִּ֖ים עַל־הָאֲדָמָֽה"/>
    <s v="אלה החקים והמשפטים אשר תשמרון לעשות בארץ אשר נתן יהוה אלהי אבתיך לך לרשתה כל־הימים אשר־אתם חיים על־האדמה"/>
    <s v="These are the laws and rules that you must carefully observe in the land that יהוה, God of your ancestors, is giving you to possess, as long as you live on earth."/>
    <n v="18"/>
    <m/>
    <d v="2025-09-18T23:54:01"/>
    <m/>
    <m/>
    <x v="0"/>
    <m/>
    <x v="0"/>
    <x v="0"/>
    <m/>
    <m/>
    <m/>
    <m/>
    <m/>
    <m/>
    <m/>
  </r>
  <r>
    <n v="347"/>
    <s v="Deuteronomy 12:2"/>
    <s v="Deuteronomy"/>
    <n v="12"/>
    <n v="2"/>
    <s v="אַבֵּ֣ד תְּ֠אַבְּד֠וּן אֶֽת־כׇּל־הַמְּקֹמ֞וֹת אֲשֶׁ֧ר עָֽבְדוּ־שָׁ֣ם הַגּוֹיִ֗ם אֲשֶׁ֥ר אַתֶּ֛ם יֹרְשִׁ֥ים אֹתָ֖ם אֶת־אֱלֹהֵיהֶ֑ם עַל־הֶהָרִ֤ים הָֽרָמִים֙ וְעַל־הַגְּבָע֔וֹת וְתַ֖חַת כׇּל־עֵ֥ץ רַעֲנָֽן"/>
    <s v="אבד תאבדון את־כל־המקמות אשר עבדו־שם הגוים אשר אתם ירשים אתם את־אלהיהם על־ההרים הרמים ועל־הגבעות ותחת כל־עץ רענן"/>
    <s v="You must destroy all the sites at which the nations you are to dispossess worshiped their gods, whether on lofty mountains and on hills or under any luxuriant tree."/>
    <n v="17"/>
    <m/>
    <d v="2025-09-18T23:54:02"/>
    <m/>
    <m/>
    <x v="0"/>
    <m/>
    <x v="0"/>
    <x v="0"/>
    <m/>
    <m/>
    <m/>
    <m/>
    <m/>
    <m/>
    <m/>
  </r>
  <r>
    <n v="348"/>
    <s v="Deuteronomy 12:3"/>
    <s v="Deuteronomy"/>
    <n v="12"/>
    <n v="3"/>
    <s v="וְנִתַּצְתֶּ֣ם אֶת־מִזְבְּחֹתָ֗ם וְשִׁבַּרְתֶּם֙ אֶת־מַצֵּ֣בֹתָ֔ם וַאֲשֵֽׁרֵיהֶם֙ תִּשְׂרְפ֣וּן בָּאֵ֔שׁ וּפְסִילֵ֥י אֱלֹֽהֵיהֶ֖ם תְּגַדֵּע֑וּן וְאִבַּדְתֶּ֣ם אֶת־שְׁמָ֔ם מִן־הַמָּק֖וֹם הַהֽוּא"/>
    <s v="ונתצתם את־מזבחתם ושברתם את־מצבתם ואשריהם תשרפון באש ופסילי אלהיהם תגדעון ואבדתם את־שמם מן־המקום ההוא"/>
    <s v="Tear down their altars, smash their pillars, put their sacred posts to the fire, and cut down the images of their gods, obliterating their name from that site."/>
    <n v="14"/>
    <m/>
    <d v="2025-09-18T23:54:03"/>
    <m/>
    <m/>
    <x v="0"/>
    <m/>
    <x v="0"/>
    <x v="0"/>
    <m/>
    <m/>
    <m/>
    <m/>
    <m/>
    <m/>
    <m/>
  </r>
  <r>
    <n v="349"/>
    <s v="Deuteronomy 12:4"/>
    <s v="Deuteronomy"/>
    <n v="12"/>
    <n v="4"/>
    <s v="לֹֽא־תַעֲשׂ֣וּן כֵּ֔ן לַיהֹוָ֖ה אֱלֹהֵיכֶֽם"/>
    <s v="לא־תעשון כן ליהוה אלהיכם"/>
    <s v="Do not worship your God יהוה in like manner,"/>
    <n v="4"/>
    <m/>
    <d v="2025-09-18T23:54:04"/>
    <m/>
    <m/>
    <x v="0"/>
    <m/>
    <x v="0"/>
    <x v="0"/>
    <m/>
    <m/>
    <m/>
    <m/>
    <m/>
    <m/>
    <m/>
  </r>
  <r>
    <n v="350"/>
    <s v="Deuteronomy 12:5"/>
    <s v="Deuteronomy"/>
    <n v="12"/>
    <n v="5"/>
    <s v="כִּ֠י אִֽם־אֶל־הַמָּק֞וֹם אֲשֶׁר־יִבְחַ֨ר יְהֹוָ֤ה אֱלֹֽהֵיכֶם֙ מִכׇּל־שִׁבְטֵיכֶ֔ם לָשׂ֥וּם אֶת־שְׁמ֖וֹ שָׁ֑ם לְשִׁכְנ֥וֹ תִדְרְשׁ֖וּ וּבָ֥אתָ שָּֽׁמָּה"/>
    <s v="כי אם־אל־המקום אשר־יבחר יהוה אלהיכם מכל־שבטיכם לשום את־שמו שם לשכנו תדרשו ובאת שמה"/>
    <s v="but look only to the site that your God יהוה will choose amidst all your tribes as God’s habitation, to establish the divine name there. There you are to go,"/>
    <n v="13"/>
    <m/>
    <d v="2025-09-18T23:54:05"/>
    <m/>
    <m/>
    <x v="0"/>
    <m/>
    <x v="0"/>
    <x v="0"/>
    <m/>
    <m/>
    <m/>
    <m/>
    <m/>
    <m/>
    <m/>
  </r>
  <r>
    <n v="351"/>
    <s v="Deuteronomy 12:6"/>
    <s v="Deuteronomy"/>
    <n v="12"/>
    <n v="6"/>
    <s v="וַהֲבֵאתֶ֣ם שָׁ֗מָּה עֹלֹֽתֵיכֶם֙ וְזִבְחֵיכֶ֔ם וְאֵת֙ מַעְשְׂרֹ֣תֵיכֶ֔ם וְאֵ֖ת תְּרוּמַ֣ת יֶדְכֶ֑ם וְנִדְרֵיכֶם֙ וְנִדְבֹ֣תֵיכֶ֔ם וּבְכֹרֹ֥ת בְּקַרְכֶ֖ם וְצֹאנְכֶֽם"/>
    <s v="והבאתם שמה עלתיכם וזבחיכם ואת מעשרתיכם ואת תרומת ידכם ונדריכם ונדבתיכם ובכרת בקרכם וצאנכם"/>
    <s v="and there you are to bring your burnt offerings and other sacrifices, your tithes and contributions,*your … contributions Lit. “the contribution(s) of your hands.” your votive and freewill offerings, and the firstlings of your herds and flocks."/>
    <n v="14"/>
    <m/>
    <d v="2025-09-18T23:54:06"/>
    <m/>
    <m/>
    <x v="0"/>
    <m/>
    <x v="0"/>
    <x v="0"/>
    <m/>
    <m/>
    <m/>
    <m/>
    <m/>
    <m/>
    <m/>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23:54:07"/>
    <n v="322"/>
    <n v="352"/>
    <x v="1"/>
    <m/>
    <x v="3"/>
    <x v="11"/>
    <n v="0.85"/>
    <s v="in which your God יהוה has blessed you"/>
    <s v="אֲשֶׁ֥ר בֵּֽרַכְךָ֖ יְהֹוָ֥ה אֱלֹהֶֽיךָ"/>
    <s v="The blessing of God is not a merely physical act, but a metaphorical representation of God's favor, protection, and provision. It encompasses spiritual and material well-being."/>
    <s v="Moses"/>
    <s v="To highlight the dependence on God's grace and favor for all aspects of life, not just material success."/>
    <d v="2025-09-18T23:54:11"/>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23:54:07"/>
    <n v="320"/>
    <n v="352"/>
    <x v="1"/>
    <m/>
    <x v="1"/>
    <x v="11"/>
    <n v="0.8"/>
    <s v="you shall feast there before your God יהוה"/>
    <s v="וַאֲכַלְתֶּם־שָׁ֗ם לִפְנֵי֙ יְהֹוָ֣ה אֱלֹֽהֵיכֶ֔ם"/>
    <s v="The act of eating is used metaphorically to represent a deeper communion and fellowship with God. The meal is not merely sustenance, but a symbolic act of worship and relationship."/>
    <s v="Moses"/>
    <s v="To emphasize the spiritual significance of the harvest festival, connecting the physical act of eating with a deeper spiritual connection to God."/>
    <d v="2025-09-18T23:54:11"/>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23:54:07"/>
    <n v="321"/>
    <n v="352"/>
    <x v="1"/>
    <m/>
    <x v="1"/>
    <x v="18"/>
    <n v="0.75"/>
    <s v="happy in all the undertakings in which"/>
    <s v="וּשְׂמַחְתֶּ֗ם בְּכֹל֙ מִשְׁלַ֣ח יֶדְכֶ֔ם"/>
    <s v="The phrase 'undertakings of your hands' is a metonym for the fruits of one's labor. It's not just about the physical actions, but the results and blessings derived from them. The success is attributed to God's blessing, making the success itself a metaphor for divine favor."/>
    <s v="Moses"/>
    <s v="To connect material prosperity with divine blessing, emphasizing God's role in providing for his people."/>
    <d v="2025-09-18T23:54:11"/>
  </r>
  <r>
    <n v="353"/>
    <s v="Deuteronomy 12:8"/>
    <s v="Deuteronomy"/>
    <n v="12"/>
    <n v="8"/>
    <s v="לֹ֣א תַעֲשׂ֔וּן כְּ֠כֹ֠ל אֲשֶׁ֨ר אֲנַ֧חְנוּ עֹשִׂ֛ים פֹּ֖ה הַיּ֑וֹם אִ֖ישׁ כׇּל־הַיָּשָׁ֥ר בְּעֵינָֽיו"/>
    <s v="לא תעשון ככל אשר אנחנו עשים פה היום איש כל־הישר בעיניו"/>
    <s v="You shall not act at all as we now act here, each of us as we please,"/>
    <n v="11"/>
    <m/>
    <d v="2025-09-18T23:54:12"/>
    <n v="323"/>
    <n v="353"/>
    <x v="1"/>
    <m/>
    <x v="1"/>
    <x v="1"/>
    <n v="0.8"/>
    <s v="each of us as we please"/>
    <s v="אִ֖ישׁ כׇּל־הַיָּשָׁ֥ר בְּעֵינָֽיו"/>
    <s v="The phrase uses the metaphor of individual judgment ('straight in his own eyes') to represent the lack of a unified moral standard. 'Straight' implies moral uprightness, but the context shows this is subjective and self-serving, not objectively righteous."/>
    <s v="Narrator"/>
    <s v="To highlight the societal chaos and moral relativism preceding the establishment of a unified legal and ethical framework."/>
    <d v="2025-09-18T23:54:13"/>
  </r>
  <r>
    <n v="354"/>
    <s v="Deuteronomy 12:9"/>
    <s v="Deuteronomy"/>
    <n v="12"/>
    <n v="9"/>
    <s v="כִּ֥י לֹא־בָאתֶ֖ם עַד־עָ֑תָּה אֶל־הַמְּנוּחָה֙ וְאֶל־הַֽנַּחֲלָ֔ה אֲשֶׁר־יְהֹוָ֥ה אֱלֹהֶ֖יךָ נֹתֵ֥ן לָֽךְ"/>
    <s v="כי לא־באתם עד־עתה אל־המנוחה ואל־הנחלה אשר־יהוה אלהיך נתן לך"/>
    <s v="because you have not yet come to the allotted haven that your God יהוה is giving you."/>
    <n v="9"/>
    <m/>
    <d v="2025-09-18T23:54:14"/>
    <m/>
    <m/>
    <x v="0"/>
    <m/>
    <x v="0"/>
    <x v="0"/>
    <m/>
    <m/>
    <m/>
    <m/>
    <m/>
    <m/>
    <m/>
  </r>
  <r>
    <n v="355"/>
    <s v="Deuteronomy 12:10"/>
    <s v="Deuteronomy"/>
    <n v="12"/>
    <n v="10"/>
    <s v="וַעֲבַרְתֶּם֮ אֶת־הַיַּרְדֵּן֒ וִֽישַׁבְתֶּ֣ם בָּאָ֔רֶץ אֲשֶׁר־יְהֹוָ֥ה אֱלֹהֵיכֶ֖ם מַנְחִ֣יל אֶתְכֶ֑ם וְהֵנִ֨יחַ לָכֶ֧ם מִכׇּל־אֹיְבֵיכֶ֛ם מִסָּבִ֖יב וִֽישַׁבְתֶּם־בֶּֽטַח"/>
    <s v="ועברתם את־הירדן וישבתם בארץ אשר־יהוה אלהיכם מנחיל אתכם והניח לכם מכל־איביכם מסביב וישבתם־בטח"/>
    <s v="When you cross the Jordan and settle in the land that your God יהוה is allotting to you, and [God] grants you safety from all your enemies around you and you live in security,"/>
    <n v="13"/>
    <m/>
    <d v="2025-09-18T23:54:15"/>
    <m/>
    <m/>
    <x v="0"/>
    <m/>
    <x v="0"/>
    <x v="0"/>
    <m/>
    <m/>
    <m/>
    <m/>
    <m/>
    <m/>
    <m/>
  </r>
  <r>
    <n v="356"/>
    <s v="Deuteronomy 12:11"/>
    <s v="Deuteronomy"/>
    <n v="12"/>
    <n v="11"/>
    <s v="וְהָיָ֣ה הַמָּק֗וֹם אֲשֶׁר־יִבְחַר֩ יְהֹוָ֨ה אֱלֹהֵיכֶ֥ם בּוֹ֙ לְשַׁכֵּ֤ן שְׁמוֹ֙ שָׁ֔ם שָׁ֣מָּה תָבִ֔יאוּ אֵ֛ת כׇּל־אֲשֶׁ֥ר אָנֹכִ֖י מְצַוֶּ֣ה אֶתְכֶ֑ם עוֹלֹתֵיכֶ֣ם וְזִבְחֵיכֶ֗ם מַעְשְׂרֹֽתֵיכֶם֙ וּתְרֻמַ֣ת יֶדְכֶ֔ם וְכֹל֙ מִבְחַ֣ר נִדְרֵיכֶ֔ם אֲשֶׁ֥ר תִּדְּר֖וּ לַיהֹוָֽה"/>
    <s v="והיה המקום אשר־יבחר יהוה אלהיכם בו לשכן שמו שם שמה תביאו את כל־אשר אנכי מצוה אתכם עולתיכם וזבחיכם מעשרתיכם ותרמת ידכם וכל מבחר נדריכם אשר תדרו ליהוה"/>
    <s v="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
    <n v="27"/>
    <m/>
    <d v="2025-09-18T23:54:16"/>
    <m/>
    <m/>
    <x v="0"/>
    <m/>
    <x v="0"/>
    <x v="0"/>
    <m/>
    <m/>
    <m/>
    <m/>
    <m/>
    <m/>
    <m/>
  </r>
  <r>
    <n v="357"/>
    <s v="Deuteronomy 12:12"/>
    <s v="Deuteronomy"/>
    <n v="12"/>
    <n v="12"/>
    <s v="וּשְׂמַחְתֶּ֗ם לִפְנֵי֮ יְהֹוָ֣ה אֱלֹֽהֵיכֶם֒ אַתֶּ֗ם וּבְנֵיכֶם֙ וּבְנֹ֣תֵיכֶ֔ם וְעַבְדֵיכֶ֖ם וְאַמְהֹתֵיכֶ֑ם וְהַלֵּוִי֙ אֲשֶׁ֣ר בְּשַֽׁעֲרֵיכֶ֔ם כִּ֣י אֵ֥ין ל֛וֹ חֵ֥לֶק וְנַחֲלָ֖ה אִתְּכֶֽם"/>
    <s v="ושמחתם לפני יהוה אלהיכם אתם ובניכם ובנתיכם ועבדיכם ואמהתיכם והלוי אשר בשעריכם כי אין לו חלק ונחלה אתכם"/>
    <s v="And you*you See note at v. 7. shall rejoice before your God יהוה with your sons and daughters and with your male and female slaves, along with the [family of the] Levite in your settlements, for he has no territorial allotment among you."/>
    <n v="18"/>
    <m/>
    <d v="2025-09-18T23:54:17"/>
    <m/>
    <m/>
    <x v="0"/>
    <m/>
    <x v="0"/>
    <x v="0"/>
    <m/>
    <m/>
    <m/>
    <m/>
    <m/>
    <m/>
    <m/>
  </r>
  <r>
    <n v="358"/>
    <s v="Deuteronomy 12:13"/>
    <s v="Deuteronomy"/>
    <n v="12"/>
    <n v="13"/>
    <s v="הִשָּׁ֣מֶר לְךָ֔ פֶּֽן־תַּעֲלֶ֖ה עֹלֹתֶ֑יךָ בְּכׇל־מָק֖וֹם אֲשֶׁ֥ר תִּרְאֶֽה"/>
    <s v="השמר לך פן־תעלה עלתיך בכל־מקום אשר תראה"/>
    <s v="Take care not to sacrifice your burnt offerings in any place you like,"/>
    <n v="7"/>
    <m/>
    <d v="2025-09-18T23:54:18"/>
    <m/>
    <m/>
    <x v="0"/>
    <m/>
    <x v="0"/>
    <x v="0"/>
    <m/>
    <m/>
    <m/>
    <m/>
    <m/>
    <m/>
    <m/>
  </r>
  <r>
    <n v="359"/>
    <s v="Deuteronomy 12:14"/>
    <s v="Deuteronomy"/>
    <n v="12"/>
    <n v="14"/>
    <s v="כִּ֣י אִם־בַּמָּק֞וֹם אֲשֶׁר־יִבְחַ֤ר יְהֹוָה֙ בְּאַחַ֣ד שְׁבָטֶ֔יךָ שָׁ֖ם תַּעֲלֶ֣ה עֹלֹתֶ֑יךָ וְשָׁ֣ם תַּעֲשֶׂ֔ה כֹּ֛ל אֲשֶׁ֥ר אָנֹכִ֖י מְצַוֶּֽךָּ"/>
    <s v="כי אם־במקום אשר־יבחר יהוה באחד שבטיך שם תעלה עלתיך ושם תעשה כל אשר אנכי מצוך"/>
    <s v="but only in the place that יהוה will choose in one of your tribal territories. There you*you See note at v. 7. shall sacrifice your burnt offerings and there you shall observe all that I enjoin upon you."/>
    <n v="15"/>
    <m/>
    <d v="2025-09-18T23:54:19"/>
    <m/>
    <m/>
    <x v="0"/>
    <m/>
    <x v="0"/>
    <x v="0"/>
    <m/>
    <m/>
    <m/>
    <m/>
    <m/>
    <m/>
    <m/>
  </r>
  <r>
    <n v="360"/>
    <s v="Deuteronomy 12:15"/>
    <s v="Deuteronomy"/>
    <n v="12"/>
    <n v="15"/>
    <s v="רַק֩ בְּכׇל־אַוַּ֨ת נַפְשְׁךָ֜ תִּזְבַּ֣ח&amp;thinsp;׀ וְאָכַלְתָּ֣ בָשָׂ֗ר כְּבִרְכַּ֨ת יְהֹוָ֧ה אֱלֹהֶ֛יךָ אֲשֶׁ֥ר נָֽתַן־לְךָ֖ בְּכׇל־שְׁעָרֶ֑יךָ הַטָּמֵ֤א וְהַטָּהוֹר֙ יֹאכְלֶ֔נּוּ כַּצְּבִ֖י וְכָאַיָּֽל"/>
    <s v="רק בכל־אות נפשך תזבח&amp;thinsp; ואכלת בשר כברכת יהוה אלהיך אשר נתן־לך בכל־שעריך הטמא והטהור יאכלנו כצבי וכאיל"/>
    <s v="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
    <n v="17"/>
    <m/>
    <d v="2025-09-18T23:54:19"/>
    <n v="324"/>
    <n v="360"/>
    <x v="2"/>
    <m/>
    <x v="2"/>
    <x v="12"/>
    <n v="0.8"/>
    <s v="as of the gazelle and the deer"/>
    <s v="כַצְּבִי וְכָאַיָּֽל"/>
    <s v="This simile compares the permissibility of eating the meat offered to the ease and naturalness of eating gazelle and deer, implying that the act is as commonplace and acceptable as consuming these readily available animals."/>
    <s v="Narrator"/>
    <s v="To emphasize the accessibility and unrestricted nature of meat consumption in this context."/>
    <d v="2025-09-18T23:54:21"/>
  </r>
  <r>
    <n v="361"/>
    <s v="Deuteronomy 12:16"/>
    <s v="Deuteronomy"/>
    <n v="12"/>
    <n v="16"/>
    <s v="רַ֥ק הַדָּ֖ם לֹ֣א תֹאכֵ֑לוּ עַל־הָאָ֥רֶץ תִּשְׁפְּכֶ֖נּוּ כַּמָּֽיִם"/>
    <s v="רק הדם לא תאכלו על־הארץ תשפכנו כמים"/>
    <s v="But you must not partake of the blood; you shall pour it out on the ground like water."/>
    <n v="7"/>
    <m/>
    <d v="2025-09-18T23:54:21"/>
    <n v="325"/>
    <n v="361"/>
    <x v="2"/>
    <m/>
    <x v="2"/>
    <x v="10"/>
    <n v="0.9"/>
    <s v="like water"/>
    <s v="כַּמָּיִם"/>
    <s v="This simile compares the pouring out of blood to the flowing of water, emphasizing the complete and unrestrained nature of the action. Blood, a sacred substance, is compared to a common, readily available liquid, highlighting the imperative to completely relinquish its sacred status."/>
    <s v="God"/>
    <s v="To emphasize the thoroughness and irreversibility of the blood's disposal, underscoring the seriousness of the prohibition against consuming it."/>
    <d v="2025-09-18T23:54:23"/>
  </r>
  <r>
    <n v="362"/>
    <s v="Deuteronomy 12:17"/>
    <s v="Deuteronomy"/>
    <n v="12"/>
    <n v="17"/>
    <s v="לֹֽא־תוּכַ֞ל לֶאֱכֹ֣ל בִּשְׁעָרֶ֗יךָ מַעְשַׂ֤ר דְּגָֽנְךָ֙ וְתִירֹשְׁךָ֣ וְיִצְהָרֶ֔ךָ וּבְכֹרֹ֥ת בְּקָרְךָ֖ וְצֹאנֶ֑ךָ וְכׇל־נְדָרֶ֙יךָ֙ אֲשֶׁ֣ר תִּדֹּ֔ר וְנִדְבֹתֶ֖יךָ וּתְרוּמַ֥ת יָדֶֽךָ"/>
    <s v="לא־תוכל לאכל בשעריך מעשר דגנך ותירשך ויצהרך ובכרת בקרך וצאנך וכל־נדריך אשר תדר ונדבתיך ותרומת ידך"/>
    <s v="You may not partake in your settlements of the tithes of your new grain or wine or oil, or of the firstlings of your herds and flocks, or of any of the votive offerings that you vow, or of your freewill offerings, or of your contributions.*your contributions See note at v. 6."/>
    <n v="16"/>
    <m/>
    <d v="2025-09-18T23:54:24"/>
    <m/>
    <m/>
    <x v="0"/>
    <m/>
    <x v="0"/>
    <x v="0"/>
    <m/>
    <m/>
    <m/>
    <m/>
    <m/>
    <m/>
    <m/>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23:54:24"/>
    <n v="326"/>
    <n v="363"/>
    <x v="1"/>
    <m/>
    <x v="1"/>
    <x v="1"/>
    <n v="0.8"/>
    <s v="in all your undertakings"/>
    <s v="בְּכֹל מִשְׁלַ֥ח יָדֶֽךָ"/>
    <s v="The phrase literally means &quot;in all the sending forth of your hand.&quot; It metaphorically equates all of one's activities and efforts with the simple act of extending one's hand. This emphasizes the comprehensive nature of God's blessing, extending to every aspect of life."/>
    <s v="Narrator"/>
    <s v="To emphasize the comprehensive nature of God's blessing on all aspects of life for those who obey the commandment."/>
    <d v="2025-09-18T23:54:26"/>
  </r>
  <r>
    <n v="364"/>
    <s v="Deuteronomy 12:19"/>
    <s v="Deuteronomy"/>
    <n v="12"/>
    <n v="19"/>
    <s v="הִשָּׁ֣מֶר לְךָ֔ פֶּֽן־תַּעֲזֹ֖ב אֶת־הַלֵּוִ֑י כׇּל־יָמֶ֖יךָ עַל־אַדְמָתֶֽךָ&amp;nbsp;{ס}&amp;nbsp;&amp;nbsp;&amp;nbsp;&amp;nbsp;&amp;nbsp;&amp;nbsp;&amp;nbsp;&amp;nbsp;"/>
    <s v="השמר לך פן־תעזב את־הלוי כל־ימיך על־אדמתך&amp;nbsp;{ס}&amp;nbsp;&amp;nbsp;&amp;nbsp;&amp;nbsp;&amp;nbsp;&amp;nbsp;&amp;nbsp;&amp;nbsp;"/>
    <s v="Be sure not to neglect the [family of the] Levite as long as you live in your land."/>
    <n v="6"/>
    <m/>
    <d v="2025-09-18T23:54:27"/>
    <m/>
    <m/>
    <x v="0"/>
    <m/>
    <x v="0"/>
    <x v="0"/>
    <m/>
    <m/>
    <m/>
    <m/>
    <m/>
    <m/>
    <m/>
  </r>
  <r>
    <n v="365"/>
    <s v="Deuteronomy 12:20"/>
    <s v="Deuteronomy"/>
    <n v="12"/>
    <n v="20"/>
    <s v="כִּֽי־יַרְחִיב֩ יְהֹוָ֨ה אֱלֹהֶ֥יךָ אֶֽת־גְּבֻלְךָ֮ כַּאֲשֶׁ֣ר דִּבֶּר־לָךְ֒ וְאָמַרְתָּ֙ אֹכְלָ֣ה בָשָׂ֔ר כִּֽי־תְאַוֶּ֥ה נַפְשְׁךָ֖ לֶאֱכֹ֣ל בָּשָׂ֑ר בְּכׇל־אַוַּ֥ת נַפְשְׁךָ֖ תֹּאכַ֥ל בָּשָֽׂר"/>
    <s v="כי־ירחיב יהוה אלהיך את־גבלך כאשר דבר־לך ואמרת אכלה בשר כי־תאוה נפשך לאכל בשר בכל־אות נפשך תאכל בשר"/>
    <s v="When יהוה enlarges your territory, as promised, and you say, “I shall eat some meat,” for you have the urge to eat meat, you may eat meat whenever you wish."/>
    <n v="17"/>
    <m/>
    <d v="2025-09-18T23:54:27"/>
    <m/>
    <m/>
    <x v="0"/>
    <m/>
    <x v="0"/>
    <x v="0"/>
    <m/>
    <m/>
    <m/>
    <m/>
    <m/>
    <m/>
    <m/>
  </r>
  <r>
    <n v="366"/>
    <s v="Deuteronomy 12:21"/>
    <s v="Deuteronomy"/>
    <n v="12"/>
    <n v="21"/>
    <s v="כִּֽי־יִרְחַ֨ק מִמְּךָ֜ הַמָּק֗וֹם אֲשֶׁ֨ר יִבְחַ֜ר יְהֹוָ֣ה אֱלֹהֶ֘יךָ֮ לָשׂ֣וּם שְׁמ֣וֹ שָׁם֒ וְזָבַחְתָּ֞ מִבְּקָרְךָ֣ וּמִצֹּֽאנְךָ֗ אֲשֶׁ֨ר נָתַ֤ן יְהֹוָה֙ לְךָ֔ כַּאֲשֶׁ֖ר צִוִּיתִ֑ךָ וְאָֽכַלְתָּ֙ בִּשְׁעָרֶ֔יךָ בְּכֹ֖ל אַוַּ֥ת נַפְשֶֽׁךָ"/>
    <s v="כי־ירחק ממך המקום אשר יבחר יהוה אלהיך לשום שמו שם וזבחת מבקרך ומצאנך אשר נתן יהוה לך כאשר צויתך ואכלת בשעריך בכל אות נפשך"/>
    <s v="If the place where יהוה has chosen to establish the divine name is too far from you, you may slaughter any of the cattle or sheep that יהוה gives you, as I have instructed you; and you may eat to your heart’s content in your settlements."/>
    <n v="24"/>
    <m/>
    <d v="2025-09-18T23:54:28"/>
    <m/>
    <m/>
    <x v="0"/>
    <m/>
    <x v="0"/>
    <x v="0"/>
    <m/>
    <m/>
    <m/>
    <m/>
    <m/>
    <m/>
    <m/>
  </r>
  <r>
    <n v="367"/>
    <s v="Deuteronomy 12:22"/>
    <s v="Deuteronomy"/>
    <n v="12"/>
    <n v="22"/>
    <s v="אַ֗ךְ כַּאֲשֶׁ֨ר יֵאָכֵ֤ל אֶֽת־הַצְּבִי֙ וְאֶת־הָ֣אַיָּ֔ל כֵּ֖ן תֹּאכְלֶ֑נּוּ הַטָּמֵא֙ וְהַטָּה֔וֹר יַחְדָּ֖ו יֹאכְלֶֽנּוּ"/>
    <s v="אך כאשר יאכל את־הצבי ואת־האיל כן תאכלנו הטמא והטהור יחדו יאכלנו"/>
    <s v="Eat it, however, as the gazelle and the deer are eaten: the impure may eat it together with the pure."/>
    <n v="11"/>
    <m/>
    <d v="2025-09-18T23:54:29"/>
    <m/>
    <m/>
    <x v="0"/>
    <m/>
    <x v="0"/>
    <x v="0"/>
    <m/>
    <m/>
    <m/>
    <m/>
    <m/>
    <m/>
    <m/>
  </r>
  <r>
    <n v="368"/>
    <s v="Deuteronomy 12:23"/>
    <s v="Deuteronomy"/>
    <n v="12"/>
    <n v="23"/>
    <s v="רַ֣ק חֲזַ֗ק לְבִלְתִּי֙ אֲכֹ֣ל הַדָּ֔ם כִּ֥י הַדָּ֖ם ה֣וּא הַנָּ֑פֶשׁ וְלֹא־תֹאכַ֥ל הַנֶּ֖פֶשׁ עִם־הַבָּשָֽׂר"/>
    <s v="רק חזק לבלתי אכל הדם כי הדם הוא הנפש ולא־תאכל הנפש עם־הבשר"/>
    <s v="But make sure that you do not partake of the blood; for the blood is the life, and you must not consume the life with the flesh."/>
    <n v="12"/>
    <m/>
    <d v="2025-09-18T23:54:30"/>
    <n v="327"/>
    <n v="368"/>
    <x v="1"/>
    <m/>
    <x v="3"/>
    <x v="14"/>
    <n v="0.9"/>
    <s v="the blood is the life"/>
    <s v="הַדָּם הוּא הַנָּפֶשׁ"/>
    <s v="Direct metaphor equating blood with life. Blood, a physical substance, is used to represent the life force, a non-physical concept. This is a common understanding in ancient Near Eastern cultures."/>
    <s v="God"/>
    <s v="To emphasize the sacredness of life and the prohibition against consuming it."/>
    <d v="2025-09-18T23:54:32"/>
  </r>
  <r>
    <n v="369"/>
    <s v="Deuteronomy 12:24"/>
    <s v="Deuteronomy"/>
    <n v="12"/>
    <n v="24"/>
    <s v="לֹ֖א תֹּאכְלֶ֑נּוּ עַל־הָאָ֥רֶץ תִּשְׁפְּכֶ֖נּוּ כַּמָּֽיִם"/>
    <s v="לא תאכלנו על־הארץ תשפכנו כמים"/>
    <s v="You must not partake of it; you must pour it out on the ground like water:"/>
    <n v="5"/>
    <m/>
    <d v="2025-09-18T23:54:32"/>
    <n v="328"/>
    <n v="369"/>
    <x v="2"/>
    <m/>
    <x v="2"/>
    <x v="10"/>
    <n v="0.9"/>
    <s v="like water"/>
    <s v="כַּמָּיִם"/>
    <s v="Compares the pouring out of the blood to the flowing of water, emphasizing its complete and irreversible disposal. The contrast between the sacred nature of the blood and the commonplace nature of water highlights the seriousness of the prohibition."/>
    <s v="God"/>
    <s v="To emphasize the absolute prohibition against consuming the blood and to underscore the ritual purity required."/>
    <d v="2025-09-18T23:54:34"/>
  </r>
  <r>
    <n v="370"/>
    <s v="Deuteronomy 12:25"/>
    <s v="Deuteronomy"/>
    <n v="12"/>
    <n v="25"/>
    <s v="לֹ֖א תֹּאכְלֶ֑נּוּ לְמַ֨עַן יִיטַ֤ב לְךָ֙ וּלְבָנֶ֣יךָ אַחֲרֶ֔יךָ כִּֽי־תַעֲשֶׂ֥ה הַיָּשָׁ֖ר בְּעֵינֵ֥י יְהֹוָֽה"/>
    <s v="לא תאכלנו למען ייטב לך ולבניך אחריך כי־תעשה הישר בעיני יהוה"/>
    <s v="you must not partake of it, in order that it may go well with you and with your descendants to come, for you will be doing what is right in the sight of יהוה."/>
    <n v="11"/>
    <m/>
    <d v="2025-09-18T23:54:34"/>
    <m/>
    <m/>
    <x v="0"/>
    <m/>
    <x v="0"/>
    <x v="0"/>
    <m/>
    <m/>
    <m/>
    <m/>
    <m/>
    <m/>
    <m/>
  </r>
  <r>
    <n v="371"/>
    <s v="Deuteronomy 12:26"/>
    <s v="Deuteronomy"/>
    <n v="12"/>
    <n v="26"/>
    <s v="רַ֧ק קׇֽדָשֶׁ֛יךָ אֲשֶׁר־יִהְי֥וּ לְךָ֖ וּנְדָרֶ֑יךָ תִּשָּׂ֣א וּבָ֔אתָ אֶל־הַמָּק֖וֹם אֲשֶׁר־יִבְחַ֥ר יְהֹוָֽה"/>
    <s v="רק קדשיך אשר־יהיו לך ונדריך תשא ובאת אל־המקום אשר־יבחר יהוה"/>
    <s v="But such sacred and votive donations as you may have shall be taken by you*shall be taken by you Lit. “you shall pick up and come.” to the site that יהוה will choose."/>
    <n v="10"/>
    <m/>
    <d v="2025-09-18T23:54:35"/>
    <m/>
    <m/>
    <x v="0"/>
    <m/>
    <x v="0"/>
    <x v="0"/>
    <m/>
    <m/>
    <m/>
    <m/>
    <m/>
    <m/>
    <m/>
  </r>
  <r>
    <n v="372"/>
    <s v="Deuteronomy 12:27"/>
    <s v="Deuteronomy"/>
    <n v="12"/>
    <n v="27"/>
    <s v="וְעָשִׂ֤יתָ עֹלֹתֶ֙יךָ֙ הַבָּשָׂ֣ר וְהַדָּ֔ם עַל־מִזְבַּ֖ח יְהֹוָ֣ה אֱלֹהֶ֑יךָ וְדַם־זְבָחֶ֗יךָ יִשָּׁפֵךְ֙ עַל־מִזְבַּח֙ יְהֹוָ֣ה אֱלֹהֶ֔יךָ וְהַבָּשָׂ֖ר תֹּאכֵֽל"/>
    <s v="ועשית עלתיך הבשר והדם על־מזבח יהוה אלהיך ודם־זבחיך ישפך על־מזבח יהוה אלהיך והבשר תאכל"/>
    <s v="You*You See note at v. 7. shall offer your burnt offerings, both the flesh and the blood, on the altar of your God יהוה; and of your other sacrifices, the blood shall be poured out on the altar of your God יהוה, and you shall eat the flesh."/>
    <n v="14"/>
    <m/>
    <d v="2025-09-18T23:54:36"/>
    <m/>
    <m/>
    <x v="0"/>
    <m/>
    <x v="0"/>
    <x v="0"/>
    <m/>
    <m/>
    <m/>
    <m/>
    <m/>
    <m/>
    <m/>
  </r>
  <r>
    <n v="373"/>
    <s v="Deuteronomy 12:28"/>
    <s v="Deuteronomy"/>
    <n v="12"/>
    <n v="28"/>
    <s v="שְׁמֹ֣ר וְשָׁמַעְתָּ֗ אֵ֚ת כׇּל־הַדְּבָרִ֣ים הָאֵ֔לֶּה אֲשֶׁ֥ר אָנֹכִ֖י מְצַוֶּ֑ךָּ לְמַ֩עַן֩ יִיטַ֨ב לְךָ֜ וּלְבָנֶ֤יךָ אַחֲרֶ֙יךָ֙ עַד־עוֹלָ֔ם כִּ֤י תַעֲשֶׂה֙ הַטּ֣וֹב וְהַיָּשָׁ֔ר בְּעֵינֵ֖י יְהֹוָ֥ה אֱלֹהֶֽיךָ&amp;nbsp;{ס}&amp;nbsp;&amp;nbsp;&amp;nbsp;&amp;nbsp;&amp;nbsp;&amp;nbsp;&amp;nbsp;&amp;nbsp;"/>
    <s v="שמר ושמעת את כל־הדברים האלה אשר אנכי מצוך למען ייטב לך ולבניך אחריך עד־עולם כי תעשה הטוב והישר בעיני יהוה אלהיך&amp;nbsp;{ס}&amp;nbsp;&amp;nbsp;&amp;nbsp;&amp;nbsp;&amp;nbsp;&amp;nbsp;&amp;nbsp;&amp;nbsp;"/>
    <s v="Be careful to heed all these commandments that I enjoin upon you; thus it will go well with you and with your descendants after you forever, for you will be doing what is good and right in the sight of your God יהוה."/>
    <n v="21"/>
    <m/>
    <d v="2025-09-18T23:54:37"/>
    <m/>
    <m/>
    <x v="0"/>
    <m/>
    <x v="0"/>
    <x v="0"/>
    <m/>
    <m/>
    <m/>
    <m/>
    <m/>
    <m/>
    <m/>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8T23:54:38"/>
    <n v="329"/>
    <n v="374"/>
    <x v="1"/>
    <m/>
    <x v="1"/>
    <x v="9"/>
    <n v="0.8"/>
    <s v="has cut down"/>
    <s v="יַכְרִית"/>
    <s v="The verb &quot;יַכְרִית&quot; (yakhrit) literally means &quot;to cut down,&quot; but in this context it is used metaphorically to describe the conquest and displacement of the Canaanite nations. It implies a swift and decisive action by God, rather than a gradual process. The act of 'cutting down' is applied to nations, which are not literally trees, thus making it a metaphor."/>
    <s v="Narrator"/>
    <s v="To emphasize the power and decisiveness of God's action in granting the Israelites victory and possession of the land."/>
    <d v="2025-09-18T23:54:41"/>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8T23:54:38"/>
    <n v="330"/>
    <n v="374"/>
    <x v="1"/>
    <m/>
    <x v="1"/>
    <x v="4"/>
    <n v="0.75"/>
    <s v="to dispossess"/>
    <s v="לָרֶשֶׁת"/>
    <s v="While &quot;לָרֶשֶׁת&quot; (lareshet) literally means &quot;to dispossess,&quot; it carries a metaphorical weight in this context. The dispossession is not merely a legal or political act, but a complete removal of the Canaanites from their land, implying a divine judgment and the complete removal of their influence."/>
    <s v="Narrator"/>
    <s v="To highlight the completeness of God's action and the Israelites' complete inheritance of the land."/>
    <d v="2025-09-18T23:54:41"/>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23:54:41"/>
    <n v="331"/>
    <n v="375"/>
    <x v="1"/>
    <m/>
    <x v="1"/>
    <x v="1"/>
    <n v="0.8"/>
    <s v="be lured"/>
    <s v="תִּנָּקֵשׁ"/>
    <s v="The verb &quot;תִּנָּקֵשׁ&quot; (tinnaqesh) literally means &quot;to be trapped&quot; or &quot;to be ensnared.&quot; However, in this context, it is used metaphorically to describe the subtle and insidious way in which the Israelites might be drawn into the practices of other nations, implying a deceptive or alluring trap rather than a physical one."/>
    <s v="Moses"/>
    <s v="To warn against the seductive nature of foreign religious practices and emphasize the danger of assimilation."/>
    <d v="2025-09-18T23:54:43"/>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8T23:54:44"/>
    <n v="332"/>
    <n v="376"/>
    <x v="1"/>
    <m/>
    <x v="1"/>
    <x v="1"/>
    <n v="0.8"/>
    <s v="for every abhorrent act that יהוה detests"/>
    <s v="כִּי֩ כׇל־תּוֹעֲבַ֨ת יְהֹוָ֜ה אֲשֶׁ֣ר שָׂנֵ֗א"/>
    <s v="The actions of the Canaanites are metaphorically described as 'abhorrent acts' that are hated by YHWH, implying a deep moral repugnance beyond simple disapproval. The term 'abhorrent' itself carries a strong figurative weight, exceeding a simple description of the acts."/>
    <s v="Narrator"/>
    <s v="To emphasize the gravity of the Canaanite practices and to highlight the contrast with YHWH's standards."/>
    <d v="2025-09-18T23:54:47"/>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8T23:54:44"/>
    <n v="333"/>
    <n v="376"/>
    <x v="1"/>
    <m/>
    <x v="1"/>
    <x v="14"/>
    <n v="0.75"/>
    <s v="they even offer up their sons and daughters in fire to their gods"/>
    <s v="יִשְׂרְפ֥וּ בָאֵ֖שׁ לֵאלֹֽהֵיהֶֽם"/>
    <s v="The act of sacrificing children in fire is presented metaphorically as 'offering up' to their gods. This phrasing implies a level of deliberate and ritualistic action that goes beyond a simple description of the physical act, highlighting the cultic and ideological significance of the practice."/>
    <s v="Narrator"/>
    <s v="To depict the Canaanite religious practices as horrific and morally repugnant, thereby emphasizing the contrast with Israelite worship."/>
    <d v="2025-09-18T23:54:47"/>
  </r>
  <r>
    <n v="377"/>
    <s v="Deuteronomy 13:1"/>
    <s v="Deuteronomy"/>
    <n v="13"/>
    <n v="1"/>
    <s v="אֵ֣ת כׇּל־הַדָּבָ֗ר אֲשֶׁ֤ר אָנֹכִי֙ מְצַוֶּ֣ה אֶתְכֶ֔ם אֹת֥וֹ תִשְׁמְר֖וּ לַעֲשׂ֑וֹת לֹא־תֹסֵ֣ף עָלָ֔יו וְלֹ֥א תִגְרַ֖ע מִמֶּֽנּוּ&amp;nbsp;{פ}"/>
    <s v="את כל־הדבר אשר אנכי מצוה אתכם אתו תשמרו לעשות לא־תסף עליו ולא תגרע ממנו&amp;nbsp;{פ}"/>
    <s v="*This verse constitutes 12.32 in some editions, so that chapter 13 starts with the next verse. Be careful to observe only that which I enjoin upon you: neither add to it nor take away from it."/>
    <n v="14"/>
    <m/>
    <d v="2025-09-18T23:54:48"/>
    <m/>
    <m/>
    <x v="0"/>
    <m/>
    <x v="0"/>
    <x v="0"/>
    <m/>
    <m/>
    <m/>
    <m/>
    <m/>
    <m/>
    <m/>
  </r>
  <r>
    <n v="378"/>
    <s v="Deuteronomy 13:2"/>
    <s v="Deuteronomy"/>
    <n v="13"/>
    <n v="2"/>
    <s v="כִּֽי־יָק֤וּם בְּקִרְבְּךָ֙ נָבִ֔יא א֖וֹ חֹלֵ֣ם חֲל֑וֹם וְנָתַ֥ן אֵלֶ֛יךָ א֖וֹת א֥וֹ מוֹפֵֽת"/>
    <s v="כי־יקום בקרבך נביא או חלם חלום ונתן אליך אות או מופת"/>
    <s v="If there appears among you a prophet or a dream-diviner, who gives you a sign or a portent,"/>
    <n v="11"/>
    <m/>
    <d v="2025-09-18T23:54:49"/>
    <m/>
    <m/>
    <x v="0"/>
    <m/>
    <x v="0"/>
    <x v="0"/>
    <m/>
    <m/>
    <m/>
    <m/>
    <m/>
    <m/>
    <m/>
  </r>
  <r>
    <n v="379"/>
    <s v="Deuteronomy 13:3"/>
    <s v="Deuteronomy"/>
    <n v="13"/>
    <n v="3"/>
    <s v="וּבָ֤א הָאוֹת֙ וְהַמּוֹפֵ֔ת אֲשֶׁר־דִּבֶּ֥ר אֵלֶ֖יךָ לֵאמֹ֑ר נֵֽלְכָ֞ה אַחֲרֵ֨י אֱלֹהִ֧ים אֲחֵרִ֛ים אֲשֶׁ֥ר לֹֽא־יְדַעְתָּ֖ם וְנׇֽעׇבְדֵֽם"/>
    <s v="ובא האות והמופת אשר־דבר אליך לאמר נלכה אחרי אלהים אחרים אשר לא־ידעתם ונעבדם"/>
    <s v="saying, “Let us follow and worship another god”—whom you have not experienced*whom you have not experienced See note at 11.28. —even if the sign or portent named to you comes true,"/>
    <n v="13"/>
    <m/>
    <d v="2025-09-18T23:54:50"/>
    <n v="334"/>
    <n v="379"/>
    <x v="1"/>
    <m/>
    <x v="3"/>
    <x v="14"/>
    <n v="0.8"/>
    <s v="the sign or portent"/>
    <s v="הָאוֹת וְהַמּוֹפֵת"/>
    <s v="The sign and portent are metaphorical representations of God's power and intervention, used to tempt the Israelites away from their faith. While a sign or portent could be literal, the context implies a deceptive display designed to mislead."/>
    <s v="Narrator"/>
    <s v="To highlight the deceptive nature of the temptation and the strength of faith required to resist it."/>
    <d v="2025-09-18T23:54:51"/>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23:54:52"/>
    <n v="335"/>
    <n v="380"/>
    <x v="1"/>
    <m/>
    <x v="3"/>
    <x v="11"/>
    <n v="0.8"/>
    <s v="your God יהוה is testing you"/>
    <s v="מְנַסֶּ֞ה יְהֹוָ֤ה אֱלֹֽהֵיכֶם֙"/>
    <s v="God's testing of the Israelites is presented metaphorically as a process of refining or assessing their commitment, similar to how a refiner tests metal. It implies a process of purification and evaluation, not a literal test."/>
    <s v="Narrator"/>
    <s v="To emphasize the seriousness of God's judgment and the importance of genuine faith."/>
    <d v="2025-09-18T23:54:55"/>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23:54:52"/>
    <n v="336"/>
    <n v="380"/>
    <x v="1"/>
    <m/>
    <x v="3"/>
    <x v="6"/>
    <n v="0.85"/>
    <s v="with all your heart and soul"/>
    <s v="בְּכׇל־לְבַבְכֶ֖ם וּבְכׇל־נַפְשְׁכֶֽם"/>
    <s v="The phrase uses 'heart' and 'soul' metaphorically to represent the totality of one's being, encompassing intellect, emotion, and will. It's not a literal anatomical description but a holistic representation of complete devotion."/>
    <s v="Narrator"/>
    <s v="To emphasize the completeness and intensity of the love required by God."/>
    <d v="2025-09-18T23:54:55"/>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23:54:55"/>
    <n v="338"/>
    <n v="381"/>
    <x v="1"/>
    <m/>
    <x v="3"/>
    <x v="6"/>
    <n v="0.75"/>
    <s v="whom you should revere"/>
    <s v="וְאֹת֣וֹ תִירָ֑אוּ"/>
    <s v="Reverence for God is presented metaphorically as a feeling of awe and fear, suggesting a profound respect and humility before God's power and holiness."/>
    <s v="Moses"/>
    <s v="To evoke a sense of the profound respect and awe that should characterize the relationship with God."/>
    <d v="2025-09-18T23:54:59"/>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23:54:55"/>
    <n v="339"/>
    <n v="381"/>
    <x v="1"/>
    <m/>
    <x v="1"/>
    <x v="7"/>
    <n v="0.85"/>
    <s v="and to whom you should hold fast"/>
    <s v="וּב֥וֹ תִדְבָּקֽוּן"/>
    <s v="The relationship with God is metaphorically described as a physical clinging or holding fast, suggesting intimacy, dependence, and unwavering commitment."/>
    <s v="Moses"/>
    <s v="To emphasize the close, intimate, and enduring nature of the relationship with God."/>
    <d v="2025-09-18T23:54:59"/>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23:54:55"/>
    <n v="337"/>
    <n v="381"/>
    <x v="1"/>
    <m/>
    <x v="1"/>
    <x v="1"/>
    <n v="0.8"/>
    <s v="It is your God YHWH alone whom you should follow"/>
    <s v="אַחֲרֵ֨י יְהֹוָ֧ה אֱלֹהֵיכֶ֛ם תֵּלֵ֖כוּ"/>
    <s v="Following YHWH is presented metaphorically as a journey or path, implying a close, committed relationship and obedience."/>
    <s v="Moses"/>
    <s v="To emphasize the importance of complete devotion and obedience to God."/>
    <d v="2025-09-18T23:54:59"/>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3:54:59"/>
    <n v="341"/>
    <n v="382"/>
    <x v="1"/>
    <m/>
    <x v="3"/>
    <x v="11"/>
    <n v="0.85"/>
    <s v="who freed you from the land of Egypt and who redeemed you from the house of bondage"/>
    <s v="הַמּוֹצִיא אֶתְכֶם מֵאֶרֶץ מִצְרַיִם וְהַפּוֹדְךָ מִבֵּית עֲבָדִים"/>
    <s v="The actions of freeing from Egypt and redeeming from bondage are presented metaphorically to represent God's comprehensive deliverance and protection, extending beyond mere physical liberation to encompass spiritual and covenantal freedom."/>
    <s v="Narrator"/>
    <s v="To emphasize the depth of God's relationship with Israel and the profound implications of betraying that relationship."/>
    <d v="2025-09-18T23:55:05"/>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3:54:59"/>
    <n v="342"/>
    <n v="382"/>
    <x v="1"/>
    <m/>
    <x v="3"/>
    <x v="11"/>
    <n v="0.9"/>
    <s v="to make you stray from the path that your God יהוה commanded you to follow"/>
    <s v="לְהַדִּיחֲךָ מִן־הַדֶּרֶךְ אֲשֶׁר צִוְּךָ יְהוָה אֱלֹהֶיךָ לָלֶכֶת בָּהּ"/>
    <s v="&quot;Path&quot; is a metaphor for God's will and commandments. Straying from the path represents disobedience and rejection of God's guidance."/>
    <s v="Narrator"/>
    <s v="To illustrate the consequences of disobeying God's commands and the importance of remaining faithful to His covenant."/>
    <d v="2025-09-18T23:55:05"/>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3:54:59"/>
    <n v="343"/>
    <n v="382"/>
    <x v="1"/>
    <m/>
    <x v="1"/>
    <x v="1"/>
    <n v="0.75"/>
    <s v="Thus you will sweep out evil from your midst"/>
    <s v="וּבִעַרְתָּ הָרָע מִקִּרְבֶּךָ"/>
    <s v="&quot;Sweep out evil&quot; is a metaphor for the active and thorough removal of wickedness from the community, implying a cleansing process."/>
    <s v="Narrator"/>
    <s v="To emphasize the community's responsibility to maintain moral purity and the importance of actively combating evil."/>
    <d v="2025-09-18T23:55:05"/>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3:54:59"/>
    <n v="340"/>
    <n v="382"/>
    <x v="1"/>
    <m/>
    <x v="1"/>
    <x v="1"/>
    <n v="0.8"/>
    <s v="urged disloyalty"/>
    <s v="דִּבֶּר־סָרָָה"/>
    <s v="The verb &quot;דִּבֶּר&quot; (to speak) is used metaphorically to represent actions that incite rebellion against God, implying a deceptive or manipulative use of speech."/>
    <s v="Narrator"/>
    <s v="To emphasize the gravity of the prophet's or dream-diviner's actions, highlighting the deceptive nature of their influence."/>
    <d v="2025-09-18T23:55:05"/>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8T23:55:05"/>
    <n v="344"/>
    <n v="383"/>
    <x v="1"/>
    <m/>
    <x v="1"/>
    <x v="7"/>
    <n v="0.85"/>
    <s v="the wife of your bosom"/>
    <s v="אֵשֶׁת חֵיקֶךָ"/>
    <s v="The phrase &quot;wife of your bosom&quot; is a metaphor representing the closest and most intimate relationship, implying a deep level of trust and connection that would be betrayed by enticing someone to worship other gods."/>
    <s v="Moses"/>
    <s v="To emphasize the gravity of the situation by highlighting the betrayal from those closest to the individual."/>
    <d v="2025-09-18T23:55:08"/>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8T23:55:05"/>
    <n v="345"/>
    <n v="383"/>
    <x v="1"/>
    <m/>
    <x v="1"/>
    <x v="1"/>
    <n v="0.8"/>
    <s v="your closest friend"/>
    <s v="רֵֽעֲךָ אֲשֶׁ֥ר כְּנַפְשְׁךָ"/>
    <s v="Describing a friend as &quot;as yourself&quot; is a metaphor emphasizing the depth of the friendship and the profound betrayal involved if this friend entices the individual to idolatry."/>
    <s v="Moses"/>
    <s v="To underscore the severity of the temptation by highlighting the breach of trust from someone considered an equal."/>
    <d v="2025-09-18T23:55:08"/>
  </r>
  <r>
    <n v="384"/>
    <s v="Deuteronomy 13:8"/>
    <s v="Deuteronomy"/>
    <n v="13"/>
    <n v="8"/>
    <s v="מֵאֱלֹהֵ֣י הָֽעַמִּ֗ים אֲשֶׁר֙ סְבִיבֹ֣תֵיכֶ֔ם הַקְּרֹבִ֣ים אֵלֶ֔יךָ א֖וֹ הָרְחֹקִ֣ים מִמֶּ֑ךָּ מִקְצֵ֥ה הָאָ֖רֶץ וְעַד־קְצֵ֥ה הָאָֽרֶץ"/>
    <s v="מאלהי העמים אשר סביבתיכם הקרבים אליך או הרחקים ממך מקצה הארץ ועד־קצה הארץ"/>
    <s v="from among the gods of the peoples around you, either near to you or distant, anywhere from one end of the earth to the other:"/>
    <n v="13"/>
    <m/>
    <d v="2025-09-18T23:55:08"/>
    <m/>
    <m/>
    <x v="0"/>
    <m/>
    <x v="0"/>
    <x v="0"/>
    <m/>
    <m/>
    <m/>
    <m/>
    <m/>
    <m/>
    <m/>
  </r>
  <r>
    <n v="385"/>
    <s v="Deuteronomy 13:9"/>
    <s v="Deuteronomy"/>
    <n v="13"/>
    <n v="9"/>
    <s v="לֹא־תֹאבֶ֣ה ל֔וֹ וְלֹ֥א תִשְׁמַ֖ע אֵלָ֑יו וְלֹא־תָח֤וֹס עֵֽינְךָ֙ עָלָ֔יו וְלֹֽא־תַחְמֹ֥ל וְלֹֽא־תְכַסֶּ֖ה עָלָֽיו"/>
    <s v="לא־תאבה לו ולא תשמע אליו ולא־תחוס עינך עליו ולא־תחמל ולא־תכסה עליו"/>
    <s v="do not assent or give heed to any of them. Show no pity or compassion, and do not cover up the matter;"/>
    <n v="11"/>
    <m/>
    <d v="2025-09-18T23:55:09"/>
    <m/>
    <m/>
    <x v="0"/>
    <m/>
    <x v="0"/>
    <x v="0"/>
    <m/>
    <m/>
    <m/>
    <m/>
    <m/>
    <m/>
    <m/>
  </r>
  <r>
    <n v="386"/>
    <s v="Deuteronomy 13:10"/>
    <s v="Deuteronomy"/>
    <n v="13"/>
    <n v="10"/>
    <s v="כִּ֤י הָרֹג֙ תַּֽהַרְגֶ֔נּוּ יָ֥דְךָ֛ תִּֽהְיֶה־בּ֥וֹ בָרִֽאשׁוֹנָ֖ה לַהֲמִית֑וֹ וְיַ֥ד כׇּל־הָעָ֖ם בָּאַחֲרֹנָֽה"/>
    <s v="כי הרג תהרגנו ידך תהיה־בו בראשונה להמיתו ויד כל־העם באחרנה"/>
    <s v="but take that person’s life. Let your hand be the first to put that person to death, followed by the hand of the rest of the people."/>
    <n v="10"/>
    <m/>
    <d v="2025-09-18T23:55:10"/>
    <m/>
    <m/>
    <x v="0"/>
    <m/>
    <x v="0"/>
    <x v="0"/>
    <m/>
    <m/>
    <m/>
    <m/>
    <m/>
    <m/>
    <m/>
  </r>
  <r>
    <n v="387"/>
    <s v="Deuteronomy 13:11"/>
    <s v="Deuteronomy"/>
    <n v="13"/>
    <n v="11"/>
    <s v="וּסְקַלְתּ֥וֹ בָאֲבָנִ֖ים וָמֵ֑ת כִּ֣י בִקֵּ֗שׁ לְהַדִּֽיחֲךָ֙ מֵעַל֙ יְהֹוָ֣ה אֱלֹהֶ֔יךָ הַמּוֹצִיאֲךָ֛ מֵאֶ֥רֶץ מִצְרַ֖יִם מִבֵּ֥ית עֲבָדִֽים"/>
    <s v="וסקלתו באבנים ומת כי בקש להדיחך מעל יהוה אלהיך המוציאך מארץ מצרים מבית עבדים"/>
    <s v="Stone that person to death for having sought to make you stray from your God יהוה, who brought you out of the land of Egypt, out of the house of bondage."/>
    <n v="14"/>
    <m/>
    <d v="2025-09-18T23:55:11"/>
    <m/>
    <m/>
    <x v="0"/>
    <m/>
    <x v="0"/>
    <x v="0"/>
    <m/>
    <m/>
    <m/>
    <m/>
    <m/>
    <m/>
    <m/>
  </r>
  <r>
    <n v="388"/>
    <s v="Deuteronomy 13:12"/>
    <s v="Deuteronomy"/>
    <n v="13"/>
    <n v="12"/>
    <s v="וְכׇ֨ל־יִשְׂרָאֵ֔ל יִשְׁמְע֖וּ וְיִֽרָא֑וּן וְלֹֽא־יוֹסִ֣פוּ לַעֲשׂ֗וֹת כַּדָּבָ֥ר הָרָ֛ע הַזֶּ֖ה בְּקִרְבֶּֽךָ&amp;nbsp;{ס}&amp;nbsp;&amp;nbsp;&amp;nbsp;&amp;nbsp;&amp;nbsp;&amp;nbsp;&amp;nbsp;&amp;nbsp;"/>
    <s v="וכל־ישראל ישמעו ויראון ולא־יוספו לעשות כדבר הרע הזה בקרבך&amp;nbsp;{ס}&amp;nbsp;&amp;nbsp;&amp;nbsp;&amp;nbsp;&amp;nbsp;&amp;nbsp;&amp;nbsp;&amp;nbsp;"/>
    <s v="Thus all Israel will hear and be afraid, and such evil things will not be done again in your midst."/>
    <n v="9"/>
    <m/>
    <d v="2025-09-18T23:55:12"/>
    <n v="346"/>
    <n v="388"/>
    <x v="1"/>
    <m/>
    <x v="3"/>
    <x v="6"/>
    <n v="0.8"/>
    <s v="and be afraid"/>
    <s v="וְיִרָאוּן"/>
    <s v="The fear described is not merely a physical reaction but a profound sense of awe and reverence before God's power and judgment, implying a metaphorical understanding of God's presence and authority."/>
    <s v="Narrator"/>
    <s v="To emphasize the impact of God's judgment and the deterrent effect on future wrongdoing."/>
    <d v="2025-09-18T23:55:14"/>
  </r>
  <r>
    <n v="389"/>
    <s v="Deuteronomy 13:13"/>
    <s v="Deuteronomy"/>
    <n v="13"/>
    <n v="13"/>
    <s v="כִּֽי־תִשְׁמַ֞ע בְּאַחַ֣ת עָרֶ֗יךָ אֲשֶׁר֩ יְהֹוָ֨ה אֱלֹהֶ֜יךָ נֹתֵ֥ן לְךָ֛ לָשֶׁ֥בֶת שָׁ֖ם לֵאמֹֽר"/>
    <s v="כי־תשמע באחת עריך אשר יהוה אלהיך נתן לך לשבת שם לאמר"/>
    <s v="If you hear it said, of one of the towns that your God יהוה is giving you to dwell in,"/>
    <n v="11"/>
    <m/>
    <d v="2025-09-18T23:55:14"/>
    <m/>
    <m/>
    <x v="0"/>
    <m/>
    <x v="0"/>
    <x v="0"/>
    <m/>
    <m/>
    <m/>
    <m/>
    <m/>
    <m/>
    <m/>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23:55:15"/>
    <n v="348"/>
    <n v="390"/>
    <x v="1"/>
    <m/>
    <x v="1"/>
    <x v="1"/>
    <n v="0.75"/>
    <s v="subverted the inhabitants of their town"/>
    <s v="וַיַּדִּ֛יחוּ אֶת־יֹשְׁבֵ֥י עִירָ֖ם"/>
    <s v="The verb &quot;וַיַּדִּ֛יחוּ&quot; (vayyaddihu) literally means &quot;they seduced&quot; or &quot;they incited.&quot; However, in this context, it implies a more profound subversion of the town's moral and religious foundations, a metaphorical overthrow of their established order."/>
    <s v="Narrator"/>
    <s v="To highlight the insidious nature of the influence exerted by the scoundrels, portraying it as a form of societal undermining."/>
    <d v="2025-09-18T23:55:18"/>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23:55:15"/>
    <n v="347"/>
    <n v="390"/>
    <x v="1"/>
    <m/>
    <x v="1"/>
    <x v="1"/>
    <n v="0.8"/>
    <s v="scoundrels"/>
    <s v="בְּנֵֽי־בְלִיַּ֙עַל֙"/>
    <s v="The term &quot;בְּנֵֽי־בְלִיַּ֙עַל֙&quot; (bnei beliyaal) literally means &quot;sons of worthlessness.&quot; It's used metaphorically to describe individuals characterized by extreme wickedness and moral depravity, going beyond a simple descriptive label."/>
    <s v="Narrator"/>
    <s v="To emphasize the severity of the individuals' actions and their rejection of societal norms."/>
    <d v="2025-09-18T23:55:18"/>
  </r>
  <r>
    <n v="391"/>
    <s v="Deuteronomy 13:15"/>
    <s v="Deuteronomy"/>
    <n v="13"/>
    <n v="15"/>
    <s v="וְדָרַשְׁתָּ֧ וְחָקַרְתָּ֛ וְשָׁאַלְתָּ֖ הֵיטֵ֑ב וְהִנֵּ֤ה אֱמֶת֙ נָכ֣וֹן הַדָּבָ֔ר נֶעֶשְׂתָ֛ה הַתּוֹעֵבָ֥ה הַזֹּ֖את בְּקִרְבֶּֽךָ"/>
    <s v="ודרשת וחקרת ושאלת היטב והנה אמת נכון הדבר נעשתה התועבה הזאת בקרבך"/>
    <s v="you shall investigate and inquire and interrogate thoroughly. If it is true, the fact is established—that abhorrent thing was perpetrated in your midst—"/>
    <n v="12"/>
    <m/>
    <d v="2025-09-18T23:55:19"/>
    <m/>
    <m/>
    <x v="0"/>
    <m/>
    <x v="0"/>
    <x v="0"/>
    <m/>
    <m/>
    <m/>
    <m/>
    <m/>
    <m/>
    <m/>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23:55:20"/>
    <n v="350"/>
    <n v="392"/>
    <x v="1"/>
    <m/>
    <x v="3"/>
    <x v="11"/>
    <n v="0.8"/>
    <s v="Doom it and all that is in it to destruction"/>
    <s v="הַחֲרֵם אֹתָ֧הּ וְאֶת־כׇּל־אֲשֶׁר־בָּ֛הּ"/>
    <s v="The verb &quot;חרם&quot; (cherem) typically translates to &quot;to devote to destruction.&quot; While it has a literal cultic aspect, in this context it functions metaphorically to represent complete and irrevocable annihilation. It's not just physical destruction, but a symbolic obliteration from existence, reflecting divine judgment."/>
    <s v="God"/>
    <s v="To convey the absolute and irreversible nature of God's judgment."/>
    <d v="2025-09-18T23:55:23"/>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23:55:20"/>
    <n v="349"/>
    <n v="392"/>
    <x v="1"/>
    <m/>
    <x v="1"/>
    <x v="9"/>
    <n v="0.85"/>
    <s v="to the sword"/>
    <s v="לְפִי־חָ֑רֶב"/>
    <s v="The phrase 'to the sword' is a metaphor for complete and utter destruction. It doesn't literally mean only death by sword, but rather the total annihilation of the city and its inhabitants, including their possessions and livestock. The sword represents the instrument of divine judgment and complete devastation."/>
    <s v="God"/>
    <s v="To emphasize the severity and totality of the divine judgment against the city."/>
    <d v="2025-09-18T23:55:23"/>
  </r>
  <r>
    <n v="393"/>
    <s v="Deuteronomy 13:17"/>
    <s v="Deuteronomy"/>
    <n v="13"/>
    <n v="17"/>
    <s v="וְאֶת־כׇּל־שְׁלָלָ֗הּ תִּקְבֹּץ֮ אֶל־תּ֣וֹךְ רְחֹבָהּ֒ וְשָׂרַפְתָּ֨ בָאֵ֜שׁ אֶת־הָעִ֤יר וְאֶת־כׇּל־שְׁלָלָהּ֙ כָּלִ֔יל לַיהֹוָ֖ה אֱלֹהֶ֑יךָ וְהָיְתָה֙ תֵּ֣ל עוֹלָ֔ם לֹ֥א תִבָּנֶ֖ה עֽוֹד"/>
    <s v="ואת־כל־שללה תקבץ אל־תוך רחבה ושרפת באש את־העיר ואת־כל־שללה כליל ליהוה אלהיך והיתה תל עולם לא תבנה עוד"/>
    <s v="gather all its spoil into the open square, and burn the town and all its spoil as a holocaust to your God יהוה. And it shall remain an everlasting ruin, never to be rebuilt."/>
    <n v="17"/>
    <m/>
    <d v="2025-09-18T23:55:23"/>
    <n v="351"/>
    <n v="393"/>
    <x v="1"/>
    <m/>
    <x v="1"/>
    <x v="8"/>
    <n v="0.85"/>
    <s v="an everlasting ruin"/>
    <s v="תֵּ֣ל עוֹלָ֔ם"/>
    <s v="The city is metaphorically described as a 'heap' or 'ruin' that will last forever, emphasizing its complete and permanent destruction. The term 'everlasting ruin' transcends a simple description of physical destruction and conveys a sense of utter hopelessness and divine judgment."/>
    <s v="Narrator"/>
    <s v="To emphasize the finality and completeness of the city's destruction as a consequence of its actions."/>
    <d v="2025-09-18T23:55:25"/>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23:55:25"/>
    <n v="353"/>
    <n v="394"/>
    <x v="1"/>
    <m/>
    <x v="3"/>
    <x v="6"/>
    <n v="0.8"/>
    <s v="and show you compassion"/>
    <s v="וְנָתַן־לְךָ רַחֲמִים"/>
    <s v="Compassion ('rahamim') is presented as something that can be actively given or withheld, implying a deliberate action on God's part, rather than a passive state."/>
    <s v="Narrator"/>
    <s v="To highlight the active nature of God's mercy and its potential impact on the people's lives."/>
    <d v="2025-09-18T23:55:28"/>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23:55:25"/>
    <n v="352"/>
    <n v="394"/>
    <x v="1"/>
    <m/>
    <x v="3"/>
    <x v="6"/>
    <n v="0.85"/>
    <s v="YHWH may turn from a blazing anger"/>
    <s v="יָשׁוּב יְהֹוָה מֵחֲרֹן אַפּוֹ"/>
    <s v="Anthropomorphic metaphor depicting God's anger as a physical turning away. Anger is personified as having a direction and movement, which are human characteristics."/>
    <s v="Narrator"/>
    <s v="To emphasize the potential for divine forgiveness and a change in God's attitude towards the people."/>
    <d v="2025-09-18T23:55:28"/>
  </r>
  <r>
    <n v="395"/>
    <s v="Deuteronomy 14:1"/>
    <s v="Deuteronomy"/>
    <n v="14"/>
    <n v="1"/>
    <s v="בָּנִ֣ים אַתֶּ֔ם לַיהֹוָ֖ה אֱלֹהֵיכֶ֑ם לֹ֣א תִתְגֹּֽדְד֗וּ וְלֹֽא־תָשִׂ֧ימוּ קׇרְחָ֛ה בֵּ֥ין עֵינֵיכֶ֖ם לָמֵֽת"/>
    <s v="בנים אתם ליהוה אלהיכם לא תתגדדו ולא־תשימו קרחה בין עיניכם למת"/>
    <s v="You are children of your God יהוה. You shall not gash yourselves or shave the front of your heads because of the dead."/>
    <n v="11"/>
    <m/>
    <d v="2025-09-18T23:55:28"/>
    <n v="354"/>
    <n v="395"/>
    <x v="1"/>
    <m/>
    <x v="1"/>
    <x v="7"/>
    <n v="0.85"/>
    <s v="You are children of your God יהוה"/>
    <s v="בָּנִ֣ים אַתֶּ֔ם לַיהֹוָ֖ה אֱלֹהֵיכֶ֑ם"/>
    <s v="This is a metaphor comparing the Israelites to children, emphasizing their relationship with God as one of dependence, protection, and inheritance. The comparison is between a familial relationship and a covenantal relationship, two distinct domains."/>
    <s v="God"/>
    <s v="To establish a close and intimate relationship between God and his people, emphasizing their identity and responsibility."/>
    <d v="2025-09-18T23:55:30"/>
  </r>
  <r>
    <n v="396"/>
    <s v="Deuteronomy 14:2"/>
    <s v="Deuteronomy"/>
    <n v="14"/>
    <n v="2"/>
    <s v="כִּ֣י עַ֤ם קָדוֹשׁ֙ אַתָּ֔ה לַיהֹוָ֖ה אֱלֹהֶ֑יךָ וּבְךָ֞ בָּחַ֣ר יְהֹוָ֗ה לִֽהְי֥וֹת לוֹ֙ לְעַ֣ם סְגֻלָּ֔ה מִכֹּל֙ הָֽעַמִּ֔ים אֲשֶׁ֖ר עַל־פְּנֵ֥י הָאֲדָמָֽה&amp;nbsp;{ס}&amp;nbsp;&amp;nbsp;&amp;nbsp;&amp;nbsp;&amp;nbsp;&amp;nbsp;&amp;nbsp;&amp;nbsp;"/>
    <s v="כי עם קדוש אתה ליהוה אלהיך ובך בחר יהוה להיות לו לעם סגלה מכל העמים אשר על־פני האדמה&amp;nbsp;{ס}&amp;nbsp;&amp;nbsp;&amp;nbsp;&amp;nbsp;&amp;nbsp;&amp;nbsp;&amp;nbsp;&amp;nbsp;"/>
    <s v="For you are a people consecrated to your God יהוה: your God יהוה chose you from among all other peoples on earth to be a treasured people."/>
    <n v="18"/>
    <m/>
    <d v="2025-09-18T23:55:30"/>
    <n v="355"/>
    <n v="396"/>
    <x v="1"/>
    <m/>
    <x v="3"/>
    <x v="11"/>
    <n v="0.8"/>
    <s v="a holy people"/>
    <s v="עַם קָדוֹשׁ"/>
    <s v="The term 'holy people' is used metaphorically to describe Israel's unique relationship with God, implying a set-apartness and dedication exceeding a purely literal understanding of holiness. It suggests a special status and responsibility."/>
    <s v="Narrator"/>
    <s v="To emphasize Israel's chosen status and divine relationship"/>
    <d v="2025-09-18T23:55:33"/>
  </r>
  <r>
    <n v="396"/>
    <s v="Deuteronomy 14:2"/>
    <s v="Deuteronomy"/>
    <n v="14"/>
    <n v="2"/>
    <s v="כִּ֣י עַ֤ם קָדוֹשׁ֙ אַתָּ֔ה לַיהֹוָ֖ה אֱלֹהֶ֑יךָ וּבְךָ֞ בָּחַ֣ר יְהֹוָ֗ה לִֽהְי֥וֹת לוֹ֙ לְעַ֣ם סְגֻלָּ֔ה מִכֹּל֙ הָֽעַמִּ֔ים אֲשֶׁ֖ר עַל־פְּנֵ֥י הָאֲדָמָֽה&amp;nbsp;{ס}&amp;nbsp;&amp;nbsp;&amp;nbsp;&amp;nbsp;&amp;nbsp;&amp;nbsp;&amp;nbsp;&amp;nbsp;"/>
    <s v="כי עם קדוש אתה ליהוה אלהיך ובך בחר יהוה להיות לו לעם סגלה מכל העמים אשר על־פני האדמה&amp;nbsp;{ס}&amp;nbsp;&amp;nbsp;&amp;nbsp;&amp;nbsp;&amp;nbsp;&amp;nbsp;&amp;nbsp;&amp;nbsp;"/>
    <s v="For you are a people consecrated to your God יהוה: your God יהוה chose you from among all other peoples on earth to be a treasured people."/>
    <n v="18"/>
    <m/>
    <d v="2025-09-18T23:55:30"/>
    <n v="356"/>
    <n v="396"/>
    <x v="1"/>
    <m/>
    <x v="1"/>
    <x v="1"/>
    <n v="0.85"/>
    <s v="a treasured people"/>
    <s v="לְעַם סְגֻלָּה"/>
    <s v="The phrase 'treasured people' uses the metaphor of a valuable possession to illustrate God's special affection and care for Israel. It implies a high value and unique importance beyond a simple description of being chosen."/>
    <s v="Narrator"/>
    <s v="To highlight God's special favor and the unique position of Israel"/>
    <d v="2025-09-18T23:55:33"/>
  </r>
  <r>
    <n v="397"/>
    <s v="Deuteronomy 14:3"/>
    <s v="Deuteronomy"/>
    <n v="14"/>
    <n v="3"/>
    <s v="לֹ֥א תֹאכַ֖ל כׇּל־תּוֹעֵבָֽה"/>
    <s v="לא תאכל כל־תועבה"/>
    <s v="You shall not eat anything abhorrent."/>
    <n v="3"/>
    <m/>
    <d v="2025-09-18T23:55:34"/>
    <m/>
    <m/>
    <x v="0"/>
    <m/>
    <x v="0"/>
    <x v="0"/>
    <m/>
    <m/>
    <m/>
    <m/>
    <m/>
    <m/>
    <m/>
  </r>
  <r>
    <n v="398"/>
    <s v="Deuteronomy 14:4"/>
    <s v="Deuteronomy"/>
    <n v="14"/>
    <n v="4"/>
    <s v="זֹ֥את הַבְּהֵמָ֖ה אֲשֶׁ֣ר תֹּאכֵ֑לוּ שׁ֕וֹר שֵׂ֥ה כְשָׂבִ֖ים וְשֵׂ֥ה עִזִּֽים"/>
    <s v="זאת הבהמה אשר תאכלו שור שה כשבים ושה עזים"/>
    <s v="These are the animals that you may eat: the ox, the sheep, and the goat;"/>
    <n v="9"/>
    <m/>
    <d v="2025-09-18T23:55:35"/>
    <m/>
    <m/>
    <x v="0"/>
    <m/>
    <x v="0"/>
    <x v="0"/>
    <m/>
    <m/>
    <m/>
    <m/>
    <m/>
    <m/>
    <m/>
  </r>
  <r>
    <n v="399"/>
    <s v="Deuteronomy 14:5"/>
    <s v="Deuteronomy"/>
    <n v="14"/>
    <n v="5"/>
    <s v="אַיָּ֥ל וּצְבִ֖י וְיַחְמ֑וּר וְאַקּ֥וֹ וְדִישֹׁ֖ן וּתְא֥וֹ וָזָֽמֶר"/>
    <s v="איל וצבי ויחמור ואקו ודישן ותאו וזמר"/>
    <s v="*A number of these creatures cannot be identified with certainty. the deer, the gazelle, the roebuck, the wild goat, the ibex, the antelope, the mountain sheep,"/>
    <n v="7"/>
    <m/>
    <d v="2025-09-18T23:55:36"/>
    <m/>
    <m/>
    <x v="0"/>
    <m/>
    <x v="0"/>
    <x v="0"/>
    <m/>
    <m/>
    <m/>
    <m/>
    <m/>
    <m/>
    <m/>
  </r>
  <r>
    <n v="400"/>
    <s v="Deuteronomy 14:6"/>
    <s v="Deuteronomy"/>
    <n v="14"/>
    <n v="6"/>
    <s v="וְכׇל־בְּהֵמָ֞ה מַפְרֶ֣סֶת פַּרְסָ֗ה וְשֹׁסַ֤עַת שֶׁ֙סַע֙ שְׁתֵּ֣י פְרָס֔וֹת מַעֲלַ֥ת גֵּרָ֖ה בַּבְּהֵמָ֑ה אֹתָ֖הּ תֹּאכֵֽלוּ"/>
    <s v="וכל־בהמה מפרסת פרסה ושסעת שסע שתי פרסות מעלת גרה בבהמה אתה תאכלו"/>
    <s v="and any other animal that has true hoofs which are cleft in two and brings up the cud—such you may eat."/>
    <n v="12"/>
    <m/>
    <d v="2025-09-18T23:55:36"/>
    <m/>
    <m/>
    <x v="0"/>
    <m/>
    <x v="0"/>
    <x v="0"/>
    <m/>
    <m/>
    <m/>
    <m/>
    <m/>
    <m/>
    <m/>
  </r>
  <r>
    <n v="401"/>
    <s v="Deuteronomy 14:7"/>
    <s v="Deuteronomy"/>
    <n v="14"/>
    <n v="7"/>
    <s v="אַ֣ךְ אֶת־זֶ֞ה לֹ֤א תֹֽאכְלוּ֙ מִמַּֽעֲלֵ֣י הַגֵּרָ֔ה וּמִמַּפְרִיסֵ֥י הַפַּרְסָ֖ה הַשְּׁסוּעָ֑ה אֶֽת־הַ֠גָּמָ֠ל וְאֶת־הָאַרְנֶ֨בֶת וְאֶת־הַשָּׁפָ֜ן כִּֽי־מַעֲלֵ֧ה גֵרָ֣ה הֵ֗מָּה וּפַרְסָה֙ לֹ֣א הִפְרִ֔יסוּ טְמֵאִ֥ים הֵ֖ם לָכֶֽם"/>
    <s v="אך את־זה לא תאכלו ממעלי הגרה וממפריסי הפרסה השסועה את־הגמל ואת־הארנבת ואת־השפן כי־מעלה גרה המה ופרסה לא הפריסו טמאים הם לכם"/>
    <s v="But the following, which do bring up the cud or have true hoofs which are cleft through, you may not eat: the camel, the hare, and the daman—for although they bring up the cud, they have no true hoofs—they are impure for you;"/>
    <n v="21"/>
    <m/>
    <d v="2025-09-18T23:55:37"/>
    <m/>
    <m/>
    <x v="0"/>
    <m/>
    <x v="0"/>
    <x v="0"/>
    <m/>
    <m/>
    <m/>
    <m/>
    <m/>
    <m/>
    <m/>
  </r>
  <r>
    <n v="402"/>
    <s v="Deuteronomy 14:8"/>
    <s v="Deuteronomy"/>
    <n v="14"/>
    <n v="8"/>
    <s v="וְאֶת־הַ֠חֲזִ֠יר כִּֽי־מַפְרִ֨יס פַּרְסָ֥ה הוּא֙ וְלֹ֣א גֵרָ֔ה טָמֵ֥א ה֖וּא לָכֶ֑ם מִבְּשָׂרָם֙ לֹ֣א תֹאכֵ֔לוּ וּבְנִבְלָתָ֖ם לֹ֥א תִגָּֽעוּ&amp;nbsp;{ס}&amp;nbsp;&amp;nbsp;&amp;nbsp;&amp;nbsp;&amp;nbsp;&amp;nbsp;&amp;nbsp;&amp;nbsp;"/>
    <s v="ואת־החזיר כי־מפריס פרסה הוא ולא גרה טמא הוא לכם מבשרם לא תאכלו ובנבלתם לא תגעו&amp;nbsp;{ס}&amp;nbsp;&amp;nbsp;&amp;nbsp;&amp;nbsp;&amp;nbsp;&amp;nbsp;&amp;nbsp;&amp;nbsp;"/>
    <s v="also the swine—for although it has true hoofs, it does not bring up the cud—is impure for you. You shall not eat of their flesh or touch their carcasses."/>
    <n v="15"/>
    <m/>
    <d v="2025-09-18T23:55:38"/>
    <m/>
    <m/>
    <x v="0"/>
    <m/>
    <x v="0"/>
    <x v="0"/>
    <m/>
    <m/>
    <m/>
    <m/>
    <m/>
    <m/>
    <m/>
  </r>
  <r>
    <n v="403"/>
    <s v="Deuteronomy 14:9"/>
    <s v="Deuteronomy"/>
    <n v="14"/>
    <n v="9"/>
    <s v="אֶת־זֶה֙ תֹּֽאכְל֔וּ מִכֹּ֖ל אֲשֶׁ֣ר בַּמָּ֑יִם כֹּ֧ל אֲשֶׁר־ל֛וֹ סְנַפִּ֥יר וְקַשְׂקֶ֖שֶׂת תֹּאכֵֽלוּ"/>
    <s v="את־זה תאכלו מכל אשר במים כל אשר־לו סנפיר וקשקשת תאכלו"/>
    <s v="These you may eat of all that live in water: you may eat anything that has fins and scales."/>
    <n v="10"/>
    <m/>
    <d v="2025-09-18T23:55:39"/>
    <m/>
    <m/>
    <x v="0"/>
    <m/>
    <x v="0"/>
    <x v="0"/>
    <m/>
    <m/>
    <m/>
    <m/>
    <m/>
    <m/>
    <m/>
  </r>
  <r>
    <n v="404"/>
    <s v="Deuteronomy 14:10"/>
    <s v="Deuteronomy"/>
    <n v="14"/>
    <n v="10"/>
    <s v="וְכֹ֨ל אֲשֶׁ֧ר אֵֽין־ל֛וֹ סְנַפִּ֥יר וְקַשְׂקֶ֖שֶׂת לֹ֣א תֹאכֵ֑לוּ טָמֵ֥א ה֖וּא לָכֶֽם&amp;nbsp;{ס}&amp;nbsp;&amp;nbsp;&amp;nbsp;&amp;nbsp;&amp;nbsp;&amp;nbsp;&amp;nbsp;&amp;nbsp;"/>
    <s v="וכל אשר אין־לו סנפיר וקשקשת לא תאכלו טמא הוא לכם&amp;nbsp;{ס}&amp;nbsp;&amp;nbsp;&amp;nbsp;&amp;nbsp;&amp;nbsp;&amp;nbsp;&amp;nbsp;&amp;nbsp;"/>
    <s v="But you may not eat anything that has no fins and scales: it is impure for you."/>
    <n v="10"/>
    <m/>
    <d v="2025-09-18T23:55:40"/>
    <m/>
    <m/>
    <x v="0"/>
    <m/>
    <x v="0"/>
    <x v="0"/>
    <m/>
    <m/>
    <m/>
    <m/>
    <m/>
    <m/>
    <m/>
  </r>
  <r>
    <n v="405"/>
    <s v="Deuteronomy 14:11"/>
    <s v="Deuteronomy"/>
    <n v="14"/>
    <n v="11"/>
    <s v="כׇּל־צִפּ֥וֹר טְהֹרָ֖ה תֹּאכֵֽלוּ"/>
    <s v="כל־צפור טהרה תאכלו"/>
    <s v="You may eat any pure bird."/>
    <n v="3"/>
    <m/>
    <d v="2025-09-18T23:55:41"/>
    <m/>
    <m/>
    <x v="0"/>
    <m/>
    <x v="0"/>
    <x v="0"/>
    <m/>
    <m/>
    <m/>
    <m/>
    <m/>
    <m/>
    <m/>
  </r>
  <r>
    <n v="406"/>
    <s v="Deuteronomy 14:12"/>
    <s v="Deuteronomy"/>
    <n v="14"/>
    <n v="12"/>
    <s v="וְזֶ֕ה אֲשֶׁ֥ר לֹֽא־תֹאכְל֖וּ מֵהֶ֑ם הַנֶּ֥שֶׁר וְהַפֶּ֖רֶס וְהָֽעׇזְנִיָּֽה"/>
    <s v="וזה אשר לא־תאכלו מהם הנשר והפרס והעזניה"/>
    <s v="The following*The following A number of these creatures cannot be identified with certainty. you may not eat: the eagle, the vulture, and the black vulture;"/>
    <n v="7"/>
    <m/>
    <d v="2025-09-18T23:55:42"/>
    <m/>
    <m/>
    <x v="0"/>
    <m/>
    <x v="0"/>
    <x v="0"/>
    <m/>
    <m/>
    <m/>
    <m/>
    <m/>
    <m/>
    <m/>
  </r>
  <r>
    <n v="407"/>
    <s v="Deuteronomy 14:13"/>
    <s v="Deuteronomy"/>
    <n v="14"/>
    <n v="13"/>
    <s v="וְהָרָאָה֙ וְאֶת־הָ֣אַיָּ֔ה וְהַדַּיָּ֖ה לְמִינָֽהּ"/>
    <s v="והראה ואת־האיה והדיה למינה"/>
    <s v="the kite, the falcon, and the buzzard of any variety;"/>
    <n v="4"/>
    <m/>
    <d v="2025-09-18T23:55:42"/>
    <m/>
    <m/>
    <x v="0"/>
    <m/>
    <x v="0"/>
    <x v="0"/>
    <m/>
    <m/>
    <m/>
    <m/>
    <m/>
    <m/>
    <m/>
  </r>
  <r>
    <n v="408"/>
    <s v="Deuteronomy 14:14"/>
    <s v="Deuteronomy"/>
    <n v="14"/>
    <n v="14"/>
    <s v="וְאֵ֥ת כׇּל־עֹרֵ֖ב לְמִינֽוֹ"/>
    <s v="ואת כל־ערב למינו"/>
    <s v="every variety of raven;"/>
    <n v="3"/>
    <m/>
    <d v="2025-09-18T23:55:43"/>
    <m/>
    <m/>
    <x v="0"/>
    <m/>
    <x v="0"/>
    <x v="0"/>
    <m/>
    <m/>
    <m/>
    <m/>
    <m/>
    <m/>
    <m/>
  </r>
  <r>
    <n v="409"/>
    <s v="Deuteronomy 14:15"/>
    <s v="Deuteronomy"/>
    <n v="14"/>
    <n v="15"/>
    <s v="וְאֵת֙ בַּ֣ת הַֽיַּעֲנָ֔ה וְאֶת־הַתַּחְמָ֖ס וְאֶת־הַשָּׁ֑חַף וְאֶת־הַנֵּ֖ץ לְמִינֵֽהוּ"/>
    <s v="ואת בת היענה ואת־התחמס ואת־השחף ואת־הנץ למינהו"/>
    <s v="the ostrich, the nighthawk, the sea gull, and the hawk of any variety;"/>
    <n v="7"/>
    <m/>
    <d v="2025-09-18T23:55:44"/>
    <m/>
    <m/>
    <x v="0"/>
    <m/>
    <x v="0"/>
    <x v="0"/>
    <m/>
    <m/>
    <m/>
    <m/>
    <m/>
    <m/>
    <m/>
  </r>
  <r>
    <n v="410"/>
    <s v="Deuteronomy 14:16"/>
    <s v="Deuteronomy"/>
    <n v="14"/>
    <n v="16"/>
    <s v="אֶת־הַכּ֥וֹס וְאֶת־הַיַּנְשׁ֖וּף וְהַתִּנְשָֽׁמֶת"/>
    <s v="את־הכוס ואת־הינשוף והתנשמת"/>
    <s v="the little owl, the great owl, and the white owl;"/>
    <n v="3"/>
    <m/>
    <d v="2025-09-18T23:55:45"/>
    <m/>
    <m/>
    <x v="0"/>
    <m/>
    <x v="0"/>
    <x v="0"/>
    <m/>
    <m/>
    <m/>
    <m/>
    <m/>
    <m/>
    <m/>
  </r>
  <r>
    <n v="411"/>
    <s v="Deuteronomy 14:17"/>
    <s v="Deuteronomy"/>
    <n v="14"/>
    <n v="17"/>
    <s v="וְהַקָּאָ֥ת וְאֶֽת־הָרָחָ֖מָה וְאֶת־הַשָּׁלָֽךְ"/>
    <s v="והקאת ואת־הרחמה ואת־השלך"/>
    <s v="the pelican, the bustard, and the cormorant;"/>
    <n v="3"/>
    <m/>
    <d v="2025-09-18T23:55:46"/>
    <m/>
    <m/>
    <x v="0"/>
    <m/>
    <x v="0"/>
    <x v="0"/>
    <m/>
    <m/>
    <m/>
    <m/>
    <m/>
    <m/>
    <m/>
  </r>
  <r>
    <n v="412"/>
    <s v="Deuteronomy 14:18"/>
    <s v="Deuteronomy"/>
    <n v="14"/>
    <n v="18"/>
    <s v="וְהַ֣חֲסִידָ֔ה וְהָאֲנָפָ֖ה לְמִינָ֑הּ וְהַדּוּכִיפַ֖ת וְהָעֲטַלֵּֽף"/>
    <s v="והחסידה והאנפה למינה והדוכיפת והעטלף"/>
    <s v="the stork, any variety of heron, the hoopoe, and the bat."/>
    <n v="5"/>
    <m/>
    <d v="2025-09-18T23:55:47"/>
    <m/>
    <m/>
    <x v="0"/>
    <m/>
    <x v="0"/>
    <x v="0"/>
    <m/>
    <m/>
    <m/>
    <m/>
    <m/>
    <m/>
    <m/>
  </r>
  <r>
    <n v="413"/>
    <s v="Deuteronomy 14:19"/>
    <s v="Deuteronomy"/>
    <n v="14"/>
    <n v="19"/>
    <s v="וְכֹל֙ שֶׁ֣רֶץ הָע֔וֹף טָמֵ֥א ה֖וּא לָכֶ֑ם לֹ֖א יֵאָכֵֽלוּ"/>
    <s v="וכל שרץ העוף טמא הוא לכם לא יאכלו"/>
    <s v="All winged swarming things are impure for you: they may not be eaten."/>
    <n v="8"/>
    <m/>
    <d v="2025-09-18T23:55:48"/>
    <m/>
    <m/>
    <x v="0"/>
    <m/>
    <x v="0"/>
    <x v="0"/>
    <m/>
    <m/>
    <m/>
    <m/>
    <m/>
    <m/>
    <m/>
  </r>
  <r>
    <n v="414"/>
    <s v="Deuteronomy 14:20"/>
    <s v="Deuteronomy"/>
    <n v="14"/>
    <n v="20"/>
    <s v="כׇּל־ע֥וֹף טָה֖וֹר תֹּאכֵֽלוּ"/>
    <s v="כל־עוף טהור תאכלו"/>
    <s v="You may eat only pure winged creatures."/>
    <n v="3"/>
    <m/>
    <d v="2025-09-18T23:55:48"/>
    <m/>
    <m/>
    <x v="0"/>
    <m/>
    <x v="0"/>
    <x v="0"/>
    <m/>
    <m/>
    <m/>
    <m/>
    <m/>
    <m/>
    <m/>
  </r>
  <r>
    <n v="415"/>
    <s v="Deuteronomy 14:21"/>
    <s v="Deuteronomy"/>
    <n v="14"/>
    <n v="21"/>
    <s v="לֹ֣א תֹאכְל֣וּ כׇל־נְ֠בֵלָ֠ה לַגֵּ֨ר אֲשֶׁר־בִּשְׁעָרֶ֜יךָ תִּתְּנֶ֣נָּה וַאֲכָלָ֗הּ א֤וֹ מָכֹר֙ לְנׇכְרִ֔י כִּ֣י עַ֤ם קָדוֹשׁ֙ אַתָּ֔ה לַיהֹוָ֖ה אֱלֹהֶ֑יךָ לֹֽא־תְבַשֵּׁ֥ל גְּדִ֖י בַּחֲלֵ֥ב אִמּֽוֹ&amp;nbsp;{פ}"/>
    <s v="לא תאכלו כל־נבלה לגר אשר־בשעריך תתננה ואכלה או מכר לנכרי כי עם קדוש אתה ליהוה אלהיך לא־תבשל גדי בחלב אמו&amp;nbsp;{פ}"/>
    <s v="You shall not eat anything that has died a natural death; give it to the stranger in your community to eat, or you may sell it to a foreigner. For you are a people consecrated to your God יהוה. You shall not boil a kid in its mother’s milk."/>
    <n v="20"/>
    <m/>
    <d v="2025-09-18T23:55:49"/>
    <n v="357"/>
    <n v="415"/>
    <x v="1"/>
    <m/>
    <x v="3"/>
    <x v="11"/>
    <n v="0.8"/>
    <s v="a people consecrated to your God"/>
    <s v="עַם קָדוֹשׁ"/>
    <s v="The term &quot;holy people&quot; (literally, &quot;a consecrated people&quot;) is used metaphorically to describe the unique relationship between God and Israel, implying a special set apartness and dedication beyond a simple literal description of ritual purity."/>
    <s v="God"/>
    <s v="To emphasize the special status and responsibilities of the Israelites as God's chosen people."/>
    <d v="2025-09-18T23:55:52"/>
  </r>
  <r>
    <n v="415"/>
    <s v="Deuteronomy 14:21"/>
    <s v="Deuteronomy"/>
    <n v="14"/>
    <n v="21"/>
    <s v="לֹ֣א תֹאכְל֣וּ כׇל־נְ֠בֵלָ֠ה לַגֵּ֨ר אֲשֶׁר־בִּשְׁעָרֶ֜יךָ תִּתְּנֶ֣נָּה וַאֲכָלָ֗הּ א֤וֹ מָכֹר֙ לְנׇכְרִ֔י כִּ֣י עַ֤ם קָדוֹשׁ֙ אַתָּ֔ה לַיהֹוָ֖ה אֱלֹהֶ֑יךָ לֹֽא־תְבַשֵּׁ֥ל גְּדִ֖י בַּחֲלֵ֥ב אִמּֽוֹ&amp;nbsp;{פ}"/>
    <s v="לא תאכלו כל־נבלה לגר אשר־בשעריך תתננה ואכלה או מכר לנכרי כי עם קדוש אתה ליהוה אלהיך לא־תבשל גדי בחלב אמו&amp;nbsp;{פ}"/>
    <s v="You shall not eat anything that has died a natural death; give it to the stranger in your community to eat, or you may sell it to a foreigner. For you are a people consecrated to your God יהוה. You shall not boil a kid in its mother’s milk."/>
    <n v="20"/>
    <m/>
    <d v="2025-09-18T23:55:49"/>
    <n v="358"/>
    <n v="415"/>
    <x v="1"/>
    <m/>
    <x v="1"/>
    <x v="7"/>
    <n v="0.75"/>
    <s v="You shall not boil a kid in its mother’s milk"/>
    <s v="לֹֽא־תְבַשֵּׁ֥ל גְּדִ֖י בַּחֲלֵ֥ב אִמּֽוֹ"/>
    <s v="This prohibition, while literal in its instruction, functions metaphorically as a symbolic representation of the broader principle of maintaining natural order and avoiding unnatural or cruel practices. The act itself is not inherently figurative, but its inclusion within the broader context of holiness laws suggests a deeper symbolic meaning beyond the literal."/>
    <s v="God"/>
    <s v="To establish a principle of natural order and compassion within the Israelite community, extending beyond the literal prohibition."/>
    <d v="2025-09-18T23:55:52"/>
  </r>
  <r>
    <n v="416"/>
    <s v="Deuteronomy 14:22"/>
    <s v="Deuteronomy"/>
    <n v="14"/>
    <n v="22"/>
    <s v="עַשֵּׂ֣ר תְּעַשֵּׂ֔ר אֵ֖ת כׇּל־תְּבוּאַ֣ת זַרְעֶ֑ךָ הַיֹּצֵ֥א הַשָּׂדֶ֖ה שָׁנָ֥ה שָׁנָֽה"/>
    <s v="עשר תעשר את כל־תבואת זרעך היצא השדה שנה שנה"/>
    <s v="You*You See note at 12.7. shall set aside every year a tenth part of all the yield of your sowing that is brought from the field."/>
    <n v="9"/>
    <m/>
    <d v="2025-09-18T23:55:53"/>
    <m/>
    <m/>
    <x v="0"/>
    <m/>
    <x v="0"/>
    <x v="0"/>
    <m/>
    <m/>
    <m/>
    <m/>
    <m/>
    <m/>
    <m/>
  </r>
  <r>
    <n v="417"/>
    <s v="Deuteronomy 14:23"/>
    <s v="Deuteronomy"/>
    <n v="14"/>
    <n v="23"/>
    <s v="וְאָכַלְתָּ֞ לִפְנֵ֣י&amp;thinsp;׀ יְהֹוָ֣ה אֱלֹהֶ֗יךָ בַּמָּק֣וֹם אֲשֶׁר־יִבְחַר֮ לְשַׁכֵּ֣ן שְׁמ֣וֹ שָׁם֒ מַעְשַׂ֤ר דְּגָֽנְךָ֙ תִּירֹשְׁךָ֣ וְיִצְהָרֶ֔ךָ וּבְכֹרֹ֥ת בְּקָרְךָ֖ וְצֹאנֶ֑ךָ לְמַ֣עַן תִּלְמַ֗ד לְיִרְאָ֛ה אֶת־יְהֹוָ֥ה אֱלֹהֶ֖יךָ כׇּל־הַיָּמִֽים"/>
    <s v="ואכלת לפני&amp;thinsp; יהוה אלהיך במקום אשר־יבחר לשכן שמו שם מעשר דגנך תירשך ויצהרך ובכרת בקרך וצאנך למען תלמד ליראה את־יהוה אלהיך כל־הימים"/>
    <s v="You shall consume the tithes of your new grain and wine and oil, and the firstlings of your herds and flocks, in the presence of your God יהוה, in the place where [God] will choose to establish the divine name, so that you may learn to revere your God יהוה forever."/>
    <n v="22"/>
    <m/>
    <d v="2025-09-18T23:55:54"/>
    <m/>
    <m/>
    <x v="0"/>
    <m/>
    <x v="0"/>
    <x v="0"/>
    <m/>
    <m/>
    <m/>
    <m/>
    <m/>
    <m/>
    <m/>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23:55:55"/>
    <n v="359"/>
    <n v="418"/>
    <x v="3"/>
    <m/>
    <x v="3"/>
    <x v="18"/>
    <n v="0.8"/>
    <s v="Should the distance be too great for you, should you be unable to transport them,"/>
    <s v="וְכִי־יִרְבֶּה מִמְּךָ הַדֶּרֶךְ כִּי לֹא תוּכַל שְׂאֵתוֹ"/>
    <s v="The phrase describes a hypothetical scenario where the distance is exaggerated to emphasize the abundance of possessions resulting from God's blessing. It's unlikely the distance would be literally impossible to traverse, but the hyperbole highlights the vastness of the blessing."/>
    <s v="Narrator"/>
    <s v="To emphasize the extent of God's blessing and the resulting abundance of possessions."/>
    <d v="2025-09-18T23:55:58"/>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23:55:55"/>
    <n v="360"/>
    <n v="418"/>
    <x v="3"/>
    <m/>
    <x v="3"/>
    <x v="18"/>
    <n v="0.8"/>
    <s v="because the place where your God יהוה has chosen to establish the divine name is far from you"/>
    <s v="כִּי יִרְחַק מִמְּךָ הַמָּקוֹם אֲשֶׁר יִבְחַר יְהוָה אֱלֹהֶיךָ לָשׂוּם שְׁמוֹ שָׁם"/>
    <s v="The distance to the chosen place is likely exaggerated to emphasize the abundance of possessions and the resulting need for a larger space. The focus is on the blessing, not the literal distance."/>
    <s v="Narrator"/>
    <s v="To emphasize the extent of God's blessing and the need for a larger space to accommodate the increased possessions."/>
    <d v="2025-09-18T23:55:58"/>
  </r>
  <r>
    <n v="419"/>
    <s v="Deuteronomy 14:25"/>
    <s v="Deuteronomy"/>
    <n v="14"/>
    <n v="25"/>
    <s v="וְנָתַתָּ֖ה בַּכָּ֑סֶף וְצַרְתָּ֤ הַכֶּ֙סֶף֙ בְּיָ֣דְךָ֔ וְהָֽלַכְתָּ֙ אֶל־הַמָּק֔וֹם אֲשֶׁ֥ר יִבְחַ֛ר יְהֹוָ֥ה אֱלֹהֶ֖יךָ בּֽוֹ"/>
    <s v="ונתתה בכסף וצרת הכסף בידך והלכת אל־המקום אשר יבחר יהוה אלהיך בו"/>
    <s v="you may convert them into money. Wrap up the money and take it with you to the place that your God יהוה has chosen,"/>
    <n v="12"/>
    <m/>
    <d v="2025-09-18T23:55:58"/>
    <m/>
    <m/>
    <x v="0"/>
    <m/>
    <x v="0"/>
    <x v="0"/>
    <m/>
    <m/>
    <m/>
    <m/>
    <m/>
    <m/>
    <m/>
  </r>
  <r>
    <n v="420"/>
    <s v="Deuteronomy 14:26"/>
    <s v="Deuteronomy"/>
    <n v="14"/>
    <n v="26"/>
    <s v="וְנָתַתָּ֣ה הַכֶּ֡סֶף בְּכֹל֩ אֲשֶׁר־תְּאַוֶּ֨ה נַפְשְׁךָ֜ בַּבָּקָ֣ר וּבַצֹּ֗אן וּבַיַּ֙יִן֙ וּבַשֵּׁכָ֔ר וּבְכֹ֛ל אֲשֶׁ֥ר תִּֽשְׁאָלְךָ֖ נַפְשֶׁ֑ךָ וְאָכַ֣לְתָּ שָּׁ֗ם לִפְנֵי֙ יְהֹוָ֣ה אֱלֹהֶ֔יךָ וְשָׂמַחְתָּ֖ אַתָּ֥ה וּבֵיתֶֽךָ"/>
    <s v="ונתתה הכסף בכל אשר־תאוה נפשך בבקר ובצאן וביין ובשכר ובכל אשר תשאלך נפשך ואכלת שם לפני יהוה אלהיך ושמחת אתה וביתך"/>
    <s v="and spend the money on anything you want—cattle, sheep, wine, or other intoxicant, or anything you may desire. And you shall feast there, in the presence of your God יהוה, and rejoice with your household."/>
    <n v="21"/>
    <m/>
    <d v="2025-09-18T23:55:59"/>
    <m/>
    <m/>
    <x v="0"/>
    <m/>
    <x v="0"/>
    <x v="0"/>
    <m/>
    <m/>
    <m/>
    <m/>
    <m/>
    <m/>
    <m/>
  </r>
  <r>
    <n v="421"/>
    <s v="Deuteronomy 14:27"/>
    <s v="Deuteronomy"/>
    <n v="14"/>
    <n v="27"/>
    <s v="וְהַלֵּוִ֥י אֲשֶׁר־בִּשְׁעָרֶ֖יךָ לֹ֣א תַֽעַזְבֶ֑נּוּ כִּ֣י אֵ֥ין ל֛וֹ חֵ֥לֶק וְנַחֲלָ֖ה עִמָּֽךְ&amp;nbsp;{ס}&amp;nbsp;&amp;nbsp;&amp;nbsp;&amp;nbsp;&amp;nbsp;&amp;nbsp;&amp;nbsp;&amp;nbsp;"/>
    <s v="והלוי אשר־בשעריך לא תעזבנו כי אין לו חלק ונחלה עמך&amp;nbsp;{ס}&amp;nbsp;&amp;nbsp;&amp;nbsp;&amp;nbsp;&amp;nbsp;&amp;nbsp;&amp;nbsp;&amp;nbsp;"/>
    <s v="But do not neglect the [family of the] Levite in your community, for he has no hereditary portion as you have."/>
    <n v="10"/>
    <m/>
    <d v="2025-09-18T23:56:00"/>
    <m/>
    <m/>
    <x v="0"/>
    <m/>
    <x v="0"/>
    <x v="0"/>
    <m/>
    <m/>
    <m/>
    <m/>
    <m/>
    <m/>
    <m/>
  </r>
  <r>
    <n v="422"/>
    <s v="Deuteronomy 14:28"/>
    <s v="Deuteronomy"/>
    <n v="14"/>
    <n v="28"/>
    <s v="מִקְצֵ֣ה&amp;thinsp;׀ שָׁלֹ֣שׁ שָׁנִ֗ים תּוֹצִיא֙ אֶת־כׇּל־מַעְשַׂר֙ תְּבוּאָ֣תְךָ֔ בַּשָּׁנָ֖ה הַהִ֑וא וְהִנַּחְתָּ֖ בִּשְׁעָרֶֽיךָ"/>
    <s v="מקצה&amp;thinsp; שלש שנים תוציא את־כל־מעשר תבואתך בשנה ההוא והנחת בשעריך"/>
    <s v="Every third year*Every third year Lit. “After a period of three years”; cf. Deut. 26.12. you shall bring out the full tithe of your yield of that year, but leave it within your settlements."/>
    <n v="10"/>
    <m/>
    <d v="2025-09-18T23:56:01"/>
    <m/>
    <m/>
    <x v="0"/>
    <m/>
    <x v="0"/>
    <x v="0"/>
    <m/>
    <m/>
    <m/>
    <m/>
    <m/>
    <m/>
    <m/>
  </r>
  <r>
    <n v="423"/>
    <s v="Deuteronomy 14:29"/>
    <s v="Deuteronomy"/>
    <n v="14"/>
    <n v="29"/>
    <s v="וּבָ֣א הַלֵּוִ֡י כִּ֣י אֵֽין־לוֹ֩ חֵ֨לֶק וְנַחֲלָ֜ה עִמָּ֗ךְ וְ֠הַגֵּ֠ר וְהַיָּת֤וֹם וְהָֽאַלְמָנָה֙ אֲשֶׁ֣ר בִּשְׁעָרֶ֔יךָ וְאָכְל֖וּ וְשָׂבֵ֑עוּ לְמַ֤עַן יְבָרֶכְךָ֙ יְהֹוָ֣ה אֱלֹהֶ֔יךָ בְּכׇל־מַעֲשֵׂ֥ה יָדְךָ֖ אֲשֶׁ֥ר תַּעֲשֶֽׂה&amp;nbsp;{ס}&amp;nbsp;&amp;nbsp;&amp;nbsp;&amp;nbsp;&amp;nbsp;&amp;nbsp;&amp;nbsp;&amp;nbsp;"/>
    <s v="ובא הלוי כי אין־לו חלק ונחלה עמך והגר והיתום והאלמנה אשר בשעריך ואכלו ושבעו למען יברכך יהוה אלהיך בכל־מעשה ידך אשר תעשה&amp;nbsp;{ס}&amp;nbsp;&amp;nbsp;&amp;nbsp;&amp;nbsp;&amp;nbsp;&amp;nbsp;&amp;nbsp;&amp;nbsp;"/>
    <s v="Then the [family of the] Levite, who has no hereditary portion as you have, and the stranger, the fatherless, and the widow in your settlements shall come and eat their fill, so that your God יהוה may bless you in all the enterprises you undertake."/>
    <n v="22"/>
    <m/>
    <d v="2025-09-18T23:56:02"/>
    <m/>
    <m/>
    <x v="0"/>
    <m/>
    <x v="0"/>
    <x v="0"/>
    <m/>
    <m/>
    <m/>
    <m/>
    <m/>
    <m/>
    <m/>
  </r>
  <r>
    <n v="424"/>
    <s v="Deuteronomy 15:1"/>
    <s v="Deuteronomy"/>
    <n v="15"/>
    <n v="1"/>
    <s v="מִקֵּ֥ץ שֶֽׁבַע־שָׁנִ֖ים תַּעֲשֶׂ֥ה שְׁמִטָּֽה"/>
    <s v="מקץ שבע־שנים תעשה שמטה"/>
    <s v="Every seventh year*Every seventh year Lit. “After a period of seven years”; cf. 14.28. you shall practice remission of debts."/>
    <n v="4"/>
    <m/>
    <d v="2025-09-18T23:56:03"/>
    <m/>
    <m/>
    <x v="0"/>
    <m/>
    <x v="0"/>
    <x v="0"/>
    <m/>
    <m/>
    <m/>
    <m/>
    <m/>
    <m/>
    <m/>
  </r>
  <r>
    <n v="425"/>
    <s v="Deuteronomy 15:2"/>
    <s v="Deuteronomy"/>
    <n v="15"/>
    <n v="2"/>
    <s v="וְזֶה֮ דְּבַ֣ר הַשְּׁמִטָּה֒ שָׁמ֗וֹט כׇּל־בַּ֙עַל֙ מַשֵּׁ֣ה יָד֔וֹ אֲשֶׁ֥ר יַשֶּׁ֖ה בְּרֵעֵ֑הוּ לֹֽא־יִגֹּ֤שׂ אֶת־רֵעֵ֙הוּ֙ וְאֶת־אָחִ֔יו כִּֽי־קָרָ֥א שְׁמִטָּ֖ה לַיהֹוָֽה"/>
    <s v="וזה דבר השמטה שמוט כל־בעל משה ידו אשר ישה ברעהו לא־יגש את־רעהו ואת־אחיו כי־קרא שמטה ליהוה"/>
    <s v="This shall be the nature of the remission: all creditors shall remit the due that they claim from their fellow [Israelites]; they shall not dun their fellow [Israelites] or kin, for the remission proclaimed is of יהוה."/>
    <n v="16"/>
    <m/>
    <d v="2025-09-18T23:56:04"/>
    <m/>
    <m/>
    <x v="0"/>
    <m/>
    <x v="0"/>
    <x v="0"/>
    <m/>
    <m/>
    <m/>
    <m/>
    <m/>
    <m/>
    <m/>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23:56:05"/>
    <m/>
    <m/>
    <x v="0"/>
    <m/>
    <x v="0"/>
    <x v="0"/>
    <m/>
    <m/>
    <m/>
    <m/>
    <m/>
    <m/>
    <m/>
  </r>
  <r>
    <n v="427"/>
    <s v="Deuteronomy 15:4"/>
    <s v="Deuteronomy"/>
    <n v="15"/>
    <n v="4"/>
    <s v="אֶ֕פֶס כִּ֛י לֹ֥א יִֽהְיֶה־בְּךָ֖ אֶבְי֑וֹן כִּֽי־בָרֵ֤ךְ יְבָֽרֶכְךָ֙ יְהֹוָ֔ה בָּאָ֕רֶץ אֲשֶׁר֙ יְהֹוָ֣ה אֱלֹהֶ֔יךָ נֹֽתֵן־לְךָ֥ נַחֲלָ֖ה לְרִשְׁתָּֽהּ"/>
    <s v="אפס כי לא יהיה־בך אביון כי־ברך יברכך יהוה בארץ אשר יהוה אלהיך נתן־לך נחלה לרשתה"/>
    <s v="There shall be no needy among you—since your God יהוה will bless you in the land that your God יהוה is giving you as a hereditary portion—"/>
    <n v="15"/>
    <m/>
    <d v="2025-09-18T23:56:06"/>
    <n v="361"/>
    <n v="427"/>
    <x v="1"/>
    <m/>
    <x v="1"/>
    <x v="1"/>
    <n v="0.8"/>
    <s v="needy"/>
    <s v="אֶבְיוֹן"/>
    <s v="The absence of 'needy' is a metaphorical expression of complete societal well-being and prosperity promised under God's blessing. It's not a literal absence, but a figurative representation of a society flourishing to the extent that poverty is eradicated."/>
    <s v="God"/>
    <s v="To emphasize the comprehensive nature of God's blessing and the ideal societal outcome of obedience to the covenant."/>
    <d v="2025-09-18T23:56:07"/>
  </r>
  <r>
    <n v="428"/>
    <s v="Deuteronomy 15:5"/>
    <s v="Deuteronomy"/>
    <n v="15"/>
    <n v="5"/>
    <s v="רַ֚ק אִם־שָׁמ֣וֹעַ תִּשְׁמַ֔ע בְּק֖וֹל יְהֹוָ֣ה אֱלֹהֶ֑יךָ לִשְׁמֹ֤ר לַעֲשׂוֹת֙ אֶת־כׇּל־הַמִּצְוָ֣ה הַזֹּ֔את אֲשֶׁ֛ר אָנֹכִ֥י מְצַוְּךָ֖ הַיּֽוֹם"/>
    <s v="רק אם־שמוע תשמע בקול יהוה אלהיך לשמר לעשות את־כל־המצוה הזאת אשר אנכי מצוך היום"/>
    <s v="if only you heed your God יהוה and take care to keep all this Instruction that I enjoin upon you this day."/>
    <n v="14"/>
    <m/>
    <d v="2025-09-18T23:56:08"/>
    <m/>
    <m/>
    <x v="0"/>
    <m/>
    <x v="0"/>
    <x v="0"/>
    <m/>
    <m/>
    <m/>
    <m/>
    <m/>
    <m/>
    <m/>
  </r>
  <r>
    <n v="429"/>
    <s v="Deuteronomy 15:6"/>
    <s v="Deuteronomy"/>
    <n v="15"/>
    <n v="6"/>
    <s v="כִּֽי־יְהֹוָ֤ה אֱלֹהֶ֙יךָ֙ בֵּֽרַכְךָ֔ כַּאֲשֶׁ֖ר דִּבֶּר־לָ֑ךְ וְהַֽעֲבַטְתָּ֞ גּוֹיִ֣ם רַבִּ֗ים וְאַתָּה֙ לֹ֣א תַעֲבֹ֔ט וּמָֽשַׁלְתָּ֙ בְּגוֹיִ֣ם רַבִּ֔ים וּבְךָ֖ לֹ֥א יִמְשֹֽׁלוּ&amp;nbsp;{ס}&amp;nbsp;&amp;nbsp;&amp;nbsp;&amp;nbsp;&amp;nbsp;&amp;nbsp;&amp;nbsp;&amp;nbsp;"/>
    <s v="כי־יהוה אלהיך ברכך כאשר דבר־לך והעבטת גוים רבים ואתה לא תעבט ומשלת בגוים רבים ובך לא ימשלו&amp;nbsp;{ס}&amp;nbsp;&amp;nbsp;&amp;nbsp;&amp;nbsp;&amp;nbsp;&amp;nbsp;&amp;nbsp;&amp;nbsp;"/>
    <s v="For your God יהוה will bless you as promised: you will extend loans to many nations, but require none yourself; you will dominate many nations, but they will not dominate you."/>
    <n v="17"/>
    <m/>
    <d v="2025-09-18T23:56:08"/>
    <n v="362"/>
    <n v="429"/>
    <x v="1"/>
    <m/>
    <x v="1"/>
    <x v="18"/>
    <n v="0.85"/>
    <s v="you will extend loans to many nations"/>
    <s v="תַעֲבַטְתָּ גּוֹיִם רַבִּים"/>
    <s v="The act of lending money is used metaphorically to represent the overwhelming power and prosperity of Israel, implying that they will be so wealthy they can generously lend to other nations. This is a figurative comparison between economic dominance and military/political power."/>
    <s v="God"/>
    <s v="To emphasize the extent of Israel's future prosperity and influence among the nations."/>
    <d v="2025-09-18T23:56:12"/>
  </r>
  <r>
    <n v="429"/>
    <s v="Deuteronomy 15:6"/>
    <s v="Deuteronomy"/>
    <n v="15"/>
    <n v="6"/>
    <s v="כִּֽי־יְהֹוָ֤ה אֱלֹהֶ֙יךָ֙ בֵּֽרַכְךָ֔ כַּאֲשֶׁ֖ר דִּבֶּר־לָ֑ךְ וְהַֽעֲבַטְתָּ֞ גּוֹיִ֣ם רַבִּ֗ים וְאַתָּה֙ לֹ֣א תַעֲבֹ֔ט וּמָֽשַׁלְתָּ֙ בְּגוֹיִ֣ם רַבִּ֔ים וּבְךָ֖ לֹ֥א יִמְשֹֽׁלוּ&amp;nbsp;{ס}&amp;nbsp;&amp;nbsp;&amp;nbsp;&amp;nbsp;&amp;nbsp;&amp;nbsp;&amp;nbsp;&amp;nbsp;"/>
    <s v="כי־יהוה אלהיך ברכך כאשר דבר־לך והעבטת גוים רבים ואתה לא תעבט ומשלת בגוים רבים ובך לא ימשלו&amp;nbsp;{ס}&amp;nbsp;&amp;nbsp;&amp;nbsp;&amp;nbsp;&amp;nbsp;&amp;nbsp;&amp;nbsp;&amp;nbsp;"/>
    <s v="For your God יהוה will bless you as promised: you will extend loans to many nations, but require none yourself; you will dominate many nations, but they will not dominate you."/>
    <n v="17"/>
    <m/>
    <d v="2025-09-18T23:56:08"/>
    <n v="364"/>
    <n v="429"/>
    <x v="1"/>
    <m/>
    <x v="1"/>
    <x v="4"/>
    <n v="0.8"/>
    <s v="they will not dominate you"/>
    <s v="וּבְךָ לֹא יִמְשֹׁלוּ"/>
    <s v="The absence of domination is a metaphorical expression of Israel's security and invulnerability. The negation of the verb 'to dominate' (יִמְשֹׁלוּ) implies not just a lack of military conquest, but also a broader freedom from foreign control and oppression."/>
    <s v="God"/>
    <s v="To assure Israel of their lasting security and freedom from foreign subjugation."/>
    <d v="2025-09-18T23:56:12"/>
  </r>
  <r>
    <n v="429"/>
    <s v="Deuteronomy 15:6"/>
    <s v="Deuteronomy"/>
    <n v="15"/>
    <n v="6"/>
    <s v="כִּֽי־יְהֹוָ֤ה אֱלֹהֶ֙יךָ֙ בֵּֽרַכְךָ֔ כַּאֲשֶׁ֖ר דִּבֶּר־לָ֑ךְ וְהַֽעֲבַטְתָּ֞ גּוֹיִ֣ם רַבִּ֗ים וְאַתָּה֙ לֹ֣א תַעֲבֹ֔ט וּמָֽשַׁלְתָּ֙ בְּגוֹיִ֣ם רַבִּ֔ים וּבְךָ֖ לֹ֥א יִמְשֹֽׁלוּ&amp;nbsp;{ס}&amp;nbsp;&amp;nbsp;&amp;nbsp;&amp;nbsp;&amp;nbsp;&amp;nbsp;&amp;nbsp;&amp;nbsp;"/>
    <s v="כי־יהוה אלהיך ברכך כאשר דבר־לך והעבטת גוים רבים ואתה לא תעבט ומשלת בגוים רבים ובך לא ימשלו&amp;nbsp;{ס}&amp;nbsp;&amp;nbsp;&amp;nbsp;&amp;nbsp;&amp;nbsp;&amp;nbsp;&amp;nbsp;&amp;nbsp;"/>
    <s v="For your God יהוה will bless you as promised: you will extend loans to many nations, but require none yourself; you will dominate many nations, but they will not dominate you."/>
    <n v="17"/>
    <m/>
    <d v="2025-09-18T23:56:08"/>
    <n v="363"/>
    <n v="429"/>
    <x v="1"/>
    <m/>
    <x v="1"/>
    <x v="4"/>
    <n v="0.9"/>
    <s v="you will dominate many nations"/>
    <s v="וּמָשַׁלְתָּ בְּגוֹיִם רַבִּים"/>
    <s v="Dominating nations is a metaphor for Israel's extensive political and military power. The verb 'to dominate' (משׁל) is used figuratively to express a level of control and influence beyond simple military victory."/>
    <s v="God"/>
    <s v="To highlight the unparalleled political and military supremacy promised to Israel."/>
    <d v="2025-09-18T23:56:12"/>
  </r>
  <r>
    <n v="430"/>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8T23:56:13"/>
    <n v="365"/>
    <n v="430"/>
    <x v="1"/>
    <m/>
    <x v="3"/>
    <x v="6"/>
    <n v="0.8"/>
    <s v="harden your heart"/>
    <s v="תְאַמֵּץ אֶת־לְבָבְךָ"/>
    <s v="The heart is metaphorically described as capable of hardening, representing emotional callousness and unwillingness to show compassion."/>
    <s v="God/Narrator"/>
    <s v="To emphasize the seriousness of refusing to help the needy and to encourage empathy."/>
    <d v="2025-09-18T23:56:15"/>
  </r>
  <r>
    <n v="430"/>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8T23:56:13"/>
    <n v="366"/>
    <n v="430"/>
    <x v="1"/>
    <m/>
    <x v="1"/>
    <x v="1"/>
    <n v="0.8"/>
    <s v="shut your hand"/>
    <s v="תִקְפֹּץ אֶת־יָדְךָ"/>
    <s v="The act of closing one's hand is used metaphorically to represent withholding help and generosity from those in need."/>
    <s v="God/Narrator"/>
    <s v="To emphasize the action of refusing aid and to encourage generosity."/>
    <d v="2025-09-18T23:56:15"/>
  </r>
  <r>
    <n v="431"/>
    <s v="Deuteronomy 15:8"/>
    <s v="Deuteronomy"/>
    <n v="15"/>
    <n v="8"/>
    <s v="כִּֽי־פָתֹ֧חַ תִּפְתַּ֛ח אֶת־יָדְךָ֖ ל֑וֹ וְהַעֲבֵט֙ תַּעֲבִיטֶ֔נּוּ דֵּ֚י מַחְסֹר֔וֹ אֲשֶׁ֥ר יֶחְסַ֖ר לֽוֹ"/>
    <s v="כי־פתח תפתח את־ידך לו והעבט תעביטנו די מחסרו אשר יחסר לו"/>
    <s v="Rather, you must open your hand and lend whatever is sufficient to meet the need."/>
    <n v="11"/>
    <m/>
    <d v="2025-09-18T23:56:16"/>
    <m/>
    <m/>
    <x v="0"/>
    <m/>
    <x v="0"/>
    <x v="0"/>
    <m/>
    <m/>
    <m/>
    <m/>
    <m/>
    <m/>
    <m/>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3:56:17"/>
    <n v="367"/>
    <n v="432"/>
    <x v="1"/>
    <m/>
    <x v="3"/>
    <x v="6"/>
    <n v="0.8"/>
    <s v="a base thought in your heart"/>
    <s v="דָבָר עִם־לְבָבְךָ בְלִיַּעל"/>
    <s v="A thought is personified as a thing that can be harbored within the heart. 'Base thought' implies a morally reprehensible idea that takes root in the mind, presented as a tangible entity."/>
    <s v="Narrator"/>
    <s v="To emphasize the seriousness of the sin of withholding from the poor, highlighting the internal moral failing that precedes the action."/>
    <d v="2025-09-18T23:56:21"/>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3:56:17"/>
    <n v="369"/>
    <n v="432"/>
    <x v="5"/>
    <m/>
    <x v="1"/>
    <x v="7"/>
    <n v="0.85"/>
    <s v="who will cry out to יהוה against you"/>
    <s v="וְקָרָ֤א עָלֶ֙יךָ֙ אֶל־יְהֹוָ֔ה"/>
    <s v="The needy relative is described as crying out to God against the person who has withheld from them. While this could be interpreted literally as a prayer, the emphasis is on the act of complaint and accusation, giving the action a more forceful and dramatic quality."/>
    <s v="Narrator"/>
    <s v="To highlight the severity of the act and its consequences, emphasizing the divine judgment that will follow the injustice."/>
    <d v="2025-09-18T23:56:21"/>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3:56:17"/>
    <n v="368"/>
    <n v="432"/>
    <x v="5"/>
    <m/>
    <x v="1"/>
    <x v="15"/>
    <n v="0.75"/>
    <s v="your eye is mean"/>
    <s v="רָעָ֣ה עֵֽינְךָ"/>
    <s v="The eye, a physical organ, is given the human characteristic of being 'mean' or stingy. This personification emphasizes the inward attitude of selfishness that leads to the refusal to give."/>
    <s v="Narrator"/>
    <s v="To vividly portray the inner disposition of greed and lack of compassion that motivates the withholding of charity."/>
    <d v="2025-09-18T23:56:21"/>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23:56:21"/>
    <m/>
    <m/>
    <x v="0"/>
    <m/>
    <x v="0"/>
    <x v="0"/>
    <m/>
    <m/>
    <m/>
    <m/>
    <m/>
    <m/>
    <m/>
  </r>
  <r>
    <n v="434"/>
    <s v="Deuteronomy 15:11"/>
    <s v="Deuteronomy"/>
    <n v="15"/>
    <n v="11"/>
    <s v="כִּ֛י לֹא־יֶחְדַּ֥ל אֶבְי֖וֹן מִקֶּ֣רֶב הָאָ֑רֶץ עַל־כֵּ֞ן אָנֹכִ֤י מְצַוְּךָ֙ לֵאמֹ֔ר פָּ֠תֹ֠חַ תִּפְתַּ֨ח אֶת־יָדְךָ֜ לְאָחִ֧יךָ לַעֲנִיֶּ֛ךָ וּלְאֶבְיֹנְךָ֖ בְּאַרְצֶֽךָ&amp;nbsp;{ס}&amp;nbsp;&amp;nbsp;&amp;nbsp;&amp;nbsp;&amp;nbsp;&amp;nbsp;&amp;nbsp;&amp;nbsp;"/>
    <s v="כי לא־יחדל אביון מקרב הארץ על־כן אנכי מצוך לאמר פתח תפתח את־ידך לאחיך לעניך ולאבינך בארצך&amp;nbsp;{ס}&amp;nbsp;&amp;nbsp;&amp;nbsp;&amp;nbsp;&amp;nbsp;&amp;nbsp;&amp;nbsp;&amp;nbsp;"/>
    <s v="For there will never cease to be needy ones in your land, which is why I command you: open your hand to the poor and needy kin in your land."/>
    <n v="16"/>
    <m/>
    <d v="2025-09-18T23:56:22"/>
    <m/>
    <m/>
    <x v="0"/>
    <m/>
    <x v="0"/>
    <x v="0"/>
    <m/>
    <m/>
    <m/>
    <m/>
    <m/>
    <m/>
    <m/>
  </r>
  <r>
    <n v="435"/>
    <s v="Deuteronomy 15:12"/>
    <s v="Deuteronomy"/>
    <n v="15"/>
    <n v="12"/>
    <s v="כִּֽי־יִמָּכֵ֨ר לְךָ֜ אָחִ֣יךָ הָֽעִבְרִ֗י א֚וֹ הָֽעִבְרִיָּ֔ה וַעֲבָֽדְךָ֖ שֵׁ֣שׁ שָׁנִ֑ים וּבַשָּׁנָה֙ הַשְּׁבִיעִ֔ת תְּשַׁלְּחֶ֥נּוּ חׇפְשִׁ֖י מֵעִמָּֽךְ"/>
    <s v="כי־ימכר לך אחיך העברי או העבריה ועבדך שש שנים ובשנה השביעת תשלחנו חפשי מעמך"/>
    <s v="If a fellow Hebrew man—or woman—is sold to you, he shall serve you six years, and in the seventh year you shall set him free."/>
    <n v="14"/>
    <m/>
    <d v="2025-09-18T23:56:23"/>
    <m/>
    <m/>
    <x v="0"/>
    <m/>
    <x v="0"/>
    <x v="0"/>
    <m/>
    <m/>
    <m/>
    <m/>
    <m/>
    <m/>
    <m/>
  </r>
  <r>
    <n v="436"/>
    <s v="Deuteronomy 15:13"/>
    <s v="Deuteronomy"/>
    <n v="15"/>
    <n v="13"/>
    <s v="וְכִֽי־תְשַׁלְּחֶ֥נּוּ חׇפְשִׁ֖י מֵֽעִמָּ֑ךְ לֹ֥א תְשַׁלְּחֶ֖נּוּ רֵיקָֽם"/>
    <s v="וכי־תשלחנו חפשי מעמך לא תשלחנו ריקם"/>
    <s v="When you set him free, do not let him go empty-handed:"/>
    <n v="6"/>
    <m/>
    <d v="2025-09-18T23:56:24"/>
    <m/>
    <m/>
    <x v="0"/>
    <m/>
    <x v="0"/>
    <x v="0"/>
    <m/>
    <m/>
    <m/>
    <m/>
    <m/>
    <m/>
    <m/>
  </r>
  <r>
    <n v="437"/>
    <s v="Deuteronomy 15:14"/>
    <s v="Deuteronomy"/>
    <n v="15"/>
    <n v="14"/>
    <s v="הַעֲנֵ֤יק תַּעֲנִיק֙ ל֔וֹ מִצֹּ֣אנְךָ֔ וּמִֽגׇּרְנְךָ֖ וּמִיִּקְבֶ֑ךָ אֲשֶׁ֧ר בֵּרַכְךָ֛ יְהֹוָ֥ה אֱלֹהֶ֖יךָ תִּתֶּן־לֽוֹ"/>
    <s v="העניק תעניק לו מצאנך ומגרנך ומיקבך אשר ברכך יהוה אלהיך תתן־לו"/>
    <s v="Furnish him out of the flock, threshing floor, and vat, with which your God יהוה has blessed you."/>
    <n v="11"/>
    <m/>
    <d v="2025-09-18T23:56:25"/>
    <m/>
    <m/>
    <x v="0"/>
    <m/>
    <x v="0"/>
    <x v="0"/>
    <m/>
    <m/>
    <m/>
    <m/>
    <m/>
    <m/>
    <m/>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23:56:26"/>
    <n v="371"/>
    <n v="438"/>
    <x v="1"/>
    <m/>
    <x v="3"/>
    <x v="11"/>
    <n v="0.85"/>
    <s v="your God יהוה redeemed you"/>
    <s v="וַֽיִּפְדְּךָ֖ יְהֹוָ֣ה אֱלֹהֶ֑יךָ"/>
    <s v="Redemption (פָּדָה) is used metaphorically to describe God's deliverance from slavery. It's not just a physical release, but a spiritual liberation from bondage and a restoration of relationship with God. The act of redemption transcends the literal act of freeing slaves."/>
    <s v="God (implied)"/>
    <s v="To emphasize the spiritual significance of the Exodus and the ongoing relationship between God and Israel"/>
    <d v="2025-09-18T23:56:29"/>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23:56:26"/>
    <n v="370"/>
    <n v="438"/>
    <x v="1"/>
    <m/>
    <x v="1"/>
    <x v="1"/>
    <n v="0.8"/>
    <s v="you were slaves"/>
    <s v="עֶבֶד הָיִיתָ"/>
    <s v="The term &quot;slaves&quot; is used metaphorically to represent the Israelites' oppressed state in Egypt, emphasizing their vulnerability and dependence before God's intervention. While they were literally slaves, the use here emphasizes the spiritual and existential implications of that condition, not just the physical reality."/>
    <s v="God (implied)"/>
    <s v="To evoke a sense of gratitude and dependence on God for liberation"/>
    <d v="2025-09-18T23:56:29"/>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23:56:29"/>
    <n v="373"/>
    <n v="439"/>
    <x v="1"/>
    <m/>
    <x v="1"/>
    <x v="7"/>
    <n v="0.75"/>
    <s v="is happy with you"/>
    <s v="כִּי־ט֥וֹב ל֖וֹ עִמָּֽךְ"/>
    <s v="The phrase 'is happy with you' is a metaphorical expression of contentment and satisfaction derived from the relationship. It suggests more than mere physical comfort; it implies a sense of belonging and mutual benefit."/>
    <s v="Narrator"/>
    <s v="To highlight the positive aspects of the relationship and the reasons for the reluctance to leave."/>
    <d v="2025-09-18T23:56:32"/>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23:56:29"/>
    <n v="372"/>
    <n v="439"/>
    <x v="1"/>
    <m/>
    <x v="1"/>
    <x v="7"/>
    <n v="0.8"/>
    <s v="loves you"/>
    <s v="אֲהֵֽבְךָ֙"/>
    <s v="The verb 'loves' is used metaphorically to describe a non-romantic, but strong bond of loyalty and commitment. It implies a deep affection and care extending beyond mere companionship."/>
    <s v="Narrator"/>
    <s v="To emphasize the strength of the relationship and the potential reluctance to separate."/>
    <d v="2025-09-18T23:56:32"/>
  </r>
  <r>
    <n v="440"/>
    <s v="Deuteronomy 15:17"/>
    <s v="Deuteronomy"/>
    <n v="15"/>
    <n v="17"/>
    <s v="וְלָקַחְתָּ֣ אֶת־הַמַּרְצֵ֗עַ וְנָתַתָּ֤ה בְאׇזְנוֹ֙ וּבַדֶּ֔לֶת וְהָיָ֥ה לְךָ֖ עֶ֣בֶד עוֹלָ֑ם וְאַ֥ף לַאֲמָתְךָ֖ תַּעֲשֶׂה־כֵּֽן"/>
    <s v="ולקחת את־המרצע ונתתה באזנו ובדלת והיה לך עבד עולם ואף לאמתך תעשה־כן"/>
    <s v="you shall take an awl and put it through his ear into the door, and he shall become your slave in perpetuity. Do the same with your female slave."/>
    <n v="12"/>
    <m/>
    <d v="2025-09-18T23:56:32"/>
    <m/>
    <m/>
    <x v="0"/>
    <m/>
    <x v="0"/>
    <x v="0"/>
    <m/>
    <m/>
    <m/>
    <m/>
    <m/>
    <m/>
    <m/>
  </r>
  <r>
    <n v="441"/>
    <s v="Deuteronomy 15:18"/>
    <s v="Deuteronomy"/>
    <n v="15"/>
    <n v="18"/>
    <s v="לֹא־יִקְשֶׁ֣ה בְעֵינֶ֗ךָ בְּשַׁלֵּֽחֲךָ֨ אֹת֤וֹ חׇפְשִׁי֙ מֵֽעִמָּ֔ךְ כִּ֗י מִשְׁנֶה֙ שְׂכַ֣ר שָׂכִ֔יר עֲבָֽדְךָ֖ שֵׁ֣שׁ שָׁנִ֑ים וּבֵֽרַכְךָ֙ יְהֹוָ֣ה אֱלֹהֶ֔יךָ בְּכֹ֖ל אֲשֶׁ֥ר תַּעֲשֶֽׂה&amp;nbsp;{פ}"/>
    <s v="לא־יקשה בעינך בשלחך אתו חפשי מעמך כי משנה שכר שכיר עבדך שש שנים וברכך יהוה אלהיך בכל אשר תעשה&amp;nbsp;{פ}"/>
    <s v="When you do set either one free, do not feel aggrieved; for in the six years you have been given double the service of a hired worker. Moreover, your God יהוה will bless you in all you do."/>
    <n v="19"/>
    <m/>
    <d v="2025-09-18T23:56:33"/>
    <n v="374"/>
    <n v="441"/>
    <x v="1"/>
    <m/>
    <x v="1"/>
    <x v="18"/>
    <n v="0.8"/>
    <s v="double the service of a hired worker"/>
    <s v="מִשְׁנֶה שְׂכַר שָׂכִיר"/>
    <s v="The six years of service are metaphorically equated to the wages of a hired worker, highlighting the value and compensation implied in the release of the Hebrew slave."/>
    <s v="Narrator"/>
    <s v="To emphasize the fairness and benefit of the law, mitigating potential resentment from the owner."/>
    <d v="2025-09-18T23:56:35"/>
  </r>
  <r>
    <n v="442"/>
    <s v="Deuteronomy 15:19"/>
    <s v="Deuteronomy"/>
    <n v="15"/>
    <n v="19"/>
    <s v="כׇּֽל־הַבְּכ֡וֹר אֲשֶׁר֩ יִוָּלֵ֨ד בִּבְקָרְךָ֤ וּבְצֹֽאנְךָ֙ הַזָּכָ֔ר תַּקְדִּ֖ישׁ לַיהֹוָ֣ה אֱלֹהֶ֑יךָ לֹ֤א תַעֲבֹד֙ בִּבְכֹ֣ר שׁוֹרֶ֔ךָ וְלֹ֥א תָגֹ֖ז בְּכ֥וֹר צֹאנֶֽךָ"/>
    <s v="כל־הבכור אשר יולד בבקרך ובצאנך הזכר תקדיש ליהוה אלהיך לא תעבד בבכר שורך ולא תגז בכור צאנך"/>
    <s v="You*You See note at 12.7. shall consecrate to your God יהוה all male firstlings that are born in your herd and in your flock: you must not work your firstling ox or shear your firstling sheep."/>
    <n v="17"/>
    <m/>
    <d v="2025-09-18T23:56:35"/>
    <m/>
    <m/>
    <x v="0"/>
    <m/>
    <x v="0"/>
    <x v="0"/>
    <m/>
    <m/>
    <m/>
    <m/>
    <m/>
    <m/>
    <m/>
  </r>
  <r>
    <n v="443"/>
    <s v="Deuteronomy 15:20"/>
    <s v="Deuteronomy"/>
    <n v="15"/>
    <n v="20"/>
    <s v="לִפְנֵי֩ יְהֹוָ֨ה אֱלֹהֶ֤יךָ תֹאכְלֶ֙נּוּ֙ שָׁנָ֣ה בְשָׁנָ֔ה בַּמָּק֖וֹם אֲשֶׁר־יִבְחַ֣ר יְהֹוָ֑ה אַתָּ֖ה וּבֵיתֶֽךָ"/>
    <s v="לפני יהוה אלהיך תאכלנו שנה בשנה במקום אשר־יבחר יהוה אתה וביתך"/>
    <s v="You and your household shall eat it annually before your God יהוה in the place that יהוה will choose."/>
    <n v="11"/>
    <m/>
    <d v="2025-09-18T23:56:36"/>
    <m/>
    <m/>
    <x v="0"/>
    <m/>
    <x v="0"/>
    <x v="0"/>
    <m/>
    <m/>
    <m/>
    <m/>
    <m/>
    <m/>
    <m/>
  </r>
  <r>
    <n v="444"/>
    <s v="Deuteronomy 15:21"/>
    <s v="Deuteronomy"/>
    <n v="15"/>
    <n v="21"/>
    <s v="וְכִֽי־יִהְיֶ֨ה ב֜וֹ מ֗וּם פִּסֵּ֙חַ֙ א֣וֹ עִוֵּ֔ר כֹּ֖ל מ֣וּם רָ֑ע לֹ֣א תִזְבָּחֶ֔נּוּ לַיהֹוָ֖ה אֱלֹהֶֽיךָ"/>
    <s v="וכי־יהיה בו מום פסח או עור כל מום רע לא תזבחנו ליהוה אלהיך"/>
    <s v="But if it has a defect, lameness or blindness, any serious defect, you shall not sacrifice it to your God יהוה."/>
    <n v="13"/>
    <m/>
    <d v="2025-09-18T23:56:37"/>
    <m/>
    <m/>
    <x v="0"/>
    <m/>
    <x v="0"/>
    <x v="0"/>
    <m/>
    <m/>
    <m/>
    <m/>
    <m/>
    <m/>
    <m/>
  </r>
  <r>
    <n v="445"/>
    <s v="Deuteronomy 15:22"/>
    <s v="Deuteronomy"/>
    <n v="15"/>
    <n v="22"/>
    <s v="בִּשְׁעָרֶ֖יךָ תֹּאכְלֶ֑נּוּ הַטָּמֵ֤א וְהַטָּהוֹר֙ יַחְדָּ֔ו כַּצְּבִ֖י וְכָאַיָּֽל"/>
    <s v="בשעריך תאכלנו הטמא והטהור יחדו כצבי וכאיל"/>
    <s v="Eat it in your settlements, the impure among you no less than the pure, just like the gazelle and the deer."/>
    <n v="7"/>
    <m/>
    <d v="2025-09-18T23:56:38"/>
    <n v="375"/>
    <n v="445"/>
    <x v="2"/>
    <m/>
    <x v="2"/>
    <x v="12"/>
    <n v="0.9"/>
    <s v="just like the gazelle and the deer"/>
    <s v="כַצְּבִ֖י וְכָאַיָּֽל"/>
    <s v="A simile comparing the indiscriminate eating of the offering to the unselective grazing of gazelles and deer. It emphasizes the inclusivity of the offering, regardless of ritual purity."/>
    <s v="Narrator"/>
    <s v="To highlight the egalitarian nature of the communal meal and the abundance of the provision."/>
    <d v="2025-09-18T23:56:39"/>
  </r>
  <r>
    <n v="446"/>
    <s v="Deuteronomy 15:23"/>
    <s v="Deuteronomy"/>
    <n v="15"/>
    <n v="23"/>
    <s v="רַ֥ק אֶת־דָּמ֖וֹ לֹ֣א תֹאכֵ֑ל עַל־הָאָ֥רֶץ תִּשְׁפְּכֶ֖נּוּ כַּמָּֽיִם&amp;nbsp;{פ}"/>
    <s v="רק את־דמו לא תאכל על־הארץ תשפכנו כמים&amp;nbsp;{פ}"/>
    <s v="Only you must not partake of its blood; you shall pour it out on the ground like water."/>
    <n v="7"/>
    <m/>
    <d v="2025-09-18T23:56:40"/>
    <n v="376"/>
    <n v="446"/>
    <x v="2"/>
    <m/>
    <x v="2"/>
    <x v="10"/>
    <n v="0.9"/>
    <s v="like water"/>
    <s v="כַּמָּיִם"/>
    <s v="Compares the pouring out of blood to the flowing of water, emphasizing the complete and unrestrained nature of the action. Blood, a sacred substance, is compared to a common, readily available liquid, highlighting the imperative to avoid its consumption."/>
    <s v="God"/>
    <s v="To emphasize the complete and irreversible nature of pouring out the blood, contrasting its sacredness with the commonplace nature of water."/>
    <d v="2025-09-18T23:56:41"/>
  </r>
  <r>
    <n v="447"/>
    <s v="Deuteronomy 16:1"/>
    <s v="Deuteronomy"/>
    <n v="16"/>
    <n v="1"/>
    <s v="שָׁמוֹר֙ אֶת־חֹ֣דֶשׁ הָאָבִ֔יב וְעָשִׂ֣יתָ פֶּ֔סַח לַיהֹוָ֖ה אֱלֹהֶ֑יךָ כִּ֞י בְּחֹ֣דֶשׁ הָֽאָבִ֗יב הוֹצִ֨יאֲךָ֜ יְהֹוָ֧ה אֱלֹהֶ֛יךָ מִמִּצְרַ֖יִם לָֽיְלָה"/>
    <s v="שמור את־חדש האביב ועשית פסח ליהוה אלהיך כי בחדש האביב הוציאך יהוה אלהיך ממצרים לילה"/>
    <s v="Observe the month*month Cf. Exod. 13.4; 23.15; 34.18. of Abib and offer a passover sacrifice to your God יהוה, for it was in the month*month See previous note. of Abib, at night, that your God יהוה freed you from Egypt."/>
    <n v="15"/>
    <m/>
    <d v="2025-09-18T23:56:42"/>
    <m/>
    <m/>
    <x v="0"/>
    <m/>
    <x v="0"/>
    <x v="0"/>
    <m/>
    <m/>
    <m/>
    <m/>
    <m/>
    <m/>
    <m/>
  </r>
  <r>
    <n v="448"/>
    <s v="Deuteronomy 16:2"/>
    <s v="Deuteronomy"/>
    <n v="16"/>
    <n v="2"/>
    <s v="וְזָבַ֥חְתָּ פֶּ֛סַח לַיהֹוָ֥ה אֱלֹהֶ֖יךָ צֹ֣אן וּבָקָ֑ר בַּמָּקוֹם֙ אֲשֶׁר־יִבְחַ֣ר יְהֹוָ֔ה לְשַׁכֵּ֥ן שְׁמ֖וֹ שָֽׁם"/>
    <s v="וזבחת פסח ליהוה אלהיך צאן ובקר במקום אשר־יבחר יהוה לשכן שמו שם"/>
    <s v="You shall slaughter the passover sacrifice for your God יהוה, from the flock and the herd, in the place where יהוה will choose to establish the divine name."/>
    <n v="12"/>
    <m/>
    <d v="2025-09-18T23:56:43"/>
    <m/>
    <m/>
    <x v="0"/>
    <m/>
    <x v="0"/>
    <x v="0"/>
    <m/>
    <m/>
    <m/>
    <m/>
    <m/>
    <m/>
    <m/>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23:56:44"/>
    <n v="377"/>
    <n v="449"/>
    <x v="1"/>
    <m/>
    <x v="1"/>
    <x v="18"/>
    <n v="0.8"/>
    <s v="bread of distress"/>
    <s v="לֶ֣חֶם עֹנִי"/>
    <s v="The unleavened bread is metaphorically equated with 'bread of distress,' associating the food with the hardship and urgency of the Exodus."/>
    <s v="God"/>
    <s v="To emphasize the hardship of the Exodus and connect the ritual of unleavened bread to the memory of that experience."/>
    <d v="2025-09-18T23:56:46"/>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23:56:44"/>
    <n v="378"/>
    <n v="449"/>
    <x v="1"/>
    <m/>
    <x v="1"/>
    <x v="1"/>
    <n v="0.75"/>
    <s v="you departed hurriedly"/>
    <s v="בְחִפָּזוֹן יָצָ֙אתָ֙"/>
    <s v="The departure from Egypt is described metaphorically as 'hurried,' emphasizing the urgency and speed of the escape, rather than a purely literal description of the pace of travel."/>
    <s v="God"/>
    <s v="To highlight the urgency and unexpected nature of the Exodus event, emphasizing the divine intervention."/>
    <d v="2025-09-18T23:56:46"/>
  </r>
  <r>
    <n v="450"/>
    <s v="Deuteronomy 16:4"/>
    <s v="Deuteronomy"/>
    <n v="16"/>
    <n v="4"/>
    <s v="וְלֹֽא־יֵרָאֶ֨ה לְךָ֥ שְׂאֹ֛ר בְּכׇל־גְּבֻלְךָ֖ שִׁבְעַ֣ת יָמִ֑ים וְלֹא־יָלִ֣ין מִן־הַבָּשָׂ֗ר אֲשֶׁ֨ר תִּזְבַּ֥ח בָּעֶ֛רֶב בַּיּ֥וֹם הָרִאשׁ֖וֹן לַבֹּֽקֶר"/>
    <s v="ולא־יראה לך שאר בכל־גבלך שבעת ימים ולא־ילין מן־הבשר אשר תזבח בערב ביום הראשון לבקר"/>
    <s v="For seven days no leaven shall be found with you in all your territory, and none of the flesh of what you slaughter on the evening of the first day shall be left until morning."/>
    <n v="14"/>
    <m/>
    <d v="2025-09-18T23:56:47"/>
    <m/>
    <m/>
    <x v="0"/>
    <m/>
    <x v="0"/>
    <x v="0"/>
    <m/>
    <m/>
    <m/>
    <m/>
    <m/>
    <m/>
    <m/>
  </r>
  <r>
    <n v="451"/>
    <s v="Deuteronomy 16:5"/>
    <s v="Deuteronomy"/>
    <n v="16"/>
    <n v="5"/>
    <s v="לֹ֥א תוּכַ֖ל לִזְבֹּ֣חַ אֶת־הַפָּ֑סַח בְּאַחַ֣ד שְׁעָרֶ֔יךָ אֲשֶׁר־יְהֹוָ֥ה אֱלֹהֶ֖יךָ נֹתֵ֥ן לָֽךְ"/>
    <s v="לא תוכל לזבח את־הפסח באחד שעריך אשר־יהוה אלהיך נתן לך"/>
    <s v="You are not permitted to slaughter the passover sacrifice in any of the settlements that your God יהוה is giving you;"/>
    <n v="10"/>
    <m/>
    <d v="2025-09-18T23:56:48"/>
    <m/>
    <m/>
    <x v="0"/>
    <m/>
    <x v="0"/>
    <x v="0"/>
    <m/>
    <m/>
    <m/>
    <m/>
    <m/>
    <m/>
    <m/>
  </r>
  <r>
    <n v="452"/>
    <s v="Deuteronomy 16:6"/>
    <s v="Deuteronomy"/>
    <n v="16"/>
    <n v="6"/>
    <s v="כִּ֠י אִֽם־אֶל־הַמָּק֞וֹם אֲשֶׁר־יִבְחַ֨ר יְהֹוָ֤ה אֱלֹהֶ֙יךָ֙ לְשַׁכֵּ֣ן שְׁמ֔וֹ שָׁ֛ם תִּזְבַּ֥ח אֶת־הַפֶּ֖סַח בָּעָ֑רֶב כְּב֣וֹא הַשֶּׁ֔מֶשׁ מוֹעֵ֖ד צֵֽאתְךָ֥ מִמִּצְרָֽיִם"/>
    <s v="כי אם־אל־המקום אשר־יבחר יהוה אלהיך לשכן שמו שם תזבח את־הפסח בערב כבוא השמש מועד צאתך ממצרים"/>
    <s v="but at the place where your God יהוה will choose to establish the divine name, there alone shall you slaughter the passover sacrifice, in the evening, at sundown, the time of day when you departed from Egypt."/>
    <n v="16"/>
    <m/>
    <d v="2025-09-18T23:56:49"/>
    <m/>
    <m/>
    <x v="0"/>
    <m/>
    <x v="0"/>
    <x v="0"/>
    <m/>
    <m/>
    <m/>
    <m/>
    <m/>
    <m/>
    <m/>
  </r>
  <r>
    <n v="453"/>
    <s v="Deuteronomy 16:7"/>
    <s v="Deuteronomy"/>
    <n v="16"/>
    <n v="7"/>
    <s v="וּבִשַּׁלְתָּ֙ וְאָ֣כַלְתָּ֔ בַּמָּק֕וֹם אֲשֶׁ֥ר יִבְחַ֛ר יְהֹוָ֥ה אֱלֹהֶ֖יךָ בּ֑וֹ וּפָנִ֣יתָ בַבֹּ֔קֶר וְהָלַכְתָּ֖ לְאֹהָלֶֽיךָ"/>
    <s v="ובשלת ואכלת במקום אשר יבחר יהוה אלהיך בו ופנית בבקר והלכת לאהליך"/>
    <s v="You shall cook and eat it at the place that your God יהוה will choose; and in the morning you may start back on your journey home."/>
    <n v="12"/>
    <m/>
    <d v="2025-09-18T23:56:49"/>
    <m/>
    <m/>
    <x v="0"/>
    <m/>
    <x v="0"/>
    <x v="0"/>
    <m/>
    <m/>
    <m/>
    <m/>
    <m/>
    <m/>
    <m/>
  </r>
  <r>
    <n v="454"/>
    <s v="Deuteronomy 16:8"/>
    <s v="Deuteronomy"/>
    <n v="16"/>
    <n v="8"/>
    <s v="שֵׁ֥שֶׁת יָמִ֖ים תֹּאכַ֣ל מַצּ֑וֹת וּבַיּ֣וֹם הַשְּׁבִיעִ֗י עֲצֶ֙רֶת֙ לַיהֹוָ֣ה אֱלֹהֶ֔יךָ לֹ֥א תַעֲשֶׂ֖ה מְלָאכָֽה&amp;nbsp;{ס}&amp;nbsp;&amp;nbsp;&amp;nbsp;&amp;nbsp;&amp;nbsp;&amp;nbsp;&amp;nbsp;&amp;nbsp;"/>
    <s v="ששת ימים תאכל מצות וביום השביעי עצרת ליהוה אלהיך לא תעשה מלאכה&amp;nbsp;{ס}&amp;nbsp;&amp;nbsp;&amp;nbsp;&amp;nbsp;&amp;nbsp;&amp;nbsp;&amp;nbsp;&amp;nbsp;"/>
    <s v="After eating unleavened bread six days, you shall hold a solemn gathering*solemn gathering Precise meaning of Heb. ‘aṣereth uncertain. Cf. Lev. 23.36; Num. 29.35. for your God יהוה on the seventh day: you shall do no work."/>
    <n v="12"/>
    <m/>
    <d v="2025-09-18T23:56:50"/>
    <m/>
    <m/>
    <x v="0"/>
    <m/>
    <x v="0"/>
    <x v="0"/>
    <m/>
    <m/>
    <m/>
    <m/>
    <m/>
    <m/>
    <m/>
  </r>
  <r>
    <n v="455"/>
    <s v="Deuteronomy 16:9"/>
    <s v="Deuteronomy"/>
    <n v="16"/>
    <n v="9"/>
    <s v="שִׁבְעָ֥ה שָׁבֻעֹ֖ת תִּסְפׇּר־לָ֑ךְ מֵהָחֵ֤ל חֶרְמֵשׁ֙ בַּקָּמָ֔ה תָּחֵ֣ל לִסְפֹּ֔ר שִׁבְעָ֖ה שָׁבֻעֽוֹת"/>
    <s v="שבעה שבעת תספר־לך מהחל חרמש בקמה תחל לספר שבעה שבעות"/>
    <s v="You shall count off seven weeks; start to count the seven weeks when the sickle is first put to the standing grain."/>
    <n v="10"/>
    <m/>
    <d v="2025-09-18T23:56:51"/>
    <m/>
    <m/>
    <x v="0"/>
    <m/>
    <x v="0"/>
    <x v="0"/>
    <m/>
    <m/>
    <m/>
    <m/>
    <m/>
    <m/>
    <m/>
  </r>
  <r>
    <n v="456"/>
    <s v="Deuteronomy 16:10"/>
    <s v="Deuteronomy"/>
    <n v="16"/>
    <n v="10"/>
    <s v="וְעָשִׂ֜יתָ חַ֤ג שָׁבֻעוֹת֙ לַיהֹוָ֣ה אֱלֹהֶ֔יךָ מִסַּ֛ת נִדְבַ֥ת יָדְךָ֖ אֲשֶׁ֣ר תִּתֵּ֑ן כַּאֲשֶׁ֥ר יְבָרֶכְךָ֖ יְהֹוָ֥ה אֱלֹהֶֽיךָ"/>
    <s v="ועשית חג שבעות ליהוה אלהיך מסת נדבת ידך אשר תתן כאשר יברכך יהוה אלהיך"/>
    <s v="Then you*you See note at 12.7. shall observe the Feast of Weeks for your God יהוה, offering your freewill contribution according as your God יהוה has blessed you."/>
    <n v="14"/>
    <m/>
    <d v="2025-09-18T23:56:52"/>
    <m/>
    <m/>
    <x v="0"/>
    <m/>
    <x v="0"/>
    <x v="0"/>
    <m/>
    <m/>
    <m/>
    <m/>
    <m/>
    <m/>
    <m/>
  </r>
  <r>
    <n v="457"/>
    <s v="Deuteronomy 16:11"/>
    <s v="Deuteronomy"/>
    <n v="16"/>
    <n v="11"/>
    <s v="וְשָׂמַחְתָּ֞ לִפְנֵ֣י&amp;thinsp;׀ יְהֹוָ֣ה אֱלֹהֶ֗יךָ אַתָּ֨ה וּבִנְךָ֣ וּבִתֶּ֘ךָ֮ וְעַבְדְּךָ֣ וַאֲמָתֶ֒ךָ֒ וְהַלֵּוִי֙ אֲשֶׁ֣ר בִּשְׁעָרֶ֔יךָ וְהַגֵּ֛ר וְהַיָּת֥וֹם וְהָאַלְמָנָ֖ה אֲשֶׁ֣ר בְּקִרְבֶּ֑ךָ בַּמָּק֗וֹם אֲשֶׁ֤ר יִבְחַר֙ יְהֹוָ֣ה אֱלֹהֶ֔יךָ לְשַׁכֵּ֥ן שְׁמ֖וֹ שָֽׁם"/>
    <s v="ושמחת לפני&amp;thinsp; יהוה אלהיך אתה ובנך ובתך ועבדך ואמתך והלוי אשר בשעריך והגר והיתום והאלמנה אשר בקרבך במקום אשר יבחר יהוה אלהיך לשכן שמו שם"/>
    <s v="You shall rejoice before your God יהוה with your son and daughter, your male and female slave, the [family of the] Levite in your communities, and the stranger, the fatherless, and the widow in your midst, at the place where your God יהוה will choose to establish the divine name."/>
    <n v="25"/>
    <m/>
    <d v="2025-09-18T23:56:53"/>
    <m/>
    <m/>
    <x v="0"/>
    <m/>
    <x v="0"/>
    <x v="0"/>
    <m/>
    <m/>
    <m/>
    <m/>
    <m/>
    <m/>
    <m/>
  </r>
  <r>
    <n v="458"/>
    <s v="Deuteronomy 16:12"/>
    <s v="Deuteronomy"/>
    <n v="16"/>
    <n v="12"/>
    <s v="וְזָ֣כַרְתָּ֔ כִּי־עֶ֥בֶד הָיִ֖יתָ בְּמִצְרָ֑יִם וְשָׁמַרְתָּ֣ וְעָשִׂ֔יתָ אֶת־הַֽחֻקִּ֖ים הָאֵֽלֶּה&amp;nbsp;{פ}"/>
    <s v="וזכרת כי־עבד היית במצרים ושמרת ועשית את־החקים האלה&amp;nbsp;{פ}"/>
    <s v="Bear in mind that you were slaves in Egypt, and take care to obey these laws."/>
    <n v="8"/>
    <m/>
    <d v="2025-09-18T23:56:54"/>
    <n v="379"/>
    <n v="458"/>
    <x v="1"/>
    <m/>
    <x v="1"/>
    <x v="1"/>
    <n v="0.8"/>
    <s v="you were slaves in Egypt"/>
    <s v="עֶ֥בֶד הָיִ֖יתָ בְּמִצְרָ֑יִם"/>
    <s v="The phrase uses the past experience of slavery in Egypt not merely as a historical fact, but as a metaphorical reminder of vulnerability and dependence. It implicitly compares their current state of freedom and covenant with God to their former state of oppression, emphasizing the importance of remembering God's deliverance and thus obeying His laws."/>
    <s v="God"/>
    <s v="To motivate obedience to the law by reminding the Israelites of their past oppression and God's liberating act."/>
    <d v="2025-09-18T23:56:56"/>
  </r>
  <r>
    <n v="459"/>
    <s v="Deuteronomy 16:13"/>
    <s v="Deuteronomy"/>
    <n v="16"/>
    <n v="13"/>
    <s v="חַ֧ג הַסֻּכֹּ֛ת תַּעֲשֶׂ֥ה לְךָ֖ שִׁבְעַ֣ת יָמִ֑ים בְּאׇ֨סְפְּךָ֔ מִֽגׇּרְנְךָ֖ וּמִיִּקְבֶֽךָ"/>
    <s v="חג הסכת תעשה לך שבעת ימים באספך מגרנך ומיקבך"/>
    <s v="After the ingathering from your threshing floor and your vat, you shall hold the Feast of Booths for seven days."/>
    <n v="9"/>
    <m/>
    <d v="2025-09-18T23:56:56"/>
    <m/>
    <m/>
    <x v="0"/>
    <m/>
    <x v="0"/>
    <x v="0"/>
    <m/>
    <m/>
    <m/>
    <m/>
    <m/>
    <m/>
    <m/>
  </r>
  <r>
    <n v="460"/>
    <s v="Deuteronomy 16:14"/>
    <s v="Deuteronomy"/>
    <n v="16"/>
    <n v="14"/>
    <s v="וְשָׂמַחְתָּ֖ בְּחַגֶּ֑ךָ אַתָּ֨ה וּבִנְךָ֤ וּבִתֶּ֙ךָ֙ וְעַבְדְּךָ֣ וַאֲמָתֶ֔ךָ וְהַלֵּוִ֗י וְהַגֵּ֛ר וְהַיָּת֥וֹם וְהָאַלְמָנָ֖ה אֲשֶׁ֥ר בִּשְׁעָרֶֽיךָ"/>
    <s v="ושמחת בחגך אתה ובנך ובתך ועבדך ואמתך והלוי והגר והיתום והאלמנה אשר בשעריך"/>
    <s v="You shall rejoice in your festival, with your son and daughter, your male and female slave, the [family of the] Levite, the stranger, the fatherless, and the widow in your communities."/>
    <n v="13"/>
    <m/>
    <d v="2025-09-18T23:56:57"/>
    <m/>
    <m/>
    <x v="0"/>
    <m/>
    <x v="0"/>
    <x v="0"/>
    <m/>
    <m/>
    <m/>
    <m/>
    <m/>
    <m/>
    <m/>
  </r>
  <r>
    <n v="461"/>
    <s v="Deuteronomy 16:15"/>
    <s v="Deuteronomy"/>
    <n v="16"/>
    <n v="15"/>
    <s v="שִׁבְעַ֣ת יָמִ֗ים תָּחֹג֙ לַיהֹוָ֣ה אֱלֹהֶ֔יךָ בַּמָּק֖וֹם אֲשֶׁר־יִבְחַ֣ר יְהֹוָ֑ה כִּ֣י יְבָרֶכְךָ֞ יְהֹוָ֣ה אֱלֹהֶ֗יךָ בְּכֹ֤ל תְּבוּאָֽתְךָ֙ וּבְכֹל֙ מַעֲשֵׂ֣ה יָדֶ֔יךָ וְהָיִ֖יתָ אַ֥ךְ שָׂמֵֽחַ"/>
    <s v="שבעת ימים תחג ליהוה אלהיך במקום אשר־יבחר יהוה כי יברכך יהוה אלהיך בכל תבואתך ובכל מעשה ידיך והיית אך שמח"/>
    <s v="You*You See note at 12.7. shall hold a festival for your God יהוה seven days, in the place that יהוה will choose; for your God יהוה will bless all*all Lit. “you in all.” your crops and all your undertakings, and you shall have nothing but joy."/>
    <n v="20"/>
    <m/>
    <d v="2025-09-18T23:56:58"/>
    <m/>
    <m/>
    <x v="0"/>
    <m/>
    <x v="0"/>
    <x v="0"/>
    <m/>
    <m/>
    <m/>
    <m/>
    <m/>
    <m/>
    <m/>
  </r>
  <r>
    <n v="462"/>
    <s v="Deuteronomy 16:16"/>
    <s v="Deuteronomy"/>
    <n v="16"/>
    <n v="16"/>
    <s v="שָׁל֣וֹשׁ פְּעָמִ֣ים&amp;thinsp;׀&amp;thinsp;בַּשָּׁנָ֡ה יֵרָאֶ֨ה כׇל־זְכוּרְךָ֜ אֶת־פְּנֵ֣י&amp;thinsp;׀ יְהֹוָ֣ה אֱלֹהֶ֗יךָ בַּמָּקוֹם֙ אֲשֶׁ֣ר יִבְחָ֔ר בְּחַ֧ג הַמַּצּ֛וֹת וּבְחַ֥ג הַשָּׁבֻע֖וֹת וּבְחַ֣ג הַסֻּכּ֑וֹת וְלֹ֧א יֵרָאֶ֛ה אֶת־פְּנֵ֥י יְהֹוָ֖ה רֵיקָֽם"/>
    <s v="שלוש פעמים&amp;thinsp;&amp;thinsp;בשנה יראה כל־זכורך את־פני&amp;thinsp; יהוה אלהיך במקום אשר יבחר בחג המצות ובחג השבעות ובחג הסכות ולא יראה את־פני יהוה ריקם"/>
    <s v="Three times a year—on the Feast of Unleavened Bread, on the Feast of Weeks, and on the Feast of Booths—all your males shall appear before your God יהוה in the place that [God] will choose. They shall not appear before יהוה empty-handed,"/>
    <n v="21"/>
    <m/>
    <d v="2025-09-18T23:56:59"/>
    <m/>
    <m/>
    <x v="0"/>
    <m/>
    <x v="0"/>
    <x v="0"/>
    <m/>
    <m/>
    <m/>
    <m/>
    <m/>
    <m/>
    <m/>
  </r>
  <r>
    <n v="463"/>
    <s v="Deuteronomy 16:17"/>
    <s v="Deuteronomy"/>
    <n v="16"/>
    <n v="17"/>
    <s v="אִ֖ישׁ כְּמַתְּנַ֣ת יָד֑וֹ כְּבִרְכַּ֛ת יְהֹוָ֥ה אֱלֹהֶ֖יךָ אֲשֶׁ֥ר נָֽתַן־לָֽךְ&amp;nbsp;{ס}&amp;nbsp;&amp;nbsp;&amp;nbsp;&amp;nbsp;&amp;nbsp;&amp;nbsp;&amp;nbsp;&amp;nbsp;"/>
    <s v="איש כמתנת ידו כברכת יהוה אלהיך אשר נתן־לך&amp;nbsp;{ס}&amp;nbsp;&amp;nbsp;&amp;nbsp;&amp;nbsp;&amp;nbsp;&amp;nbsp;&amp;nbsp;&amp;nbsp;"/>
    <s v="but each with his own gift, according to the blessing that your God יהוה has bestowed upon you."/>
    <n v="8"/>
    <m/>
    <d v="2025-09-18T23:57:00"/>
    <m/>
    <m/>
    <x v="0"/>
    <m/>
    <x v="0"/>
    <x v="0"/>
    <m/>
    <m/>
    <m/>
    <m/>
    <m/>
    <m/>
    <m/>
  </r>
  <r>
    <n v="464"/>
    <s v="Deuteronomy 16:18"/>
    <s v="Deuteronomy"/>
    <n v="16"/>
    <n v="18"/>
    <s v="שֹׁפְטִ֣ים וְשֹֽׁטְרִ֗ים תִּֽתֶּן־לְךָ֙ בְּכׇל־שְׁעָרֶ֔יךָ אֲשֶׁ֨ר יְהֹוָ֧ה אֱלֹהֶ֛יךָ נֹתֵ֥ן לְךָ֖ לִשְׁבָטֶ֑יךָ וְשָׁפְט֥וּ אֶת־הָעָ֖ם מִשְׁפַּט־צֶֽדֶק"/>
    <s v="שפטים ושטרים תתן־לך בכל־שעריך אשר יהוה אלהיך נתן לך לשבטיך ושפטו את־העם משפט־צדק"/>
    <s v="You shall appoint magistrates and officials for your tribes, in all the settlements that your God יהוה is giving you, and they shall govern the people with due justice."/>
    <n v="13"/>
    <m/>
    <d v="2025-09-18T23:57:01"/>
    <m/>
    <m/>
    <x v="0"/>
    <m/>
    <x v="0"/>
    <x v="0"/>
    <m/>
    <m/>
    <m/>
    <m/>
    <m/>
    <m/>
    <m/>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23:57:02"/>
    <n v="380"/>
    <n v="465"/>
    <x v="1"/>
    <m/>
    <x v="1"/>
    <x v="15"/>
    <n v="0.85"/>
    <s v="bribes blind the eyes of the discerning"/>
    <s v="הַשֹּׁחַד יְעַוֵּר֙ עֵינֵ֣י חֲכָמִ֔ים"/>
    <s v="Bribes are metaphorically equated to blindness, implying that they obstruct the clear judgment of wise individuals."/>
    <s v="God"/>
    <s v="To emphasize the corrupting influence of bribery and its effect on justice."/>
    <d v="2025-09-18T23:57:04"/>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23:57:02"/>
    <n v="381"/>
    <n v="465"/>
    <x v="1"/>
    <m/>
    <x v="1"/>
    <x v="1"/>
    <n v="0.8"/>
    <s v="and upset the plea of the just"/>
    <s v="וִֽיסַלֵּ֖ף דִּבְרֵ֥י צַדִּיקִֽם"/>
    <s v="The act of taking bribes is metaphorically described as twisting or perverting the words of the righteous, suggesting a distortion of truth and justice."/>
    <s v="God"/>
    <s v="To highlight the injustice caused by bribery and its impact on the fair administration of justice."/>
    <d v="2025-09-18T23:57:04"/>
  </r>
  <r>
    <n v="466"/>
    <s v="Deuteronomy 16:20"/>
    <s v="Deuteronomy"/>
    <n v="16"/>
    <n v="20"/>
    <s v="צֶ֥דֶק צֶ֖דֶק תִּרְדֹּ֑ף לְמַ֤עַן תִּֽחְיֶה֙ וְיָרַשְׁתָּ֣ אֶת־הָאָ֔רֶץ אֲשֶׁר־יְהֹוָ֥ה אֱלֹהֶ֖יךָ נֹתֵ֥ן לָֽךְ&amp;nbsp;{ס}&amp;nbsp;&amp;nbsp;&amp;nbsp;&amp;nbsp;&amp;nbsp;&amp;nbsp;&amp;nbsp;&amp;nbsp;"/>
    <s v="צדק צדק תרדף למען תחיה וירשת את־הארץ אשר־יהוה אלהיך נתן לך&amp;nbsp;{ס}&amp;nbsp;&amp;nbsp;&amp;nbsp;&amp;nbsp;&amp;nbsp;&amp;nbsp;&amp;nbsp;&amp;nbsp;"/>
    <s v="Justice, justice shall you pursue, that you may thrive and occupy the land that your God יהוה is giving you."/>
    <n v="11"/>
    <m/>
    <d v="2025-09-18T23:57:05"/>
    <m/>
    <m/>
    <x v="0"/>
    <m/>
    <x v="0"/>
    <x v="0"/>
    <m/>
    <m/>
    <m/>
    <m/>
    <m/>
    <m/>
    <m/>
  </r>
  <r>
    <n v="467"/>
    <s v="Deuteronomy 16:21"/>
    <s v="Deuteronomy"/>
    <n v="16"/>
    <n v="21"/>
    <s v="לֹֽא־תִטַּ֥ע לְךָ֛ אֲשֵׁרָ֖ה כׇּל־עֵ֑ץ אֵ֗צֶל מִזְבַּ֛ח יְהֹוָ֥ה אֱלֹהֶ֖יךָ אֲשֶׁ֥ר תַּעֲשֶׂה־לָּֽךְ"/>
    <s v="לא־תטע לך אשרה כל־עץ אצל מזבח יהוה אלהיך אשר תעשה־לך"/>
    <s v="You shall not set up a sacred post—any kind of pole beside the altar of your God יהוה that you may make—"/>
    <n v="10"/>
    <m/>
    <d v="2025-09-18T23:57:06"/>
    <m/>
    <m/>
    <x v="0"/>
    <m/>
    <x v="0"/>
    <x v="0"/>
    <m/>
    <m/>
    <m/>
    <m/>
    <m/>
    <m/>
    <m/>
  </r>
  <r>
    <n v="468"/>
    <s v="Deuteronomy 16:22"/>
    <s v="Deuteronomy"/>
    <n v="16"/>
    <n v="22"/>
    <s v="וְלֹֽא־תָקִ֥ים לְךָ֖ מַצֵּבָ֑ה אֲשֶׁ֥ר שָׂנֵ֖א יְהֹוָ֥ה אֱלֹהֶֽיךָ&amp;nbsp;{ס}&amp;nbsp;&amp;nbsp;&amp;nbsp;&amp;nbsp;&amp;nbsp;&amp;nbsp;&amp;nbsp;&amp;nbsp;"/>
    <s v="ולא־תקים לך מצבה אשר שנא יהוה אלהיך&amp;nbsp;{ס}&amp;nbsp;&amp;nbsp;&amp;nbsp;&amp;nbsp;&amp;nbsp;&amp;nbsp;&amp;nbsp;&amp;nbsp;"/>
    <s v="or erect a stone pillar; for such your God יהוה detests."/>
    <n v="7"/>
    <m/>
    <d v="2025-09-18T23:57:06"/>
    <m/>
    <m/>
    <x v="0"/>
    <m/>
    <x v="0"/>
    <x v="0"/>
    <m/>
    <m/>
    <m/>
    <m/>
    <m/>
    <m/>
    <m/>
  </r>
  <r>
    <n v="469"/>
    <s v="Deuteronomy 17:1"/>
    <s v="Deuteronomy"/>
    <n v="17"/>
    <n v="1"/>
    <s v="לֹא־תִזְבַּח֩ לַיהֹוָ֨ה אֱלֹהֶ֜יךָ שׁ֣וֹר וָשֶׂ֗ה אֲשֶׁ֨ר יִהְיֶ֥ה בוֹ֙ מ֔וּם כֹּ֖ל דָּבָ֣ר רָ֑ע כִּ֧י תוֹעֲבַ֛ת יְהֹוָ֥ה אֱלֹהֶ֖יךָ הֽוּא&amp;nbsp;{ס}&amp;nbsp;&amp;nbsp;&amp;nbsp;&amp;nbsp;&amp;nbsp;&amp;nbsp;&amp;nbsp;&amp;nbsp;"/>
    <s v="לא־תזבח ליהוה אלהיך שור ושה אשר יהיה בו מום כל דבר רע כי תועבת יהוה אלהיך הוא&amp;nbsp;{ס}&amp;nbsp;&amp;nbsp;&amp;nbsp;&amp;nbsp;&amp;nbsp;&amp;nbsp;&amp;nbsp;&amp;nbsp;"/>
    <s v="You shall not sacrifice to your God יהוה an ox or a sheep that has any defect of a serious kind, for that is abhorrent to your God יהוה."/>
    <n v="17"/>
    <m/>
    <d v="2025-09-18T23:57:07"/>
    <m/>
    <m/>
    <x v="0"/>
    <m/>
    <x v="0"/>
    <x v="0"/>
    <m/>
    <m/>
    <m/>
    <m/>
    <m/>
    <m/>
    <m/>
  </r>
  <r>
    <n v="470"/>
    <s v="Deuteronomy 17:2"/>
    <s v="Deuteronomy"/>
    <n v="17"/>
    <n v="2"/>
    <s v="כִּֽי־יִמָּצֵ֤א בְקִרְבְּךָ֙ בְּאַחַ֣ד שְׁעָרֶ֔יךָ אֲשֶׁר־יְהֹוָ֥ה אֱלֹהֶ֖יךָ נֹתֵ֣ן לָ֑ךְ אִ֣ישׁ אוֹ־אִשָּׁ֗ה אֲשֶׁ֨ר יַעֲשֶׂ֧ה אֶת־הָרַ֛ע בְּעֵינֵ֥י יְהֹוָה־אֱלֹהֶ֖יךָ לַעֲבֹ֥ר בְּרִיתֽוֹ"/>
    <s v="כי־ימצא בקרבך באחד שעריך אשר־יהוה אלהיך נתן לך איש או־אשה אשר יעשה את־הרע בעיני יהוה־אלהיך לעבר בריתו"/>
    <s v="If there is found among you, in one of the settlements that your God יהוה is giving you, a man or woman who has affronted your God יהוה and transgressed the Covenant—"/>
    <n v="17"/>
    <m/>
    <d v="2025-09-18T23:57:08"/>
    <m/>
    <m/>
    <x v="0"/>
    <m/>
    <x v="0"/>
    <x v="0"/>
    <m/>
    <m/>
    <m/>
    <m/>
    <m/>
    <m/>
    <m/>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23:57:09"/>
    <n v="382"/>
    <n v="471"/>
    <x v="1"/>
    <m/>
    <x v="1"/>
    <x v="11"/>
    <n v="0.8"/>
    <s v="turning to the worship of other gods"/>
    <s v="וַיֵּלֶךְ וַֽיַּעֲבֹד֙ אֱלֹהִ֣ים אֲחֵרִ֔ים"/>
    <s v="The act of 'turning' (וַיֵּלֶךְ) implies a conscious and deliberate shift in allegiance, metaphorically representing a betrayal of faith and commitment to Yahweh. The choice of 'other gods' (אֱלֹהִ֣ים אֲחֵרִ֔ים) inherently implies a comparison and contrast with the true God, highlighting the inadequacy and falsity of alternative deities."/>
    <s v="Narrator"/>
    <s v="To emphasize the gravity of idolatry and the violation of the covenant."/>
    <d v="2025-09-18T23:57:14"/>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23:57:09"/>
    <n v="383"/>
    <n v="471"/>
    <x v="1"/>
    <m/>
    <x v="1"/>
    <x v="14"/>
    <n v="0.75"/>
    <s v="bowing down to them"/>
    <s v="וַיִּשְׁתַּ֖חוּ לָהֶ֑ם"/>
    <s v="The act of bowing down (וַיִּשְׁתַּ֖חוּ) is a physical act that metaphorically represents submission, subservience, and the granting of ultimate authority to the false gods. It highlights the misplaced worship and the rejection of Yahweh's sovereignty."/>
    <s v="Narrator"/>
    <s v="To illustrate the depth of the people's idolatry and their rejection of Yahweh's authority."/>
    <d v="2025-09-18T23:57:14"/>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23:57:09"/>
    <n v="384"/>
    <n v="471"/>
    <x v="4"/>
    <m/>
    <x v="2"/>
    <x v="2"/>
    <n v="0.85"/>
    <s v="to the sun or the moon or any of the heavenly host"/>
    <s v="לַשֶּׁ֣מֶשׁ א֣וֹ לַיָּרֵ֗חַ א֛וֹ לְכׇל־צְבָ֥א הַשָּׁמַ֖יִם"/>
    <s v="The sun, moon, and heavenly host (צְבָ֥א הַשָּׁמַ֖יִם) are used metonymically to represent the false gods themselves. They are not worshipped for their own sake, but as representatives or manifestations of the pagan deities."/>
    <s v="Narrator"/>
    <s v="To specify the objects of idolatrous worship and to highlight the pervasive nature of the apostasy."/>
    <d v="2025-09-18T23:57:14"/>
  </r>
  <r>
    <n v="472"/>
    <s v="Deuteronomy 17:4"/>
    <s v="Deuteronomy"/>
    <n v="17"/>
    <n v="4"/>
    <s v="וְהֻֽגַּד־לְךָ֖ וְשָׁמָ֑עְתָּ וְדָרַשְׁתָּ֣ הֵיטֵ֔ב וְהִנֵּ֤ה אֱמֶת֙ נָכ֣וֹן הַדָּבָ֔ר נֶעֶשְׂתָ֛ה הַתּוֹעֵבָ֥ה הַזֹּ֖את בְּיִשְׂרָאֵֽל"/>
    <s v="והגד־לך ושמעת ודרשת היטב והנה אמת נכון הדבר נעשתה התועבה הזאת בישראל"/>
    <s v="and you have been informed or have learned of it, then you shall make a thorough inquiry. If it is true, the fact is established, that abhorrent thing was perpetrated in Israel,"/>
    <n v="12"/>
    <m/>
    <d v="2025-09-18T23:57:14"/>
    <m/>
    <m/>
    <x v="0"/>
    <m/>
    <x v="0"/>
    <x v="0"/>
    <m/>
    <m/>
    <m/>
    <m/>
    <m/>
    <m/>
    <m/>
  </r>
  <r>
    <n v="473"/>
    <s v="Deuteronomy 17:5"/>
    <s v="Deuteronomy"/>
    <n v="17"/>
    <n v="5"/>
    <s v="וְהֽוֹצֵאתָ֣ אֶת־הָאִ֣ישׁ הַה֡וּא אוֹ֩ אֶת־הָאִשָּׁ֨ה הַהִ֜וא אֲשֶׁ֣ר עָ֠שׂ֠וּ אֶת־הַדָּבָ֨ר הָרָ֤ע הַזֶּה֙ אֶל־שְׁעָרֶ֔יךָ אֶת־הָאִ֕ישׁ א֖וֹ אֶת־הָאִשָּׁ֑ה וּסְקַלְתָּ֥ם בָּאֲבָנִ֖ים וָמֵֽתוּ"/>
    <s v="והוצאת את־האיש ההוא או את־האשה ההוא אשר עשו את־הדבר הרע הזה אל־שעריך את־האיש או את־האשה וסקלתם באבנים ומתו"/>
    <s v="you shall take the man or the woman who did that wicked thing out to the public place, and you shall stone that man or woman to death.—"/>
    <n v="18"/>
    <m/>
    <d v="2025-09-18T23:57:15"/>
    <m/>
    <m/>
    <x v="0"/>
    <m/>
    <x v="0"/>
    <x v="0"/>
    <m/>
    <m/>
    <m/>
    <m/>
    <m/>
    <m/>
    <m/>
  </r>
  <r>
    <n v="474"/>
    <s v="Deuteronomy 17:6"/>
    <s v="Deuteronomy"/>
    <n v="17"/>
    <n v="6"/>
    <s v="עַל־פִּ֣י&amp;thinsp;׀ שְׁנַ֣יִם עֵדִ֗ים א֛וֹ שְׁלֹשָׁ֥ה עֵדִ֖ים יוּמַ֣ת הַמֵּ֑ת לֹ֣א יוּמַ֔ת עַל־פִּ֖י עֵ֥ד אֶחָֽד"/>
    <s v="על־פי&amp;thinsp; שנים עדים או שלשה עדים יומת המת לא יומת על־פי עד אחד"/>
    <s v="A person shall be put to death only on the testimony of two or more*more Lit. “three.” witnesses; no one shall be put to death on the testimony of a single witness.—"/>
    <n v="13"/>
    <m/>
    <d v="2025-09-18T23:57:16"/>
    <m/>
    <m/>
    <x v="0"/>
    <m/>
    <x v="0"/>
    <x v="0"/>
    <m/>
    <m/>
    <m/>
    <m/>
    <m/>
    <m/>
    <m/>
  </r>
  <r>
    <n v="475"/>
    <s v="Deuteronomy 17:7"/>
    <s v="Deuteronomy"/>
    <n v="17"/>
    <n v="7"/>
    <s v="יַ֣ד הָעֵדִ֞ים תִּֽהְיֶה־בּ֤וֹ בָרִאשֹׁנָה֙ לַהֲמִית֔וֹ וְיַ֥ד כׇּל־הָעָ֖ם בָּאַחֲרֹנָ֑ה וּבִֽעַרְתָּ֥ הָרָ֖ע מִקִּרְבֶּֽךָ&amp;nbsp;{פ}"/>
    <s v="יד העדים תהיה־בו בראשנה להמיתו ויד כל־העם באחרנה ובערת הרע מקרבך&amp;nbsp;{פ}"/>
    <s v="Let the hands of the witnesses be the first to put [the condemned] to death, followed by the hands of the rest of the people. Thus you will sweep out evil from your midst."/>
    <n v="11"/>
    <m/>
    <d v="2025-09-18T23:57:17"/>
    <m/>
    <m/>
    <x v="0"/>
    <m/>
    <x v="0"/>
    <x v="0"/>
    <m/>
    <m/>
    <m/>
    <m/>
    <m/>
    <m/>
    <m/>
  </r>
  <r>
    <n v="476"/>
    <s v="Deuteronomy 17:8"/>
    <s v="Deuteronomy"/>
    <n v="17"/>
    <n v="8"/>
    <s v="כִּ֣י יִפָּלֵא֩ מִמְּךָ֨ דָבָ֜ר לַמִּשְׁפָּ֗ט בֵּֽין־דָּ֨ם&amp;thinsp;׀&amp;thinsp;לְדָ֜ם בֵּֽין־דִּ֣ין לְדִ֗ין וּבֵ֥ין נֶ֙גַע֙ לָנֶ֔גַע דִּבְרֵ֥י רִיבֹ֖ת בִּשְׁעָרֶ֑יךָ וְקַמְתָּ֣ וְעָלִ֔יתָ אֶ֨ל־הַמָּק֔וֹם אֲשֶׁ֥ר יִבְחַ֛ר יְהֹוָ֥ה אֱלֹהֶ֖יךָ בּֽוֹ"/>
    <s v="כי יפלא ממך דבר למשפט בין־דם&amp;thinsp;&amp;thinsp;לדם בין־דין לדין ובין נגע לנגע דברי ריבת בשעריך וקמת ועלית אל־המקום אשר יבחר יהוה אלהיך בו"/>
    <s v="If a case is too baffling for you to decide, be it a controversy over homicide, civil law, or assault—matters of dispute in your courts—you shall promptly repair to the place that your God יהוה will have chosen,"/>
    <n v="22"/>
    <m/>
    <d v="2025-09-18T23:57:18"/>
    <m/>
    <m/>
    <x v="0"/>
    <m/>
    <x v="0"/>
    <x v="0"/>
    <m/>
    <m/>
    <m/>
    <m/>
    <m/>
    <m/>
    <m/>
  </r>
  <r>
    <n v="477"/>
    <s v="Deuteronomy 17:9"/>
    <s v="Deuteronomy"/>
    <n v="17"/>
    <n v="9"/>
    <s v="וּבָאתָ֗ אֶל־הַכֹּהֲנִים֙ הַלְוִיִּ֔ם וְאֶ֨ל־הַשֹּׁפֵ֔ט אֲשֶׁ֥ר יִהְיֶ֖ה בַּיָּמִ֣ים הָהֵ֑ם וְדָרַשְׁתָּ֙ וְהִגִּ֣ידוּ לְךָ֔ אֵ֖ת דְּבַ֥ר הַמִּשְׁפָּֽט"/>
    <s v="ובאת אל־הכהנים הלוים ואל־השפט אשר יהיה בימים ההם ודרשת והגידו לך את דבר המשפט"/>
    <s v="and appear before the levitical priests, or the magistrate in charge at the time, and present your problem. When they have announced to you the verdict in the case,"/>
    <n v="14"/>
    <m/>
    <d v="2025-09-18T23:57:19"/>
    <m/>
    <m/>
    <x v="0"/>
    <m/>
    <x v="0"/>
    <x v="0"/>
    <m/>
    <m/>
    <m/>
    <m/>
    <m/>
    <m/>
    <m/>
  </r>
  <r>
    <n v="478"/>
    <s v="Deuteronomy 17:10"/>
    <s v="Deuteronomy"/>
    <n v="17"/>
    <n v="10"/>
    <s v="וְעָשִׂ֗יתָ עַל־פִּ֤י הַדָּבָר֙ אֲשֶׁ֣ר יַגִּ֣ידֽוּ לְךָ֔ מִן־הַמָּק֣וֹם הַה֔וּא אֲשֶׁ֖ר יִבְחַ֣ר יְהֹוָ֑ה וְשָׁמַרְתָּ֣ לַעֲשׂ֔וֹת כְּכֹ֖ל אֲשֶׁ֥ר יוֹרֽוּךָ"/>
    <s v="ועשית על־פי הדבר אשר יגידו לך מן־המקום ההוא אשר יבחר יהוה ושמרת לעשות ככל אשר יורוך"/>
    <s v="you shall carry out the verdict that is announced to you from that place that יהוה chose, observing scrupulously all their instructions to you."/>
    <n v="16"/>
    <m/>
    <d v="2025-09-18T23:57:19"/>
    <m/>
    <m/>
    <x v="0"/>
    <m/>
    <x v="0"/>
    <x v="0"/>
    <m/>
    <m/>
    <m/>
    <m/>
    <m/>
    <m/>
    <m/>
  </r>
  <r>
    <n v="479"/>
    <s v="Deuteronomy 17:11"/>
    <s v="Deuteronomy"/>
    <n v="17"/>
    <n v="11"/>
    <s v="עַל־פִּ֨י הַתּוֹרָ֜ה אֲשֶׁ֣ר יוֹר֗וּךָ וְעַל־הַמִּשְׁפָּ֛ט אֲשֶׁר־יֹאמְר֥וּ לְךָ֖ תַּעֲשֶׂ֑ה לֹ֣א תָס֗וּר מִן־הַדָּבָ֛ר אֲשֶׁר־יַגִּ֥ידֽוּ לְךָ֖ יָמִ֥ין וּשְׂמֹֽאל"/>
    <s v="על־פי התורה אשר יורוך ועל־המשפט אשר־יאמרו לך תעשה לא תסור מן־הדבר אשר־יגידו לך ימין ושמאל"/>
    <s v="You shall act in accordance with the instructions given you and the ruling handed down to you; you must not deviate from the verdict that they announce to you either to the right or to the left."/>
    <n v="15"/>
    <m/>
    <d v="2025-09-18T23:57:20"/>
    <m/>
    <m/>
    <x v="0"/>
    <m/>
    <x v="0"/>
    <x v="0"/>
    <m/>
    <m/>
    <m/>
    <m/>
    <m/>
    <m/>
    <m/>
  </r>
  <r>
    <n v="480"/>
    <s v="Deuteronomy 17:12"/>
    <s v="Deuteronomy"/>
    <n v="17"/>
    <n v="12"/>
    <s v="וְהָאִ֞ישׁ אֲשֶׁר־יַעֲשֶׂ֣ה בְזָד֗וֹן לְבִלְתִּ֨י שְׁמֹ֤עַ אֶל־הַכֹּהֵן֙ הָעֹמֵ֞ד לְשָׁ֤רֶת שָׁם֙ אֶת־יְהֹוָ֣ה אֱלֹהֶ֔יךָ א֖וֹ אֶל־הַשֹּׁפֵ֑ט וּמֵת֙ הָאִ֣ישׁ הַה֔וּא וּבִֽעַרְתָּ֥ הָרָ֖ע מִיִּשְׂרָאֵֽל"/>
    <s v="והאיש אשר־יעשה בזדון לבלתי שמע אל־הכהן העמד לשרת שם את־יהוה אלהיך או אל־השפט ומת האיש ההוא ובערת הרע מישראל"/>
    <s v="Should either party [to the dispute] act presumptuously and disregard the priest charged with serving there your God יהוה, or the magistrate, that party shall die. Thus you will sweep out evil from Israel:"/>
    <n v="19"/>
    <m/>
    <d v="2025-09-18T23:57:21"/>
    <n v="385"/>
    <n v="480"/>
    <x v="1"/>
    <m/>
    <x v="1"/>
    <x v="1"/>
    <n v="0.8"/>
    <s v="sweep out evil"/>
    <s v="בִעַרְתָּ הָרָ֖ע"/>
    <s v="Evil is personified as something that can be physically removed, like sweeping away debris. This emphasizes the thoroughness of the required action to remove wickedness from Israel."/>
    <s v="Narrator"/>
    <s v="To emphasize the seriousness of the offense and the need for decisive action to maintain societal purity."/>
    <d v="2025-09-18T23:57:23"/>
  </r>
  <r>
    <n v="481"/>
    <s v="Deuteronomy 17:13"/>
    <s v="Deuteronomy"/>
    <n v="17"/>
    <n v="13"/>
    <s v="וְכׇל־הָעָ֖ם יִשְׁמְע֣וּ וְיִרָ֑אוּ וְלֹ֥א יְזִיד֖וּן עֽוֹד&amp;nbsp;{ס}&amp;nbsp;&amp;nbsp;&amp;nbsp;&amp;nbsp;&amp;nbsp;&amp;nbsp;&amp;nbsp;&amp;nbsp;"/>
    <s v="וכל־העם ישמעו ויראו ולא יזידון עוד&amp;nbsp;{ס}&amp;nbsp;&amp;nbsp;&amp;nbsp;&amp;nbsp;&amp;nbsp;&amp;nbsp;&amp;nbsp;&amp;nbsp;"/>
    <s v="all the people will hear and be afraid and will not act presumptuously again."/>
    <n v="6"/>
    <m/>
    <d v="2025-09-18T23:57:23"/>
    <m/>
    <m/>
    <x v="0"/>
    <m/>
    <x v="0"/>
    <x v="0"/>
    <m/>
    <m/>
    <m/>
    <m/>
    <m/>
    <m/>
    <m/>
  </r>
  <r>
    <n v="482"/>
    <s v="Deuteronomy 17:14"/>
    <s v="Deuteronomy"/>
    <n v="17"/>
    <n v="14"/>
    <s v="כִּֽי־תָבֹ֣א אֶל־הָאָ֗רֶץ אֲשֶׁ֨ר יְהֹוָ֤ה אֱלֹהֶ֙יךָ֙ נֹתֵ֣ן לָ֔ךְ וִֽירִשְׁתָּ֖הּ וְיָשַׁ֣בְתָּה בָּ֑הּ וְאָמַרְתָּ֗ אָשִׂ֤ימָה עָלַי֙ מֶ֔לֶךְ כְּכׇל־הַגּוֹיִ֖ם אֲשֶׁ֥ר סְבִיבֹתָֽי"/>
    <s v="כי־תבא אל־הארץ אשר יהוה אלהיך נתן לך וירשתה וישבתה בה ואמרת אשימה עלי מלך ככל־הגוים אשר סביבתי"/>
    <s v="If, after you have entered the land that your God יהוה has assigned to you, and taken possession of it and settled in it, you decide, “I will set a king over me, as do all the nations about me,”"/>
    <n v="17"/>
    <m/>
    <d v="2025-09-18T23:57:24"/>
    <n v="386"/>
    <n v="482"/>
    <x v="2"/>
    <m/>
    <x v="1"/>
    <x v="4"/>
    <n v="0.8"/>
    <s v="as do all the nations about me"/>
    <s v="כְּכׇל־הַגּוֹיִם אֲשֶׁ֥ר סְבִיבֹתָֽי"/>
    <s v="This simile compares the Israelites' desire for a king to the practice of surrounding nations. It highlights the Israelites' emulation of their neighbors, implying a potential deviation from their unique covenant relationship with God."/>
    <s v="Narrator"/>
    <s v="To illustrate the Israelites' desire for conformity and potential rejection of God's unique governance."/>
    <d v="2025-09-18T23:57:26"/>
  </r>
  <r>
    <n v="483"/>
    <s v="Deuteronomy 17:15"/>
    <s v="Deuteronomy"/>
    <n v="17"/>
    <n v="15"/>
    <s v="שׂ֣וֹם תָּשִׂ֤ים עָלֶ֙יךָ֙ מֶ֔לֶךְ אֲשֶׁ֥ר יִבְחַ֛ר יְהֹוָ֥ה אֱלֹהֶ֖יךָ בּ֑וֹ מִקֶּ֣רֶב אַחֶ֗יךָ תָּשִׂ֤ים עָלֶ֙יךָ֙ מֶ֔לֶךְ לֹ֣א תוּכַ֗ל לָתֵ֤ת עָלֶ֙יךָ֙ אִ֣ישׁ נׇכְרִ֔י אֲשֶׁ֥ר לֹֽא־אָחִ֖יךָ הֽוּא"/>
    <s v="שום תשים עליך מלך אשר יבחר יהוה אלהיך בו מקרב אחיך תשים עליך מלך לא תוכל לתת עליך איש נכרי אשר לא־אחיך הוא"/>
    <s v="you shall be free to set a king over yourself, one chosen by your God יהוה. Be sure to set as king over yourself one of your own people; you must not set a foreigner over you, one who is not your kin."/>
    <n v="23"/>
    <m/>
    <d v="2025-09-18T23:57:26"/>
    <m/>
    <m/>
    <x v="0"/>
    <m/>
    <x v="0"/>
    <x v="0"/>
    <m/>
    <m/>
    <m/>
    <m/>
    <m/>
    <m/>
    <m/>
  </r>
  <r>
    <n v="484"/>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8T23:57:27"/>
    <n v="387"/>
    <n v="484"/>
    <x v="1"/>
    <m/>
    <x v="1"/>
    <x v="9"/>
    <n v="0.8"/>
    <s v="he shall not keep many horses"/>
    <s v="לֹא־יַרְבֶּה־לּוֹ סוּסִים"/>
    <s v="Horses, symbols of military might and power in the ancient Near East, are used metaphorically to represent reliance on military strength rather than on God's protection. The prohibition against having many horses signifies a rejection of worldly power and a dependence on divine guidance."/>
    <s v="Narrator"/>
    <s v="To emphasize the importance of trusting in God's protection rather than military strength."/>
    <d v="2025-09-18T23:57:30"/>
  </r>
  <r>
    <n v="484"/>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8T23:57:27"/>
    <n v="388"/>
    <n v="484"/>
    <x v="1"/>
    <m/>
    <x v="1"/>
    <x v="4"/>
    <n v="0.85"/>
    <s v="or send people back to Egypt to add to his horses"/>
    <s v="לֹא־יָשִׁיב אֶת־הָעָם מִצְרַַיְמָה לְמַ֖עַן הַרְבּ֣וֹת ס֑וּס"/>
    <s v="Returning to Egypt for horses is a metaphor for reverting to old ways of seeking security and strength in worldly means rather than trusting in God's provision. Egypt represents a reliance on human resources and strategies instead of divine guidance."/>
    <s v="Narrator"/>
    <s v="To illustrate the danger of relying on worldly power and the importance of obedience to God's commands."/>
    <d v="2025-09-18T23:57:30"/>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23:57:31"/>
    <n v="390"/>
    <n v="485"/>
    <x v="3"/>
    <m/>
    <x v="3"/>
    <x v="18"/>
    <n v="0.75"/>
    <s v="nor shall he amass silver and gold to excess"/>
    <s v="וְכֶ֣סֶף וְזָהָ֔ב לֹ֥א יַרְבֶּה־לּ֖וֹ מְאֹֽד"/>
    <s v="While the accumulation of significant wealth is possible, the use of &quot;מְאֹד&quot; (me'od) - exceedingly, excessively - suggests a deliberate exaggeration to emphasize the warning against the dangers of excessive materialism and its potential to corrupt one's moral compass."/>
    <s v="Narrator"/>
    <s v="To highlight the corrupting influence of extreme wealth and the importance of moderation."/>
    <d v="2025-09-18T23:57:34"/>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23:57:31"/>
    <n v="389"/>
    <n v="485"/>
    <x v="1"/>
    <m/>
    <x v="3"/>
    <x v="6"/>
    <n v="0.85"/>
    <s v="lest his heart go astray"/>
    <s v="וְלֹ֥א יָס֖וּר לְבָב֑וֹ"/>
    <s v="The heart is used metaphorically to represent the mind and its capacity for moral and spiritual direction. A straying heart signifies moral deviation and infidelity, not a literal physical wandering of the organ."/>
    <s v="Narrator"/>
    <s v="To emphasize the importance of maintaining moral integrity and faithfulness, warning against the dangers of polygamy and excessive wealth."/>
    <d v="2025-09-18T23:57:34"/>
  </r>
  <r>
    <n v="486"/>
    <s v="Deuteronomy 17:18"/>
    <s v="Deuteronomy"/>
    <n v="17"/>
    <n v="18"/>
    <s v="וְהָיָ֣ה כְשִׁבְתּ֔וֹ עַ֖ל כִּסֵּ֣א מַמְלַכְתּ֑וֹ וְכָ֨תַב ל֜וֹ אֶת־מִשְׁנֵ֨ה הַתּוֹרָ֤ה הַזֹּאת֙ עַל־סֵ֔פֶר מִלִּפְנֵ֖י הַכֹּהֲנִ֥ים הַלְוִיִּֽם"/>
    <s v="והיה כשבתו על כסא ממלכתו וכתב לו את־משנה התורה הזאת על־ספר מלפני הכהנים הלוים"/>
    <s v="When he is seated on his royal throne, he shall have a copy of this Teaching written for him on a scroll by*by Nuance of Heb. milliphne uncertain. the levitical priests."/>
    <n v="14"/>
    <m/>
    <d v="2025-09-18T23:57:34"/>
    <m/>
    <m/>
    <x v="0"/>
    <m/>
    <x v="0"/>
    <x v="0"/>
    <m/>
    <m/>
    <m/>
    <m/>
    <m/>
    <m/>
    <m/>
  </r>
  <r>
    <n v="487"/>
    <s v="Deuteronomy 17:19"/>
    <s v="Deuteronomy"/>
    <n v="17"/>
    <n v="19"/>
    <s v="וְהָיְתָ֣ה עִמּ֔וֹ וְקָ֥רָא ב֖וֹ כׇּל־יְמֵ֣י חַיָּ֑יו לְמַ֣עַן יִלְמַ֗ד לְיִרְאָה֙ אֶת־יְהֹוָ֣ה אֱלֹהָ֔יו לִ֠שְׁמֹ֠ר אֶֽת־כׇּל־דִּבְרֵ֞י הַתּוֹרָ֥ה הַזֹּ֛את וְאֶת־הַחֻקִּ֥ים הָאֵ֖לֶּה לַעֲשֹׂתָֽם"/>
    <s v="והיתה עמו וקרא בו כל־ימי חייו למען ילמד ליראה את־יהוה אלהיו לשמר את־כל־דברי התורה הזאת ואת־החקים האלה לעשתם"/>
    <s v="Let it remain with him and let him read in it all his life, so that he may learn to revere his God יהוה, to observe faithfully every word of this Teaching as well as these laws."/>
    <n v="18"/>
    <m/>
    <d v="2025-09-18T23:57:35"/>
    <m/>
    <m/>
    <x v="0"/>
    <m/>
    <x v="0"/>
    <x v="0"/>
    <m/>
    <m/>
    <m/>
    <m/>
    <m/>
    <m/>
    <m/>
  </r>
  <r>
    <n v="488"/>
    <s v="Deuteronomy 17:20"/>
    <s v="Deuteronomy"/>
    <n v="17"/>
    <n v="20"/>
    <s v="לְבִלְתִּ֤י רוּם־לְבָבוֹ֙ מֵֽאֶחָ֔יו וּלְבִלְתִּ֛י ס֥וּר מִן־הַמִּצְוָ֖ה יָמִ֣ין וּשְׂמֹ֑אול לְמַ֩עַן֩ יַאֲרִ֨יךְ יָמִ֧ים עַל־מַמְלַכְתּ֛וֹ ה֥וּא וּבָנָ֖יו בְּקֶ֥רֶב יִשְׂרָאֵֽל&amp;nbsp;{ס}&amp;nbsp;&amp;nbsp;&amp;nbsp;&amp;nbsp;&amp;nbsp;&amp;nbsp;&amp;nbsp;&amp;nbsp;"/>
    <s v="לבלתי רום־לבבו מאחיו ולבלתי סור מן־המצוה ימין ושמאול למען יאריך ימים על־ממלכתו הוא ובניו בקרב ישראל&amp;nbsp;{ס}&amp;nbsp;&amp;nbsp;&amp;nbsp;&amp;nbsp;&amp;nbsp;&amp;nbsp;&amp;nbsp;&amp;nbsp;"/>
    <s v="Thus he will not act haughtily toward his fellows or deviate from the Instruction to the right or to the left, to the end that he and his descendants may reign long in the midst of Israel."/>
    <n v="16"/>
    <m/>
    <d v="2025-09-18T23:57:36"/>
    <n v="391"/>
    <n v="488"/>
    <x v="1"/>
    <m/>
    <x v="3"/>
    <x v="6"/>
    <n v="0.8"/>
    <s v="act haughtily"/>
    <s v="רום־לְבָבוֹ"/>
    <s v="The phrase literally means &quot;high-heartedness,&quot; but it functions metaphorically to describe a king's arrogant attitude, comparing his heart to a physical height suggesting pride and superiority over his fellows."/>
    <s v="Narrator"/>
    <s v="To emphasize the negative consequence of a king's pride and its impact on his reign."/>
    <d v="2025-09-18T23:57:39"/>
  </r>
  <r>
    <n v="488"/>
    <s v="Deuteronomy 17:20"/>
    <s v="Deuteronomy"/>
    <n v="17"/>
    <n v="20"/>
    <s v="לְבִלְתִּ֤י רוּם־לְבָבוֹ֙ מֵֽאֶחָ֔יו וּלְבִלְתִּ֛י ס֥וּר מִן־הַמִּצְוָ֖ה יָמִ֣ין וּשְׂמֹ֑אול לְמַ֩עַן֩ יַאֲרִ֨יךְ יָמִ֧ים עַל־מַמְלַכְתּ֛וֹ ה֥וּא וּבָנָ֖יו בְּקֶ֥רֶב יִשְׂרָאֵֽל&amp;nbsp;{ס}&amp;nbsp;&amp;nbsp;&amp;nbsp;&amp;nbsp;&amp;nbsp;&amp;nbsp;&amp;nbsp;&amp;nbsp;"/>
    <s v="לבלתי רום־לבבו מאחיו ולבלתי סור מן־המצוה ימין ושמאול למען יאריך ימים על־ממלכתו הוא ובניו בקרב ישראל&amp;nbsp;{ס}&amp;nbsp;&amp;nbsp;&amp;nbsp;&amp;nbsp;&amp;nbsp;&amp;nbsp;&amp;nbsp;&amp;nbsp;"/>
    <s v="Thus he will not act haughtily toward his fellows or deviate from the Instruction to the right or to the left, to the end that he and his descendants may reign long in the midst of Israel."/>
    <n v="16"/>
    <m/>
    <d v="2025-09-18T23:57:36"/>
    <n v="392"/>
    <n v="488"/>
    <x v="1"/>
    <m/>
    <x v="1"/>
    <x v="4"/>
    <n v="0.85"/>
    <s v="deviate from the Instruction to the right or to the left"/>
    <s v="סוּר מִן־הַמִּצְוָה יָמִין וּשְׂמֹאל"/>
    <s v="Deviation from the instruction is presented metaphorically as a physical movement, implying that the king's actions should follow a straight path of obedience. The right and left represent potential deviations from the prescribed path of God's law."/>
    <s v="Narrator"/>
    <s v="To emphasize the importance of strict adherence to God's law for a successful and enduring kingship."/>
    <d v="2025-09-18T23:57:39"/>
  </r>
  <r>
    <n v="489"/>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8T23:57:40"/>
    <m/>
    <m/>
    <x v="0"/>
    <m/>
    <x v="0"/>
    <x v="0"/>
    <m/>
    <m/>
    <m/>
    <m/>
    <m/>
    <m/>
    <m/>
  </r>
  <r>
    <n v="490"/>
    <s v="Deuteronomy 18:2"/>
    <s v="Deuteronomy"/>
    <n v="18"/>
    <n v="2"/>
    <s v="וְנַחֲלָ֥ה לֹא־יִֽהְיֶה־לּ֖וֹ בְּקֶ֣רֶב אֶחָ֑יו יְהֹוָה֙ ה֣וּא נַחֲלָת֔וֹ כַּאֲשֶׁ֖ר דִּבֶּר־לֽוֹ&amp;nbsp;{ס}&amp;nbsp;&amp;nbsp;&amp;nbsp;&amp;nbsp;&amp;nbsp;&amp;nbsp;&amp;nbsp;&amp;nbsp;"/>
    <s v="ונחלה לא־יהיה־לו בקרב אחיו יהוה הוא נחלתו כאשר דבר־לו&amp;nbsp;{ס}&amp;nbsp;&amp;nbsp;&amp;nbsp;&amp;nbsp;&amp;nbsp;&amp;nbsp;&amp;nbsp;&amp;nbsp;"/>
    <s v="and shall have no portion among their brother tribes: יהוה is their portion, as promised."/>
    <n v="9"/>
    <m/>
    <d v="2025-09-18T23:57:40"/>
    <n v="393"/>
    <n v="490"/>
    <x v="1"/>
    <m/>
    <x v="3"/>
    <x v="11"/>
    <n v="0.85"/>
    <s v="יהוה is their portion"/>
    <s v="יְהֹוָה֙ ה֣וּא נַחֲלָת֔וֹ"/>
    <s v="Direct comparison equating God (YHWH) with inheritance ('nachalah'). God is presented as the true and ultimate possession, replacing material inheritance among tribes."/>
    <s v="Narrator"/>
    <s v="To emphasize God's provision and sufficiency for the Levites, who lacked a land inheritance like other tribes."/>
    <d v="2025-09-18T23:57:42"/>
  </r>
  <r>
    <n v="491"/>
    <s v="Deuteronomy 18:3"/>
    <s v="Deuteronomy"/>
    <n v="18"/>
    <n v="3"/>
    <s v="וְזֶ֡ה יִהְיֶה֩ מִשְׁפַּ֨ט הַכֹּהֲנִ֜ים מֵאֵ֣ת הָעָ֗ם מֵאֵ֛ת זֹבְחֵ֥י הַזֶּ֖בַח אִם־שׁ֣וֹר אִם־שֶׂ֑ה וְנָתַן֙ לַכֹּהֵ֔ן הַזְּרֹ֥עַ וְהַלְּחָיַ֖יִם וְהַקֵּבָֽה"/>
    <s v="וזה יהיה משפט הכהנים מאת העם מאת זבחי הזבח אם־שור אם־שה ונתן לכהן הזרע והלחיים והקבה"/>
    <s v="This then shall be the priests’ due from the people: Everyone who offers a sacrifice, whether an ox or a sheep, must give the shoulder, the cheeks, and the stomach to the priest."/>
    <n v="16"/>
    <m/>
    <d v="2025-09-18T23:57:42"/>
    <m/>
    <m/>
    <x v="0"/>
    <m/>
    <x v="0"/>
    <x v="0"/>
    <m/>
    <m/>
    <m/>
    <m/>
    <m/>
    <m/>
    <m/>
  </r>
  <r>
    <n v="492"/>
    <s v="Deuteronomy 18:4"/>
    <s v="Deuteronomy"/>
    <n v="18"/>
    <n v="4"/>
    <s v="רֵאשִׁ֨ית דְּגָֽנְךָ֜ תִּירֹשְׁךָ֣ וְיִצְהָרֶ֗ךָ וְרֵאשִׁ֛ית גֵּ֥ז צֹאנְךָ֖ תִּתֶּן־לֽוֹ"/>
    <s v="ראשית דגנך תירשך ויצהרך וראשית גז צאנך תתן־לו"/>
    <s v="You shall also give him the first fruits of your new grain and wine and oil, and the first shearing of your sheep."/>
    <n v="8"/>
    <m/>
    <d v="2025-09-18T23:57:43"/>
    <m/>
    <m/>
    <x v="0"/>
    <m/>
    <x v="0"/>
    <x v="0"/>
    <m/>
    <m/>
    <m/>
    <m/>
    <m/>
    <m/>
    <m/>
  </r>
  <r>
    <n v="493"/>
    <s v="Deuteronomy 18:5"/>
    <s v="Deuteronomy"/>
    <n v="18"/>
    <n v="5"/>
    <s v="כִּ֣י ב֗וֹ בָּחַ֛ר יְהֹוָ֥ה אֱלֹהֶ֖יךָ מִכׇּל־שְׁבָטֶ֑יךָ לַעֲמֹ֨ד לְשָׁרֵ֧ת בְּשֵׁם־יְהֹוָ֛ה ה֥וּא וּבָנָ֖יו כׇּל־הַיָּמִֽים&amp;nbsp;{ס}&amp;nbsp;&amp;nbsp;&amp;nbsp;&amp;nbsp;&amp;nbsp;&amp;nbsp;&amp;nbsp;&amp;nbsp;"/>
    <s v="כי בו בחר יהוה אלהיך מכל־שבטיך לעמד לשרת בשם־יהוה הוא ובניו כל־הימים&amp;nbsp;{ס}&amp;nbsp;&amp;nbsp;&amp;nbsp;&amp;nbsp;&amp;nbsp;&amp;nbsp;&amp;nbsp;&amp;nbsp;"/>
    <s v="For your God יהוה has chosen him and his descendants, out of all your tribes, to be in attendance for service in the name of יהוה for all time."/>
    <n v="12"/>
    <m/>
    <d v="2025-09-18T23:57:44"/>
    <m/>
    <m/>
    <x v="0"/>
    <m/>
    <x v="0"/>
    <x v="0"/>
    <m/>
    <m/>
    <m/>
    <m/>
    <m/>
    <m/>
    <m/>
  </r>
  <r>
    <n v="494"/>
    <s v="Deuteronomy 18:6"/>
    <s v="Deuteronomy"/>
    <n v="18"/>
    <n v="6"/>
    <s v="וְכִֽי־יָבֹ֨א הַלֵּוִ֜י מֵאַחַ֤ד שְׁעָרֶ֙יךָ֙ מִכׇּל־יִשְׂרָאֵ֔ל אֲשֶׁר־ה֖וּא גָּ֣ר שָׁ֑ם וּבָא֙ בְּכׇל־אַוַּ֣ת נַפְשׁ֔וֹ אֶל־הַמָּק֖וֹם אֲשֶׁר־יִבְחַ֥ר יְהֹוָֽה"/>
    <s v="וכי־יבא הלוי מאחד שעריך מכל־ישראל אשר־הוא גר שם ובא בכל־אות נפשו אל־המקום אשר־יבחר יהוה"/>
    <s v="If a Levite would go, from any of the settlements throughout Israel where he has been residing, to the place that יהוה has chosen, he may do so whenever he pleases."/>
    <n v="14"/>
    <m/>
    <d v="2025-09-18T23:57:45"/>
    <m/>
    <m/>
    <x v="0"/>
    <m/>
    <x v="0"/>
    <x v="0"/>
    <m/>
    <m/>
    <m/>
    <m/>
    <m/>
    <m/>
    <m/>
  </r>
  <r>
    <n v="495"/>
    <s v="Deuteronomy 18:7"/>
    <s v="Deuteronomy"/>
    <n v="18"/>
    <n v="7"/>
    <s v="וְשֵׁרֵ֕ת בְּשֵׁ֖ם יְהֹוָ֣ה אֱלֹהָ֑יו כְּכׇל־אֶחָיו֙ הַלְוִיִּ֔ם הָעֹמְדִ֥ים שָׁ֖ם לִפְנֵ֥י יְהֹוָֽה"/>
    <s v="ושרת בשם יהוה אלהיו ככל־אחיו הלוים העמדים שם לפני יהוה"/>
    <s v="He may serve in the name of his God יהוה like all his fellow Levites who are there in attendance before יהוה."/>
    <n v="10"/>
    <m/>
    <d v="2025-09-18T23:57:46"/>
    <m/>
    <m/>
    <x v="0"/>
    <m/>
    <x v="0"/>
    <x v="0"/>
    <m/>
    <m/>
    <m/>
    <m/>
    <m/>
    <m/>
    <m/>
  </r>
  <r>
    <n v="496"/>
    <s v="Deuteronomy 18:8"/>
    <s v="Deuteronomy"/>
    <n v="18"/>
    <n v="8"/>
    <s v="חֵ֥לֶק כְּחֵ֖לֶק יֹאכֵ֑לוּ לְבַ֥ד מִמְכָּרָ֖יו עַל־הָאָבֽוֹת&amp;nbsp;{ס}&amp;nbsp;&amp;nbsp;&amp;nbsp;&amp;nbsp;&amp;nbsp;&amp;nbsp;&amp;nbsp;&amp;nbsp;"/>
    <s v="חלק כחלק יאכלו לבד ממכריו על־האבות&amp;nbsp;{ס}&amp;nbsp;&amp;nbsp;&amp;nbsp;&amp;nbsp;&amp;nbsp;&amp;nbsp;&amp;nbsp;&amp;nbsp;"/>
    <s v="They shall receive equal shares of the dues, without regard to personal gifts or patrimonies.*without regard to personal gifts or patrimonies Meaning of Heb. uncertain."/>
    <n v="6"/>
    <m/>
    <d v="2025-09-18T23:57:47"/>
    <m/>
    <m/>
    <x v="0"/>
    <m/>
    <x v="0"/>
    <x v="0"/>
    <m/>
    <m/>
    <m/>
    <m/>
    <m/>
    <m/>
    <m/>
  </r>
  <r>
    <n v="497"/>
    <s v="Deuteronomy 18:9"/>
    <s v="Deuteronomy"/>
    <n v="18"/>
    <n v="9"/>
    <s v="כִּ֤י אַתָּה֙ בָּ֣א אֶל־הָאָ֔רֶץ אֲשֶׁר־יְהֹוָ֥ה אֱלֹהֶ֖יךָ נֹתֵ֣ן לָ֑ךְ לֹֽא־תִלְמַ֣ד לַעֲשׂ֔וֹת כְּתוֹעֲבֹ֖ת הַגּוֹיִ֥ם הָהֵֽם"/>
    <s v="כי אתה בא אל־הארץ אשר־יהוה אלהיך נתן לך לא־תלמד לעשות כתועבת הגוים ההם"/>
    <s v="When you enter the land that your God יהוה is giving you, you shall not learn to imitate the abhorrent practices of those nations."/>
    <n v="13"/>
    <m/>
    <d v="2025-09-18T23:57:48"/>
    <m/>
    <m/>
    <x v="0"/>
    <m/>
    <x v="0"/>
    <x v="0"/>
    <m/>
    <m/>
    <m/>
    <m/>
    <m/>
    <m/>
    <m/>
  </r>
  <r>
    <n v="498"/>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8T23:57:49"/>
    <n v="394"/>
    <n v="498"/>
    <x v="1"/>
    <m/>
    <x v="1"/>
    <x v="7"/>
    <n v="0.8"/>
    <s v="consigns a son or daughter to the fire"/>
    <s v="מַעֲבִ֥יר בְּנֽוֹ־וּבִתּ֖וֹ בָּאֵ֑שׁ"/>
    <s v="The act of sacrificing children to fire is used metaphorically to represent the ultimate act of idolatry and rejection of Yahweh's commands, implying a complete burning away of one's devotion to God."/>
    <s v="Moses"/>
    <s v="To emphasize the severity of the prohibition against child sacrifice and the abhorrence of such practices in the eyes of Yahweh."/>
    <d v="2025-09-18T23:57:52"/>
  </r>
  <r>
    <n v="498"/>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8T23:57:49"/>
    <n v="395"/>
    <n v="498"/>
    <x v="1"/>
    <m/>
    <x v="1"/>
    <x v="1"/>
    <n v="0.75"/>
    <s v="an augur, a soothsayer, a diviner, a sorcerer"/>
    <s v="קֹסֵ֣ם קְסָמִ֔ים מְעוֹנֵ֥ן וּמְנַחֵ֖שׁ וּמְכַשֵּֽׁף"/>
    <s v="These terms, while referring to specific practices, are used metaphorically to represent a rejection of Yahweh as the sole source of truth and knowledge. They symbolize a reliance on deceptive and false powers, contrasting with faith in Yahweh."/>
    <s v="Moses"/>
    <s v="To condemn practices that undermine faith in Yahweh and promote reliance on false gods and divination."/>
    <d v="2025-09-18T23:57:52"/>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3:57:52"/>
    <n v="396"/>
    <n v="499"/>
    <x v="4"/>
    <m/>
    <x v="1"/>
    <x v="14"/>
    <n v="0.8"/>
    <s v="one who consults ghosts"/>
    <s v="וְשֹׁאֵ֥ל אוֹב֙"/>
    <s v="The term &quot;ob&quot; (ghost) is used metonymically to represent the practice of necromancy or consulting with the spirit world. It substitutes the spirit for the act of consulting it."/>
    <s v="Narrator"/>
    <s v="To condemn the practice of necromancy as a form of divination forbidden by God."/>
    <d v="2025-09-18T23:57:56"/>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3:57:52"/>
    <n v="397"/>
    <n v="499"/>
    <x v="4"/>
    <m/>
    <x v="1"/>
    <x v="14"/>
    <n v="0.8"/>
    <s v="or familiar spirits"/>
    <s v="וְיִדְּעֹנִ֔י"/>
    <s v="The term &quot;yid'oni&quot; (familiar spirits) is a metonymic substitution. It represents the spirits themselves as standing in for the practice of communicating with them."/>
    <s v="Narrator"/>
    <s v="To condemn the practice of communicating with familiar spirits as a form of divination forbidden by God."/>
    <d v="2025-09-18T23:57:56"/>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3:57:52"/>
    <n v="398"/>
    <n v="499"/>
    <x v="4"/>
    <m/>
    <x v="1"/>
    <x v="14"/>
    <n v="0.8"/>
    <s v="or one who inquires of the dead"/>
    <s v="וְדֹרֵ֖שׁ אֶל־הַמֵּתִֽים"/>
    <s v="The phrase &quot;dorêsh el-hammetim&quot; (inquires of the dead) uses &quot;the dead&quot; metonymically to represent the practice of necromancy. The dead themselves stand in for the act of seeking knowledge from them."/>
    <s v="Narrator"/>
    <s v="To condemn the practice of necromancy as a form of divination forbidden by God."/>
    <d v="2025-09-18T23:57:56"/>
  </r>
  <r>
    <n v="500"/>
    <s v="Deuteronomy 18:12"/>
    <s v="Deuteronomy"/>
    <n v="18"/>
    <n v="12"/>
    <s v="כִּֽי־תוֹעֲבַ֥ת יְהֹוָ֖ה כׇּל־עֹ֣שֵׂה אֵ֑לֶּה וּבִגְלַל֙ הַתּוֹעֵבֹ֣ת הָאֵ֔לֶּה יְהֹוָ֣ה אֱלֹהֶ֔יךָ מוֹרִ֥ישׁ אוֹתָ֖ם מִפָּנֶֽיךָ"/>
    <s v="כי־תועבת יהוה כל־עשה אלה ובגלל התועבת האלה יהוה אלהיך מוריש אותם מפניך"/>
    <s v="For anyone who does such things is abhorrent to יהוה, and it is because of these abhorrent things that your God יהוה is dispossessing them before you."/>
    <n v="12"/>
    <m/>
    <d v="2025-09-18T23:57:57"/>
    <m/>
    <m/>
    <x v="0"/>
    <m/>
    <x v="0"/>
    <x v="0"/>
    <m/>
    <m/>
    <m/>
    <m/>
    <m/>
    <m/>
    <m/>
  </r>
  <r>
    <n v="501"/>
    <s v="Deuteronomy 18:13"/>
    <s v="Deuteronomy"/>
    <n v="18"/>
    <n v="13"/>
    <s v="תָּמִ֣ים תִּֽהְיֶ֔ה עִ֖ם יְהֹוָ֥ה אֱלֹהֶֽיךָ"/>
    <s v="תמים תהיה עם יהוה אלהיך"/>
    <s v="You must be wholehearted with your God יהוה."/>
    <n v="5"/>
    <m/>
    <d v="2025-09-18T23:57:58"/>
    <m/>
    <m/>
    <x v="0"/>
    <m/>
    <x v="0"/>
    <x v="0"/>
    <m/>
    <m/>
    <m/>
    <m/>
    <m/>
    <m/>
    <m/>
  </r>
  <r>
    <n v="502"/>
    <s v="Deuteronomy 18:14"/>
    <s v="Deuteronomy"/>
    <n v="18"/>
    <n v="14"/>
    <s v="כִּ֣י&amp;thinsp;׀ הַגּוֹיִ֣ם הָאֵ֗לֶּה אֲשֶׁ֤ר אַתָּה֙ יוֹרֵ֣שׁ אוֹתָ֔ם אֶל־מְעֹנְנִ֥ים וְאֶל־קֹסְמִ֖ים יִשְׁמָ֑עוּ וְאַתָּ֕ה לֹ֣א כֵ֔ן נָ֥תַן לְךָ֖ יְהֹוָ֥ה אֱלֹהֶֽיךָ"/>
    <s v="כי&amp;thinsp; הגוים האלה אשר אתה יורש אותם אל־מעננים ואל־קסמים ישמעו ואתה לא כן נתן לך יהוה אלהיך"/>
    <s v="Those nations that you are about to dispossess do indeed resort to soothsayers and augurs; to you, however, your God יהוה has not assigned the like."/>
    <n v="17"/>
    <m/>
    <d v="2025-09-18T23:57:59"/>
    <n v="399"/>
    <n v="502"/>
    <x v="1"/>
    <m/>
    <x v="1"/>
    <x v="1"/>
    <n v="0.8"/>
    <s v="to soothsayers and augurs"/>
    <s v="אֶל־מְעֹנְנִ֥ים וְאֶל־קֹסְמִ֖ים"/>
    <s v="The use of &quot;soothsayers and augurs&quot; is a metaphorical representation of the pagan practices of the surrounding nations, contrasting their reliance on divination with the Israelites' reliance on Yahweh."/>
    <s v="Narrator"/>
    <s v="To highlight the difference between Israelite faith and pagan practices, emphasizing the superiority of monotheistic faith."/>
    <d v="2025-09-18T23:58:00"/>
  </r>
  <r>
    <n v="503"/>
    <s v="Deuteronomy 18:15"/>
    <s v="Deuteronomy"/>
    <n v="18"/>
    <n v="15"/>
    <s v="נָבִ֨יא מִקִּרְבְּךָ֤ מֵאַחֶ֙יךָ֙ כָּמֹ֔נִי יָקִ֥ים לְךָ֖ יְהֹוָ֣ה אֱלֹהֶ֑יךָ אֵלָ֖יו תִּשְׁמָעֽוּן"/>
    <s v="נביא מקרבך מאחיך כמני יקים לך יהוה אלהיך אליו תשמעון"/>
    <s v="From among your own people, your God יהוה will raise up for you a prophet like myself; that is whom you shall heed."/>
    <n v="10"/>
    <m/>
    <d v="2025-09-18T23:58:01"/>
    <n v="400"/>
    <n v="503"/>
    <x v="2"/>
    <m/>
    <x v="1"/>
    <x v="1"/>
    <n v="0.85"/>
    <s v="like myself"/>
    <s v="כָּמֹנִי"/>
    <s v="This simile compares the future prophet to Moses, highlighting the prophet's similar role and authority. It's a figurative comparison because it's not a simple statement of identity but rather a comparison of function and divinely-appointed status."/>
    <s v="God"/>
    <s v="To assure the Israelites of continued divine guidance and to emphasize the importance of heeding the prophet's message."/>
    <d v="2025-09-18T23:58:02"/>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23:58:03"/>
    <n v="402"/>
    <n v="504"/>
    <x v="1"/>
    <m/>
    <x v="3"/>
    <x v="14"/>
    <n v="0.75"/>
    <s v="the voice of my God יהוה"/>
    <s v="קוֹל יְהֹוָה אֱלֹהָי"/>
    <s v="The voice of God is not merely a literal sound, but a metaphor for God's direct communication and revelation. It represents God's authority, power, and the potential for overwhelming experience."/>
    <s v="Moses"/>
    <s v="To convey the intensity of divine communication and the speaker's desire to avoid its overwhelming impact."/>
    <d v="2025-09-18T23:58:06"/>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23:58:03"/>
    <n v="401"/>
    <n v="504"/>
    <x v="1"/>
    <m/>
    <x v="2"/>
    <x v="10"/>
    <n v="0.8"/>
    <s v="this wondrous fire"/>
    <s v="אֵשׁ הַגְּדֹלָה"/>
    <s v="The fire is a metaphor for God's powerful and awesome presence. While a literal fire was present, the description &quot;wondrous fire&quot; elevates it beyond a simple physical phenomenon to represent the overwhelming manifestation of God's glory and power, something that inspires awe and fear."/>
    <s v="Moses"/>
    <s v="To emphasize the overwhelming nature of God's presence and the speaker's fear of encountering it again."/>
    <d v="2025-09-18T23:58:06"/>
  </r>
  <r>
    <n v="505"/>
    <s v="Deuteronomy 18:17"/>
    <s v="Deuteronomy"/>
    <n v="18"/>
    <n v="17"/>
    <s v="וַיֹּ֥אמֶר יְהֹוָ֖ה אֵלָ֑י הֵיטִ֖יבוּ אֲשֶׁ֥ר דִּבֵּֽרוּ"/>
    <s v="ויאמר יהוה אלי היטיבו אשר דברו"/>
    <s v="Whereupon יהוה said to me, “They have done well in speaking thus."/>
    <n v="6"/>
    <m/>
    <d v="2025-09-18T23:58:06"/>
    <m/>
    <m/>
    <x v="0"/>
    <m/>
    <x v="0"/>
    <x v="0"/>
    <m/>
    <m/>
    <m/>
    <m/>
    <m/>
    <m/>
    <m/>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23:58:07"/>
    <n v="404"/>
    <n v="506"/>
    <x v="1"/>
    <m/>
    <x v="3"/>
    <x v="14"/>
    <n v="0.9"/>
    <s v="in whose mouth I will put My words"/>
    <s v="וְנָתַתִּ֤י דְבָרַי֙ בְּפִ֔יו"/>
    <s v="God's words are not literally placed in the prophet's mouth. This is a metaphor illustrating the prophet's direct and authoritative communication of God's message. It emphasizes the divine origin and authority of the prophet's pronouncements."/>
    <s v="God"/>
    <s v="To highlight the divine source and authority of the prophet's message, ensuring its credibility and obedience."/>
    <d v="2025-09-18T23:58:10"/>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23:58:07"/>
    <n v="403"/>
    <n v="506"/>
    <x v="1"/>
    <m/>
    <x v="1"/>
    <x v="1"/>
    <n v="0.85"/>
    <s v="I will raise up for them from among their own people a prophet like yourself"/>
    <s v="נָבִיא אָקִים לָהֶם מִקֶּרֶב אֲחֵיהֶם כָּמֹךָ"/>
    <s v="God is described as raising up a prophet, implying a creative and active role in choosing and empowering this individual. The comparison to 'yourself' (Moses) is not a simple similarity but a figurative elevation of the new prophet to a position of comparable authority and divine commission."/>
    <s v="God"/>
    <s v="To assure the Israelites of continued divine guidance and leadership even after Moses' death."/>
    <d v="2025-09-18T23:58:10"/>
  </r>
  <r>
    <n v="507"/>
    <s v="Deuteronomy 18:19"/>
    <s v="Deuteronomy"/>
    <n v="18"/>
    <n v="19"/>
    <s v="וְהָיָ֗ה הָאִישׁ֙ אֲשֶׁ֤ר לֹֽא־יִשְׁמַע֙ אֶל־דְּבָרַ֔י אֲשֶׁ֥ר יְדַבֵּ֖ר בִּשְׁמִ֑י אָנֹכִ֖י אֶדְרֹ֥שׁ מֵעִמּֽוֹ"/>
    <s v="והיה האיש אשר לא־ישמע אל־דברי אשר ידבר בשמי אנכי אדרש מעמו"/>
    <s v="and anybody who fails to heed the words [the prophet] speaks in My name, I Myself will call to account."/>
    <n v="11"/>
    <m/>
    <d v="2025-09-18T23:58:11"/>
    <m/>
    <m/>
    <x v="0"/>
    <m/>
    <x v="0"/>
    <x v="0"/>
    <m/>
    <m/>
    <m/>
    <m/>
    <m/>
    <m/>
    <m/>
  </r>
  <r>
    <n v="508"/>
    <s v="Deuteronomy 18:20"/>
    <s v="Deuteronomy"/>
    <n v="18"/>
    <n v="20"/>
    <s v="אַ֣ךְ הַנָּבִ֡יא אֲשֶׁ֣ר יָזִיד֩ לְדַבֵּ֨ר דָּבָ֜ר בִּשְׁמִ֗י אֵ֣ת אֲשֶׁ֤ר לֹֽא־צִוִּיתִיו֙ לְדַבֵּ֔ר וַאֲשֶׁ֣ר יְדַבֵּ֔ר בְּשֵׁ֖ם אֱלֹהִ֣ים אֲחֵרִ֑ים וּמֵ֖ת הַנָּבִ֥יא הַהֽוּא"/>
    <s v="אך הנביא אשר יזיד לדבר דבר בשמי את אשר לא־צויתיו לדבר ואשר ידבר בשם אלהים אחרים ומת הנביא ההוא"/>
    <s v="But any prophet who presumes to speak in My name an oracle that I did not command to be uttered, or who speaks in the name of other gods—that prophet shall die.”"/>
    <n v="19"/>
    <m/>
    <d v="2025-09-18T23:58:12"/>
    <m/>
    <m/>
    <x v="0"/>
    <m/>
    <x v="0"/>
    <x v="0"/>
    <m/>
    <m/>
    <m/>
    <m/>
    <m/>
    <m/>
    <m/>
  </r>
  <r>
    <n v="509"/>
    <s v="Deuteronomy 18:21"/>
    <s v="Deuteronomy"/>
    <n v="18"/>
    <n v="21"/>
    <s v="וְכִ֥י תֹאמַ֖ר בִּלְבָבֶ֑ךָ אֵיכָה֙ נֵדַ֣ע אֶת־הַדָּבָ֔ר אֲשֶׁ֥ר לֹא־דִבְּר֖וֹ יְהֹוָֽה"/>
    <s v="וכי תאמר בלבבך איכה נדע את־הדבר אשר לא־דברו יהוה"/>
    <s v="And should you ask yourselves, “How can we know that the oracle was not spoken by יהוה?”—"/>
    <n v="9"/>
    <m/>
    <d v="2025-09-18T23:58:13"/>
    <m/>
    <m/>
    <x v="0"/>
    <m/>
    <x v="0"/>
    <x v="0"/>
    <m/>
    <m/>
    <m/>
    <m/>
    <m/>
    <m/>
    <m/>
  </r>
  <r>
    <n v="510"/>
    <s v="Deuteronomy 18:22"/>
    <s v="Deuteronomy"/>
    <n v="18"/>
    <n v="22"/>
    <s v="אֲשֶׁר֩ יְדַבֵּ֨ר הַנָּבִ֜יא בְּשֵׁ֣ם יְהֹוָ֗ה וְלֹֽא־יִהְיֶ֤ה הַדָּבָר֙ וְלֹ֣א יָבֹ֔א ה֣וּא הַדָּבָ֔ר אֲשֶׁ֥ר לֹא־דִבְּר֖וֹ יְהֹוָ֑ה בְּזָדוֹן֙ דִּבְּר֣וֹ הַנָּבִ֔יא לֹ֥א תָג֖וּר מִמֶּֽנּוּ&amp;nbsp;{ס}&amp;nbsp;&amp;nbsp;&amp;nbsp;&amp;nbsp;&amp;nbsp;&amp;nbsp;&amp;nbsp;&amp;nbsp;"/>
    <s v="אשר ידבר הנביא בשם יהוה ולא־יהיה הדבר ולא יבא הוא הדבר אשר לא־דברו יהוה בזדון דברו הנביא לא תגור ממנו&amp;nbsp;{ס}&amp;nbsp;&amp;nbsp;&amp;nbsp;&amp;nbsp;&amp;nbsp;&amp;nbsp;&amp;nbsp;&amp;nbsp;"/>
    <s v="if the prophet speaks in the name of יהוה and the oracle does not come true, that oracle was not spoken by יהוה; the prophet has uttered it presumptuously: do not stand in dread of that person."/>
    <n v="20"/>
    <m/>
    <d v="2025-09-18T23:58:13"/>
    <m/>
    <m/>
    <x v="0"/>
    <m/>
    <x v="0"/>
    <x v="0"/>
    <m/>
    <m/>
    <m/>
    <m/>
    <m/>
    <m/>
    <m/>
  </r>
  <r>
    <n v="511"/>
    <s v="Deuteronomy 19:1"/>
    <s v="Deuteronomy"/>
    <n v="19"/>
    <n v="1"/>
    <s v="כִּֽי־יַכְרִ֞ית יְהֹוָ֤ה אֱלֹהֶ֙יךָ֙ אֶת־הַגּוֹיִ֔ם אֲשֶׁר֙ יְהֹוָ֣ה אֱלֹהֶ֔יךָ נֹתֵ֥ן לְךָ֖ אֶת־אַרְצָ֑ם וִֽירִשְׁתָּ֕ם וְיָשַׁבְתָּ֥ בְעָרֵיהֶ֖ם וּבְבָתֵּיהֶֽם"/>
    <s v="כי־יכרית יהוה אלהיך את־הגוים אשר יהוה אלהיך נתן לך את־ארצם וירשתם וישבת בעריהם ובבתיהם"/>
    <s v="When your God יהוה has cut down the nations whose land your God יהוה is assigning to you, and you have dispossessed them and settled in their towns and homes,"/>
    <n v="14"/>
    <m/>
    <d v="2025-09-18T23:58:14"/>
    <n v="405"/>
    <n v="511"/>
    <x v="1"/>
    <m/>
    <x v="1"/>
    <x v="9"/>
    <n v="0.8"/>
    <s v="has cut down"/>
    <s v="יַכְרִית"/>
    <s v="The verb &quot;יַכְרִית&quot; (yakhrit) literally means &quot;to cut down,&quot; but in this context, it is used metaphorically to describe the conquest and subjugation of the nations. The nations are not literally trees being felled, but the imagery evokes the swift and decisive nature of God's action."/>
    <s v="Narrator"/>
    <s v="To emphasize the power and decisiveness of God's action in granting the Israelites the land."/>
    <d v="2025-09-18T23:58:16"/>
  </r>
  <r>
    <n v="512"/>
    <s v="Deuteronomy 19:2"/>
    <s v="Deuteronomy"/>
    <n v="19"/>
    <n v="2"/>
    <s v="שָׁל֥וֹשׁ עָרִ֖ים תַּבְדִּ֣יל לָ֑ךְ בְּת֣וֹךְ אַרְצְךָ֔ אֲשֶׁר֙ יְהֹוָ֣ה אֱלֹהֶ֔יךָ נֹתֵ֥ן לְךָ֖ לְרִשְׁתָּֽהּ"/>
    <s v="שלוש ערים תבדיל לך בתוך ארצך אשר יהוה אלהיך נתן לך לרשתה"/>
    <s v="you shall set aside three cities in the land that your God יהוה is giving you to possess."/>
    <n v="12"/>
    <m/>
    <d v="2025-09-18T23:58:16"/>
    <m/>
    <m/>
    <x v="0"/>
    <m/>
    <x v="0"/>
    <x v="0"/>
    <m/>
    <m/>
    <m/>
    <m/>
    <m/>
    <m/>
    <m/>
  </r>
  <r>
    <n v="513"/>
    <s v="Deuteronomy 19:3"/>
    <s v="Deuteronomy"/>
    <n v="19"/>
    <n v="3"/>
    <s v="תָּכִ֣ין לְךָ֮ הַדֶּ֒רֶךְ֒ וְשִׁלַּשְׁתָּ֙ אֶת־גְּב֣וּל אַרְצְךָ֔ אֲשֶׁ֥ר יַנְחִֽילְךָ֖ יְהֹוָ֣ה אֱלֹהֶ֑יךָ וְהָיָ֕ה לָנ֥וּס שָׁ֖מָּה כׇּל־רֹצֵֽחַ"/>
    <s v="תכין לך הדרך ושלשת את־גבול ארצך אשר ינחילך יהוה אלהיך והיה לנוס שמה כל־רצח"/>
    <s v="You shall survey the distances, and divide into three parts the territory of the country that your God יהוה has allotted to you, so that any [man]*[man] See note at 4.42. who has killed someone*who has killed someone See note at 4.42. may have a place to flee to.—"/>
    <n v="14"/>
    <m/>
    <d v="2025-09-18T23:58:17"/>
    <m/>
    <m/>
    <x v="0"/>
    <m/>
    <x v="0"/>
    <x v="0"/>
    <m/>
    <m/>
    <m/>
    <m/>
    <m/>
    <m/>
    <m/>
  </r>
  <r>
    <n v="514"/>
    <s v="Deuteronomy 19:4"/>
    <s v="Deuteronomy"/>
    <n v="19"/>
    <n v="4"/>
    <s v="וְזֶה֙ דְּבַ֣ר הָרֹצֵ֔חַ אֲשֶׁר־יָנ֥וּס שָׁ֖מָּה וָחָ֑י אֲשֶׁ֨ר יַכֶּ֤ה אֶת־רֵעֵ֙הוּ֙ בִּבְלִי־דַ֔עַת וְה֛וּא לֹא־שֹׂנֵ֥א ל֖וֹ מִתְּמֹ֥ל שִׁלְשֹֽׁם"/>
    <s v="וזה דבר הרצח אשר־ינוס שמה וחי אשר יכה את־רעהו בבלי־דעת והוא לא־שנא לו מתמל שלשם"/>
    <s v="Now this is the case of the killer who may flee there and live: one who has slain another unwittingly, without having been an enemy in the past."/>
    <n v="15"/>
    <m/>
    <d v="2025-09-18T23:58:18"/>
    <m/>
    <m/>
    <x v="0"/>
    <m/>
    <x v="0"/>
    <x v="0"/>
    <m/>
    <m/>
    <m/>
    <m/>
    <m/>
    <m/>
    <m/>
  </r>
  <r>
    <n v="515"/>
    <s v="Deuteronomy 19:5"/>
    <s v="Deuteronomy"/>
    <n v="19"/>
    <n v="5"/>
    <s v="וַאֲשֶׁר֩ יָבֹ֨א אֶת־רֵעֵ֥הוּ בַיַּ֘עַר֮ לַחְטֹ֣ב עֵצִים֒ וְנִדְּחָ֨ה יָד֤וֹ בַגַּרְזֶן֙ לִכְרֹ֣ת הָעֵ֔ץ וְנָשַׁ֤ל הַבַּרְזֶל֙ מִן־הָעֵ֔ץ וּמָצָ֥א אֶת־רֵעֵ֖הוּ וָמֵ֑ת ה֗וּא יָנ֛וּס אֶל־אַחַ֥ת הֶעָרִים־הָאֵ֖לֶּה וָחָֽי"/>
    <s v="ואשר יבא את־רעהו ביער לחטב עצים ונדחה ידו בגרזן לכרת העץ ונשל הברזל מן־העץ ומצא את־רעהו ומת הוא ינוס אל־אחת הערים־האלה וחי"/>
    <s v="For instance, a man goes with another fellow into a grove to cut wood; as his hand swings the ax to cut down a tree, the ax-head flies off the handle and strikes the other so that he dies. That man shall flee to one of these cities and live.—"/>
    <n v="22"/>
    <m/>
    <d v="2025-09-18T23:58:19"/>
    <m/>
    <m/>
    <x v="0"/>
    <m/>
    <x v="0"/>
    <x v="0"/>
    <m/>
    <m/>
    <m/>
    <m/>
    <m/>
    <m/>
    <m/>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23:58:20"/>
    <n v="406"/>
    <n v="516"/>
    <x v="3"/>
    <m/>
    <x v="3"/>
    <x v="3"/>
    <n v="0.8"/>
    <s v="when the distance is great"/>
    <s v="כִּי־יִרְבֶּ֥ה הַדֶּ֖רֶךְ"/>
    <s v="The phrase emphasizes the length of the pursuit, likely exceeding what would be realistically necessary for the blood avenger to catch the killer. It highlights the avenger's relentless pursuit and potential for excessive retribution."/>
    <s v="Narrator"/>
    <s v="To underscore the intensity of the blood avenger's pursuit and the risk of unjust killing."/>
    <d v="2025-09-18T23:58:23"/>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23:58:20"/>
    <n v="407"/>
    <n v="516"/>
    <x v="5"/>
    <m/>
    <x v="3"/>
    <x v="3"/>
    <n v="0.75"/>
    <s v="may overtake him and strike him down"/>
    <s v="וְהִשִּׂיג֛וֹ כִּֽי־יִרְבֶּ֥ה הַדֶּ֖רֶךְ וְהִכָּ֣הוּ נָ֑פֶשׁ"/>
    <s v="The pursuit and killing are described in a way that emphasizes the relentless nature of the action, almost as if the distance itself is actively participating in the event. The distance is not literally acting, but the description gives it agency, highlighting the inevitability of the encounter."/>
    <s v="Narrator"/>
    <s v="To create a sense of dramatic inevitability and highlight the potential for an unjust outcome."/>
    <d v="2025-09-18T23:58:23"/>
  </r>
  <r>
    <n v="517"/>
    <s v="Deuteronomy 19:7"/>
    <s v="Deuteronomy"/>
    <n v="19"/>
    <n v="7"/>
    <s v="עַל־כֵּ֛ן אָנֹכִ֥י מְצַוְּךָ֖ לֵאמֹ֑ר שָׁלֹ֥שׁ עָרִ֖ים תַּבְדִּ֥יל לָֽךְ"/>
    <s v="על־כן אנכי מצוך לאמר שלש ערים תבדיל לך"/>
    <s v="That is why I command you: set aside three cities."/>
    <n v="8"/>
    <m/>
    <d v="2025-09-18T23:58:24"/>
    <m/>
    <m/>
    <x v="0"/>
    <m/>
    <x v="0"/>
    <x v="0"/>
    <m/>
    <m/>
    <m/>
    <m/>
    <m/>
    <m/>
    <m/>
  </r>
  <r>
    <n v="518"/>
    <s v="Deuteronomy 19:8"/>
    <s v="Deuteronomy"/>
    <n v="19"/>
    <n v="8"/>
    <s v="וְאִם־יַרְחִ֞יב יְהֹוָ֤ה אֱלֹהֶ֙יךָ֙ אֶת־גְּבֻ֣לְךָ֔ כַּאֲשֶׁ֥ר נִשְׁבַּ֖ע לַאֲבֹתֶ֑יךָ וְנָ֤תַן לְךָ֙ אֶת־כׇּל־הָאָ֔רֶץ אֲשֶׁ֥ר דִּבֶּ֖ר לָתֵ֥ת לַאֲבֹתֶֽיךָ"/>
    <s v="ואם־ירחיב יהוה אלהיך את־גבלך כאשר נשבע לאבתיך ונתן לך את־כל־הארץ אשר דבר לתת לאבתיך"/>
    <s v="And when your God יהוה enlarges your territory, as was sworn to your fathers, and gives you all the land that was promised to be given to your fathers—"/>
    <n v="14"/>
    <m/>
    <d v="2025-09-18T23:58:25"/>
    <n v="408"/>
    <n v="518"/>
    <x v="2"/>
    <m/>
    <x v="1"/>
    <x v="11"/>
    <n v="0.8"/>
    <s v="as was sworn to your fathers"/>
    <s v="כַּאֲשֶׁ֥ר נִשְׁבַּ֖ע לַאֲבֹתֶ֑יךָ"/>
    <s v="This uses the simile marker כַּאֲשֶׁ֥ר to compare the future expansion of territory to a past oath. While the oath is a real event, the comparison to the future expansion is figurative, emphasizing the certainty of the promise."/>
    <s v="Narrator"/>
    <s v="To emphasize the reliability and certainty of God's promise of land expansion."/>
    <d v="2025-09-18T23:58:26"/>
  </r>
  <r>
    <n v="519"/>
    <s v="Deuteronomy 19:9"/>
    <s v="Deuteronomy"/>
    <n v="19"/>
    <n v="9"/>
    <s v="כִּֽי־תִשְׁמֹר֩ אֶת־כׇּל־הַמִּצְוָ֨ה הַזֹּ֜את לַעֲשֹׂתָ֗הּ אֲשֶׁ֨ר אָנֹכִ֣י מְצַוְּךָ֮ הַיּוֹם֒ לְאַהֲבָ֞ה אֶת־יְהֹוָ֧ה אֱלֹהֶ֛יךָ וְלָלֶ֥כֶת בִּדְרָכָ֖יו כׇּל־הַיָּמִ֑ים וְיָסַפְתָּ֨ לְךָ֥ עוֹד֙ שָׁלֹ֣שׁ עָרִ֔ים עַ֖ל הַשָּׁלֹ֥שׁ הָאֵֽלֶּה"/>
    <s v="כי־תשמר את־כל־המצוה הזאת לעשתה אשר אנכי מצוך היום לאהבה את־יהוה אלהיך וללכת בדרכיו כל־הימים ויספת לך עוד שלש ערים על השלש האלה"/>
    <s v="if you faithfully observe all this Instruction that I enjoin upon you this day, to love your God יהוה and to walk in God’s ways at all times—then you shall add three more towns to those three."/>
    <n v="22"/>
    <m/>
    <d v="2025-09-18T23:58:27"/>
    <m/>
    <m/>
    <x v="0"/>
    <m/>
    <x v="0"/>
    <x v="0"/>
    <m/>
    <m/>
    <m/>
    <m/>
    <m/>
    <m/>
    <m/>
  </r>
  <r>
    <n v="520"/>
    <s v="Deuteronomy 19:10"/>
    <s v="Deuteronomy"/>
    <n v="19"/>
    <n v="10"/>
    <s v="וְלֹ֤א יִשָּׁפֵךְ֙ דָּ֣ם נָקִ֔י בְּקֶ֣רֶב אַרְצְךָ֔ אֲשֶׁר֙ יְהֹוָ֣ה אֱלֹהֶ֔יךָ נֹתֵ֥ן לְךָ֖ נַחֲלָ֑ה וְהָיָ֥ה עָלֶ֖יךָ דָּמִֽים&amp;nbsp;{פ}"/>
    <s v="ולא ישפך דם נקי בקרב ארצך אשר יהוה אלהיך נתן לך נחלה והיה עליך דמים&amp;nbsp;{פ}"/>
    <s v="Thus blood of the innocent will not be shed, bringing bloodguilt upon you in the land that your God יהוה is allotting to you."/>
    <n v="15"/>
    <m/>
    <d v="2025-09-18T23:58:28"/>
    <m/>
    <m/>
    <x v="0"/>
    <m/>
    <x v="0"/>
    <x v="0"/>
    <m/>
    <m/>
    <m/>
    <m/>
    <m/>
    <m/>
    <m/>
  </r>
  <r>
    <n v="521"/>
    <s v="Deuteronomy 19:11"/>
    <s v="Deuteronomy"/>
    <n v="19"/>
    <n v="11"/>
    <s v="וְכִֽי־יִהְיֶ֥ה אִישׁ֙ שֹׂנֵ֣א לְרֵעֵ֔הוּ וְאָ֤רַב לוֹ֙ וְקָ֣ם עָלָ֔יו וְהִכָּ֥הוּ נֶ֖פֶשׁ וָמֵ֑ת וְנָ֕ס אֶל־אַחַ֖ת הֶעָרִ֥ים הָאֵֽל"/>
    <s v="וכי־יהיה איש שנא לרעהו וארב לו וקם עליו והכהו נפש ומת ונס אל־אחת הערים האל"/>
    <s v="If, however, a man who is the enemy of another lies in wait and sets upon [the victim] and strikes a fatal blow and then flees to one of these towns,"/>
    <n v="15"/>
    <m/>
    <d v="2025-09-18T23:58:29"/>
    <m/>
    <m/>
    <x v="0"/>
    <m/>
    <x v="0"/>
    <x v="0"/>
    <m/>
    <m/>
    <m/>
    <m/>
    <m/>
    <m/>
    <m/>
  </r>
  <r>
    <n v="522"/>
    <s v="Deuteronomy 19:12"/>
    <s v="Deuteronomy"/>
    <n v="19"/>
    <n v="12"/>
    <s v="וְשָֽׁלְחוּ֙ זִקְנֵ֣י עִיר֔וֹ וְלָקְח֥וּ אֹת֖וֹ מִשָּׁ֑ם וְנָתְנ֣וּ אֹת֗וֹ בְּיַ֛ד גֹּאֵ֥ל הַדָּ֖ם וָמֵֽת"/>
    <s v="ושלחו זקני עירו ולקחו אתו משם ונתנו אתו ביד גאל הדם ומת"/>
    <s v="the elders of his town shall have him brought back from there and shall hand him over to the blood-avenger to be put to death;"/>
    <n v="12"/>
    <m/>
    <d v="2025-09-18T23:58:29"/>
    <m/>
    <m/>
    <x v="0"/>
    <m/>
    <x v="0"/>
    <x v="0"/>
    <m/>
    <m/>
    <m/>
    <m/>
    <m/>
    <m/>
    <m/>
  </r>
  <r>
    <n v="523"/>
    <s v="Deuteronomy 19:13"/>
    <s v="Deuteronomy"/>
    <n v="19"/>
    <n v="13"/>
    <s v="לֹא־תָח֥וֹס עֵֽינְךָ֖ עָלָ֑יו וּבִֽעַרְתָּ֧ דַֽם־הַנָּקִ֛י מִיִּשְׂרָאֵ֖ל וְט֥וֹב לָֽךְ&amp;nbsp;{ס}&amp;nbsp;&amp;nbsp;&amp;nbsp;&amp;nbsp;&amp;nbsp;&amp;nbsp;&amp;nbsp;&amp;nbsp;"/>
    <s v="לא־תחוס עינך עליו ובערת דם־הנקי מישראל וטוב לך&amp;nbsp;{ס}&amp;nbsp;&amp;nbsp;&amp;nbsp;&amp;nbsp;&amp;nbsp;&amp;nbsp;&amp;nbsp;&amp;nbsp;"/>
    <s v="you must show him no pity. Thus you will purge Israel of the blood of the innocent,*purge Israel of the blood of the innocent Cf. Num. 35.33–34. and it will go well with you."/>
    <n v="8"/>
    <m/>
    <d v="2025-09-18T23:58:30"/>
    <n v="409"/>
    <n v="523"/>
    <x v="1"/>
    <m/>
    <x v="1"/>
    <x v="15"/>
    <n v="0.8"/>
    <s v="you must show him no pity"/>
    <s v="לֹא־תָחוֹס עֵינְךָ"/>
    <s v="The eye is used metaphorically to represent compassion or empathy. The command to not let one's eye pity implies a deliberate withholding of mercy, a hardening of the heart."/>
    <s v="God"/>
    <s v="To emphasize the seriousness of the crime and the necessity of justice, even if it involves difficult emotions."/>
    <d v="2025-09-18T23:58:33"/>
  </r>
  <r>
    <n v="523"/>
    <s v="Deuteronomy 19:13"/>
    <s v="Deuteronomy"/>
    <n v="19"/>
    <n v="13"/>
    <s v="לֹא־תָח֥וֹס עֵֽינְךָ֖ עָלָ֑יו וּבִֽעַרְתָּ֧ דַֽם־הַנָּקִ֛י מִיִּשְׂרָאֵ֖ל וְט֥וֹב לָֽךְ&amp;nbsp;{ס}&amp;nbsp;&amp;nbsp;&amp;nbsp;&amp;nbsp;&amp;nbsp;&amp;nbsp;&amp;nbsp;&amp;nbsp;"/>
    <s v="לא־תחוס עינך עליו ובערת דם־הנקי מישראל וטוב לך&amp;nbsp;{ס}&amp;nbsp;&amp;nbsp;&amp;nbsp;&amp;nbsp;&amp;nbsp;&amp;nbsp;&amp;nbsp;&amp;nbsp;"/>
    <s v="you must show him no pity. Thus you will purge Israel of the blood of the innocent,*purge Israel of the blood of the innocent Cf. Num. 35.33–34. and it will go well with you."/>
    <n v="8"/>
    <m/>
    <d v="2025-09-18T23:58:30"/>
    <n v="410"/>
    <n v="523"/>
    <x v="1"/>
    <m/>
    <x v="1"/>
    <x v="1"/>
    <n v="0.85"/>
    <s v="purge Israel of the blood of the innocent"/>
    <s v="בִּעַרְתָּ דָּם־הַנָּקִי"/>
    <s v="The act of purging is a metaphor for removing the guilt and stain of innocent blood from the community. Blood is used metonymically to represent the crime itself and its consequences."/>
    <s v="God"/>
    <s v="To emphasize the importance of justice and the need to cleanse the community from the effects of violence."/>
    <d v="2025-09-18T23:58:33"/>
  </r>
  <r>
    <n v="524"/>
    <s v="Deuteronomy 19:14"/>
    <s v="Deuteronomy"/>
    <n v="19"/>
    <n v="14"/>
    <s v="לֹ֤א תַסִּיג֙ גְּב֣וּל רֵֽעֲךָ֔ אֲשֶׁ֥ר גָּבְל֖וּ רִאשֹׁנִ֑ים בְּנַחֲלָֽתְךָ֙ אֲשֶׁ֣ר תִּנְחַ֔ל בָּאָ֕רֶץ אֲשֶׁר֙ יְהֹוָ֣ה אֱלֹהֶ֔יךָ נֹתֵ֥ן לְךָ֖ לְרִשְׁתָּֽהּ&amp;nbsp;{ס}&amp;nbsp;&amp;nbsp;&amp;nbsp;&amp;nbsp;&amp;nbsp;&amp;nbsp;&amp;nbsp;&amp;nbsp;"/>
    <s v="לא תסיג גבול רעך אשר גבלו ראשנים בנחלתך אשר תנחל בארץ אשר יהוה אלהיך נתן לך לרשתה&amp;nbsp;{ס}&amp;nbsp;&amp;nbsp;&amp;nbsp;&amp;nbsp;&amp;nbsp;&amp;nbsp;&amp;nbsp;&amp;nbsp;"/>
    <s v="You shall not move your neighbor’s landmarks, set up by previous generations, in the property that will be allotted to you in the land that your God יהוה is giving you to possess."/>
    <n v="17"/>
    <m/>
    <d v="2025-09-18T23:58:33"/>
    <m/>
    <m/>
    <x v="0"/>
    <m/>
    <x v="0"/>
    <x v="0"/>
    <m/>
    <m/>
    <m/>
    <m/>
    <m/>
    <m/>
    <m/>
  </r>
  <r>
    <n v="525"/>
    <s v="Deuteronomy 19:15"/>
    <s v="Deuteronomy"/>
    <n v="19"/>
    <n v="15"/>
    <s v="לֹֽא־יָקוּם֩ עֵ֨ד אֶחָ֜ד בְּאִ֗ישׁ לְכׇל־עָוֺן֙ וּלְכׇל־חַטָּ֔את בְּכׇל־חֵ֖טְא אֲשֶׁ֣ר יֶֽחֱטָ֑א עַל־פִּ֣י&amp;thinsp;׀ שְׁנֵ֣י עֵדִ֗ים א֛וֹ עַל־פִּ֥י שְׁלֹשָֽׁה־עֵדִ֖ים יָק֥וּם דָּבָֽר"/>
    <s v="לא־יקום עד אחד באיש לכל־עון ולכל־חטאת בכל־חטא אשר יחטא על־פי&amp;thinsp; שני עדים או על־פי שלשה־עדים יקום דבר"/>
    <s v="A single witness may not validate against an [accused] party any guilt or blame for any offense that may be committed; a case can be valid only on the testimony of two witnesses or more.*more See note at 17.6."/>
    <n v="17"/>
    <m/>
    <d v="2025-09-18T23:58:34"/>
    <m/>
    <m/>
    <x v="0"/>
    <m/>
    <x v="0"/>
    <x v="0"/>
    <m/>
    <m/>
    <m/>
    <m/>
    <m/>
    <m/>
    <m/>
  </r>
  <r>
    <n v="526"/>
    <s v="Deuteronomy 19:16"/>
    <s v="Deuteronomy"/>
    <n v="19"/>
    <n v="16"/>
    <s v="כִּֽי־יָק֥וּם עֵד־חָמָ֖ס בְּאִ֑ישׁ לַעֲנ֥וֹת בּ֖וֹ סָרָֽה"/>
    <s v="כי־יקום עד־חמס באיש לענות בו סרה"/>
    <s v="If someone appears against another party to testify maliciously and gives incriminating yet false testimony,"/>
    <n v="6"/>
    <m/>
    <d v="2025-09-18T23:58:35"/>
    <m/>
    <m/>
    <x v="0"/>
    <m/>
    <x v="0"/>
    <x v="0"/>
    <m/>
    <m/>
    <m/>
    <m/>
    <m/>
    <m/>
    <m/>
  </r>
  <r>
    <n v="527"/>
    <s v="Deuteronomy 19:17"/>
    <s v="Deuteronomy"/>
    <n v="19"/>
    <n v="17"/>
    <s v="וְעָמְד֧וּ שְׁנֵֽי־הָאֲנָשִׁ֛ים אֲשֶׁר־לָהֶ֥ם הָרִ֖יב לִפְנֵ֣י יְהֹוָ֑ה לִפְנֵ֤י הַכֹּֽהֲנִים֙ וְהַשֹּׁ֣פְטִ֔ים אֲשֶׁ֥ר יִהְי֖וּ בַּיָּמִ֥ים הָהֵֽם"/>
    <s v="ועמדו שני־האנשים אשר־להם הריב לפני יהוה לפני הכהנים והשפטים אשר יהיו בימים ההם"/>
    <s v="the two parties to the dispute shall appear before יהוה, before the priests or magistrates in authority at the time,"/>
    <n v="13"/>
    <m/>
    <d v="2025-09-18T23:58:36"/>
    <m/>
    <m/>
    <x v="0"/>
    <m/>
    <x v="0"/>
    <x v="0"/>
    <m/>
    <m/>
    <m/>
    <m/>
    <m/>
    <m/>
    <m/>
  </r>
  <r>
    <n v="528"/>
    <s v="Deuteronomy 19:18"/>
    <s v="Deuteronomy"/>
    <n v="19"/>
    <n v="18"/>
    <s v="וְדָרְשׁ֥וּ הַשֹּׁפְטִ֖ים הֵיטֵ֑ב וְהִנֵּ֤ה עֵֽד־שֶׁ֙קֶר֙ הָעֵ֔ד שֶׁ֖קֶר עָנָ֥ה בְאָחִֽיו"/>
    <s v="ודרשו השפטים היטב והנה עד־שקר העד שקר ענה באחיו"/>
    <s v="and the magistrates shall make a thorough investigation. If the one who testified is a false witness, having testified falsely against a fellow Israelite,"/>
    <n v="9"/>
    <m/>
    <d v="2025-09-18T23:58:37"/>
    <m/>
    <m/>
    <x v="0"/>
    <m/>
    <x v="0"/>
    <x v="0"/>
    <m/>
    <m/>
    <m/>
    <m/>
    <m/>
    <m/>
    <m/>
  </r>
  <r>
    <n v="529"/>
    <s v="Deuteronomy 19:19"/>
    <s v="Deuteronomy"/>
    <n v="19"/>
    <n v="19"/>
    <s v="וַעֲשִׂ֣יתֶם ל֔וֹ כַּאֲשֶׁ֥ר זָמַ֖ם לַעֲשׂ֣וֹת לְאָחִ֑יו וּבִֽעַרְתָּ֥ הָרָ֖ע מִקִּרְבֶּֽךָ"/>
    <s v="ועשיתם לו כאשר זמם לעשות לאחיו ובערת הרע מקרבך"/>
    <s v="you shall do to the one as the one schemed to do to the other. Thus you will sweep out evil from your midst;"/>
    <n v="9"/>
    <m/>
    <d v="2025-09-18T23:58:38"/>
    <m/>
    <m/>
    <x v="0"/>
    <m/>
    <x v="0"/>
    <x v="0"/>
    <m/>
    <m/>
    <m/>
    <m/>
    <m/>
    <m/>
    <m/>
  </r>
  <r>
    <n v="530"/>
    <s v="Deuteronomy 19:20"/>
    <s v="Deuteronomy"/>
    <n v="19"/>
    <n v="20"/>
    <s v="וְהַנִּשְׁאָרִ֖ים יִשְׁמְע֣וּ וְיִרָ֑אוּ וְלֹֽא־יֹסִ֨פוּ לַעֲשׂ֜וֹת ע֗וֹד כַּדָּבָ֥ר הָרָ֛ע הַזֶּ֖ה בְּקִרְבֶּֽךָ"/>
    <s v="והנשארים ישמעו ויראו ולא־יספו לעשות עוד כדבר הרע הזה בקרבך"/>
    <s v="others will hear and be afraid, and such evil things will not again be done in your midst."/>
    <n v="10"/>
    <m/>
    <d v="2025-09-18T23:58:39"/>
    <n v="411"/>
    <n v="530"/>
    <x v="1"/>
    <m/>
    <x v="1"/>
    <x v="1"/>
    <n v="0.8"/>
    <s v="others will hear and be afraid"/>
    <s v="יִשְׁמְעוּ וְיִרָ֑אוּ"/>
    <s v="Hearing and fear are used metaphorically to represent the impact of the consequences of the evil actions. Hearing represents the spread of the story and its consequences, while fear represents the deterrent effect of the punishment. The impact is not merely physical but also a psychological and societal one."/>
    <s v="Narrator"/>
    <s v="To emphasize the widespread effect of the punishment and its deterrent power on future behavior."/>
    <d v="2025-09-18T23:58:40"/>
  </r>
  <r>
    <n v="531"/>
    <s v="Deuteronomy 19:21"/>
    <s v="Deuteronomy"/>
    <n v="19"/>
    <n v="21"/>
    <s v="וְלֹ֥א תָח֖וֹס עֵינֶ֑ךָ נֶ֣פֶשׁ בְּנֶ֗פֶשׁ עַ֤יִן בְּעַ֙יִן֙ שֵׁ֣ן בְּשֵׁ֔ן יָ֥ד בְּיָ֖ד רֶ֥גֶל בְּרָֽגֶל&amp;nbsp;{ס}&amp;nbsp;&amp;nbsp;&amp;nbsp;&amp;nbsp;&amp;nbsp;&amp;nbsp;&amp;nbsp;&amp;nbsp;"/>
    <s v="ולא תחוס עינך נפש בנפש עין בעין שן בשן יד ביד רגל ברגל&amp;nbsp;{ס}&amp;nbsp;&amp;nbsp;&amp;nbsp;&amp;nbsp;&amp;nbsp;&amp;nbsp;&amp;nbsp;&amp;nbsp;"/>
    <s v="Nor must you show pity: life for life, eye for eye, tooth for tooth, hand for hand, foot for foot."/>
    <n v="13"/>
    <m/>
    <d v="2025-09-18T23:58:41"/>
    <m/>
    <m/>
    <x v="0"/>
    <m/>
    <x v="0"/>
    <x v="0"/>
    <m/>
    <m/>
    <m/>
    <m/>
    <m/>
    <m/>
    <m/>
  </r>
  <r>
    <n v="532"/>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8T23:58:42"/>
    <n v="412"/>
    <n v="532"/>
    <x v="1"/>
    <m/>
    <x v="1"/>
    <x v="9"/>
    <n v="0.85"/>
    <s v="horses and chariots—forces larger than yours"/>
    <s v="סוּס וָרֶכֶב עַם רַב"/>
    <s v="Horses and chariots are used metaphorically to represent the enemy's military might and overwhelming numbers. The text doesn't literally mean only horses and chariots; it represents a large and powerful army."/>
    <s v="Narrator"/>
    <s v="To emphasize the seemingly insurmountable threat faced by the Israelites and to highlight the reassurance of God's presence."/>
    <d v="2025-09-18T23:58:43"/>
  </r>
  <r>
    <n v="533"/>
    <s v="Deuteronomy 20:2"/>
    <s v="Deuteronomy"/>
    <n v="20"/>
    <n v="2"/>
    <s v="וְהָיָ֕ה כְּקָֽרׇבְכֶ֖ם אֶל־הַמִּלְחָמָ֑ה וְנִגַּ֥שׁ הַכֹּהֵ֖ן וְדִבֶּ֥ר אֶל־הָעָֽם"/>
    <s v="והיה כקרבכם אל־המלחמה ונגש הכהן ודבר אל־העם"/>
    <s v="Before you join battle, the priest shall come forward and address the troops."/>
    <n v="7"/>
    <m/>
    <d v="2025-09-18T23:58:44"/>
    <m/>
    <m/>
    <x v="0"/>
    <m/>
    <x v="0"/>
    <x v="0"/>
    <m/>
    <m/>
    <m/>
    <m/>
    <m/>
    <m/>
    <m/>
  </r>
  <r>
    <n v="534"/>
    <s v="Deuteronomy 20:3"/>
    <s v="Deuteronomy"/>
    <n v="20"/>
    <n v="3"/>
    <s v="וְאָמַ֤ר אֲלֵהֶם֙ שְׁמַ֣ע יִשְׂרָאֵ֔ל אַתֶּ֨ם קְרֵבִ֥ים הַיּ֛וֹם לַמִּלְחָמָ֖ה עַל־אֹיְבֵיכֶ֑ם אַל־יֵרַ֣ךְ לְבַבְכֶ֗ם אַל־תִּֽירְא֧וּ וְאַֽל־תַּחְפְּז֛וּ וְאַל־תַּֽעַרְצ֖וּ מִפְּנֵיהֶֽם"/>
    <s v="ואמר אלהם שמע ישראל אתם קרבים היום למלחמה על־איביכם אל־ירך לבבכם אל־תיראו ואל־תחפזו ואל־תערצו מפניהם"/>
    <s v="He shall say to them, “Hear, O Israel! You are about to join battle with your enemy. Let not your courage falter. Do not be in fear, or in panic, or in dread of them."/>
    <n v="15"/>
    <m/>
    <d v="2025-09-18T23:58:45"/>
    <m/>
    <m/>
    <x v="0"/>
    <m/>
    <x v="0"/>
    <x v="0"/>
    <m/>
    <m/>
    <m/>
    <m/>
    <m/>
    <m/>
    <m/>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23:58:46"/>
    <n v="414"/>
    <n v="535"/>
    <x v="5"/>
    <m/>
    <x v="1"/>
    <x v="9"/>
    <n v="0.8"/>
    <s v="to do battle for you"/>
    <s v="לְהִלָּחֵם לָכֶם"/>
    <s v="God, an abstract entity, is described as engaging in the human activity of warfare, highlighting God's direct intervention and protection in battle."/>
    <s v="Narrator"/>
    <s v="To emphasize God's active role in securing victory for the Israelites and to inspire confidence in their military endeavors."/>
    <d v="2025-09-18T23:58:48"/>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23:58:46"/>
    <n v="413"/>
    <n v="535"/>
    <x v="5"/>
    <m/>
    <x v="1"/>
    <x v="9"/>
    <n v="0.85"/>
    <s v="who marches with you"/>
    <s v="הַהֹלֵךְ עִמָּכֶם"/>
    <s v="God, an abstract entity, is described as performing the physical action of marching, implying a close, active presence and involvement in the Israelites' journey and battles."/>
    <s v="Narrator"/>
    <s v="To emphasize God's active participation in the Israelites' military campaigns and to instill confidence and trust in divine protection."/>
    <d v="2025-09-18T23:58:48"/>
  </r>
  <r>
    <n v="536"/>
    <s v="Deuteronomy 20:5"/>
    <s v="Deuteronomy"/>
    <n v="20"/>
    <n v="5"/>
    <s v="וְדִבְּר֣וּ הַשֹּֽׁטְרִים֮ אֶל־הָעָ֣ם לֵאמֹר֒ מִֽי־הָאִ֞ישׁ אֲשֶׁ֨ר בָּנָ֤ה בַֽיִת־חָדָשׁ֙ וְלֹ֣א חֲנָכ֔וֹ יֵלֵ֖ךְ וְיָשֹׁ֣ב לְבֵית֑וֹ פֶּן־יָמוּת֙ בַּמִּלְחָמָ֔ה וְאִ֥ישׁ אַחֵ֖ר יַחְנְכֶֽנּוּ"/>
    <s v="ודברו השטרים אל־העם לאמר מי־האיש אשר בנה בית־חדש ולא חנכו ילך וישב לביתו פן־ימות במלחמה ואיש אחר יחנכנו"/>
    <s v="Then the officials shall address the troops, as follows: “Is there anyone who has built a new house but has not dedicated it? Let him go back to his home, lest he die in battle and another dedicate it."/>
    <n v="18"/>
    <m/>
    <d v="2025-09-18T23:58:49"/>
    <n v="415"/>
    <n v="536"/>
    <x v="1"/>
    <m/>
    <x v="1"/>
    <x v="8"/>
    <n v="0.8"/>
    <s v="built a new house but has not dedicated it"/>
    <s v="בנה בית חדש ולא חנכו"/>
    <s v="The act of building a house and not dedicating it is used metaphorically to represent a life not yet fully committed or established, making the individual vulnerable to death in battle. The 'dedication' of the house foreshadows the dedication of one's life, potentially to God through military service or other commitment."/>
    <s v="officials"/>
    <s v="To identify and excuse those with unfinished commitments, highlighting the potential for loss and the importance of completing life's foundational elements before undertaking significant risks."/>
    <d v="2025-09-18T23:58:51"/>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23:58:51"/>
    <n v="418"/>
    <n v="537"/>
    <x v="1"/>
    <m/>
    <x v="1"/>
    <x v="13"/>
    <n v="0.75"/>
    <s v="and another harvest it"/>
    <s v="וְאִ֥ישׁ אַחֵ֖ר יְחַלְּלֶֽנּוּ"/>
    <s v="&quot;Another harvest it&quot; metaphorically represents the loss of the vineyard's produce to someone else. The literal act of another person harvesting represents the figurative loss of the fruits of one's labor due to death in battle."/>
    <s v="Narrator"/>
    <s v="To further emphasize the potential loss and the undesirability of dying before reaping the rewards of one's efforts."/>
    <d v="2025-09-18T23:58:55"/>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23:58:51"/>
    <n v="416"/>
    <n v="537"/>
    <x v="1"/>
    <m/>
    <x v="1"/>
    <x v="9"/>
    <n v="0.8"/>
    <s v="Let him go back to his home"/>
    <s v="יֵלֵךְ וְיָשֹׁ֣ב לְבֵית֑וֹ"/>
    <s v="Returning home is used metaphorically to represent abandoning the military campaign and escaping death. The literal action of going home stands in for the figurative action of avoiding death in battle."/>
    <s v="Narrator"/>
    <s v="To illustrate the urgency of avoiding unnecessary risk in battle and the value of preserving life."/>
    <d v="2025-09-18T23:58:55"/>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23:58:51"/>
    <n v="417"/>
    <n v="537"/>
    <x v="1"/>
    <m/>
    <x v="1"/>
    <x v="9"/>
    <n v="0.8"/>
    <s v="lest he die in battle"/>
    <s v="פֶן־יָמוּת֙ בַּמִּלְחָמָ֔ה"/>
    <s v="Death in battle is used metaphorically to represent the loss of the vineyard's harvest. The literal death in battle represents the figurative loss of the fruit of one's labor."/>
    <s v="Narrator"/>
    <s v="To emphasize the potential loss associated with participating in the war effort, highlighting the importance of prioritizing personal safety and the preservation of one's resources."/>
    <d v="2025-09-18T23:58:55"/>
  </r>
  <r>
    <n v="538"/>
    <s v="Deuteronomy 20:7"/>
    <s v="Deuteronomy"/>
    <n v="20"/>
    <n v="7"/>
    <s v="וּמִֽי־הָאִ֞ישׁ אֲשֶׁר־אֵרַ֤שׂ אִשָּׁה֙ וְלֹ֣א לְקָחָ֔הּ יֵלֵ֖ךְ וְיָשֹׁ֣ב לְבֵית֑וֹ פֶּן־יָמוּת֙ בַּמִּלְחָמָ֔ה וְאִ֥ישׁ אַחֵ֖ר יִקָּחֶֽנָּה"/>
    <s v="ומי־האיש אשר־ארש אשה ולא לקחה ילך וישב לביתו פן־ימות במלחמה ואיש אחר יקחנה"/>
    <s v="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
    <n v="13"/>
    <m/>
    <d v="2025-09-18T23:58:56"/>
    <m/>
    <m/>
    <x v="0"/>
    <m/>
    <x v="0"/>
    <x v="0"/>
    <m/>
    <m/>
    <m/>
    <m/>
    <m/>
    <m/>
    <m/>
  </r>
  <r>
    <n v="539"/>
    <s v="Deuteronomy 20:8"/>
    <s v="Deuteronomy"/>
    <n v="20"/>
    <n v="8"/>
    <s v="וְיָסְפ֣וּ הַשֹּׁטְרִים֮ לְדַבֵּ֣ר אֶל־הָעָם֒ וְאָמְר֗וּ מִי־הָאִ֤ישׁ הַיָּרֵא֙ וְרַ֣ךְ הַלֵּבָ֔ב יֵלֵ֖ךְ וְיָשֹׁ֣ב לְבֵית֑וֹ וְלֹ֥א יִמַּ֛ס אֶת־לְבַ֥ב אֶחָ֖יו כִּלְבָבֽוֹ"/>
    <s v="ויספו השטרים לדבר אל־העם ואמרו מי־האיש הירא ורך הלבב ילך וישב לביתו ולא ימס את־לבב אחיו כלבבו"/>
    <s v="The officials shall go on addressing the troops and say, “Is there anyone afraid and disheartened? Let him go back to his home, lest the courage of his comrades flag like his.”"/>
    <n v="17"/>
    <m/>
    <d v="2025-09-18T23:58:56"/>
    <n v="419"/>
    <n v="539"/>
    <x v="2"/>
    <m/>
    <x v="3"/>
    <x v="6"/>
    <n v="0.8"/>
    <s v="like his"/>
    <s v="כִּלְבָבוֹ"/>
    <s v="This simile compares the potential wavering courage of the comrades to the already disheartened soldier's state of mind. It uses the implicit comparison structure of 'as X, so Y' where X is the soldier's heart and Y is the hearts of his comrades. The comparison is figurative because it equates emotional states with a physical organ."/>
    <s v="The officials"/>
    <s v="To emphasize the contagious nature of fear and discouragement, urging those with weak resolve to leave before they negatively impact the morale of the others."/>
    <d v="2025-09-18T23:58:58"/>
  </r>
  <r>
    <n v="540"/>
    <s v="Deuteronomy 20:9"/>
    <s v="Deuteronomy"/>
    <n v="20"/>
    <n v="9"/>
    <s v="וְהָיָ֛ה כְּכַלֹּ֥ת הַשֹּׁטְרִ֖ים לְדַבֵּ֣ר אֶל־הָעָ֑ם וּפָ֥קְד֛וּ שָׂרֵ֥י צְבָא֖וֹת בְּרֹ֥אשׁ הָעָֽם&amp;nbsp;{ס}&amp;nbsp;&amp;nbsp;&amp;nbsp;&amp;nbsp;&amp;nbsp;&amp;nbsp;&amp;nbsp;&amp;nbsp;"/>
    <s v="והיה ככלת השטרים לדבר אל־העם ופקדו שרי צבאות בראש העם&amp;nbsp;{ס}&amp;nbsp;&amp;nbsp;&amp;nbsp;&amp;nbsp;&amp;nbsp;&amp;nbsp;&amp;nbsp;&amp;nbsp;"/>
    <s v="When the officials have finished addressing the troops, army commanders shall assume command of the troops."/>
    <n v="10"/>
    <m/>
    <d v="2025-09-18T23:58:59"/>
    <m/>
    <m/>
    <x v="0"/>
    <m/>
    <x v="0"/>
    <x v="0"/>
    <m/>
    <m/>
    <m/>
    <m/>
    <m/>
    <m/>
    <m/>
  </r>
  <r>
    <n v="541"/>
    <s v="Deuteronomy 20:10"/>
    <s v="Deuteronomy"/>
    <n v="20"/>
    <n v="10"/>
    <s v="כִּֽי־תִקְרַ֣ב אֶל־עִ֔יר לְהִלָּחֵ֖ם עָלֶ֑יהָ וְקָרָ֥אתָ אֵלֶ֖יהָ לְשָׁלֽוֹם"/>
    <s v="כי־תקרב אל־עיר להלחם עליה וקראת אליה לשלום"/>
    <s v="When you approach a town to attack it, you shall offer it terms of peace.*offer it terms of peace Or “call on it to surrender.”"/>
    <n v="7"/>
    <m/>
    <d v="2025-09-18T23:59:00"/>
    <m/>
    <m/>
    <x v="0"/>
    <m/>
    <x v="0"/>
    <x v="0"/>
    <m/>
    <m/>
    <m/>
    <m/>
    <m/>
    <m/>
    <m/>
  </r>
  <r>
    <n v="542"/>
    <s v="Deuteronomy 20:11"/>
    <s v="Deuteronomy"/>
    <n v="20"/>
    <n v="11"/>
    <s v="וְהָיָה֙ אִם־שָׁל֣וֹם תַּֽעַנְךָ֔ וּפָתְחָ֖ה לָ֑ךְ וְהָיָ֞ה כׇּל־הָעָ֣ם הַנִּמְצָא־בָ֗הּ יִהְי֥וּ לְךָ֛ לָמַ֖ס וַעֲבָדֽוּךָ"/>
    <s v="והיה אם־שלום תענך ופתחה לך והיה כל־העם הנמצא־בה יהיו לך למס ועבדוך"/>
    <s v="If it responds peaceably and lets you in, all the people present there shall serve you at forced labor."/>
    <n v="12"/>
    <m/>
    <d v="2025-09-18T23:59:00"/>
    <m/>
    <m/>
    <x v="0"/>
    <m/>
    <x v="0"/>
    <x v="0"/>
    <m/>
    <m/>
    <m/>
    <m/>
    <m/>
    <m/>
    <m/>
  </r>
  <r>
    <n v="543"/>
    <s v="Deuteronomy 20:12"/>
    <s v="Deuteronomy"/>
    <n v="20"/>
    <n v="12"/>
    <s v="וְאִם־לֹ֤א תַשְׁלִים֙ עִמָּ֔ךְ וְעָשְׂתָ֥ה עִמְּךָ֖ מִלְחָמָ֑ה וְצַרְתָּ֖ עָלֶֽיהָ"/>
    <s v="ואם־לא תשלים עמך ועשתה עמך מלחמה וצרת עליה"/>
    <s v="If it does not surrender to you, but would join battle with you, you shall lay siege to it;"/>
    <n v="8"/>
    <m/>
    <d v="2025-09-18T23:59:01"/>
    <m/>
    <m/>
    <x v="0"/>
    <m/>
    <x v="0"/>
    <x v="0"/>
    <m/>
    <m/>
    <m/>
    <m/>
    <m/>
    <m/>
    <m/>
  </r>
  <r>
    <n v="544"/>
    <s v="Deuteronomy 20:13"/>
    <s v="Deuteronomy"/>
    <n v="20"/>
    <n v="13"/>
    <s v="וּנְתָנָ֛הּ יְהֹוָ֥ה אֱלֹהֶ֖יךָ בְּיָדֶ֑ךָ וְהִכִּיתָ֥ אֶת־כׇּל־זְכוּרָ֖הּ לְפִי־חָֽרֶב"/>
    <s v="ונתנה יהוה אלהיך בידך והכית את־כל־זכורה לפי־חרב"/>
    <s v="and when your God יהוה delivers it into your hand, you shall put all its males to the sword."/>
    <n v="7"/>
    <m/>
    <d v="2025-09-18T23:59:02"/>
    <m/>
    <m/>
    <x v="0"/>
    <m/>
    <x v="0"/>
    <x v="0"/>
    <m/>
    <m/>
    <m/>
    <m/>
    <m/>
    <m/>
    <m/>
  </r>
  <r>
    <n v="545"/>
    <s v="Deuteronomy 20:14"/>
    <s v="Deuteronomy"/>
    <n v="20"/>
    <n v="14"/>
    <s v="רַ֣ק הַ֠נָּשִׁ֠ים וְהַטַּ֨ף וְהַבְּהֵמָ֜ה וְכֹל֩ אֲשֶׁ֨ר יִהְיֶ֥ה בָעִ֛יר כׇּל־שְׁלָלָ֖הּ תָּבֹ֣ז לָ֑ךְ וְאָֽכַלְתָּ֙ אֶת־שְׁלַ֣ל אֹיְבֶ֔יךָ אֲשֶׁ֥ר נָתַ֛ן יְהֹוָ֥ה אֱלֹהֶ֖יךָ לָֽךְ"/>
    <s v="רק הנשים והטף והבהמה וכל אשר יהיה בעיר כל־שללה תבז לך ואכלת את־שלל איביך אשר נתן יהוה אלהיך לך"/>
    <s v="You may, however, take as your booty the women, the children, the livestock, and everything in the town—all its spoil—and enjoy the use of the spoil of your enemy, which your God יהוה gives you."/>
    <n v="19"/>
    <m/>
    <d v="2025-09-18T23:59:03"/>
    <m/>
    <m/>
    <x v="0"/>
    <m/>
    <x v="0"/>
    <x v="0"/>
    <m/>
    <m/>
    <m/>
    <m/>
    <m/>
    <m/>
    <m/>
  </r>
  <r>
    <n v="546"/>
    <s v="Deuteronomy 20:15"/>
    <s v="Deuteronomy"/>
    <n v="20"/>
    <n v="15"/>
    <s v="כֵּ֤ן תַּעֲשֶׂה֙ לְכׇל־הֶ֣עָרִ֔ים הָרְחֹקֹ֥ת מִמְּךָ֖ מְאֹ֑ד אֲשֶׁ֛ר לֹא־מֵעָרֵ֥י הַגּֽוֹיִם־הָאֵ֖לֶּה הֵֽנָּה"/>
    <s v="כן תעשה לכל־הערים הרחקת ממך מאד אשר לא־מערי הגוים־האלה הנה"/>
    <s v="Thus you shall deal with all towns that lie very far from you, towns that do not belong to nations hereabout."/>
    <n v="10"/>
    <m/>
    <d v="2025-09-18T23:59:04"/>
    <m/>
    <m/>
    <x v="0"/>
    <m/>
    <x v="0"/>
    <x v="0"/>
    <m/>
    <m/>
    <m/>
    <m/>
    <m/>
    <m/>
    <m/>
  </r>
  <r>
    <n v="547"/>
    <s v="Deuteronomy 20:16"/>
    <s v="Deuteronomy"/>
    <n v="20"/>
    <n v="16"/>
    <s v="רַ֗ק מֵעָרֵ֤י הָֽעַמִּים֙ הָאֵ֔לֶּה אֲשֶׁר֙ יְהֹוָ֣ה אֱלֹהֶ֔יךָ נֹתֵ֥ן לְךָ֖ נַחֲלָ֑ה לֹ֥א תְחַיֶּ֖ה כׇּל־נְשָׁמָֽה"/>
    <s v="רק מערי העמים האלה אשר יהוה אלהיך נתן לך נחלה לא תחיה כל־נשמה"/>
    <s v="In the towns of the latter peoples, however, which your God יהוה is giving you as a heritage, you shall not let a soul remain alive."/>
    <n v="13"/>
    <m/>
    <d v="2025-09-18T23:59:05"/>
    <n v="420"/>
    <n v="547"/>
    <x v="3"/>
    <m/>
    <x v="1"/>
    <x v="9"/>
    <n v="0.8"/>
    <s v="you shall not let a soul remain alive"/>
    <s v="לֹ֥א תְחַיֶּ֖ה כׇּל־נְשָׁמָֽה"/>
    <s v="This phrase likely represents a hyperbole, an exaggeration for emphasis, rather than a literal command to kill every single person. The context suggests a complete destruction of the enemy's military and political power, not necessarily the extermination of every man, woman, and child."/>
    <s v="Narrator (relaying divine command)"/>
    <s v="To emphasize the completeness of the military conquest and the destruction of enemy power."/>
    <d v="2025-09-18T23:59:07"/>
  </r>
  <r>
    <n v="548"/>
    <s v="Deuteronomy 20:17"/>
    <s v="Deuteronomy"/>
    <n v="20"/>
    <n v="17"/>
    <s v="כִּֽי־הַחֲרֵ֣ם תַּחֲרִימֵ֗ם הַחִתִּ֤י וְהָאֱמֹרִי֙ הַכְּנַעֲנִ֣י וְהַפְּרִזִּ֔י הַחִוִּ֖י וְהַיְבוּסִ֑י כַּאֲשֶׁ֥ר צִוְּךָ֖ יְהֹוָ֥ה אֱלֹהֶֽיךָ"/>
    <s v="כי־החרם תחרימם החתי והאמרי הכנעני והפרזי החוי והיבוסי כאשר צוך יהוה אלהיך"/>
    <s v="No, you must proscribe*proscribe See Lev. 27.29. them—the Hittites and the Amorites, the Canaanites and the Perizzites, the Hivites and the Jebusites—as your God יהוה has commanded you,"/>
    <n v="12"/>
    <m/>
    <d v="2025-09-18T23:59:07"/>
    <m/>
    <m/>
    <x v="0"/>
    <m/>
    <x v="0"/>
    <x v="0"/>
    <m/>
    <m/>
    <m/>
    <m/>
    <m/>
    <m/>
    <m/>
  </r>
  <r>
    <n v="549"/>
    <s v="Deuteronomy 20:18"/>
    <s v="Deuteronomy"/>
    <n v="20"/>
    <n v="18"/>
    <s v="לְמַ֗עַן אֲשֶׁ֨ר לֹֽא־יְלַמְּד֤וּ אֶתְכֶם֙ לַעֲשׂ֔וֹת כְּכֹל֙ תּֽוֹעֲבֹתָ֔ם אֲשֶׁ֥ר עָשׂ֖וּ לֵאלֹֽהֵיהֶ֑ם וַחֲטָאתֶ֖ם לַיהֹוָ֥ה אֱלֹהֵיכֶֽם&amp;nbsp;{ס}&amp;nbsp;&amp;nbsp;&amp;nbsp;&amp;nbsp;&amp;nbsp;&amp;nbsp;&amp;nbsp;&amp;nbsp;"/>
    <s v="למען אשר לא־ילמדו אתכם לעשות ככל תועבתם אשר עשו לאלהיהם וחטאתם ליהוה אלהיכם&amp;nbsp;{ס}&amp;nbsp;&amp;nbsp;&amp;nbsp;&amp;nbsp;&amp;nbsp;&amp;nbsp;&amp;nbsp;&amp;nbsp;"/>
    <s v="lest they lead you into doing all the abhorrent things that they have done for their gods and you stand guilty before your God יהוה."/>
    <n v="13"/>
    <m/>
    <d v="2025-09-18T23:59:08"/>
    <m/>
    <m/>
    <x v="0"/>
    <m/>
    <x v="0"/>
    <x v="0"/>
    <m/>
    <m/>
    <m/>
    <m/>
    <m/>
    <m/>
    <m/>
  </r>
  <r>
    <n v="550"/>
    <s v="Deuteronomy 20:19"/>
    <s v="Deuteronomy"/>
    <n v="20"/>
    <n v="19"/>
    <s v="כִּֽי־תָצ֣וּר אֶל־עִיר֩ יָמִ֨ים רַבִּ֜ים לְֽהִלָּחֵ֧ם עָלֶ֣יהָ לְתׇפְשָׂ֗הּ לֹֽא־תַשְׁחִ֤ית אֶת־עֵצָהּ֙ לִנְדֹּ֤חַ עָלָיו֙ גַּרְזֶ֔ן כִּ֚י מִמֶּ֣נּוּ תֹאכֵ֔ל וְאֹת֖וֹ לֹ֣א תִכְרֹ֑ת כִּ֤י הָֽאָדָם֙ עֵ֣ץ הַשָּׂדֶ֔ה לָבֹ֥א מִפָּנֶ֖יךָ בַּמָּצֽוֹר"/>
    <s v="כי־תצור אל־עיר ימים רבים להלחם עליה לתפשה לא־תשחית את־עצה לנדח עליו גרזן כי ממנו תאכל ואתו לא תכרת כי האדם עץ השדה לבא מפניך במצור"/>
    <s v="When in your war against a city you have to besiege it a long time in order to capture it, you must not destroy its trees, wielding the ax against them. You may eat of them, but you must not cut them down. Are trees of the field human to withdraw before you into the besieged city?"/>
    <n v="25"/>
    <m/>
    <d v="2025-09-18T23:59:09"/>
    <n v="421"/>
    <n v="550"/>
    <x v="1"/>
    <m/>
    <x v="2"/>
    <x v="13"/>
    <n v="0.85"/>
    <s v="Are trees of the field human"/>
    <s v="הָאָדָם עֵץ הַשָּׂדֶה"/>
    <s v="A rhetorical question using a metaphor that compares trees to humans. It implies that trees, unlike humans, cannot intentionally withdraw from a battlefield."/>
    <s v="Narrator"/>
    <s v="To justify the instruction not to destroy the trees during siege warfare; to highlight the absurdity of expecting trees to act like humans."/>
    <d v="2025-09-18T23:59:11"/>
  </r>
  <r>
    <n v="551"/>
    <s v="Deuteronomy 20:20"/>
    <s v="Deuteronomy"/>
    <n v="20"/>
    <n v="20"/>
    <s v="רַ֞ק עֵ֣ץ אֲשֶׁר־תֵּדַ֗ע כִּֽי־לֹא־עֵ֤ץ מַאֲכָל֙ ה֔וּא אֹת֥וֹ תַשְׁחִ֖ית וְכָרָ֑תָּ וּבָנִ֣יתָ מָצ֗וֹר עַל־הָעִיר֙ אֲשֶׁר־הִ֨וא עֹשָׂ֧ה עִמְּךָ֛ מִלְחָמָ֖ה עַ֥ד רִדְתָּֽהּ&amp;nbsp;{פ}"/>
    <s v="רק עץ אשר־תדע כי־לא־עץ מאכל הוא אתו תשחית וכרת ובנית מצור על־העיר אשר־הוא עשה עמך מלחמה עד רדתה&amp;nbsp;{פ}"/>
    <s v="Only trees that you know do not yield food may be destroyed; you may cut them down for constructing siegeworks against the city that is waging war on you, until it has been reduced."/>
    <n v="18"/>
    <m/>
    <d v="2025-09-18T23:59:11"/>
    <m/>
    <m/>
    <x v="0"/>
    <m/>
    <x v="0"/>
    <x v="0"/>
    <m/>
    <m/>
    <m/>
    <m/>
    <m/>
    <m/>
    <m/>
  </r>
  <r>
    <n v="552"/>
    <s v="Deuteronomy 21:1"/>
    <s v="Deuteronomy"/>
    <n v="21"/>
    <n v="1"/>
    <s v="כִּי־יִמָּצֵ֣א חָלָ֗ל בָּאֲדָמָה֙ אֲשֶׁר֩ יְהֹוָ֨ה אֱלֹהֶ֜יךָ נֹתֵ֤ן לְךָ֙ לְרִשְׁתָּ֔הּ נֹפֵ֖ל בַּשָּׂדֶ֑ה לֹ֥א נוֹדַ֖ע מִ֥י הִכָּֽהוּ"/>
    <s v="כי־ימצא חלל באדמה אשר יהוה אלהיך נתן לך לרשתה נפל בשדה לא נודע מי הכהו"/>
    <s v="If, in the land that your God יהוה is assigning you to possess, someone slain is found lying in the open, the identity of the slayer not being known,"/>
    <n v="15"/>
    <m/>
    <d v="2025-09-18T23:59:12"/>
    <m/>
    <m/>
    <x v="0"/>
    <m/>
    <x v="0"/>
    <x v="0"/>
    <m/>
    <m/>
    <m/>
    <m/>
    <m/>
    <m/>
    <m/>
  </r>
  <r>
    <n v="553"/>
    <s v="Deuteronomy 21:2"/>
    <s v="Deuteronomy"/>
    <n v="21"/>
    <n v="2"/>
    <s v="וְיָצְא֥וּ זְקֵנֶ֖יךָ וְשֹׁפְטֶ֑יךָ וּמָדְדוּ֙ אֶל־הֶ֣עָרִ֔ים אֲשֶׁ֖ר סְבִיבֹ֥ת הֶחָלָֽל"/>
    <s v="ויצאו זקניך ושפטיך ומדדו אל־הערים אשר סביבת החלל"/>
    <s v="your elders and magistrates shall go out and measure the distances from the corpse to the nearby towns."/>
    <n v="8"/>
    <m/>
    <d v="2025-09-18T23:59:13"/>
    <m/>
    <m/>
    <x v="0"/>
    <m/>
    <x v="0"/>
    <x v="0"/>
    <m/>
    <m/>
    <m/>
    <m/>
    <m/>
    <m/>
    <m/>
  </r>
  <r>
    <n v="554"/>
    <s v="Deuteronomy 21:3"/>
    <s v="Deuteronomy"/>
    <n v="21"/>
    <n v="3"/>
    <s v="וְהָיָ֣ה הָעִ֔יר הַקְּרֹבָ֖ה אֶל־הֶחָלָ֑ל וְלָֽקְח֡וּ זִקְנֵי֩ הָעִ֨יר הַהִ֜וא עֶגְלַ֣ת בָּקָ֗ר אֲשֶׁ֤ר לֹֽא־עֻבַּד֙ בָּ֔הּ אֲשֶׁ֥ר לֹא־מָשְׁכָ֖ה בְּעֹֽל"/>
    <s v="והיה העיר הקרבה אל־החלל ולקחו זקני העיר ההוא עגלת בקר אשר לא־עבד בה אשר לא־משכה בעל"/>
    <s v="The elders of the town nearest to the corpse shall then take a heifer which has never been worked, which has never pulled in a yoke;"/>
    <n v="16"/>
    <m/>
    <d v="2025-09-18T23:59:14"/>
    <m/>
    <m/>
    <x v="0"/>
    <m/>
    <x v="0"/>
    <x v="0"/>
    <m/>
    <m/>
    <m/>
    <m/>
    <m/>
    <m/>
    <m/>
  </r>
  <r>
    <n v="555"/>
    <s v="Deuteronomy 21:4"/>
    <s v="Deuteronomy"/>
    <n v="21"/>
    <n v="4"/>
    <s v="וְהוֹרִ֡דוּ זִקְנֵי֩ הָעִ֨יר הַהִ֤וא אֶת־הָֽעֶגְלָה֙ אֶל־נַ֣חַל אֵיתָ֔ן אֲשֶׁ֛ר לֹא־יֵעָבֵ֥ד בּ֖וֹ וְלֹ֣א יִזָּרֵ֑עַ וְעָֽרְפוּ־שָׁ֥ם אֶת־הָעֶגְלָ֖ה בַּנָּֽחַל"/>
    <s v="והורדו זקני העיר ההוא את־העגלה אל־נחל איתן אשר לא־יעבד בו ולא יזרע וערפו־שם את־העגלה בנחל"/>
    <s v="and the elders of that town shall bring the heifer down to an everflowing wadi, which is not tilled or sown. There, in the wadi, they shall break the heifer’s neck."/>
    <n v="15"/>
    <m/>
    <d v="2025-09-18T23:59:15"/>
    <m/>
    <m/>
    <x v="0"/>
    <m/>
    <x v="0"/>
    <x v="0"/>
    <m/>
    <m/>
    <m/>
    <m/>
    <m/>
    <m/>
    <m/>
  </r>
  <r>
    <n v="556"/>
    <s v="Deuteronomy 21:5"/>
    <s v="Deuteronomy"/>
    <n v="21"/>
    <n v="5"/>
    <s v="וְנִגְּשׁ֣וּ הַכֹּהֲנִים֮ בְּנֵ֣י לֵוִי֒ כִּ֣י בָ֗ם בָּחַ֞ר יְהֹוָ֤ה אֱלֹהֶ֙יךָ֙ לְשָׁ֣רְת֔וֹ וּלְבָרֵ֖ךְ בְּשֵׁ֣ם יְהֹוָ֑ה וְעַל־פִּיהֶ֥ם יִהְיֶ֖ה כׇּל־רִ֥יב וְכׇל־נָֽגַע"/>
    <s v="ונגשו הכהנים בני לוי כי בם בחר יהוה אלהיך לשרתו ולברך בשם יהוה ועל־פיהם יהיה כל־ריב וכל־נגע"/>
    <s v="The priests, sons of Levi, shall come forward; for your God יהוה has chosen them for divine service and to pronounce blessing in the name of יהוה, and every lawsuit and case of assault*assault Cf. 17.8. Or “skin affection”; cf. 24.8. is subject to their ruling."/>
    <n v="17"/>
    <m/>
    <d v="2025-09-18T23:59:16"/>
    <m/>
    <m/>
    <x v="0"/>
    <m/>
    <x v="0"/>
    <x v="0"/>
    <m/>
    <m/>
    <m/>
    <m/>
    <m/>
    <m/>
    <m/>
  </r>
  <r>
    <n v="557"/>
    <s v="Deuteronomy 21:6"/>
    <s v="Deuteronomy"/>
    <n v="21"/>
    <n v="6"/>
    <s v="וְכֹ֗ל זִקְנֵי֙ הָעִ֣יר הַהִ֔וא הַקְּרֹבִ֖ים אֶל־הֶחָלָ֑ל יִרְחֲצוּ֙ אֶת־יְדֵיהֶ֔ם עַל־הָעֶגְלָ֖ה הָעֲרוּפָ֥ה בַנָּֽחַל"/>
    <s v="וכל זקני העיר ההוא הקרבים אל־החלל ירחצו את־ידיהם על־העגלה הערופה בנחל"/>
    <s v="Then all the elders of the town nearest to the corpse shall wash their hands over the heifer whose neck was broken in the wadi."/>
    <n v="11"/>
    <m/>
    <d v="2025-09-18T23:59:17"/>
    <m/>
    <m/>
    <x v="0"/>
    <m/>
    <x v="0"/>
    <x v="0"/>
    <m/>
    <m/>
    <m/>
    <m/>
    <m/>
    <m/>
    <m/>
  </r>
  <r>
    <n v="558"/>
    <s v="Deuteronomy 21:7"/>
    <s v="Deuteronomy"/>
    <n v="21"/>
    <n v="7"/>
    <s v="וְעָנ֖וּ וְאָמְר֑וּ יָדֵ֗ינוּ לֹ֤א (שפכה) [שָֽׁפְכוּ֙] אֶת־הַדָּ֣ם הַזֶּ֔ה וְעֵינֵ֖ינוּ לֹ֥א רָאֽוּ"/>
    <s v="וענו ואמרו ידינו לא (שפכה) [שפכו] את־הדם הזה ועינינו לא ראו"/>
    <s v="And they shall make this declaration: “Our hands did not shed this blood, nor did our eyes see it done."/>
    <n v="11"/>
    <m/>
    <d v="2025-09-18T23:59:18"/>
    <m/>
    <m/>
    <x v="0"/>
    <m/>
    <x v="0"/>
    <x v="0"/>
    <m/>
    <m/>
    <m/>
    <m/>
    <m/>
    <m/>
    <m/>
  </r>
  <r>
    <n v="559"/>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8T23:59:19"/>
    <n v="422"/>
    <n v="559"/>
    <x v="1"/>
    <m/>
    <x v="3"/>
    <x v="11"/>
    <n v="0.8"/>
    <s v="Absolve Your people"/>
    <s v="כַּפֵּר לְעַמְּךָ"/>
    <s v="The act of atonement ('kapper') is metaphorically applied to God's forgiveness of Israel's sins, implying a cleansing or covering of their guilt."/>
    <s v="The People of Israel (likely through a priestly mediator)"/>
    <s v="To implore God's forgiveness and cleansing from the guilt of bloodshed."/>
    <d v="2025-09-18T23:59:22"/>
  </r>
  <r>
    <n v="559"/>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8T23:59:19"/>
    <n v="423"/>
    <n v="559"/>
    <x v="4"/>
    <m/>
    <x v="1"/>
    <x v="1"/>
    <n v="0.75"/>
    <s v="guilt for the blood of the innocent"/>
    <s v="דָּ֣ם נָקִ֔י"/>
    <s v="The blood ('dam') is used metonymically to represent the guilt ('asham') associated with the shedding of innocent blood. The blood is a physical manifestation of the consequence of the action."/>
    <s v="The People of Israel (likely through a priestly mediator)"/>
    <s v="To emphasize the gravity of the sin and the need for atonement."/>
    <d v="2025-09-18T23:59:22"/>
  </r>
  <r>
    <n v="560"/>
    <s v="Deuteronomy 21:9"/>
    <s v="Deuteronomy"/>
    <n v="21"/>
    <n v="9"/>
    <s v="וְאַתָּ֗ה תְּבַעֵ֛ר הַדָּ֥ם הַנָּקִ֖י מִקִּרְבֶּ֑ךָ כִּֽי־תַעֲשֶׂ֥ה הַיָּשָׁ֖ר בְּעֵינֵ֥י יְהֹוָֽה&amp;nbsp;{ס}&amp;nbsp;&amp;nbsp;&amp;nbsp;&amp;nbsp;&amp;nbsp;&amp;nbsp;&amp;nbsp;&amp;nbsp;"/>
    <s v="ואתה תבער הדם הנקי מקרבך כי־תעשה הישר בעיני יהוה&amp;nbsp;{ס}&amp;nbsp;&amp;nbsp;&amp;nbsp;&amp;nbsp;&amp;nbsp;&amp;nbsp;&amp;nbsp;&amp;nbsp;"/>
    <s v="Thus you will remove from your midst guilt for the blood of the innocent, for you will be doing what is right in the sight of יהוה."/>
    <n v="9"/>
    <m/>
    <d v="2025-09-18T23:59:23"/>
    <m/>
    <m/>
    <x v="0"/>
    <m/>
    <x v="0"/>
    <x v="0"/>
    <m/>
    <m/>
    <m/>
    <m/>
    <m/>
    <m/>
    <m/>
  </r>
  <r>
    <n v="561"/>
    <s v="Deuteronomy 21:10"/>
    <s v="Deuteronomy"/>
    <n v="21"/>
    <n v="10"/>
    <s v="כִּֽי־תֵצֵ֥א לַמִּלְחָמָ֖ה עַל־אֹיְבֶ֑יךָ וּנְתָנ֞וֹ יְהֹוָ֧ה אֱלֹהֶ֛יךָ בְּיָדֶ֖ךָ וְשָׁבִ֥יתָ שִׁבְיֽוֹ"/>
    <s v="כי־תצא למלחמה על־איביך ונתנו יהוה אלהיך בידך ושבית שביו"/>
    <s v="When you [an Israelite warrior] take the field against your enemies, and your God יהוה delivers them into your power and you take some of them captive,"/>
    <n v="9"/>
    <m/>
    <d v="2025-09-18T23:59:24"/>
    <n v="424"/>
    <n v="561"/>
    <x v="1"/>
    <m/>
    <x v="1"/>
    <x v="9"/>
    <n v="0.85"/>
    <s v="your God YHWH delivers them into your power"/>
    <s v="נְתָנ֞וֹ יְהֹוָ֧ה אֱלֹהֶ֛יךָ בְּיָדֶ֖ךָ"/>
    <s v="God's action of 'delivering' enemies is presented metaphorically as placing them into the Israelite's physical control, implying complete divine empowerment and dominance over the enemy."/>
    <s v="Narrator"/>
    <s v="To emphasize the divine assistance and assurance of victory in battle."/>
    <d v="2025-09-18T23:59:25"/>
  </r>
  <r>
    <n v="562"/>
    <s v="Deuteronomy 21:11"/>
    <s v="Deuteronomy"/>
    <n v="21"/>
    <n v="11"/>
    <s v="וְרָאִ֙יתָ֙ בַּשִּׁבְיָ֔ה אֵ֖שֶׁת יְפַת־תֹּ֑אַר וְחָשַׁקְתָּ֣ בָ֔הּ וְלָקַחְתָּ֥ לְךָ֖ לְאִשָּֽׁה"/>
    <s v="וראית בשביה אשת יפת־תאר וחשקת בה ולקחת לך לאשה"/>
    <s v="and you see among the captives a beautiful woman and you desire her and would take her [into your household] as your wife,"/>
    <n v="9"/>
    <m/>
    <d v="2025-09-18T23:59:26"/>
    <m/>
    <m/>
    <x v="0"/>
    <m/>
    <x v="0"/>
    <x v="0"/>
    <m/>
    <m/>
    <m/>
    <m/>
    <m/>
    <m/>
    <m/>
  </r>
  <r>
    <n v="563"/>
    <s v="Deuteronomy 21:12"/>
    <s v="Deuteronomy"/>
    <n v="21"/>
    <n v="12"/>
    <s v="וַהֲבֵאתָ֖הּ אֶל־תּ֣וֹךְ בֵּיתֶ֑ךָ וְגִלְּחָה֙ אֶת־רֹאשָׁ֔הּ וְעָשְׂתָ֖ה אֶת־צִפׇּרְנֶֽיהָ"/>
    <s v="והבאתה אל־תוך ביתך וגלחה את־ראשה ועשתה את־צפרניה"/>
    <s v="you shall bring her into your household, and she shall trim her hair, pare her nails,"/>
    <n v="7"/>
    <m/>
    <d v="2025-09-18T23:59:27"/>
    <m/>
    <m/>
    <x v="0"/>
    <m/>
    <x v="0"/>
    <x v="0"/>
    <m/>
    <m/>
    <m/>
    <m/>
    <m/>
    <m/>
    <m/>
  </r>
  <r>
    <n v="564"/>
    <s v="Deuteronomy 21:13"/>
    <s v="Deuteronomy"/>
    <n v="21"/>
    <n v="13"/>
    <s v="וְהֵסִ֩ירָה֩ אֶת־שִׂמְלַ֨ת שִׁבְיָ֜הּ מֵעָלֶ֗יהָ וְיָֽשְׁבָה֙ בְּבֵיתֶ֔ךָ וּבָ֥כְתָ֛ה אֶת־אָבִ֥יהָ וְאֶת־אִמָּ֖הּ יֶ֣רַח יָמִ֑ים וְאַ֨חַר כֵּ֜ן תָּב֤וֹא אֵלֶ֙יהָ֙ וּבְעַלְתָּ֔הּ וְהָיְתָ֥ה לְךָ֖ לְאִשָּֽׁה"/>
    <s v="והסירה את־שמלת שביה מעליה וישבה בביתך ובכתה את־אביה ואת־אמה ירח ימים ואחר כן תבוא אליה ובעלתה והיתה לך לאשה"/>
    <s v="and discard her captive’s garb. She shall spend a month’s time in your household lamenting her father and mother; after that you may come to her and thus become her husband, and she shall be your wife."/>
    <n v="19"/>
    <m/>
    <d v="2025-09-18T23:59:28"/>
    <m/>
    <m/>
    <x v="0"/>
    <m/>
    <x v="0"/>
    <x v="0"/>
    <m/>
    <m/>
    <m/>
    <m/>
    <m/>
    <m/>
    <m/>
  </r>
  <r>
    <n v="565"/>
    <s v="Deuteronomy 21:14"/>
    <s v="Deuteronomy"/>
    <n v="21"/>
    <n v="14"/>
    <s v="וְהָיָ֞ה אִם־לֹ֧א חָפַ֣צְתָּ בָּ֗הּ וְשִׁלַּחְתָּהּ֙ לְנַפְשָׁ֔הּ וּמָכֹ֥ר לֹא־תִמְכְּרֶ֖נָּה בַּכָּ֑סֶף לֹא־תִתְעַמֵּ֣ר בָּ֔הּ תַּ֖חַת אֲשֶׁ֥ר עִנִּיתָֽהּ&amp;nbsp;{ס}&amp;nbsp;&amp;nbsp;&amp;nbsp;&amp;nbsp;&amp;nbsp;&amp;nbsp;&amp;nbsp;&amp;nbsp;"/>
    <s v="והיה אם־לא חפצת בה ושלחתה לנפשה ומכר לא־תמכרנה בכסף לא־תתעמר בה תחת אשר עניתה&amp;nbsp;{ס}&amp;nbsp;&amp;nbsp;&amp;nbsp;&amp;nbsp;&amp;nbsp;&amp;nbsp;&amp;nbsp;&amp;nbsp;"/>
    <s v="Then, should you no longer want her, you must release her outright. You must not sell her for money: since you had your will of her, you must not enslave her."/>
    <n v="14"/>
    <m/>
    <d v="2025-09-18T23:59:28"/>
    <m/>
    <m/>
    <x v="0"/>
    <m/>
    <x v="0"/>
    <x v="0"/>
    <m/>
    <m/>
    <m/>
    <m/>
    <m/>
    <m/>
    <m/>
  </r>
  <r>
    <n v="566"/>
    <s v="Deuteronomy 21:15"/>
    <s v="Deuteronomy"/>
    <n v="21"/>
    <n v="15"/>
    <s v="כִּֽי־תִהְיֶ֨יןָ לְאִ֜ישׁ שְׁתֵּ֣י נָשִׁ֗ים הָאַחַ֤ת אֲהוּבָה֙ וְהָאַחַ֣ת שְׂנוּאָ֔ה וְיָֽלְדוּ־ל֣וֹ בָנִ֔ים הָאֲהוּבָ֖ה וְהַשְּׂנוּאָ֑ה וְהָיָ֛ה הַבֵּ֥ן הַבְּכֹ֖ר לַשְּׂנִיאָֽה"/>
    <s v="כי־תהיין לאיש שתי נשים האחת אהובה והאחת שנואה וילדו־לו בנים האהובה והשנואה והיה הבן הבכר לשניאה"/>
    <s v="If a householder*householder See the first note at 1.31. has two wives, one loved and the other unloved, and both the loved and the unloved have borne him sons, but the first-born is the son of the unloved one—"/>
    <n v="16"/>
    <m/>
    <d v="2025-09-18T23:59:29"/>
    <m/>
    <m/>
    <x v="0"/>
    <m/>
    <x v="0"/>
    <x v="0"/>
    <m/>
    <m/>
    <m/>
    <m/>
    <m/>
    <m/>
    <m/>
  </r>
  <r>
    <n v="567"/>
    <s v="Deuteronomy 21:16"/>
    <s v="Deuteronomy"/>
    <n v="21"/>
    <n v="16"/>
    <s v="וְהָיָ֗ה בְּיוֹם֙ הַנְחִיל֣וֹ אֶת־בָּנָ֔יו אֵ֥ת אֲשֶׁר־יִהְיֶ֖ה ל֑וֹ לֹ֣א יוּכַ֗ל לְבַכֵּר֙ אֶת־בֶּן־הָ֣אֲהוּבָ֔ה עַל־פְּנֵ֥י בֶן־הַשְּׂנוּאָ֖ה הַבְּכֹֽר"/>
    <s v="והיה ביום הנחילו את־בניו את אשר־יהיה לו לא יוכל לבכר את־בן־האהובה על־פני בן־השנואה הבכר"/>
    <s v="when he wills his property to his sons, he may not treat as first-born the son of the loved one in disregard of the son of the unloved one who is older."/>
    <n v="14"/>
    <m/>
    <d v="2025-09-18T23:59:30"/>
    <m/>
    <m/>
    <x v="0"/>
    <m/>
    <x v="0"/>
    <x v="0"/>
    <m/>
    <m/>
    <m/>
    <m/>
    <m/>
    <m/>
    <m/>
  </r>
  <r>
    <n v="568"/>
    <s v="Deuteronomy 21:17"/>
    <s v="Deuteronomy"/>
    <n v="21"/>
    <n v="17"/>
    <s v="כִּי֩ אֶת־הַבְּכֹ֨ר בֶּן־הַשְּׂנוּאָ֜ה יַכִּ֗יר לָ֤תֶת לוֹ֙ פִּ֣י שְׁנַ֔יִם בְּכֹ֥ל אֲשֶׁר־יִמָּצֵ֖א ל֑וֹ כִּי־הוּא֙ רֵאשִׁ֣ית אֹנ֔וֹ ל֖וֹ מִשְׁפַּ֥ט הַבְּכֹרָֽה&amp;nbsp;{ס}&amp;nbsp;&amp;nbsp;&amp;nbsp;&amp;nbsp;&amp;nbsp;&amp;nbsp;&amp;nbsp;&amp;nbsp;"/>
    <s v="כי את־הבכר בן־השנואה יכיר לתת לו פי שנים בכל אשר־ימצא לו כי־הוא ראשית אנו לו משפט הבכרה&amp;nbsp;{ס}&amp;nbsp;&amp;nbsp;&amp;nbsp;&amp;nbsp;&amp;nbsp;&amp;nbsp;&amp;nbsp;&amp;nbsp;"/>
    <s v="Instead, he must accept the first-born, the son of the unloved one, and allot to him a double portion*double portion Lit. two-thirds. of all he possesses; since he is the first fruit of his vigor, the birthright is his due."/>
    <n v="17"/>
    <m/>
    <d v="2025-09-18T23:59:31"/>
    <n v="425"/>
    <n v="568"/>
    <x v="1"/>
    <m/>
    <x v="1"/>
    <x v="7"/>
    <n v="0.85"/>
    <s v="first fruit of his vigor"/>
    <s v="רֵאשִׁ֣ית אֹנ֔וֹ"/>
    <s v="The son is metaphorically compared to the 'first fruit' of his father's strength or vitality. 'First fruit' is typically agricultural imagery, representing the best and most promising part of a harvest. Here, it figuratively represents the son as the most valuable offspring."/>
    <s v="Narrator"/>
    <s v="To emphasize the importance and value of the firstborn son, even if he is the son of a less favored wife."/>
    <d v="2025-09-18T23:59:33"/>
  </r>
  <r>
    <n v="569"/>
    <s v="Deuteronomy 21:18"/>
    <s v="Deuteronomy"/>
    <n v="21"/>
    <n v="18"/>
    <s v="כִּֽי־יִהְיֶ֣ה לְאִ֗ישׁ בֵּ֚ן סוֹרֵ֣ר וּמוֹרֶ֔ה אֵינֶ֣נּוּ שֹׁמֵ֔עַ בְּק֥וֹל אָבִ֖יו וּבְק֣וֹל אִמּ֑וֹ וְיִסְּר֣וּ אֹת֔וֹ וְלֹ֥א יִשְׁמַ֖ע אֲלֵיהֶֽם"/>
    <s v="כי־יהיה לאיש בן סורר ומורה איננו שמע בקול אביו ובקול אמו ויסרו אתו ולא ישמע אליהם"/>
    <s v="If a householder*householder See the first note at 1.31. has a wayward and defiant son, who does not heed his father or mother and does not obey them even after they discipline him,"/>
    <n v="16"/>
    <m/>
    <d v="2025-09-18T23:59:33"/>
    <m/>
    <m/>
    <x v="0"/>
    <m/>
    <x v="0"/>
    <x v="0"/>
    <m/>
    <m/>
    <m/>
    <m/>
    <m/>
    <m/>
    <m/>
  </r>
  <r>
    <n v="570"/>
    <s v="Deuteronomy 21:19"/>
    <s v="Deuteronomy"/>
    <n v="21"/>
    <n v="19"/>
    <s v="וְתָ֥פְשׂוּ ב֖וֹ אָבִ֣יו וְאִמּ֑וֹ וְהוֹצִ֧יאוּ אֹת֛וֹ אֶל־זִקְנֵ֥י עִיר֖וֹ וְאֶל־שַׁ֥עַר מְקֹמֽוֹ"/>
    <s v="ותפשו בו אביו ואמו והוציאו אתו אל־זקני עירו ואל־שער מקמו"/>
    <s v="his father and mother shall take hold of him and bring him out to the elders of his town at the public place of his community."/>
    <n v="10"/>
    <m/>
    <d v="2025-09-18T23:59:34"/>
    <m/>
    <m/>
    <x v="0"/>
    <m/>
    <x v="0"/>
    <x v="0"/>
    <m/>
    <m/>
    <m/>
    <m/>
    <m/>
    <m/>
    <m/>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23:59:35"/>
    <n v="427"/>
    <n v="571"/>
    <x v="1"/>
    <m/>
    <x v="1"/>
    <x v="1"/>
    <n v="0.75"/>
    <s v="glutton and a drunkard"/>
    <s v="זוֹלֵל וְסֹבֵא"/>
    <s v="While literally describing behaviors, the terms carry a figurative weight, implying excessive and uncontrolled indulgence, going beyond mere consumption to suggest a moral failing and lack of self-control."/>
    <s v="The son's parents/family"/>
    <s v="To further highlight the son's moral failings and lack of self-discipline."/>
    <d v="2025-09-18T23:59:38"/>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23:59:35"/>
    <n v="426"/>
    <n v="571"/>
    <x v="1"/>
    <m/>
    <x v="1"/>
    <x v="1"/>
    <n v="0.8"/>
    <s v="disloyal and defiant"/>
    <s v="סוֹרֵר וּמֹרֶה"/>
    <s v="These terms, while describing behavior, implicitly compare the son's actions to those of a rebellious animal or subject refusing to obey authority. It's a figurative comparison implying a lack of proper submission and respect."/>
    <s v="The son's parents/family"/>
    <s v="To emphasize the severity of the son's disobedience and justify their actions."/>
    <d v="2025-09-18T23:59:38"/>
  </r>
  <r>
    <n v="572"/>
    <s v="Deuteronomy 21:21"/>
    <s v="Deuteronomy"/>
    <n v="21"/>
    <n v="21"/>
    <s v="וּ֠רְגָמֻ֠הוּ כׇּל־אַנְשֵׁ֨י עִיר֤וֹ בָֽאֲבָנִים֙ וָמֵ֔ת וּבִֽעַרְתָּ֥ הָרָ֖ע מִקִּרְבֶּ֑ךָ וְכׇל־יִשְׂרָאֵ֖ל יִשְׁמְע֥וּ וְיִרָֽאוּ&amp;nbsp;{ס}&amp;nbsp;&amp;nbsp;&amp;nbsp;&amp;nbsp;&amp;nbsp;&amp;nbsp;&amp;nbsp;&amp;nbsp;"/>
    <s v="ורגמהו כל־אנשי עירו באבנים ומת ובערת הרע מקרבך וכל־ישראל ישמעו ויראו&amp;nbsp;{ס}&amp;nbsp;&amp;nbsp;&amp;nbsp;&amp;nbsp;&amp;nbsp;&amp;nbsp;&amp;nbsp;&amp;nbsp;"/>
    <s v="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
    <n v="11"/>
    <m/>
    <d v="2025-09-18T23:59:38"/>
    <m/>
    <m/>
    <x v="0"/>
    <m/>
    <x v="0"/>
    <x v="0"/>
    <m/>
    <m/>
    <m/>
    <m/>
    <m/>
    <m/>
    <m/>
  </r>
  <r>
    <n v="573"/>
    <s v="Deuteronomy 21:22"/>
    <s v="Deuteronomy"/>
    <n v="21"/>
    <n v="22"/>
    <s v="וְכִֽי־יִהְיֶ֣ה בְאִ֗ישׁ חֵ֛טְא מִשְׁפַּט־מָ֖וֶת וְהוּמָ֑ת וְתָלִ֥יתָ אֹת֖וֹ עַל־עֵֽץ"/>
    <s v="וכי־יהיה באיש חטא משפט־מות והומת ותלית אתו על־עץ"/>
    <s v="If any party is guilty of a capital offense and is put to death, and you impale the body on a stake,"/>
    <n v="8"/>
    <m/>
    <d v="2025-09-18T23:59:39"/>
    <m/>
    <m/>
    <x v="0"/>
    <m/>
    <x v="0"/>
    <x v="0"/>
    <m/>
    <m/>
    <m/>
    <m/>
    <m/>
    <m/>
    <m/>
  </r>
  <r>
    <n v="574"/>
    <s v="Deuteronomy 21:23"/>
    <s v="Deuteronomy"/>
    <n v="21"/>
    <n v="23"/>
    <s v="לֹא־תָלִ֨ין נִבְלָת֜וֹ עַל־הָעֵ֗ץ כִּֽי־קָב֤וֹר תִּקְבְּרֶ֙נּוּ֙ בַּיּ֣וֹם הַה֔וּא כִּֽי־קִלְלַ֥ת אֱלֹהִ֖ים תָּל֑וּי וְלֹ֤א תְטַמֵּא֙ אֶת־אַדְמָ֣תְךָ֔ אֲשֶׁר֙ יְהֹוָ֣ה אֱלֹהֶ֔יךָ נֹתֵ֥ן לְךָ֖ נַחֲלָֽה&amp;nbsp;{ס}&amp;nbsp;&amp;nbsp;&amp;nbsp;&amp;nbsp;&amp;nbsp;&amp;nbsp;&amp;nbsp;&amp;nbsp;"/>
    <s v="לא־תלין נבלתו על־העץ כי־קבור תקברנו ביום ההוא כי־קללת אלהים תלוי ולא תטמא את־אדמתך אשר יהוה אלהיך נתן לך נחלה&amp;nbsp;{ס}&amp;nbsp;&amp;nbsp;&amp;nbsp;&amp;nbsp;&amp;nbsp;&amp;nbsp;&amp;nbsp;&amp;nbsp;"/>
    <s v="you must not let the corpse remain on the stake overnight, but must bury it the same day. For an impaled body is an affront to God: you shall not defile the land that your God יהוה is giving you to possess."/>
    <n v="19"/>
    <m/>
    <d v="2025-09-18T23:59:40"/>
    <n v="428"/>
    <n v="574"/>
    <x v="1"/>
    <m/>
    <x v="1"/>
    <x v="11"/>
    <n v="0.85"/>
    <s v="an impaled body is an affront to God"/>
    <s v="קִלְלַ֥ת אֱלֹהִ֖ים תָּל֑וּי"/>
    <s v="A corpse hanging on a tree is metaphorically described as a 'curse of God'. The hanging body itself becomes a symbol representing divine judgment and displeasure, rather than simply a physical state."/>
    <s v="Moses"/>
    <s v="To emphasize the seriousness of the transgression and the need for immediate burial to avoid defiling the land."/>
    <d v="2025-09-18T23:59:41"/>
  </r>
  <r>
    <n v="575"/>
    <s v="Deuteronomy 22:1"/>
    <s v="Deuteronomy"/>
    <n v="22"/>
    <n v="1"/>
    <s v="לֹֽא־תִרְאֶה֩ אֶת־שׁ֨וֹר אָחִ֜יךָ א֤וֹ אֶת־שֵׂיוֹ֙ נִדָּחִ֔ים וְהִתְעַלַּמְתָּ֖ מֵהֶ֑ם הָשֵׁ֥ב תְּשִׁיבֵ֖ם לְאָחִֽיךָ"/>
    <s v="לא־תראה את־שור אחיך או את־שיו נדחים והתעלמת מהם השב תשיבם לאחיך"/>
    <s v="If you see your fellow Israelite’s ox or sheep gone astray, do not ignore it; you must take it back to your peer."/>
    <n v="11"/>
    <m/>
    <d v="2025-09-18T23:59:42"/>
    <m/>
    <m/>
    <x v="0"/>
    <m/>
    <x v="0"/>
    <x v="0"/>
    <m/>
    <m/>
    <m/>
    <m/>
    <m/>
    <m/>
    <m/>
  </r>
  <r>
    <n v="576"/>
    <s v="Deuteronomy 22:2"/>
    <s v="Deuteronomy"/>
    <n v="22"/>
    <n v="2"/>
    <s v="וְאִם־לֹ֨א קָר֥וֹב אָחִ֛יךָ אֵלֶ֖יךָ וְלֹ֣א יְדַעְתּ֑וֹ וַאֲסַפְתּוֹ֙ אֶל־תּ֣וֹךְ בֵּיתֶ֔ךָ וְהָיָ֣ה עִמְּךָ֗ עַ֣ד דְּרֹ֤שׁ אָחִ֙יךָ֙ אֹת֔וֹ וַהֲשֵׁבֹת֖וֹ לֽוֹ"/>
    <s v="ואם־לא קרוב אחיך אליך ולא ידעתו ואספתו אל־תוך ביתך והיה עמך עד דרש אחיך אתו והשבתו לו"/>
    <s v="If your fellow Israelite does not live near you or you do not know who [the owner] is, you shall bring it home and it shall remain with you until your peer claims it; then you shall give it back."/>
    <n v="17"/>
    <m/>
    <d v="2025-09-18T23:59:43"/>
    <m/>
    <m/>
    <x v="0"/>
    <m/>
    <x v="0"/>
    <x v="0"/>
    <m/>
    <m/>
    <m/>
    <m/>
    <m/>
    <m/>
    <m/>
  </r>
  <r>
    <n v="577"/>
    <s v="Deuteronomy 22:3"/>
    <s v="Deuteronomy"/>
    <n v="22"/>
    <n v="3"/>
    <s v="וְכֵ֧ן תַּעֲשֶׂ֣ה לַחֲמֹר֗וֹ וְכֵ֣ן תַּעֲשֶׂה֮ לְשִׂמְלָתוֹ֒ וְכֵ֣ן תַּעֲשֶׂ֗ה לְכׇל־אֲבֵדַ֥ת אָחִ֛יךָ אֲשֶׁר־תֹּאבַ֥ד מִמֶּ֖נּוּ וּמְצָאתָ֑הּ לֹ֥א תוּכַ֖ל לְהִתְעַלֵּֽם&amp;nbsp;{ס}&amp;nbsp;&amp;nbsp;&amp;nbsp;&amp;nbsp;&amp;nbsp;&amp;nbsp;&amp;nbsp;&amp;nbsp;"/>
    <s v="וכן תעשה לחמרו וכן תעשה לשמלתו וכן תעשה לכל־אבדת אחיך אשר־תאבד ממנו ומצאתה לא תוכל להתעלם&amp;nbsp;{ס}&amp;nbsp;&amp;nbsp;&amp;nbsp;&amp;nbsp;&amp;nbsp;&amp;nbsp;&amp;nbsp;&amp;nbsp;"/>
    <s v="You shall do the same with that person’s ass; you shall do the same with that person’s garment; and so too shall you do with anything that your fellow Israelite loses and you find: you must not remain indifferent."/>
    <n v="16"/>
    <m/>
    <d v="2025-09-18T23:59:44"/>
    <m/>
    <m/>
    <x v="0"/>
    <m/>
    <x v="0"/>
    <x v="0"/>
    <m/>
    <m/>
    <m/>
    <m/>
    <m/>
    <m/>
    <m/>
  </r>
  <r>
    <n v="578"/>
    <s v="Deuteronomy 22:4"/>
    <s v="Deuteronomy"/>
    <n v="22"/>
    <n v="4"/>
    <s v="לֹא־תִרְאֶה֩ אֶת־חֲמ֨וֹר אָחִ֜יךָ א֤וֹ שׁוֹרוֹ֙ נֹפְלִ֣ים בַּדֶּ֔רֶךְ וְהִתְעַלַּמְתָּ֖ מֵהֶ֑ם הָקֵ֥ם תָּקִ֖ים עִמּֽוֹ&amp;nbsp;{ס}&amp;nbsp;&amp;nbsp;&amp;nbsp;&amp;nbsp;&amp;nbsp;&amp;nbsp;&amp;nbsp;&amp;nbsp;"/>
    <s v="לא־תראה את־חמור אחיך או שורו נפלים בדרך והתעלמת מהם הקם תקים עמו&amp;nbsp;{ס}&amp;nbsp;&amp;nbsp;&amp;nbsp;&amp;nbsp;&amp;nbsp;&amp;nbsp;&amp;nbsp;&amp;nbsp;"/>
    <s v="If you see your fellow Israelite’s ass or ox fallen on the road, do not ignore it; you must raise it together."/>
    <n v="12"/>
    <m/>
    <d v="2025-09-18T23:59:45"/>
    <m/>
    <m/>
    <x v="0"/>
    <m/>
    <x v="0"/>
    <x v="0"/>
    <m/>
    <m/>
    <m/>
    <m/>
    <m/>
    <m/>
    <m/>
  </r>
  <r>
    <n v="579"/>
    <s v="Deuteronomy 22:5"/>
    <s v="Deuteronomy"/>
    <n v="22"/>
    <n v="5"/>
    <s v="לֹא־יִהְיֶ֤ה כְלִי־גֶ֙בֶר֙ עַל־אִשָּׁ֔ה וְלֹא־יִלְבַּ֥שׁ גֶּ֖בֶר שִׂמְלַ֣ת אִשָּׁ֑ה כִּ֧י תוֹעֲבַ֛ת יְהֹוָ֥ה אֱלֹהֶ֖יךָ כׇּל־עֹ֥שֵׂה אֵֽלֶּה&amp;nbsp;{פ}"/>
    <s v="לא־יהיה כלי־גבר על־אשה ולא־ילבש גבר שמלת אשה כי תועבת יהוה אלהיך כל־עשה אלה&amp;nbsp;{פ}"/>
    <s v="A woman must not put on man’s apparel, nor shall a man wear woman’s clothing; for whoever does these things is abhorrent to your God יהוה."/>
    <n v="13"/>
    <m/>
    <d v="2025-09-18T23:59:45"/>
    <m/>
    <m/>
    <x v="0"/>
    <m/>
    <x v="0"/>
    <x v="0"/>
    <m/>
    <m/>
    <m/>
    <m/>
    <m/>
    <m/>
    <m/>
  </r>
  <r>
    <n v="580"/>
    <s v="Deuteronomy 22:6"/>
    <s v="Deuteronomy"/>
    <n v="22"/>
    <n v="6"/>
    <s v="כִּ֣י יִקָּרֵ֣א *(בספרי תימן קַן בקו״ף גדולה)קַן־צִפּ֣וֹר&amp;thinsp;׀&amp;thinsp;לְפָנֶ֡יךָ בַּדֶּ֜רֶךְ בְּכׇל־עֵ֣ץ&amp;thinsp;׀ א֣וֹ עַל־הָאָ֗רֶץ אֶפְרֹחִים֙ א֣וֹ בֵיצִ֔ים וְהָאֵ֤ם רֹבֶ֙צֶת֙ עַל־הָֽאֶפְרֹחִ֔ים א֖וֹ עַל־הַבֵּיצִ֑ים לֹא־תִקַּ֥ח הָאֵ֖ם עַל־הַבָּנִֽים"/>
    <s v="כי יקרא *(בספרי תימן קן בקו״ף גדולה)קן־צפור&amp;thinsp;&amp;thinsp;לפניך בדרך בכל־עץ&amp;thinsp; או על־הארץ אפרחים או ביצים והאם רבצת על־האפרחים או על־הביצים לא־תקח האם על־הבנים"/>
    <s v="If, along the road, you chance upon a bird’s nest, in any tree or on the ground, with fledglings or eggs and the mother sitting over the fledglings or on the eggs, do not take the mother together with her young."/>
    <n v="22"/>
    <m/>
    <d v="2025-09-18T23:59:46"/>
    <m/>
    <m/>
    <x v="0"/>
    <m/>
    <x v="0"/>
    <x v="0"/>
    <m/>
    <m/>
    <m/>
    <m/>
    <m/>
    <m/>
    <m/>
  </r>
  <r>
    <n v="581"/>
    <s v="Deuteronomy 22:7"/>
    <s v="Deuteronomy"/>
    <n v="22"/>
    <n v="7"/>
    <s v="שַׁלֵּ֤חַ תְּשַׁלַּח֙ אֶת־הָאֵ֔ם וְאֶת־הַבָּנִ֖ים תִּֽקַּֽח־לָ֑ךְ לְמַ֙עַן֙ יִ֣יטַב לָ֔ךְ וְהַאֲרַכְתָּ֖ יָמִֽים&amp;nbsp;{ס}&amp;nbsp;&amp;nbsp;&amp;nbsp;&amp;nbsp;&amp;nbsp;&amp;nbsp;&amp;nbsp;&amp;nbsp;"/>
    <s v="שלח תשלח את־האם ואת־הבנים תקח־לך למען ייטב לך והארכת ימים&amp;nbsp;{ס}&amp;nbsp;&amp;nbsp;&amp;nbsp;&amp;nbsp;&amp;nbsp;&amp;nbsp;&amp;nbsp;&amp;nbsp;"/>
    <s v="Let the mother go, and take only the young, in order that you may fare well and have a long life."/>
    <n v="10"/>
    <m/>
    <d v="2025-09-18T23:59:47"/>
    <m/>
    <m/>
    <x v="0"/>
    <m/>
    <x v="0"/>
    <x v="0"/>
    <m/>
    <m/>
    <m/>
    <m/>
    <m/>
    <m/>
    <m/>
  </r>
  <r>
    <n v="582"/>
    <s v="Deuteronomy 22:8"/>
    <s v="Deuteronomy"/>
    <n v="22"/>
    <n v="8"/>
    <s v="כִּ֤י תִבְנֶה֙ בַּ֣יִת חָדָ֔שׁ וְעָשִׂ֥יתָ מַעֲקֶ֖ה לְגַגֶּ֑ךָ וְלֹֽא־תָשִׂ֤ים דָּמִים֙ בְּבֵיתֶ֔ךָ כִּֽי־יִפֹּ֥ל הַנֹּפֵ֖ל מִמֶּֽנּוּ"/>
    <s v="כי תבנה בית חדש ועשית מעקה לגגך ולא־תשים דמים בביתך כי־יפל הנפל ממנו"/>
    <s v="When you build a new house, you shall make a parapet for your roof, so that you do not bring bloodguilt on your house if anyone should fall from it."/>
    <n v="13"/>
    <m/>
    <d v="2025-09-18T23:59:48"/>
    <m/>
    <m/>
    <x v="0"/>
    <m/>
    <x v="0"/>
    <x v="0"/>
    <m/>
    <m/>
    <m/>
    <m/>
    <m/>
    <m/>
    <m/>
  </r>
  <r>
    <n v="583"/>
    <s v="Deuteronomy 22:9"/>
    <s v="Deuteronomy"/>
    <n v="22"/>
    <n v="9"/>
    <s v="לֹא־תִזְרַ֥ע כַּרְמְךָ֖ כִּלְאָ֑יִם פֶּן־תִּקְדַּ֗שׁ הַֽמְלֵאָ֤ה הַזֶּ֙רַע֙ אֲשֶׁ֣ר תִּזְרָ֔ע וּתְבוּאַ֖ת הַכָּֽרֶם&amp;nbsp;{ס}&amp;nbsp;&amp;nbsp;&amp;nbsp;&amp;nbsp;&amp;nbsp;&amp;nbsp;&amp;nbsp;&amp;nbsp;"/>
    <s v="לא־תזרע כרמך כלאים פן־תקדש המלאה הזרע אשר תזרע ותבואת הכרם&amp;nbsp;{ס}&amp;nbsp;&amp;nbsp;&amp;nbsp;&amp;nbsp;&amp;nbsp;&amp;nbsp;&amp;nbsp;&amp;nbsp;"/>
    <s v="You shall not sow your vineyard with a second kind of seed, else the crop—from the seed you have sown—and the yield of the vineyard may not be used."/>
    <n v="10"/>
    <m/>
    <d v="2025-09-18T23:59:49"/>
    <m/>
    <m/>
    <x v="0"/>
    <m/>
    <x v="0"/>
    <x v="0"/>
    <m/>
    <m/>
    <m/>
    <m/>
    <m/>
    <m/>
    <m/>
  </r>
  <r>
    <n v="584"/>
    <s v="Deuteronomy 22:10"/>
    <s v="Deuteronomy"/>
    <n v="22"/>
    <n v="10"/>
    <s v="לֹֽא־תַחֲרֹ֥שׁ בְּשׁוֹר־וּבַחֲמֹ֖ר יַחְדָּֽו"/>
    <s v="לא־תחרש בשור־ובחמר יחדו"/>
    <s v="You shall not plow with an ox and an ass together."/>
    <n v="3"/>
    <m/>
    <d v="2025-09-18T23:59:50"/>
    <m/>
    <m/>
    <x v="0"/>
    <m/>
    <x v="0"/>
    <x v="0"/>
    <m/>
    <m/>
    <m/>
    <m/>
    <m/>
    <m/>
    <m/>
  </r>
  <r>
    <n v="585"/>
    <s v="Deuteronomy 22:11"/>
    <s v="Deuteronomy"/>
    <n v="22"/>
    <n v="11"/>
    <s v="לֹ֤א תִלְבַּשׁ֙ שַֽׁעַטְנֵ֔ז צֶ֥מֶר וּפִשְׁתִּ֖ים יַחְדָּֽו&amp;nbsp;{ס}&amp;nbsp;&amp;nbsp;&amp;nbsp;&amp;nbsp;&amp;nbsp;&amp;nbsp;&amp;nbsp;&amp;nbsp;"/>
    <s v="לא תלבש שעטנז צמר ופשתים יחדו&amp;nbsp;{ס}&amp;nbsp;&amp;nbsp;&amp;nbsp;&amp;nbsp;&amp;nbsp;&amp;nbsp;&amp;nbsp;&amp;nbsp;"/>
    <s v="You shall not wear cloth combining wool and linen."/>
    <n v="6"/>
    <m/>
    <d v="2025-09-18T23:59:51"/>
    <m/>
    <m/>
    <x v="0"/>
    <m/>
    <x v="0"/>
    <x v="0"/>
    <m/>
    <m/>
    <m/>
    <m/>
    <m/>
    <m/>
    <m/>
  </r>
  <r>
    <n v="586"/>
    <s v="Deuteronomy 22:12"/>
    <s v="Deuteronomy"/>
    <n v="22"/>
    <n v="12"/>
    <s v="גְּדִלִ֖ים תַּעֲשֶׂה־לָּ֑ךְ עַל־אַרְבַּ֛ע כַּנְפ֥וֹת כְּסוּתְךָ֖ אֲשֶׁ֥ר תְּכַסֶּה־בָּֽהּ&amp;nbsp;{ס}&amp;nbsp;&amp;nbsp;&amp;nbsp;&amp;nbsp;&amp;nbsp;&amp;nbsp;&amp;nbsp;&amp;nbsp;"/>
    <s v="גדלים תעשה־לך על־ארבע כנפות כסותך אשר תכסה־בה&amp;nbsp;{ס}&amp;nbsp;&amp;nbsp;&amp;nbsp;&amp;nbsp;&amp;nbsp;&amp;nbsp;&amp;nbsp;&amp;nbsp;"/>
    <s v="You shall make tassels on the four corners of the garment with which you cover yourself."/>
    <n v="7"/>
    <m/>
    <d v="2025-09-18T23:59:52"/>
    <m/>
    <m/>
    <x v="0"/>
    <m/>
    <x v="0"/>
    <x v="0"/>
    <m/>
    <m/>
    <m/>
    <m/>
    <m/>
    <m/>
    <m/>
  </r>
  <r>
    <n v="587"/>
    <s v="Deuteronomy 22:13"/>
    <s v="Deuteronomy"/>
    <n v="22"/>
    <n v="13"/>
    <s v="כִּֽי־יִקַּ֥ח אִ֖ישׁ אִשָּׁ֑ה וּבָ֥א אֵלֶ֖יהָ וּשְׂנֵאָֽהּ"/>
    <s v="כי־יקח איש אשה ובא אליה ושנאה"/>
    <s v="A householder*householder See the first note at 1.31. takes a woman [as his wife] and cohabits with her. Then he takes an aversion to her"/>
    <n v="6"/>
    <m/>
    <d v="2025-09-18T23:59:53"/>
    <m/>
    <m/>
    <x v="0"/>
    <m/>
    <x v="0"/>
    <x v="0"/>
    <m/>
    <m/>
    <m/>
    <m/>
    <m/>
    <m/>
    <m/>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23:59:54"/>
    <n v="429"/>
    <n v="588"/>
    <x v="1"/>
    <m/>
    <x v="1"/>
    <x v="1"/>
    <n v="0.8"/>
    <s v="charges"/>
    <s v="עֲלִילֹ֣ת דְּבָרִ֔ים"/>
    <s v="The word &quot;charges&quot; is used metaphorically to represent the fabricated accusations as a structure or edifice built against the woman. It implies a deliberate and constructed falsehood, rather than a simple statement."/>
    <s v="Narrator"/>
    <s v="To highlight the malicious and premeditated nature of the man's false accusations."/>
    <d v="2025-09-18T23:59:56"/>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23:59:54"/>
    <n v="430"/>
    <n v="588"/>
    <x v="1"/>
    <m/>
    <x v="1"/>
    <x v="1"/>
    <n v="0.85"/>
    <s v="defames her"/>
    <s v="שֵׁ֣ם רָ֑ע"/>
    <s v="&quot;Defames her&quot; implies the spreading of a false and damaging reputation, a metaphorical staining of her character. It's not just speaking ill of her, but actively damaging her social standing."/>
    <s v="Narrator"/>
    <s v="To emphasize the destructive impact of the man's lies beyond simple slander."/>
    <d v="2025-09-18T23:59:56"/>
  </r>
  <r>
    <n v="589"/>
    <s v="Deuteronomy 22:15"/>
    <s v="Deuteronomy"/>
    <n v="22"/>
    <n v="15"/>
    <s v="וְלָקַ֛ח אֲבִ֥י הַֽנַּעֲרָ֖ וְאִמָּ֑הּ וְהוֹצִ֜יאוּ אֶת־בְּתוּלֵ֧י הַֽנַּעֲרָ֛ אֶל־זִקְנֵ֥י הָעִ֖יר הַשָּֽׁעְרָה"/>
    <s v="ולקח אבי הנער ואמה והוציאו את־בתולי הנער אל־זקני העיר השערה"/>
    <s v="In such a case, the girl’s father and mother shall produce the evidence of the girl’s virginity before the elders of the town at the gate."/>
    <n v="10"/>
    <m/>
    <d v="2025-09-18T23:59:57"/>
    <m/>
    <m/>
    <x v="0"/>
    <m/>
    <x v="0"/>
    <x v="0"/>
    <m/>
    <m/>
    <m/>
    <m/>
    <m/>
    <m/>
    <m/>
  </r>
  <r>
    <n v="590"/>
    <s v="Deuteronomy 22:16"/>
    <s v="Deuteronomy"/>
    <n v="22"/>
    <n v="16"/>
    <s v="וְאָמַ֛ר אֲבִ֥י הַֽנַּעֲרָ֖ אֶל־הַזְּקֵנִ֑ים אֶת־בִּתִּ֗י נָתַ֜תִּי לָאִ֥ישׁ הַזֶּ֛ה לְאִשָּׁ֖ה וַיִּשְׂנָאֶֽהָ"/>
    <s v="ואמר אבי הנער אל־הזקנים את־בתי נתתי לאיש הזה לאשה וישנאה"/>
    <s v="And the girl’s father shall say to the elders, “To this party I gave my own daughter to wife, but he has taken an aversion to her;"/>
    <n v="10"/>
    <m/>
    <d v="2025-09-18T23:59:58"/>
    <n v="431"/>
    <n v="590"/>
    <x v="1"/>
    <m/>
    <x v="1"/>
    <x v="7"/>
    <n v="0.8"/>
    <s v="but he has taken an aversion to her"/>
    <s v="וַיִּשְׂנָאֶֽהָ"/>
    <s v="The verb &quot;שָׂנֵא&quot; (sane) typically means &quot;to hate,&quot; but in this context, it likely functions metaphorically to describe a strong dislike or rejection, exceeding simple marital dissatisfaction. The intensity suggests a figurative use beyond a literal lack of affection."/>
    <s v="Narrator"/>
    <s v="To emphasize the severity of the husband's rejection of his wife, setting the stage for the legal proceedings to follow."/>
    <d v="2025-09-18T23:59:59"/>
  </r>
  <r>
    <n v="591"/>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9T00:00:00"/>
    <n v="433"/>
    <n v="591"/>
    <x v="1"/>
    <m/>
    <x v="1"/>
    <x v="1"/>
    <n v="0.75"/>
    <s v="virgin"/>
    <s v="בְּתוּלִ֔ים"/>
    <s v="While literally referring to virginity, the term's use here is metaphorical in the context of the overall narrative. The 'virginity' of the daughter is not just a physical state but represents her honor, purity, and social standing within the community. The loss of virginity is thus a metaphorical loss of these other aspects."/>
    <s v="Narrator"/>
    <s v="To emphasize the social and moral implications of the accusation beyond the purely physical"/>
    <d v="2025-09-19T00:00:03"/>
  </r>
  <r>
    <n v="591"/>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9T00:00:00"/>
    <n v="432"/>
    <n v="591"/>
    <x v="1"/>
    <m/>
    <x v="1"/>
    <x v="1"/>
    <n v="0.8"/>
    <s v="made up charges"/>
    <s v="עֲלִילֹ֣ת דְּבָרִ֜ים"/>
    <s v="The phrase literally means &quot;woven words,&quot; implying a fabrication or deceitful construction of a narrative, rather than a truthful account. The act of 'weaving' suggests a deliberate and artful creation of falsehood, a metaphor comparing the false accusation to a skillfully crafted textile."/>
    <s v="Narrator"/>
    <s v="To highlight the deceptive nature of the accusation against the young woman"/>
    <d v="2025-09-19T00:00:03"/>
  </r>
  <r>
    <n v="592"/>
    <s v="Deuteronomy 22:18"/>
    <s v="Deuteronomy"/>
    <n v="22"/>
    <n v="18"/>
    <s v="וְלָ֥קְח֛וּ זִקְנֵ֥י הָֽעִיר־הַהִ֖וא אֶת־הָאִ֑ישׁ וְיִסְּר֖וּ אֹתֽוֹ"/>
    <s v="ולקחו זקני העיר־ההוא את־האיש ויסרו אתו"/>
    <s v="The elders of that town shall then take that party and flog him,"/>
    <n v="6"/>
    <m/>
    <d v="2025-09-19T00:00:03"/>
    <m/>
    <m/>
    <x v="0"/>
    <m/>
    <x v="0"/>
    <x v="0"/>
    <m/>
    <m/>
    <m/>
    <m/>
    <m/>
    <m/>
    <m/>
  </r>
  <r>
    <n v="593"/>
    <s v="Deuteronomy 22:19"/>
    <s v="Deuteronomy"/>
    <n v="22"/>
    <n v="19"/>
    <s v="וְעָנְשׁ֨וּ אֹת֜וֹ מֵ֣אָה כֶ֗סֶף וְנָתְנוּ֙ לַאֲבִ֣י הַֽנַּעֲרָ֔ה כִּ֤י הוֹצִיא֙ שֵׁ֣ם רָ֔ע עַ֖ל בְּתוּלַ֣ת יִשְׂרָאֵ֑ל וְלֽוֹ־תִהְיֶ֣ה לְאִשָּׁ֔ה לֹא־יוּכַ֥ל לְשַׁלְּחָ֖הּ כׇּל־יָמָֽיו&amp;nbsp;{ס}&amp;nbsp;&amp;nbsp;&amp;nbsp;&amp;nbsp;&amp;nbsp;&amp;nbsp;&amp;nbsp;&amp;nbsp;"/>
    <s v="וענשו אתו מאה כסף ונתנו לאבי הנערה כי הוציא שם רע על בתולת ישראל ולו־תהיה לאשה לא־יוכל לשלחה כל־ימיו&amp;nbsp;{ס}&amp;nbsp;&amp;nbsp;&amp;nbsp;&amp;nbsp;&amp;nbsp;&amp;nbsp;&amp;nbsp;&amp;nbsp;"/>
    <s v="and they shall fine him a hundred [shekels of] silver and give it to the girl’s father; for [that householder] has defamed a virgin in Israel. Moreover, she shall remain his wife; he shall never have the right to divorce her."/>
    <n v="19"/>
    <m/>
    <d v="2025-09-19T00:00:04"/>
    <m/>
    <m/>
    <x v="0"/>
    <m/>
    <x v="0"/>
    <x v="0"/>
    <m/>
    <m/>
    <m/>
    <m/>
    <m/>
    <m/>
    <m/>
  </r>
  <r>
    <n v="594"/>
    <s v="Deuteronomy 22:20"/>
    <s v="Deuteronomy"/>
    <n v="22"/>
    <n v="20"/>
    <s v="וְאִם־אֱמֶ֣ת הָיָ֔ה הַדָּבָ֖ר הַזֶּ֑ה לֹא־נִמְצְא֥וּ בְתוּלִ֖ים לַֽנַּעֲרָֽ"/>
    <s v="ואם־אמת היה הדבר הזה לא־נמצאו בתולים לנער"/>
    <s v="But if the charge proves true, the girl was found not to have been a virgin,"/>
    <n v="7"/>
    <m/>
    <d v="2025-09-19T00:00:05"/>
    <m/>
    <m/>
    <x v="0"/>
    <m/>
    <x v="0"/>
    <x v="0"/>
    <m/>
    <m/>
    <m/>
    <m/>
    <m/>
    <m/>
    <m/>
  </r>
  <r>
    <n v="595"/>
    <s v="Deuteronomy 22:21"/>
    <s v="Deuteronomy"/>
    <n v="22"/>
    <n v="21"/>
    <s v="וְהוֹצִ֨יאוּ אֶת־הַֽנַּעֲרָ֜ אֶל־פֶּ֣תַח בֵּית־אָבִ֗יהָ וּסְקָל֩וּהָ֩ אַנְשֵׁ֨י עִירָ֤הּ בָּאֲבָנִים֙ וָמֵ֔תָה כִּֽי־עָשְׂתָ֤ה נְבָלָה֙ בְּיִשְׂרָאֵ֔ל לִזְנ֖וֹת בֵּ֣ית אָבִ֑יהָ וּבִֽעַרְתָּ֥ הָרָ֖ע מִקִּרְבֶּֽךָ&amp;nbsp;{ס}&amp;nbsp;&amp;nbsp;&amp;nbsp;&amp;nbsp;&amp;nbsp;&amp;nbsp;&amp;nbsp;&amp;nbsp;"/>
    <s v="והוציאו את־הנער אל־פתח בית־אביה וסקלוה אנשי עירה באבנים ומתה כי־עשתה נבלה בישראל לזנות בית אביה ובערת הרע מקרבך&amp;nbsp;{ס}&amp;nbsp;&amp;nbsp;&amp;nbsp;&amp;nbsp;&amp;nbsp;&amp;nbsp;&amp;nbsp;&amp;nbsp;"/>
    <s v="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
    <n v="18"/>
    <m/>
    <d v="2025-09-19T00:00:06"/>
    <m/>
    <m/>
    <x v="0"/>
    <m/>
    <x v="0"/>
    <x v="0"/>
    <m/>
    <m/>
    <m/>
    <m/>
    <m/>
    <m/>
    <m/>
  </r>
  <r>
    <n v="596"/>
    <s v="Deuteronomy 22:22"/>
    <s v="Deuteronomy"/>
    <n v="22"/>
    <n v="22"/>
    <s v="כִּֽי־יִמָּצֵ֨א אִ֜ישׁ שֹׁכֵ֣ב&amp;thinsp;׀ עִם־אִשָּׁ֣ה בְעֻֽלַת־בַּ֗עַל וּמֵ֙תוּ֙ גַּם־שְׁנֵיהֶ֔ם הָאִ֛ישׁ הַשֹּׁכֵ֥ב עִם־הָאִשָּׁ֖ה וְהָאִשָּׁ֑ה וּבִֽעַרְתָּ֥ הָרָ֖ע מִיִּשְׂרָאֵֽל&amp;nbsp;{ס}&amp;nbsp;&amp;nbsp;&amp;nbsp;&amp;nbsp;&amp;nbsp;&amp;nbsp;&amp;nbsp;&amp;nbsp;"/>
    <s v="כי־ימצא איש שכב&amp;thinsp; עם־אשה בעלת־בעל ומתו גם־שניהם האיש השכב עם־האשה והאשה ובערת הרע מישראל&amp;nbsp;{ס}&amp;nbsp;&amp;nbsp;&amp;nbsp;&amp;nbsp;&amp;nbsp;&amp;nbsp;&amp;nbsp;&amp;nbsp;"/>
    <s v="If a man is found lying with another man’s wife, both of them—the man and the woman with whom he lay—shall die. Thus you will sweep away evil from Israel."/>
    <n v="14"/>
    <m/>
    <d v="2025-09-19T00:00:07"/>
    <m/>
    <m/>
    <x v="0"/>
    <m/>
    <x v="0"/>
    <x v="0"/>
    <m/>
    <m/>
    <m/>
    <m/>
    <m/>
    <m/>
    <m/>
  </r>
  <r>
    <n v="597"/>
    <s v="Deuteronomy 22:23"/>
    <s v="Deuteronomy"/>
    <n v="22"/>
    <n v="23"/>
    <s v="כִּ֤י יִהְיֶה֙ נַעֲרָ֣ בְתוּלָ֔ה מְאֹרָשָׂ֖ה לְאִ֑ישׁ וּמְצָאָ֥הּ אִ֛ישׁ בָּעִ֖יר וְשָׁכַ֥ב עִמָּֽהּ"/>
    <s v="כי יהיה נער בתולה מארשה לאיש ומצאה איש בעיר ושכב עמה"/>
    <s v="In the case of a virgin who is engaged to someone*who is engaged to someone I.e., for whom a bride-price has been paid; see 20.7. —if another man comes upon her in town and lies with her,"/>
    <n v="11"/>
    <m/>
    <d v="2025-09-19T00:00:08"/>
    <m/>
    <m/>
    <x v="0"/>
    <m/>
    <x v="0"/>
    <x v="0"/>
    <m/>
    <m/>
    <m/>
    <m/>
    <m/>
    <m/>
    <m/>
  </r>
  <r>
    <n v="598"/>
    <s v="Deuteronomy 22:24"/>
    <s v="Deuteronomy"/>
    <n v="22"/>
    <n v="24"/>
    <s v="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
    <s v="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
    <s v="you shall take the two of them out to the gate of that town and stone them to death: the girl because she did not cry for help in the town, and the man because he violated his neighbor’s wife. Thus you will sweep away evil from your midst."/>
    <n v="22"/>
    <m/>
    <d v="2025-09-19T00:00:09"/>
    <m/>
    <m/>
    <x v="0"/>
    <m/>
    <x v="0"/>
    <x v="0"/>
    <m/>
    <m/>
    <m/>
    <m/>
    <m/>
    <m/>
    <m/>
  </r>
  <r>
    <n v="599"/>
    <s v="Deuteronomy 22:25"/>
    <s v="Deuteronomy"/>
    <n v="22"/>
    <n v="25"/>
    <s v="וְֽאִם־בַּשָּׂדֶ֞ה יִמְצָ֣א הָאִ֗ישׁ אֶת־הַֽנַּעֲרָ֙ הַמְאֹ֣רָשָׂ֔ה וְהֶחֱזִֽיק־בָּ֥הּ הָאִ֖ישׁ וְשָׁכַ֣ב עִמָּ֑הּ וּמֵ֗ת הָאִ֛ישׁ אֲשֶׁר־שָׁכַ֥ב עִמָּ֖הּ לְבַדּֽוֹ"/>
    <s v="ואם־בשדה ימצא האיש את־הנער המארשה והחזיק־בה האיש ושכב עמה ומת האיש אשר־שכב עמה לבדו"/>
    <s v="But if the man comes upon the engaged girl in the open country, and the man lies with her by force, only the party who lay with her shall die,"/>
    <n v="14"/>
    <m/>
    <d v="2025-09-19T00:00:10"/>
    <m/>
    <m/>
    <x v="0"/>
    <m/>
    <x v="0"/>
    <x v="0"/>
    <m/>
    <m/>
    <m/>
    <m/>
    <m/>
    <m/>
    <m/>
  </r>
  <r>
    <n v="600"/>
    <s v="Deuteronomy 22:26"/>
    <s v="Deuteronomy"/>
    <n v="22"/>
    <n v="26"/>
    <s v="וְלַֽנַּעֲרָ֙ לֹא־תַעֲשֶׂ֣ה דָבָ֔ר אֵ֥ין לַֽנַּעֲרָ֖ חֵ֣טְא מָ֑וֶת כִּ֡י כַּאֲשֶׁר֩ יָק֨וּם אִ֤ישׁ עַל־רֵעֵ֙הוּ֙ וּרְצָח֣וֹ נֶ֔פֶשׁ כֵּ֖ן הַדָּבָ֥ר הַזֶּֽה"/>
    <s v="ולנער לא־תעשה דבר אין לנער חטא מות כי כאשר יקום איש על־רעהו ורצחו נפש כן הדבר הזה"/>
    <s v="but you shall do nothing to the girl. The girl did not incur the death penalty, for this case is like that of one party attacking and murdering another."/>
    <n v="17"/>
    <m/>
    <d v="2025-09-19T00:00:12"/>
    <n v="434"/>
    <n v="600"/>
    <x v="2"/>
    <m/>
    <x v="1"/>
    <x v="1"/>
    <n v="0.85"/>
    <s v="like that of one party attacking and murdering another"/>
    <s v="כַּאֲשֶׁר יָקוּם אִישׁ עַל־רֵעֵהוּ וּרְצָחוֹ נֶפֶשׁ"/>
    <s v="This simile compares the situation of the girl to a case of murder, highlighting the gravity of the situation and suggesting that the girl's innocence is as clear as the guilt of a murderer. The comparison is between two distinct scenarios: the alleged crime against the girl and a clear-cut case of murder."/>
    <s v="Narrator"/>
    <s v="To emphasize the girl's innocence and the injustice of the accusation against her by drawing a parallel to a universally understood crime."/>
    <d v="2025-09-19T00:00:14"/>
  </r>
  <r>
    <n v="601"/>
    <s v="Deuteronomy 22:27"/>
    <s v="Deuteronomy"/>
    <n v="22"/>
    <n v="27"/>
    <s v="כִּ֥י בַשָּׂדֶ֖ה מְצָאָ֑הּ צָעֲקָ֗ה הַֽנַּעֲרָ֙ הַמְאֹ֣רָשָׂ֔ה וְאֵ֥ין מוֹשִׁ֖יעַ לָֽהּ&amp;nbsp;{ס}&amp;nbsp;&amp;nbsp;&amp;nbsp;&amp;nbsp;&amp;nbsp;&amp;nbsp;&amp;nbsp;&amp;nbsp;"/>
    <s v="כי בשדה מצאה צעקה הנער המארשה ואין מושיע לה&amp;nbsp;{ס}&amp;nbsp;&amp;nbsp;&amp;nbsp;&amp;nbsp;&amp;nbsp;&amp;nbsp;&amp;nbsp;&amp;nbsp;"/>
    <s v="He came upon her in the open; though the engaged girl cried for help, there was no one to save her."/>
    <n v="9"/>
    <m/>
    <d v="2025-09-19T00:00:14"/>
    <n v="435"/>
    <n v="601"/>
    <x v="1"/>
    <m/>
    <x v="1"/>
    <x v="7"/>
    <n v="0.8"/>
    <s v="the engaged girl"/>
    <s v="הַנַּעֲרָ הַמְאֹרָשָׂ֔ה"/>
    <s v="The term &quot;engaged girl&quot; (נַעֲרָ הַמְאֹרָשָׂ) functions metaphorically to represent innocence and vulnerability, highlighting the injustice of her situation. While literally describing her marital status, it evokes a broader sense of helplessness and the violation of a sacred societal bond."/>
    <s v="Narrator"/>
    <s v="To emphasize the injustice and vulnerability of the woman's situation, evoking sympathy and highlighting the lack of protection afforded to her."/>
    <d v="2025-09-19T00:00:16"/>
  </r>
  <r>
    <n v="602"/>
    <s v="Deuteronomy 22:28"/>
    <s v="Deuteronomy"/>
    <n v="22"/>
    <n v="28"/>
    <s v="כִּֽי־יִמְצָ֣א אִ֗ישׁ נַעֲרָ֤ בְתוּלָה֙ אֲשֶׁ֣ר לֹא־אֹרָ֔שָׂה וּתְפָשָׂ֖הּ וְשָׁכַ֣ב עִמָּ֑הּ וְנִמְצָֽאוּ"/>
    <s v="כי־ימצא איש נער בתולה אשר לא־ארשה ותפשה ושכב עמה ונמצאו"/>
    <s v="If a man comes upon a virgin who is not engaged and he seizes her and lies with her, and they are discovered,"/>
    <n v="10"/>
    <m/>
    <d v="2025-09-19T00:00:16"/>
    <m/>
    <m/>
    <x v="0"/>
    <m/>
    <x v="0"/>
    <x v="0"/>
    <m/>
    <m/>
    <m/>
    <m/>
    <m/>
    <m/>
    <m/>
  </r>
  <r>
    <n v="603"/>
    <s v="Deuteronomy 22:29"/>
    <s v="Deuteronomy"/>
    <n v="22"/>
    <n v="29"/>
    <s v="וְ֠נָתַ֠ן הָאִ֨ישׁ הַשֹּׁכֵ֥ב עִמָּ֛הּ לַאֲבִ֥י הַֽנַּעֲרָ֖ חֲמִשִּׁ֣ים כָּ֑סֶף וְלֽוֹ־תִהְיֶ֣ה לְאִשָּׁ֗ה תַּ֚חַת אֲשֶׁ֣ר עִנָּ֔הּ לֹא־יוּכַ֥ל שַׁלְּחָ֖הּ כׇּל־יָמָֽיו&amp;nbsp;{ס}&amp;nbsp;&amp;nbsp;&amp;nbsp;&amp;nbsp;&amp;nbsp;&amp;nbsp;&amp;nbsp;&amp;nbsp;"/>
    <s v="ונתן האיש השכב עמה לאבי הנער חמשים כסף ולו־תהיה לאשה תחת אשר ענה לא־יוכל שלחה כל־ימיו&amp;nbsp;{ס}&amp;nbsp;&amp;nbsp;&amp;nbsp;&amp;nbsp;&amp;nbsp;&amp;nbsp;&amp;nbsp;&amp;nbsp;"/>
    <s v="the party who lay with her shall pay the girl’s father fifty [shekels of] silver, and she shall be his wife. Because he has violated her, he can never have the right to divorce her."/>
    <n v="16"/>
    <m/>
    <d v="2025-09-19T00:00:17"/>
    <m/>
    <m/>
    <x v="0"/>
    <m/>
    <x v="0"/>
    <x v="0"/>
    <m/>
    <m/>
    <m/>
    <m/>
    <m/>
    <m/>
    <m/>
  </r>
  <r>
    <n v="604"/>
    <s v="Deuteronomy 23:1"/>
    <s v="Deuteronomy"/>
    <n v="23"/>
    <n v="1"/>
    <s v="לֹא־יִקַּ֥ח אִ֖ישׁ אֶת־אֵ֣שֶׁת אָבִ֑יו וְלֹ֥א יְגַלֶּ֖ה כְּנַ֥ף אָבִֽיו&amp;nbsp;{ס}&amp;nbsp;&amp;nbsp;&amp;nbsp;&amp;nbsp;&amp;nbsp;&amp;nbsp;&amp;nbsp;&amp;nbsp;"/>
    <s v="לא־יקח איש את־אשת אביו ולא יגלה כנף אביו&amp;nbsp;{ס}&amp;nbsp;&amp;nbsp;&amp;nbsp;&amp;nbsp;&amp;nbsp;&amp;nbsp;&amp;nbsp;&amp;nbsp;"/>
    <s v="*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
    <n v="8"/>
    <m/>
    <d v="2025-09-19T00:00:19"/>
    <n v="436"/>
    <n v="604"/>
    <x v="1"/>
    <m/>
    <x v="1"/>
    <x v="7"/>
    <n v="0.85"/>
    <s v="remove his father’s garment"/>
    <s v="יְגַלֶּ֖ה כְּנַ֥ף אָבִֽיו"/>
    <s v="The act of 'removing his father's garment' is a metaphor for taking possession of his father's wife and inheritance, implying a violation of familial boundaries and a usurpation of authority. The 'garment' represents the father's authority and possessions, which are symbolically transferred through marriage and inheritance."/>
    <s v="Narrator"/>
    <s v="To emphasize the gravity of the prohibition against marrying one's father's wife, highlighting the disruption of family structure and inheritance rights."/>
    <d v="2025-09-19T00:00:20"/>
  </r>
  <r>
    <n v="605"/>
    <s v="Deuteronomy 23:2"/>
    <s v="Deuteronomy"/>
    <n v="23"/>
    <n v="2"/>
    <s v="לֹֽא־יָבֹ֧א פְצֽוּעַ־דַּכָּ֛א*(בספרי ספרד ורוב ספרי אשכנז דַּכָּ֛ה) וּכְר֥וּת שׇׁפְכָ֖ה בִּקְהַ֥ל יְהֹוָֽה&amp;nbsp;{ס}&amp;nbsp;&amp;nbsp;&amp;nbsp;&amp;nbsp;&amp;nbsp;&amp;nbsp;&amp;nbsp;&amp;nbsp;"/>
    <s v="לא־יבא פצוע־דכא*(בספרי ספרד ורוב ספרי אשכנז דכה) וכרות שפכה בקהל יהוה&amp;nbsp;{ס}&amp;nbsp;&amp;nbsp;&amp;nbsp;&amp;nbsp;&amp;nbsp;&amp;nbsp;&amp;nbsp;&amp;nbsp;"/>
    <s v="No man whose testes are crushed or whose member is cut off shall be admitted into the congregation*congregation Heb. qahal; whether women are in view is uncertain, here and in vv. 3–9; cf. Deut. 5.19; 31.30; Josh. 8.35. of יהוה."/>
    <n v="11"/>
    <m/>
    <d v="2025-09-19T00:00:21"/>
    <m/>
    <m/>
    <x v="0"/>
    <m/>
    <x v="0"/>
    <x v="0"/>
    <m/>
    <m/>
    <m/>
    <m/>
    <m/>
    <m/>
    <m/>
  </r>
  <r>
    <n v="606"/>
    <s v="Deuteronomy 23:3"/>
    <s v="Deuteronomy"/>
    <n v="23"/>
    <n v="3"/>
    <s v="לֹא־יָבֹ֥א מַמְזֵ֖ר בִּקְהַ֣ל יְהֹוָ֑ה גַּ֚ם דּ֣וֹר עֲשִׂירִ֔י לֹא־יָ֥בֹא ל֖וֹ בִּקְהַ֥ל יְהֹוָֽה&amp;nbsp;{ס}&amp;nbsp;&amp;nbsp;&amp;nbsp;&amp;nbsp;&amp;nbsp;&amp;nbsp;&amp;nbsp;&amp;nbsp;"/>
    <s v="לא־יבא ממזר בקהל יהוה גם דור עשירי לא־יבא לו בקהל יהוה&amp;nbsp;{ס}&amp;nbsp;&amp;nbsp;&amp;nbsp;&amp;nbsp;&amp;nbsp;&amp;nbsp;&amp;nbsp;&amp;nbsp;"/>
    <s v="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
    <n v="11"/>
    <m/>
    <d v="2025-09-19T00:00:22"/>
    <m/>
    <m/>
    <x v="0"/>
    <m/>
    <x v="0"/>
    <x v="0"/>
    <m/>
    <m/>
    <m/>
    <m/>
    <m/>
    <m/>
    <m/>
  </r>
  <r>
    <n v="607"/>
    <s v="Deuteronomy 23:4"/>
    <s v="Deuteronomy"/>
    <n v="23"/>
    <n v="4"/>
    <s v="לֹֽא־יָבֹ֧א עַמּוֹנִ֛י וּמוֹאָבִ֖י בִּקְהַ֣ל יְהֹוָ֑ה גַּ֚ם דּ֣וֹר עֲשִׂירִ֔י לֹא־יָבֹ֥א לָהֶ֛ם בִּקְהַ֥ל יְהֹוָ֖ה עַד־עוֹלָֽם"/>
    <s v="לא־יבא עמוני ומואבי בקהל יהוה גם דור עשירי לא־יבא להם בקהל יהוה עד־עולם"/>
    <s v="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
    <n v="13"/>
    <m/>
    <d v="2025-09-19T00:00:23"/>
    <m/>
    <m/>
    <x v="0"/>
    <m/>
    <x v="0"/>
    <x v="0"/>
    <m/>
    <m/>
    <m/>
    <m/>
    <m/>
    <m/>
    <m/>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9T00:00:24"/>
    <n v="438"/>
    <n v="608"/>
    <x v="1"/>
    <m/>
    <x v="3"/>
    <x v="14"/>
    <n v="0.75"/>
    <s v="to curse you"/>
    <s v="לְקַלְלֶךָ"/>
    <s v="While cursing is a literal act, the context implies a metaphorical power struggle. The attempt to curse represents a spiritual attack, aiming to inflict harm and misfortune beyond mere words. The curse is presented as a force that could have had significant consequences."/>
    <s v="Narrator"/>
    <s v="To illustrate the spiritual threat posed to the Israelites and the power attributed to curses in the ancient worldview."/>
    <d v="2025-09-19T00:00:27"/>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9T00:00:24"/>
    <n v="437"/>
    <n v="608"/>
    <x v="1"/>
    <m/>
    <x v="1"/>
    <x v="1"/>
    <n v="0.8"/>
    <s v="hired against you"/>
    <s v="שָׂכַר עָלֶיךָ"/>
    <s v="The verb &quot;hired&quot; (שָׂכַר) is used metaphorically to describe the action of Balaam's hiring, implying a malicious intent and a sense of conspiracy against the Israelites. It suggests more than a simple business transaction; it portrays Balaam's actions as an attack."/>
    <s v="Narrator"/>
    <s v="To emphasize the malicious intent behind Balaam's hiring and to highlight the threat posed to the Israelites."/>
    <d v="2025-09-19T00:00:27"/>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9T00:00:27"/>
    <n v="439"/>
    <n v="609"/>
    <x v="1"/>
    <m/>
    <x v="3"/>
    <x v="11"/>
    <n v="0.85"/>
    <s v="your God יהוה turned the curse into a blessing"/>
    <s v="וַיַּהֲפֹךְ יְהוָה אֱלֹהֶיךָ לָךְ אֶת־הַקְלָלָה לִבְרָכָה"/>
    <s v="A metaphor depicting the divine action of transforming a negative force (curse) into a positive one (blessing). The curse and blessing are presented as tangible entities that can be manipulated, highlighting God's power to reverse negative situations."/>
    <s v="Narrator"/>
    <s v="To emphasize God's power and faithfulness to his covenant with Israel, demonstrating his ability to overcome obstacles and bring about positive outcomes."/>
    <d v="2025-09-19T00:00:29"/>
  </r>
  <r>
    <n v="610"/>
    <s v="Deuteronomy 23:7"/>
    <s v="Deuteronomy"/>
    <n v="23"/>
    <n v="7"/>
    <s v="לֹא־תִדְרֹ֥שׁ שְׁלֹמָ֖ם וְטֹבָתָ֑ם כׇּל־יָמֶ֖יךָ לְעוֹלָֽם&amp;nbsp;{ס}&amp;nbsp;&amp;nbsp;&amp;nbsp;&amp;nbsp;&amp;nbsp;&amp;nbsp;&amp;nbsp;&amp;nbsp;"/>
    <s v="לא־תדרש שלמם וטבתם כל־ימיך לעולם&amp;nbsp;{ס}&amp;nbsp;&amp;nbsp;&amp;nbsp;&amp;nbsp;&amp;nbsp;&amp;nbsp;&amp;nbsp;&amp;nbsp;"/>
    <s v="You shall never concern yourself with their welfare or benefit as long as you live."/>
    <n v="5"/>
    <m/>
    <d v="2025-09-19T00:00:29"/>
    <m/>
    <m/>
    <x v="0"/>
    <m/>
    <x v="0"/>
    <x v="0"/>
    <m/>
    <m/>
    <m/>
    <m/>
    <m/>
    <m/>
    <m/>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9T00:00:31"/>
    <n v="440"/>
    <n v="611"/>
    <x v="1"/>
    <m/>
    <x v="1"/>
    <x v="7"/>
    <n v="0.8"/>
    <s v="such is your kin"/>
    <s v="אָחִ֖יךָ"/>
    <s v="The term &quot;brother&quot; (אָחִ֖יךָ) is used metaphorically to describe a familial relationship between the Israelites and Edomites, emphasizing a shared ancestry despite historical tensions. It's not a literal sibling relationship, but a figurative one based on shared origins."/>
    <s v="God"/>
    <s v="To mitigate hatred and promote reconciliation between Israelites and Edomites by highlighting their shared heritage."/>
    <d v="2025-09-19T00:00:34"/>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9T00:00:31"/>
    <n v="441"/>
    <n v="611"/>
    <x v="1"/>
    <m/>
    <x v="1"/>
    <x v="1"/>
    <n v="0.85"/>
    <s v="stranger"/>
    <s v="גֵ֖ר"/>
    <s v="The Israelites' past experience as &quot;strangers&quot; (גֵ֖ר) in Egypt is used metaphorically to foster empathy towards Egyptians. It's not simply a statement of their temporary residence, but a figurative appeal to shared experience of vulnerability and displacement to encourage compassion."/>
    <s v="God"/>
    <s v="To encourage compassion and understanding towards Egyptians by reminding the Israelites of their own past experience as vulnerable foreigners."/>
    <d v="2025-09-19T00:00:34"/>
  </r>
  <r>
    <n v="612"/>
    <s v="Deuteronomy 23:9"/>
    <s v="Deuteronomy"/>
    <n v="23"/>
    <n v="9"/>
    <s v="בָּנִ֛ים אֲשֶׁר־יִוָּלְד֥וּ לָהֶ֖ם דּ֣וֹר שְׁלִישִׁ֑י יָבֹ֥א לָהֶ֖ם בִּקְהַ֥ל יְהֹוָֽה&amp;nbsp;{ס}&amp;nbsp;&amp;nbsp;&amp;nbsp;&amp;nbsp;&amp;nbsp;&amp;nbsp;&amp;nbsp;&amp;nbsp;"/>
    <s v="בנים אשר־יולדו להם דור שלישי יבא להם בקהל יהוה&amp;nbsp;{ס}&amp;nbsp;&amp;nbsp;&amp;nbsp;&amp;nbsp;&amp;nbsp;&amp;nbsp;&amp;nbsp;&amp;nbsp;"/>
    <s v="Children born to them may be admitted into the congregation of יהוה in the third generation.*in the third generation I.e., of residence in Israel’s territory."/>
    <n v="9"/>
    <m/>
    <d v="2025-09-19T00:00:34"/>
    <m/>
    <m/>
    <x v="0"/>
    <m/>
    <x v="0"/>
    <x v="0"/>
    <m/>
    <m/>
    <m/>
    <m/>
    <m/>
    <m/>
    <m/>
  </r>
  <r>
    <n v="613"/>
    <s v="Deuteronomy 23:10"/>
    <s v="Deuteronomy"/>
    <n v="23"/>
    <n v="10"/>
    <s v="כִּֽי־תֵצֵ֥א מַחֲנֶ֖ה עַל־אֹיְבֶ֑יךָ וְנִ֨שְׁמַרְתָּ֔ מִכֹּ֖ל דָּבָ֥ר רָֽע"/>
    <s v="כי־תצא מחנה על־איביך ונשמרת מכל דבר רע"/>
    <s v="When you [men] go out as a troop against your enemies, be on your guard against anything untoward."/>
    <n v="7"/>
    <m/>
    <d v="2025-09-19T00:00:35"/>
    <m/>
    <m/>
    <x v="0"/>
    <m/>
    <x v="0"/>
    <x v="0"/>
    <m/>
    <m/>
    <m/>
    <m/>
    <m/>
    <m/>
    <m/>
  </r>
  <r>
    <n v="614"/>
    <s v="Deuteronomy 23:11"/>
    <s v="Deuteronomy"/>
    <n v="23"/>
    <n v="11"/>
    <s v="כִּֽי־יִהְיֶ֤ה בְךָ֙ אִ֔ישׁ אֲשֶׁ֛ר לֹא־יִהְיֶ֥ה טָה֖וֹר מִקְּרֵה־לָ֑יְלָה וְיָצָא֙ אֶל־מִח֣וּץ לַֽמַּחֲנֶ֔ה לֹ֥א יָבֹ֖א אֶל־תּ֥וֹךְ הַֽמַּחֲנֶֽה"/>
    <s v="כי־יהיה בך איש אשר לא־יהיה טהור מקרה־לילה ויצא אל־מחוץ למחנה לא יבא אל־תוך המחנה"/>
    <s v="If anyone among you has been rendered impure by a nocturnal emission, he must leave the camp, and he must not reenter the camp."/>
    <n v="14"/>
    <m/>
    <d v="2025-09-19T00:00:36"/>
    <m/>
    <m/>
    <x v="0"/>
    <m/>
    <x v="0"/>
    <x v="0"/>
    <m/>
    <m/>
    <m/>
    <m/>
    <m/>
    <m/>
    <m/>
  </r>
  <r>
    <n v="615"/>
    <s v="Deuteronomy 23:12"/>
    <s v="Deuteronomy"/>
    <n v="23"/>
    <n v="12"/>
    <s v="וְהָיָ֥ה לִפְנֽוֹת־עֶ֖רֶב יִרְחַ֣ץ בַּמָּ֑יִם וּכְבֹ֣א הַשֶּׁ֔מֶשׁ יָבֹ֖א אֶל־תּ֥וֹךְ הַֽמַּחֲנֶֽה"/>
    <s v="והיה לפנות־ערב ירחץ במים וכבא השמש יבא אל־תוך המחנה"/>
    <s v="Toward evening he shall bathe in water, and at sundown he may reenter the camp."/>
    <n v="9"/>
    <m/>
    <d v="2025-09-19T00:00:37"/>
    <m/>
    <m/>
    <x v="0"/>
    <m/>
    <x v="0"/>
    <x v="0"/>
    <m/>
    <m/>
    <m/>
    <m/>
    <m/>
    <m/>
    <m/>
  </r>
  <r>
    <n v="616"/>
    <s v="Deuteronomy 23:13"/>
    <s v="Deuteronomy"/>
    <n v="23"/>
    <n v="13"/>
    <s v="וְיָד֙ תִּהְיֶ֣ה לְךָ֔ מִח֖וּץ לַֽמַּחֲנֶ֑ה וְיָצָ֥אתָ שָּׁ֖מָּה חֽוּץ"/>
    <s v="ויד תהיה לך מחוץ למחנה ויצאת שמה חוץ"/>
    <s v="Further, there shall be an area for you outside the camp, where you may relieve yourself."/>
    <n v="8"/>
    <m/>
    <d v="2025-09-19T00:00:38"/>
    <m/>
    <m/>
    <x v="0"/>
    <m/>
    <x v="0"/>
    <x v="0"/>
    <m/>
    <m/>
    <m/>
    <m/>
    <m/>
    <m/>
    <m/>
  </r>
  <r>
    <n v="617"/>
    <s v="Deuteronomy 23:14"/>
    <s v="Deuteronomy"/>
    <n v="23"/>
    <n v="14"/>
    <s v="וְיָתֵ֛ד תִּהְיֶ֥ה לְךָ֖ עַל־אֲזֵנֶ֑ךָ וְהָיָה֙ בְּשִׁבְתְּךָ֣ ח֔וּץ וְחָפַרְתָּ֣ה בָ֔הּ וְשַׁבְתָּ֖ וְכִסִּ֥יתָ אֶת־צֵאָתֶֽךָ"/>
    <s v="ויתד תהיה לך על־אזנך והיה בשבתך חוץ וחפרתה בה ושבת וכסית את־צאתך"/>
    <s v="With your gear you shall have a spike, and when you have squatted you shall dig a hole with it and cover up your excrement."/>
    <n v="12"/>
    <m/>
    <d v="2025-09-19T00:00:39"/>
    <m/>
    <m/>
    <x v="0"/>
    <m/>
    <x v="0"/>
    <x v="0"/>
    <m/>
    <m/>
    <m/>
    <m/>
    <m/>
    <m/>
    <m/>
  </r>
  <r>
    <n v="618"/>
    <s v="Deuteronomy 23:15"/>
    <s v="Deuteronomy"/>
    <n v="23"/>
    <n v="15"/>
    <s v="כִּי֩ יְהֹוָ֨ה אֱלֹהֶ֜יךָ מִתְהַלֵּ֣ךְ&amp;thinsp;׀ בְּקֶ֣רֶב מַחֲנֶ֗ךָ לְהַצִּֽילְךָ֙ וְלָתֵ֤ת אֹיְבֶ֙יךָ֙ לְפָנֶ֔יךָ וְהָיָ֥ה מַחֲנֶ֖יךָ קָד֑וֹשׁ וְלֹֽא־יִרְאֶ֤ה בְךָ֙ עֶרְוַ֣ת דָּבָ֔ר וְשָׁ֖ב מֵאַחֲרֶֽיךָ&amp;nbsp;{ס}&amp;nbsp;&amp;nbsp;&amp;nbsp;&amp;nbsp;&amp;nbsp;&amp;nbsp;&amp;nbsp;&amp;nbsp;"/>
    <s v="כי יהוה אלהיך מתהלך&amp;thinsp; בקרב מחנך להצילך ולתת איביך לפניך והיה מחניך קדוש ולא־יראה בך ערות דבר ושב מאחריך&amp;nbsp;{ס}&amp;nbsp;&amp;nbsp;&amp;nbsp;&amp;nbsp;&amp;nbsp;&amp;nbsp;&amp;nbsp;&amp;nbsp;"/>
    <s v="Since your God יהוה moves about in your camp to protect you and to deliver your enemies to you, let your camp be holy; let [God] not find anything unseemly among you and turn away from you."/>
    <n v="19"/>
    <m/>
    <d v="2025-09-19T00:00:40"/>
    <n v="442"/>
    <n v="618"/>
    <x v="5"/>
    <m/>
    <x v="1"/>
    <x v="9"/>
    <n v="0.85"/>
    <s v="your God יהוה moves about in your camp"/>
    <s v="יְהֹוָ֨ה אֱלֹהֶ֜יךָ מִתְהַלֵּ֣ךְ בְּקֶ֣רֶב מַחֲנֶ֗ךָ"/>
    <s v="God is described as 'walking' (מתְהַלֵּךְ), an action typically associated with humans, to emphasize God's intimate presence and protection within the Israelite camp."/>
    <s v="Moses"/>
    <s v="to reassure the Israelites of God's protection and to encourage them to maintain holiness"/>
    <d v="2025-09-19T00:00:42"/>
  </r>
  <r>
    <n v="619"/>
    <s v="Deuteronomy 23:16"/>
    <s v="Deuteronomy"/>
    <n v="23"/>
    <n v="16"/>
    <s v="לֹא־תַסְגִּ֥יר עֶ֖בֶד אֶל־אֲדֹנָ֑יו אֲשֶׁר־יִנָּצֵ֥ל אֵלֶ֖יךָ מֵעִ֥ם אֲדֹנָֽיו"/>
    <s v="לא־תסגיר עבד אל־אדניו אשר־ינצל אליך מעם אדניו"/>
    <s v="You shall not turn over to the master a slave who seeks refuge with you from that master."/>
    <n v="7"/>
    <m/>
    <d v="2025-09-19T00:00:43"/>
    <m/>
    <m/>
    <x v="0"/>
    <m/>
    <x v="0"/>
    <x v="0"/>
    <m/>
    <m/>
    <m/>
    <m/>
    <m/>
    <m/>
    <m/>
  </r>
  <r>
    <n v="620"/>
    <s v="Deuteronomy 23:17"/>
    <s v="Deuteronomy"/>
    <n v="23"/>
    <n v="17"/>
    <s v="עִמְּךָ֞ יֵשֵׁ֣ב בְּקִרְבְּךָ֗ בַּמָּק֧וֹם אֲשֶׁר־יִבְחַ֛ר בְּאַחַ֥ד שְׁעָרֶ֖יךָ בַּטּ֣וֹב ל֑וֹ לֹ֖א תּוֹנֶֽנּוּ&amp;nbsp;{ס}&amp;nbsp;&amp;nbsp;&amp;nbsp;&amp;nbsp;&amp;nbsp;&amp;nbsp;&amp;nbsp;&amp;nbsp;"/>
    <s v="עמך ישב בקרבך במקום אשר־יבחר באחד שעריך בטוב לו לא תוננו&amp;nbsp;{ס}&amp;nbsp;&amp;nbsp;&amp;nbsp;&amp;nbsp;&amp;nbsp;&amp;nbsp;&amp;nbsp;&amp;nbsp;"/>
    <s v="Such individuals shall live with you in any place they may choose among the settlements in your midst, wherever they please; you must not ill-treat them."/>
    <n v="11"/>
    <m/>
    <d v="2025-09-19T00:00:44"/>
    <m/>
    <m/>
    <x v="0"/>
    <m/>
    <x v="0"/>
    <x v="0"/>
    <m/>
    <m/>
    <m/>
    <m/>
    <m/>
    <m/>
    <m/>
  </r>
  <r>
    <n v="621"/>
    <s v="Deuteronomy 23:18"/>
    <s v="Deuteronomy"/>
    <n v="23"/>
    <n v="18"/>
    <s v="לֹא־תִהְיֶ֥ה קְדֵשָׁ֖ה מִבְּנ֣וֹת יִשְׂרָאֵ֑ל וְלֹֽא־יִהְיֶ֥ה קָדֵ֖שׁ מִבְּנֵ֥י יִשְׂרָאֵֽל"/>
    <s v="לא־תהיה קדשה מבנות ישראל ולא־יהיה קדש מבני ישראל"/>
    <s v="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
    <n v="8"/>
    <m/>
    <d v="2025-09-19T00:00:45"/>
    <m/>
    <m/>
    <x v="0"/>
    <m/>
    <x v="0"/>
    <x v="0"/>
    <m/>
    <m/>
    <m/>
    <m/>
    <m/>
    <m/>
    <m/>
  </r>
  <r>
    <n v="622"/>
    <s v="Deuteronomy 23:19"/>
    <s v="Deuteronomy"/>
    <n v="23"/>
    <n v="19"/>
    <s v="לֹא־תָבִיא֩ אֶתְנַ֨ן זוֹנָ֜ה וּמְחִ֣יר כֶּ֗לֶב בֵּ֛ית יְהֹוָ֥ה אֱלֹהֶ֖יךָ לְכׇל־נֶ֑דֶר כִּ֧י תוֹעֲבַ֛ת יְהֹוָ֥ה אֱלֹהֶ֖יךָ גַּם־שְׁנֵיהֶֽם&amp;nbsp;{ס}&amp;nbsp;&amp;nbsp;&amp;nbsp;&amp;nbsp;&amp;nbsp;&amp;nbsp;&amp;nbsp;&amp;nbsp;"/>
    <s v="לא־תביא אתנן זונה ומחיר כלב בית יהוה אלהיך לכל־נדר כי תועבת יהוה אלהיך גם־שניהם&amp;nbsp;{ס}&amp;nbsp;&amp;nbsp;&amp;nbsp;&amp;nbsp;&amp;nbsp;&amp;nbsp;&amp;nbsp;&amp;nbsp;"/>
    <s v="You shall not bring the fee of a whore or the pay of a dog*dog I.e., a male prostitute. into the house of your God יהוה in fulfillment of any vow, for both are abhorrent to your God יהוה."/>
    <n v="14"/>
    <m/>
    <d v="2025-09-19T00:00:45"/>
    <n v="444"/>
    <n v="622"/>
    <x v="1"/>
    <m/>
    <x v="1"/>
    <x v="1"/>
    <n v="0.85"/>
    <s v="the fee of a whore"/>
    <s v="אֶתְנַ֨ן זוֹנָ֜ה"/>
    <s v="The phrase &quot;fee of a whore&quot; functions as a metaphor, representing illicit earnings obtained through sexual immorality, thereby associating the offering with moral impurity."/>
    <s v="God"/>
    <s v="To underscore the unacceptable nature of the offering and to highlight the moral corruption linked to it."/>
    <d v="2025-09-19T00:00:48"/>
  </r>
  <r>
    <n v="622"/>
    <s v="Deuteronomy 23:19"/>
    <s v="Deuteronomy"/>
    <n v="23"/>
    <n v="19"/>
    <s v="לֹא־תָבִיא֩ אֶתְנַ֨ן זוֹנָ֜ה וּמְחִ֣יר כֶּ֗לֶב בֵּ֛ית יְהֹוָ֥ה אֱלֹהֶ֖יךָ לְכׇל־נֶ֑דֶר כִּ֧י תוֹעֲבַ֛ת יְהֹוָ֥ה אֱלֹהֶ֖יךָ גַּם־שְׁנֵיהֶֽם&amp;nbsp;{ס}&amp;nbsp;&amp;nbsp;&amp;nbsp;&amp;nbsp;&amp;nbsp;&amp;nbsp;&amp;nbsp;&amp;nbsp;"/>
    <s v="לא־תביא אתנן זונה ומחיר כלב בית יהוה אלהיך לכל־נדר כי תועבת יהוה אלהיך גם־שניהם&amp;nbsp;{ס}&amp;nbsp;&amp;nbsp;&amp;nbsp;&amp;nbsp;&amp;nbsp;&amp;nbsp;&amp;nbsp;&amp;nbsp;"/>
    <s v="You shall not bring the fee of a whore or the pay of a dog*dog I.e., a male prostitute. into the house of your God יהוה in fulfillment of any vow, for both are abhorrent to your God יהוה."/>
    <n v="14"/>
    <m/>
    <d v="2025-09-19T00:00:45"/>
    <n v="443"/>
    <n v="622"/>
    <x v="1"/>
    <m/>
    <x v="1"/>
    <x v="1"/>
    <n v="0.85"/>
    <s v="the pay of a dog"/>
    <s v="מְחִ֣יר כֶּ֗לֶב"/>
    <s v="The term &quot;pay of a dog&quot; metaphorically represents the earnings from male prostitution, associating it with something considered debased and unclean."/>
    <s v="God"/>
    <s v="To emphasize the abhorrent nature of the offering and to highlight the moral degradation associated with it."/>
    <d v="2025-09-19T00:00:48"/>
  </r>
  <r>
    <n v="623"/>
    <s v="Deuteronomy 23:20"/>
    <s v="Deuteronomy"/>
    <n v="23"/>
    <n v="20"/>
    <s v="לֹא־תַשִּׁ֣יךְ לְאָחִ֔יךָ נֶ֥שֶׁךְ כֶּ֖סֶף נֶ֣שֶׁךְ אֹ֑כֶל נֶ֕שֶׁךְ כׇּל־דָּבָ֖ר אֲשֶׁ֥ר יִשָּֽׁךְ"/>
    <s v="לא־תשיך לאחיך נשך כסף נשך אכל נשך כל־דבר אשר ישך"/>
    <s v="You shall not deduct interest from loans to your fellow Israelites, whether in money or food or anything else that can be deducted as interest;"/>
    <n v="10"/>
    <m/>
    <d v="2025-09-19T00:00:48"/>
    <m/>
    <m/>
    <x v="0"/>
    <m/>
    <x v="0"/>
    <x v="0"/>
    <m/>
    <m/>
    <m/>
    <m/>
    <m/>
    <m/>
    <m/>
  </r>
  <r>
    <n v="624"/>
    <s v="Deuteronomy 23:21"/>
    <s v="Deuteronomy"/>
    <n v="23"/>
    <n v="21"/>
    <s v="לַנׇּכְרִ֣י תַשִּׁ֔יךְ וּלְאָחִ֖יךָ לֹ֣א תַשִּׁ֑יךְ לְמַ֨עַן יְבָרֶכְךָ֜ יְהֹוָ֣ה אֱלֹהֶ֗יךָ בְּכֹל֙ מִשְׁלַ֣ח יָדֶ֔ךָ עַל־הָאָ֕רֶץ אֲשֶׁר־אַתָּ֥ה בָא־שָׁ֖מָּה לְרִשְׁתָּֽהּ&amp;nbsp;{ס}&amp;nbsp;&amp;nbsp;&amp;nbsp;&amp;nbsp;&amp;nbsp;&amp;nbsp;&amp;nbsp;&amp;nbsp;"/>
    <s v="לנכרי תשיך ולאחיך לא תשיך למען יברכך יהוה אלהיך בכל משלח ידך על־הארץ אשר־אתה בא־שמה לרשתה&amp;nbsp;{ס}&amp;nbsp;&amp;nbsp;&amp;nbsp;&amp;nbsp;&amp;nbsp;&amp;nbsp;&amp;nbsp;&amp;nbsp;"/>
    <s v="but you may deduct interest from loans to foreigners. Do not deduct interest from loans to your fellow Israelites, so that your God יהוה may bless you in all your undertakings in the land that you are about to enter and possess."/>
    <n v="16"/>
    <m/>
    <d v="2025-09-19T00:00:49"/>
    <m/>
    <m/>
    <x v="0"/>
    <m/>
    <x v="0"/>
    <x v="0"/>
    <m/>
    <m/>
    <m/>
    <m/>
    <m/>
    <m/>
    <m/>
  </r>
  <r>
    <n v="625"/>
    <s v="Deuteronomy 23:22"/>
    <s v="Deuteronomy"/>
    <n v="23"/>
    <n v="22"/>
    <s v="כִּֽי־תִדֹּ֥ר נֶ֙דֶר֙ לַיהֹוָ֣ה אֱלֹהֶ֔יךָ לֹ֥א תְאַחֵ֖ר לְשַׁלְּמ֑וֹ כִּֽי־דָרֹ֨שׁ יִדְרְשֶׁ֜נּוּ יְהֹוָ֤ה אֱלֹהֶ֙יךָ֙ מֵֽעִמָּ֔ךְ וְהָיָ֥ה בְךָ֖ חֵֽטְא"/>
    <s v="כי־תדר נדר ליהוה אלהיך לא תאחר לשלמו כי־דרש ידרשנו יהוה אלהיך מעמך והיה בך חטא"/>
    <s v="When you make a vow to your God יהוה, do not put off fulfilling it, for your God יהוה will require it of you, and you will have incurred guilt;"/>
    <n v="15"/>
    <m/>
    <d v="2025-09-19T00:00:50"/>
    <n v="445"/>
    <n v="625"/>
    <x v="5"/>
    <m/>
    <x v="1"/>
    <x v="11"/>
    <n v="0.8"/>
    <s v="your God יהוה will require it of you"/>
    <s v="יִדְרְשֶׁנּוּ יְהֹוָה אֱלֹהֶיךָ מֵעִמָּךְ"/>
    <s v="God's action of 'requiring' the vow is anthropomorphic, attributing a human-like action of demanding something to God. It emphasizes God's active involvement and expectation of fulfillment."/>
    <s v="Narrator"/>
    <s v="To emphasize the seriousness of vows and God's expectation of their fulfillment."/>
    <d v="2025-09-19T00:00:52"/>
  </r>
  <r>
    <n v="626"/>
    <s v="Deuteronomy 23:23"/>
    <s v="Deuteronomy"/>
    <n v="23"/>
    <n v="23"/>
    <s v="וְכִ֥י תֶחְדַּ֖ל לִנְדֹּ֑ר לֹֽא־יִהְיֶ֥ה בְךָ֖ חֵֽטְא"/>
    <s v="וכי תחדל לנדר לא־יהיה בך חטא"/>
    <s v="whereas you incur no guilt if you refrain from vowing."/>
    <n v="6"/>
    <m/>
    <d v="2025-09-19T00:00:52"/>
    <m/>
    <m/>
    <x v="0"/>
    <m/>
    <x v="0"/>
    <x v="0"/>
    <m/>
    <m/>
    <m/>
    <m/>
    <m/>
    <m/>
    <m/>
  </r>
  <r>
    <n v="627"/>
    <s v="Deuteronomy 23:24"/>
    <s v="Deuteronomy"/>
    <n v="23"/>
    <n v="24"/>
    <s v="מוֹצָ֥א שְׂפָתֶ֖יךָ תִּשְׁמֹ֣ר וְעָשִׂ֑יתָ כַּאֲשֶׁ֨ר נָדַ֜רְתָּ לַיהֹוָ֤ה אֱלֹהֶ֙יךָ֙ נְדָבָ֔ה אֲשֶׁ֥ר דִּבַּ֖רְתָּ בְּפִֽיךָ&amp;nbsp;{ס}&amp;nbsp;&amp;nbsp;&amp;nbsp;&amp;nbsp;&amp;nbsp;&amp;nbsp;&amp;nbsp;&amp;nbsp;"/>
    <s v="מוצא שפתיך תשמר ועשית כאשר נדרת ליהוה אלהיך נדבה אשר דברת בפיך&amp;nbsp;{ס}&amp;nbsp;&amp;nbsp;&amp;nbsp;&amp;nbsp;&amp;nbsp;&amp;nbsp;&amp;nbsp;&amp;nbsp;"/>
    <s v="You must fulfill what has crossed your lips and perform what you have voluntarily vowed to your God יהוה, having made the promise with your own mouth."/>
    <n v="12"/>
    <m/>
    <d v="2025-09-19T00:00:53"/>
    <n v="446"/>
    <n v="627"/>
    <x v="1"/>
    <m/>
    <x v="1"/>
    <x v="1"/>
    <n v="0.8"/>
    <s v="what has crossed your lips"/>
    <s v="מוֹצָ֥א שְׂפָתֶ֖יךָ"/>
    <s v="The 'output' of the lips is metaphorically equated with the commitment or vow itself. The lips are the instrument, but the vow is the substance. This is a figurative representation of the weight and binding nature of spoken promises."/>
    <s v="Narrator"/>
    <s v="To emphasize the seriousness and binding nature of vows made"/>
    <d v="2025-09-19T00:00:55"/>
  </r>
  <r>
    <n v="628"/>
    <s v="Deuteronomy 23:25"/>
    <s v="Deuteronomy"/>
    <n v="23"/>
    <n v="25"/>
    <s v="כִּ֤י תָבֹא֙ בְּכֶ֣רֶם רֵעֶ֔ךָ וְאָכַלְתָּ֧ עֲנָבִ֛ים כְּנַפְשְׁךָ֖ שׇׂבְעֶ֑ךָ וְאֶֽל־כֶּלְיְךָ֖ לֹ֥א תִתֵּֽן&amp;nbsp;{ס}&amp;nbsp;&amp;nbsp;&amp;nbsp;&amp;nbsp;&amp;nbsp;&amp;nbsp;&amp;nbsp;&amp;nbsp;"/>
    <s v="כי תבא בכרם רעך ואכלת ענבים כנפשך שבעך ואל־כליך לא תתן&amp;nbsp;{ס}&amp;nbsp;&amp;nbsp;&amp;nbsp;&amp;nbsp;&amp;nbsp;&amp;nbsp;&amp;nbsp;&amp;nbsp;"/>
    <s v="When you enter a fellow [Israelite]’s vineyard, you may eat as many grapes as you want, until you are full, but you must not put any in your vessel."/>
    <n v="11"/>
    <m/>
    <d v="2025-09-19T00:00:56"/>
    <m/>
    <m/>
    <x v="0"/>
    <m/>
    <x v="0"/>
    <x v="0"/>
    <m/>
    <m/>
    <m/>
    <m/>
    <m/>
    <m/>
    <m/>
  </r>
  <r>
    <n v="629"/>
    <s v="Deuteronomy 24:1"/>
    <s v="Deuteronomy"/>
    <n v="24"/>
    <n v="1"/>
    <s v="כִּֽי־יִקַּ֥ח אִ֛ישׁ אִשָּׁ֖ה וּבְעָלָ֑הּ וְהָיָ֞ה אִם־לֹ֧א תִמְצָא־חֵ֣ן בְּעֵינָ֗יו כִּי־מָ֤צָא בָהּ֙ עֶרְוַ֣ת דָּבָ֔ר וְכָ֨תַב לָ֜הּ סֵ֤פֶר כְּרִיתֻת֙ וְנָתַ֣ן בְּיָדָ֔הּ וְשִׁלְּחָ֖הּ מִבֵּיתֽוֹ"/>
    <s v="כי־יקח איש אשה ובעלה והיה אם־לא תמצא־חן בעיניו כי־מצא בה ערות דבר וכתב לה ספר כריתת ונתן בידה ושלחה מביתו"/>
    <s v="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
    <n v="20"/>
    <m/>
    <d v="2025-09-19T00:00:57"/>
    <m/>
    <m/>
    <x v="0"/>
    <m/>
    <x v="0"/>
    <x v="0"/>
    <m/>
    <m/>
    <m/>
    <m/>
    <m/>
    <m/>
    <m/>
  </r>
  <r>
    <n v="630"/>
    <s v="Deuteronomy 24:2"/>
    <s v="Deuteronomy"/>
    <n v="24"/>
    <n v="2"/>
    <s v="וְיָצְאָ֖ה מִבֵּית֑וֹ וְהָלְכָ֖ה וְהָיְתָ֥ה לְאִישׁ־אַחֵֽר"/>
    <s v="ויצאה מביתו והלכה והיתה לאיש־אחר"/>
    <s v="she leaves his household and becomes [the wife] of another man*man See note at 24.1. ;"/>
    <n v="5"/>
    <m/>
    <d v="2025-09-19T00:00:58"/>
    <m/>
    <m/>
    <x v="0"/>
    <m/>
    <x v="0"/>
    <x v="0"/>
    <m/>
    <m/>
    <m/>
    <m/>
    <m/>
    <m/>
    <m/>
  </r>
  <r>
    <n v="631"/>
    <s v="Deuteronomy 24:3"/>
    <s v="Deuteronomy"/>
    <n v="24"/>
    <n v="3"/>
    <s v="וּשְׂנֵאָהּ֮ הָאִ֣ישׁ הָאַחֲרוֹן֒ וְכָ֨תַב לָ֜הּ סֵ֤פֶר כְּרִיתֻת֙ וְנָתַ֣ן בְּיָדָ֔הּ וְשִׁלְּחָ֖הּ מִבֵּית֑וֹ א֣וֹ כִ֤י יָמוּת֙ הָאִ֣ישׁ הָאַחֲר֔וֹן אֲשֶׁר־לְקָחָ֥הּ ל֖וֹ לְאִשָּֽׁה"/>
    <s v="ושנאה האיש האחרון וכתב לה ספר כריתת ונתן בידה ושלחה מביתו או כי ימות האיש האחרון אשר־לקחה לו לאשה"/>
    <s v="then this latter man rejects her, writes her a bill of divorcement, hands it to her, and sends her away from his household; or the man dies who had last taken her as his wife."/>
    <n v="19"/>
    <m/>
    <d v="2025-09-19T00:00:58"/>
    <m/>
    <m/>
    <x v="0"/>
    <m/>
    <x v="0"/>
    <x v="0"/>
    <m/>
    <m/>
    <m/>
    <m/>
    <m/>
    <m/>
    <m/>
  </r>
  <r>
    <n v="632"/>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
    <s v="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9T00:00:59"/>
    <n v="447"/>
    <n v="632"/>
    <x v="1"/>
    <m/>
    <x v="3"/>
    <x v="11"/>
    <n v="0.8"/>
    <s v="that would be abhorrent to YHWH"/>
    <s v="תוֹעֵבָ֥ה הִ֖וא לִפְנֵ֣י יְהֹוָ֑ה"/>
    <s v="The action of the first husband taking back his divorced wife is metaphorically described as something detestable or repulsive in God's sight. The abhorrence is not a literal physical reaction but a figurative representation of God's strong disapproval of the act."/>
    <s v="Narrator"/>
    <s v="To emphasize the gravity of the act and its violation of God's law."/>
    <d v="2025-09-19T00:01:03"/>
  </r>
  <r>
    <n v="632"/>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
    <s v="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9T00:00:59"/>
    <n v="448"/>
    <n v="632"/>
    <x v="5"/>
    <m/>
    <x v="2"/>
    <x v="5"/>
    <n v="0.75"/>
    <s v="You must not bring sin upon the land"/>
    <s v="וְלֹ֤א תַחֲטִיא֙ אֶת־הָאָ֔רֶץ"/>
    <s v="The land is personified as capable of being 'sinned against' or 'burdened with sin'. The land itself doesn't commit sin, but the actions of the people affect its spiritual state, implying a close relationship between the people's morality and the land's well-being."/>
    <s v="Narrator"/>
    <s v="To highlight the communal responsibility for maintaining moral purity and its impact on the entire nation and its land."/>
    <d v="2025-09-19T00:01:03"/>
  </r>
  <r>
    <n v="633"/>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9T00:01:03"/>
    <n v="450"/>
    <n v="633"/>
    <x v="1"/>
    <m/>
    <x v="1"/>
    <x v="7"/>
    <n v="0.75"/>
    <s v="to give happiness to the woman"/>
    <s v="וְשִׂמַּ֖ח אֶת־אִשְׁתּ֥וֹ"/>
    <s v="The verb 'to give happiness' (שִׂמַּ֖ח) is used metaphorically to describe the husband's responsibility to provide for his wife's emotional and physical well-being, going beyond mere provision of material needs."/>
    <s v="Narrator"/>
    <s v="To highlight the husband's duty to nurture and care for his wife, emphasizing the importance of marital harmony."/>
    <d v="2025-09-19T00:01:07"/>
  </r>
  <r>
    <n v="633"/>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9T00:01:03"/>
    <n v="449"/>
    <n v="633"/>
    <x v="1"/>
    <m/>
    <x v="1"/>
    <x v="7"/>
    <n v="0.8"/>
    <s v="he shall be exempt for the sake of his household"/>
    <s v="נָקִ֞י יִהְיֶ֤ה לְבֵיתוֹ֙"/>
    <s v="The exemption from military service is presented metaphorically as a state of ritual purity ('clean') applied to the household, implying a sacred or protected status for the new family unit during this initial period."/>
    <s v="Narrator"/>
    <s v="To emphasize the importance of establishing the new household and the husband's role in providing for his new wife's well-being."/>
    <d v="2025-09-19T00:01:07"/>
  </r>
  <r>
    <n v="634"/>
    <s v="Deuteronomy 24:6"/>
    <s v="Deuteronomy"/>
    <n v="24"/>
    <n v="6"/>
    <s v="לֹא־יַחֲבֹ֥ל רֵחַ֖יִם וָרָ֑כֶב כִּי־נֶ֖פֶשׁ ה֥וּא חֹבֵֽל&amp;nbsp;{ס}&amp;nbsp;&amp;nbsp;&amp;nbsp;&amp;nbsp;&amp;nbsp;&amp;nbsp;&amp;nbsp;&amp;nbsp;"/>
    <s v="לא־יחבל רחים ורכב כי־נפש הוא חבל&amp;nbsp;{ס}&amp;nbsp;&amp;nbsp;&amp;nbsp;&amp;nbsp;&amp;nbsp;&amp;nbsp;&amp;nbsp;&amp;nbsp;"/>
    <s v="A handmill or an upper millstone shall not be taken in pawn, for that would be taking someone’s life in pawn."/>
    <n v="6"/>
    <m/>
    <d v="2025-09-19T00:01:07"/>
    <n v="451"/>
    <n v="634"/>
    <x v="1"/>
    <m/>
    <x v="1"/>
    <x v="18"/>
    <n v="0.85"/>
    <s v="that would be taking someone’s life in pawn"/>
    <s v="נֶפֶשׁ הוּא חֹבֵל"/>
    <s v="The act of seizing a handmill or millstone is equated with taking a person's life. A millstone is essential for survival; seizing it equates to jeopardizing the person's livelihood and, figuratively, their life itself."/>
    <s v="Narrator"/>
    <s v="To emphasize the severity of seizing essential tools for survival, highlighting the injustice and potential life-threatening consequences for the debtor."/>
    <d v="2025-09-19T00:01:09"/>
  </r>
  <r>
    <n v="635"/>
    <s v="Deuteronomy 24:7"/>
    <s v="Deuteronomy"/>
    <n v="24"/>
    <n v="7"/>
    <s v="כִּי־יִמָּצֵ֣א אִ֗ישׁ גֹּנֵ֨ב נֶ֤פֶשׁ מֵאֶחָיו֙ מִבְּנֵ֣י יִשְׂרָאֵ֔ל וְהִתְעַמֶּר־בּ֖וֹ וּמְכָר֑וֹ וּמֵת֙ הַגַּנָּ֣ב הַה֔וּא וּבִֽעַרְתָּ֥ הָרָ֖ע מִקִּרְבֶּֽךָ&amp;nbsp;{ס}&amp;nbsp;&amp;nbsp;&amp;nbsp;&amp;nbsp;&amp;nbsp;&amp;nbsp;&amp;nbsp;&amp;nbsp;"/>
    <s v="כי־ימצא איש גנב נפש מאחיו מבני ישראל והתעמר־בו ומכרו ומת הגנב ההוא ובערת הרע מקרבך&amp;nbsp;{ס}&amp;nbsp;&amp;nbsp;&amp;nbsp;&amp;nbsp;&amp;nbsp;&amp;nbsp;&amp;nbsp;&amp;nbsp;"/>
    <s v="If a party is found to have kidnapped—and then enslaved or sold—a fellow Israelite, that kidnapper shall die; thus you will sweep out evil from your midst."/>
    <n v="15"/>
    <m/>
    <d v="2025-09-19T00:01:09"/>
    <m/>
    <m/>
    <x v="0"/>
    <m/>
    <x v="0"/>
    <x v="0"/>
    <m/>
    <m/>
    <m/>
    <m/>
    <m/>
    <m/>
    <m/>
  </r>
  <r>
    <n v="636"/>
    <s v="Deuteronomy 24:8"/>
    <s v="Deuteronomy"/>
    <n v="24"/>
    <n v="8"/>
    <s v="הִשָּׁ֧מֶר בְּנֶֽגַע־הַצָּרַ֛עַת לִשְׁמֹ֥ר מְאֹ֖ד וְלַעֲשׂ֑וֹת כְּכֹל֩ אֲשֶׁר־יוֹר֨וּ אֶתְכֶ֜ם הַכֹּהֲנִ֧ים הַלְוִיִּ֛ם כַּאֲשֶׁ֥ר צִוִּיתִ֖ם תִּשְׁמְר֥וּ לַעֲשֽׂוֹת"/>
    <s v="השמר בנגע־הצרעת לשמר מאד ולעשות ככל אשר־יורו אתכם הכהנים הלוים כאשר צויתם תשמרו לעשות"/>
    <s v="In cases of a skin affection*skin affection Cf. Lev. 13.1ff. be most careful to do exactly as the levitical priests instruct you. Take care to do as I have commanded them."/>
    <n v="14"/>
    <m/>
    <d v="2025-09-19T00:01:10"/>
    <m/>
    <m/>
    <x v="0"/>
    <m/>
    <x v="0"/>
    <x v="0"/>
    <m/>
    <m/>
    <m/>
    <m/>
    <m/>
    <m/>
    <m/>
  </r>
  <r>
    <n v="637"/>
    <s v="Deuteronomy 24:9"/>
    <s v="Deuteronomy"/>
    <n v="24"/>
    <n v="9"/>
    <s v="זָכ֕וֹר אֵ֧ת אֲשֶׁר־עָשָׂ֛ה יְהֹוָ֥ה אֱלֹהֶ֖יךָ לְמִרְיָ֑ם בַּדֶּ֖רֶךְ בְּצֵאתְכֶ֥ם מִמִּצְרָֽיִם&amp;nbsp;{ס}&amp;nbsp;&amp;nbsp;&amp;nbsp;&amp;nbsp;&amp;nbsp;&amp;nbsp;&amp;nbsp;&amp;nbsp;"/>
    <s v="זכור את אשר־עשה יהוה אלהיך למרים בדרך בצאתכם ממצרים&amp;nbsp;{ס}&amp;nbsp;&amp;nbsp;&amp;nbsp;&amp;nbsp;&amp;nbsp;&amp;nbsp;&amp;nbsp;&amp;nbsp;"/>
    <s v="Remember what your God יהוה did to Miriam on the journey after you left Egypt.*what your God … did to Miriam … after you left Egypt See Num. 12.10ff."/>
    <n v="9"/>
    <m/>
    <d v="2025-09-19T00:01:11"/>
    <m/>
    <m/>
    <x v="0"/>
    <m/>
    <x v="0"/>
    <x v="0"/>
    <m/>
    <m/>
    <m/>
    <m/>
    <m/>
    <m/>
    <m/>
  </r>
  <r>
    <n v="638"/>
    <s v="Deuteronomy 24:10"/>
    <s v="Deuteronomy"/>
    <n v="24"/>
    <n v="10"/>
    <s v="כִּֽי־תַשֶּׁ֥ה בְרֵֽעֲךָ֖ מַשַּׁ֣את מְא֑וּמָה לֹא־תָבֹ֥א אֶל־בֵּית֖וֹ לַעֲבֹ֥ט עֲבֹטֽוֹ"/>
    <s v="כי־תשה ברעך משאת מאומה לא־תבא אל־ביתו לעבט עבטו"/>
    <s v="When you make a loan of any sort to your compatriot, you must not enter the house to seize the pledge."/>
    <n v="8"/>
    <m/>
    <d v="2025-09-19T00:01:12"/>
    <m/>
    <m/>
    <x v="0"/>
    <m/>
    <x v="0"/>
    <x v="0"/>
    <m/>
    <m/>
    <m/>
    <m/>
    <m/>
    <m/>
    <m/>
  </r>
  <r>
    <n v="639"/>
    <s v="Deuteronomy 24:11"/>
    <s v="Deuteronomy"/>
    <n v="24"/>
    <n v="11"/>
    <s v="בַּח֖וּץ תַּעֲמֹ֑ד וְהָאִ֗ישׁ אֲשֶׁ֤ר אַתָּה֙ נֹשֶׁ֣ה ב֔וֹ יוֹצִ֥יא אֵלֶ֛יךָ אֶֽת־הַעֲב֖וֹט הַחֽוּצָה"/>
    <s v="בחוץ תעמד והאיש אשר אתה נשה בו יוציא אליך את־העבוט החוצה"/>
    <s v="You must remain outside, while the party to whom you made the loan brings the pledge out to you."/>
    <n v="11"/>
    <m/>
    <d v="2025-09-19T00:01:13"/>
    <m/>
    <m/>
    <x v="0"/>
    <m/>
    <x v="0"/>
    <x v="0"/>
    <m/>
    <m/>
    <m/>
    <m/>
    <m/>
    <m/>
    <m/>
  </r>
  <r>
    <n v="640"/>
    <s v="Deuteronomy 24:12"/>
    <s v="Deuteronomy"/>
    <n v="24"/>
    <n v="12"/>
    <s v="וְאִם־אִ֥ישׁ עָנִ֖י ה֑וּא לֹ֥א תִשְׁכַּ֖ב בַּעֲבֹטֽוֹ"/>
    <s v="ואם־איש עני הוא לא תשכב בעבטו"/>
    <s v="If that party is needy, you shall not go to sleep in that pledge;"/>
    <n v="6"/>
    <m/>
    <d v="2025-09-19T00:01:14"/>
    <m/>
    <m/>
    <x v="0"/>
    <m/>
    <x v="0"/>
    <x v="0"/>
    <m/>
    <m/>
    <m/>
    <m/>
    <m/>
    <m/>
    <m/>
  </r>
  <r>
    <n v="641"/>
    <s v="Deuteronomy 24:13"/>
    <s v="Deuteronomy"/>
    <n v="24"/>
    <n v="13"/>
    <s v="הָשֵׁב֩ תָּשִׁ֨יב ל֤וֹ אֶֽת־הַעֲבוֹט֙ כְּב֣וֹא הַשֶּׁ֔מֶשׁ וְשָׁכַ֥ב בְּשַׂלְמָת֖וֹ וּבֵֽרְכֶ֑ךָּ וּלְךָ֙ תִּהְיֶ֣ה צְדָקָ֔ה לִפְנֵ֖י יְהֹוָ֥ה אֱלֹהֶֽיךָ&amp;nbsp;{ס}&amp;nbsp;&amp;nbsp;&amp;nbsp;&amp;nbsp;&amp;nbsp;&amp;nbsp;&amp;nbsp;&amp;nbsp;"/>
    <s v="השב תשיב לו את־העבוט כבוא השמש ושכב בשלמתו וברכך ולך תהיה צדקה לפני יהוה אלהיך&amp;nbsp;{ס}&amp;nbsp;&amp;nbsp;&amp;nbsp;&amp;nbsp;&amp;nbsp;&amp;nbsp;&amp;nbsp;&amp;nbsp;"/>
    <s v="you must return the pledge at sundown, that its owner may sleep in the cloth and bless you; and it will be to your merit before your God יהוה."/>
    <n v="15"/>
    <m/>
    <d v="2025-09-19T00:01:15"/>
    <n v="452"/>
    <n v="641"/>
    <x v="1"/>
    <m/>
    <x v="1"/>
    <x v="18"/>
    <n v="0.8"/>
    <s v="sleep in the cloth"/>
    <s v="שָׁכַ֥ב בְּשַׂלְמָת֖וֹ"/>
    <s v="The 'cloth' (שַלְמָת֖וֹ) metaphorically represents the security and comfort of possessing the pledge. It's not just about the physical garment but the peace of mind it provides the owner."/>
    <s v="Narrator"/>
    <s v="To emphasize the importance of returning the pledge promptly and the positive consequences of doing so."/>
    <d v="2025-09-19T00:01:17"/>
  </r>
  <r>
    <n v="642"/>
    <s v="Deuteronomy 24:14"/>
    <s v="Deuteronomy"/>
    <n v="24"/>
    <n v="14"/>
    <s v="לֹא־תַעֲשֹׁ֥ק שָׂכִ֖יר עָנִ֣י וְאֶבְי֑וֹן מֵאַחֶ֕יךָ א֧וֹ מִגֵּרְךָ֛ אֲשֶׁ֥ר בְּאַרְצְךָ֖ בִּשְׁעָרֶֽיךָ"/>
    <s v="לא־תעשק שכיר עני ואביון מאחיך או מגרך אשר בארצך בשעריך"/>
    <s v="You shall not abuse a needy and destitute laborer, whether a fellow Israelite or a stranger in one of the communities of your land."/>
    <n v="10"/>
    <m/>
    <d v="2025-09-19T00:01:18"/>
    <m/>
    <m/>
    <x v="0"/>
    <m/>
    <x v="0"/>
    <x v="0"/>
    <m/>
    <m/>
    <m/>
    <m/>
    <m/>
    <m/>
    <m/>
  </r>
  <r>
    <n v="643"/>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0:01:19"/>
    <n v="458"/>
    <n v="643"/>
    <x v="1"/>
    <m/>
    <x v="3"/>
    <x v="11"/>
    <n v="0.8"/>
    <s v="and you will incur guilt"/>
    <s v="וְהָיָ֥ה בְךָ֖ חֵֽטְא"/>
    <s v="Guilt is not merely a legal or social consequence but a metaphorical stain or burden on the individual's conscience and relationship with God."/>
    <s v="Narrator"/>
    <s v="To emphasize the moral and spiritual implications of failing to act justly."/>
    <d v="2025-09-19T00:01:26"/>
  </r>
  <r>
    <n v="643"/>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0:01:19"/>
    <n v="456"/>
    <n v="643"/>
    <x v="1"/>
    <m/>
    <x v="3"/>
    <x v="18"/>
    <n v="0.75"/>
    <s v="and urgently depends on it"/>
    <s v="וְאֵלָ֕יו ה֥וּא נֹשֵׂ֖א אֶת־נַפְשׁ֑וֹ"/>
    <s v="The phrase implies a metaphorical dependence, suggesting that the worker's very life or well-being is tied to the timely payment of wages."/>
    <s v="Narrator"/>
    <s v="To emphasize the life-or-death importance of prompt payment for the needy worker."/>
    <d v="2025-09-19T00:01:26"/>
  </r>
  <r>
    <n v="643"/>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0:01:19"/>
    <n v="455"/>
    <n v="643"/>
    <x v="1"/>
    <m/>
    <x v="1"/>
    <x v="18"/>
    <n v="0.8"/>
    <s v="for the worker is needy"/>
    <s v="כִּ֤י עָנִי֙ ה֔וּא"/>
    <s v="While literally true, the description of the worker as 'needy' is used metaphorically to highlight their vulnerability and dependence, emphasizing the moral obligation to protect them."/>
    <s v="Narrator"/>
    <s v="To evoke empathy for the worker and strengthen the moral imperative to pay them promptly."/>
    <d v="2025-09-19T00:01:26"/>
  </r>
  <r>
    <n v="643"/>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0:01:19"/>
    <n v="453"/>
    <n v="643"/>
    <x v="1"/>
    <m/>
    <x v="1"/>
    <x v="18"/>
    <n v="0.8"/>
    <s v="pay out the wages"/>
    <s v="תִתֵּן שְׂכָרֹ"/>
    <s v="The act of paying wages is used metaphorically to represent the timely fulfillment of obligations and justice. The emphasis is not just on the literal payment but on the moral imperative behind it."/>
    <s v="Narrator"/>
    <s v="To emphasize the urgency and moral weight of paying fair wages promptly."/>
    <d v="2025-09-19T00:01:26"/>
  </r>
  <r>
    <n v="643"/>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0:01:19"/>
    <n v="457"/>
    <n v="643"/>
    <x v="5"/>
    <m/>
    <x v="3"/>
    <x v="11"/>
    <n v="0.85"/>
    <s v="a cry to YHWH will be issued against you"/>
    <s v="וְלֹֽא־יִקְרָ֤א עָלֶ֙יךָ֙ אֶל־יְהֹוָ֔ה"/>
    <s v="The cry to YHWH is personified as an active agent, highlighting the divine judgment that will follow if the command is not obeyed. It's not just a statement of consequence, but a powerful image of divine intervention."/>
    <s v="Narrator"/>
    <s v="To emphasize the serious consequences of failing to pay the worker, invoking the fear of divine judgment."/>
    <d v="2025-09-19T00:01:26"/>
  </r>
  <r>
    <n v="643"/>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0:01:19"/>
    <n v="454"/>
    <n v="643"/>
    <x v="5"/>
    <m/>
    <x v="2"/>
    <x v="2"/>
    <n v="0.75"/>
    <s v="before the sun sets"/>
    <s v="וְלֹא־תָבוֹא עָלָיו הַשֶּׁמֶשׁ"/>
    <s v="The sun is personified as an active agent setting a deadline, highlighting the urgency of the situation and the potential consequences of delay."/>
    <s v="Narrator"/>
    <s v="To emphasize the time sensitivity of paying the wages and the potential for harm if delayed."/>
    <d v="2025-09-19T00:01:26"/>
  </r>
  <r>
    <n v="644"/>
    <s v="Deuteronomy 24:16"/>
    <s v="Deuteronomy"/>
    <n v="24"/>
    <n v="16"/>
    <s v="לֹֽא־יוּמְת֤וּ אָבוֹת֙ עַל־בָּנִ֔ים וּבָנִ֖ים לֹא־יוּמְת֣וּ עַל־אָב֑וֹת אִ֥ישׁ בְּחֶטְא֖וֹ יוּמָֽתוּ&amp;nbsp;{ס}&amp;nbsp;&amp;nbsp;&amp;nbsp;&amp;nbsp;&amp;nbsp;&amp;nbsp;&amp;nbsp;&amp;nbsp;"/>
    <s v="לא־יומתו אבות על־בנים ובנים לא־יומתו על־אבות איש בחטאו יומתו&amp;nbsp;{ס}&amp;nbsp;&amp;nbsp;&amp;nbsp;&amp;nbsp;&amp;nbsp;&amp;nbsp;&amp;nbsp;&amp;nbsp;"/>
    <s v="Parents shall not be put to death for children, nor children be put to death for parents: they shall each be put to death only for their own crime."/>
    <n v="9"/>
    <m/>
    <d v="2025-09-19T00:01:26"/>
    <m/>
    <m/>
    <x v="0"/>
    <m/>
    <x v="0"/>
    <x v="0"/>
    <m/>
    <m/>
    <m/>
    <m/>
    <m/>
    <m/>
    <m/>
  </r>
  <r>
    <n v="645"/>
    <s v="Deuteronomy 24:17"/>
    <s v="Deuteronomy"/>
    <n v="24"/>
    <n v="17"/>
    <s v="לֹ֣א תַטֶּ֔ה מִשְׁפַּ֖ט גֵּ֣ר יָת֑וֹם וְלֹ֣א תַחֲבֹ֔ל בֶּ֖גֶד אַלְמָנָֽה"/>
    <s v="לא תטה משפט גר יתום ולא תחבל בגד אלמנה"/>
    <s v="You shall not subvert the rights of the stranger or the fatherless; you shall not take a widow’s garment in pawn."/>
    <n v="9"/>
    <m/>
    <d v="2025-09-19T00:01:27"/>
    <m/>
    <m/>
    <x v="0"/>
    <m/>
    <x v="0"/>
    <x v="0"/>
    <m/>
    <m/>
    <m/>
    <m/>
    <m/>
    <m/>
    <m/>
  </r>
  <r>
    <n v="646"/>
    <s v="Deuteronomy 24:18"/>
    <s v="Deuteronomy"/>
    <n v="24"/>
    <n v="18"/>
    <s v="וְזָכַרְתָּ֗ כִּ֣י עֶ֤בֶד הָיִ֙יתָ֙ בְּמִצְרַ֔יִם וַֽיִּפְדְּךָ֛ יְהֹוָ֥ה אֱלֹהֶ֖יךָ מִשָּׁ֑ם עַל־כֵּ֞ן אָנֹכִ֤י מְצַוְּךָ֙ לַעֲשׂ֔וֹת אֶת־הַדָּבָ֖ר הַזֶּֽה&amp;nbsp;{ס}&amp;nbsp;&amp;nbsp;&amp;nbsp;&amp;nbsp;&amp;nbsp;&amp;nbsp;&amp;nbsp;&amp;nbsp;"/>
    <s v="וזכרת כי עבד היית במצרים ויפדך יהוה אלהיך משם על־כן אנכי מצוך לעשות את־הדבר הזה&amp;nbsp;{ס}&amp;nbsp;&amp;nbsp;&amp;nbsp;&amp;nbsp;&amp;nbsp;&amp;nbsp;&amp;nbsp;&amp;nbsp;"/>
    <s v="Remember that you were a slave in Egypt and that your God יהוה redeemed you from there; therefore do I enjoin you to observe this commandment."/>
    <n v="15"/>
    <m/>
    <d v="2025-09-19T00:01:28"/>
    <n v="460"/>
    <n v="646"/>
    <x v="1"/>
    <m/>
    <x v="3"/>
    <x v="11"/>
    <n v="0.85"/>
    <s v="your God יהוה redeemed you from there"/>
    <s v="יְהֹוָ֥ה אֱלֹהֶ֖יךָ מִשָּׁ֑ם"/>
    <s v="Redemption ('פָּדָה') is presented not just as a historical event but as a divine act of liberation, implying a metaphorical 'purchase' from slavery, freeing them from a state of bondage to a state of freedom under God's covenant."/>
    <s v="Moses"/>
    <s v="To highlight the transformative nature of God's act and the resulting covenant relationship"/>
    <d v="2025-09-19T00:01:31"/>
  </r>
  <r>
    <n v="646"/>
    <s v="Deuteronomy 24:18"/>
    <s v="Deuteronomy"/>
    <n v="24"/>
    <n v="18"/>
    <s v="וְזָכַרְתָּ֗ כִּ֣י עֶ֤בֶד הָיִ֙יתָ֙ בְּמִצְרַ֔יִם וַֽיִּפְדְּךָ֛ יְהֹוָ֥ה אֱלֹהֶ֖יךָ מִשָּׁ֑ם עַל־כֵּ֞ן אָנֹכִ֤י מְצַוְּךָ֙ לַעֲשׂ֔וֹת אֶת־הַדָּבָ֖ר הַזֶּֽה&amp;nbsp;{ס}&amp;nbsp;&amp;nbsp;&amp;nbsp;&amp;nbsp;&amp;nbsp;&amp;nbsp;&amp;nbsp;&amp;nbsp;"/>
    <s v="וזכרת כי עבד היית במצרים ויפדך יהוה אלהיך משם על־כן אנכי מצוך לעשות את־הדבר הזה&amp;nbsp;{ס}&amp;nbsp;&amp;nbsp;&amp;nbsp;&amp;nbsp;&amp;nbsp;&amp;nbsp;&amp;nbsp;&amp;nbsp;"/>
    <s v="Remember that you were a slave in Egypt and that your God יהוה redeemed you from there; therefore do I enjoin you to observe this commandment."/>
    <n v="15"/>
    <m/>
    <d v="2025-09-19T00:01:28"/>
    <n v="459"/>
    <n v="646"/>
    <x v="1"/>
    <m/>
    <x v="1"/>
    <x v="1"/>
    <n v="0.8"/>
    <s v="slave"/>
    <s v="עֶבֶד"/>
    <s v="The Israelites' experience in Egypt is not merely described as servitude but as a state of being a 'slave,' a metaphor highlighting their utter powerlessness and dependence. This emphasizes the magnitude of God's redemptive act."/>
    <s v="Moses"/>
    <s v="To emphasize the depth of God's deliverance and the Israelites' obligation to obey"/>
    <d v="2025-09-19T00:01:31"/>
  </r>
  <r>
    <n v="647"/>
    <s v="Deuteronomy 24:19"/>
    <s v="Deuteronomy"/>
    <n v="24"/>
    <n v="19"/>
    <s v="כִּ֣י תִקְצֹר֩ קְצִֽירְךָ֨ בְשָׂדֶ֜ךָ וְשָֽׁכַחְתָּ֧ עֹ֣מֶר בַּשָּׂדֶ֗ה לֹ֤א תָשׁוּב֙ לְקַחְתּ֔וֹ לַגֵּ֛ר לַיָּת֥וֹם וְלָאַלְמָנָ֖ה יִהְיֶ֑ה לְמַ֤עַן יְבָרֶכְךָ֙ יְהֹוָ֣ה אֱלֹהֶ֔יךָ בְּכֹ֖ל מַעֲשֵׂ֥ה יָדֶֽיךָ&amp;nbsp;{ס}&amp;nbsp;&amp;nbsp;&amp;nbsp;&amp;nbsp;&amp;nbsp;&amp;nbsp;&amp;nbsp;&amp;nbsp;"/>
    <s v="כי תקצר קצירך בשדך ושכחת עמר בשדה לא תשוב לקחתו לגר ליתום ולאלמנה יהיה למען יברכך יהוה אלהיך בכל מעשה ידיך&amp;nbsp;{ס}&amp;nbsp;&amp;nbsp;&amp;nbsp;&amp;nbsp;&amp;nbsp;&amp;nbsp;&amp;nbsp;&amp;nbsp;"/>
    <s v="When you reap the harvest in your field and overlook a sheaf in the field, do not turn back to get it; it shall go to the stranger, the fatherless, and the widow—in order that your God יהוה may bless you in all your undertakings."/>
    <n v="21"/>
    <m/>
    <d v="2025-09-19T00:01:32"/>
    <m/>
    <m/>
    <x v="0"/>
    <m/>
    <x v="0"/>
    <x v="0"/>
    <m/>
    <m/>
    <m/>
    <m/>
    <m/>
    <m/>
    <m/>
  </r>
  <r>
    <n v="648"/>
    <s v="Deuteronomy 24:20"/>
    <s v="Deuteronomy"/>
    <n v="24"/>
    <n v="20"/>
    <s v="כִּ֤י תַחְבֹּט֙ זֵֽיתְךָ֔ לֹ֥א תְפַאֵ֖ר אַחֲרֶ֑יךָ לַגֵּ֛ר לַיָּת֥וֹם וְלָאַלְמָנָ֖ה יִהְיֶֽה"/>
    <s v="כי תחבט זיתך לא תפאר אחריך לגר ליתום ולאלמנה יהיה"/>
    <s v="When you beat down the fruit of your olive trees, do not go over them again; that shall go to the stranger, the fatherless, and the widow."/>
    <n v="10"/>
    <m/>
    <d v="2025-09-19T00:01:33"/>
    <m/>
    <m/>
    <x v="0"/>
    <m/>
    <x v="0"/>
    <x v="0"/>
    <m/>
    <m/>
    <m/>
    <m/>
    <m/>
    <m/>
    <m/>
  </r>
  <r>
    <n v="649"/>
    <s v="Deuteronomy 24:21"/>
    <s v="Deuteronomy"/>
    <n v="24"/>
    <n v="21"/>
    <s v="כִּ֤י תִבְצֹר֙ כַּרְמְךָ֔ לֹ֥א תְעוֹלֵ֖ל אַחֲרֶ֑יךָ לַגֵּ֛ר לַיָּת֥וֹם וְלָאַלְמָנָ֖ה יִהְיֶֽה"/>
    <s v="כי תבצר כרמך לא תעולל אחריך לגר ליתום ולאלמנה יהיה"/>
    <s v="When you gather the grapes of your vineyard, do not pick it over again; that shall go to the stranger, the fatherless, and the widow."/>
    <n v="10"/>
    <m/>
    <d v="2025-09-19T00:01:34"/>
    <m/>
    <m/>
    <x v="0"/>
    <m/>
    <x v="0"/>
    <x v="0"/>
    <m/>
    <m/>
    <m/>
    <m/>
    <m/>
    <m/>
    <m/>
  </r>
  <r>
    <n v="650"/>
    <s v="Deuteronomy 24:22"/>
    <s v="Deuteronomy"/>
    <n v="24"/>
    <n v="22"/>
    <s v="וְזָ֣כַרְתָּ֔ כִּי־עֶ֥בֶד הָיִ֖יתָ בְּאֶ֣רֶץ מִצְרָ֑יִם עַל־כֵּ֞ן אָנֹכִ֤י מְצַוְּךָ֙ לַעֲשׂ֔וֹת אֶת־הַדָּבָ֖ר הַזֶּֽה&amp;nbsp;{ס}&amp;nbsp;&amp;nbsp;&amp;nbsp;&amp;nbsp;&amp;nbsp;&amp;nbsp;&amp;nbsp;&amp;nbsp;"/>
    <s v="וזכרת כי־עבד היית בארץ מצרים על־כן אנכי מצוך לעשות את־הדבר הזה&amp;nbsp;{ס}&amp;nbsp;&amp;nbsp;&amp;nbsp;&amp;nbsp;&amp;nbsp;&amp;nbsp;&amp;nbsp;&amp;nbsp;"/>
    <s v="Always remember that you were a slave in the land of Egypt; therefore do I enjoin you to observe this commandment."/>
    <n v="11"/>
    <m/>
    <d v="2025-09-19T00:01:34"/>
    <n v="461"/>
    <n v="650"/>
    <x v="1"/>
    <m/>
    <x v="1"/>
    <x v="1"/>
    <n v="0.8"/>
    <s v="you were a slave"/>
    <s v="עֶ֥בֶד הָיִ֖יתָ"/>
    <s v="The experience of slavery in Egypt is used metaphorically to represent a state of spiritual bondage or dependence on something other than God. It's not merely a historical statement, but a reminder of a condition that can be repeated spiritually."/>
    <s v="God"/>
    <s v="To motivate obedience by reminding the Israelites of their past vulnerability and dependence, implying that forgetting this vulnerability could lead to spiritual slavery."/>
    <d v="2025-09-19T00:01:36"/>
  </r>
  <r>
    <n v="651"/>
    <s v="Deuteronomy 25:1"/>
    <s v="Deuteronomy"/>
    <n v="25"/>
    <n v="1"/>
    <s v="כִּֽי־יִהְיֶ֥ה רִיב֙ בֵּ֣ין אֲנָשִׁ֔ים וְנִגְּשׁ֥וּ אֶל־הַמִּשְׁפָּ֖ט וּשְׁפָט֑וּם וְהִצְדִּ֙יקוּ֙ אֶת־הַצַּדִּ֔יק וְהִרְשִׁ֖יעוּ אֶת־הָרָשָֽׁע"/>
    <s v="כי־יהיה ריב בין אנשים ונגשו אל־המשפט ושפטום והצדיקו את־הצדיק והרשיעו את־הרשע"/>
    <s v="When there is a dispute between two parties and they go to law, and a decision is rendered declaring the one in the right and the other in the wrong—"/>
    <n v="11"/>
    <m/>
    <d v="2025-09-19T00:01:37"/>
    <m/>
    <m/>
    <x v="0"/>
    <m/>
    <x v="0"/>
    <x v="0"/>
    <m/>
    <m/>
    <m/>
    <m/>
    <m/>
    <m/>
    <m/>
  </r>
  <r>
    <n v="652"/>
    <s v="Deuteronomy 25:2"/>
    <s v="Deuteronomy"/>
    <n v="25"/>
    <n v="2"/>
    <s v="וְהָיָ֛ה אִם־בִּ֥ן הַכּ֖וֹת הָרָשָׁ֑ע וְהִפִּיל֤וֹ הַשֹּׁפֵט֙ וְהִכָּ֣הוּ לְפָנָ֔יו כְּדֵ֥י רִשְׁעָת֖וֹ בְּמִסְפָּֽר"/>
    <s v="והיה אם־בן הכות הרשע והפילו השפט והכהו לפניו כדי רשעתו במספר"/>
    <s v="if the guilty one is to be flogged, the magistrate shall have the person lie down and shall supervise the giving of lashes, by count, as warranted by the offense."/>
    <n v="11"/>
    <m/>
    <d v="2025-09-19T00:01:38"/>
    <m/>
    <m/>
    <x v="0"/>
    <m/>
    <x v="0"/>
    <x v="0"/>
    <m/>
    <m/>
    <m/>
    <m/>
    <m/>
    <m/>
    <m/>
  </r>
  <r>
    <n v="653"/>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9T00:01:38"/>
    <n v="462"/>
    <n v="653"/>
    <x v="3"/>
    <m/>
    <x v="1"/>
    <x v="19"/>
    <n v="0.8"/>
    <s v="The guilty one may be given up to forty lashes, but not more"/>
    <s v="אַרְבָּעִ֥ים יַכֶּ֖נּוּ לֹ֣א יֹסִ֑יף"/>
    <s v="The number forty is likely a hyperbole, representing a significant but not literally precise number of lashes. The emphasis is on the limit, not the exact count."/>
    <s v="Narrator"/>
    <s v="To emphasize the legal limit of punishment and prevent excessive cruelty."/>
    <d v="2025-09-19T00:01:41"/>
  </r>
  <r>
    <n v="653"/>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9T00:01:38"/>
    <n v="463"/>
    <n v="653"/>
    <x v="1"/>
    <m/>
    <x v="1"/>
    <x v="1"/>
    <n v="0.85"/>
    <s v="your peer be degraded before your eyes"/>
    <s v="וְנִקְלָ֥ה אָחִ֖יךָ לְעֵינֶֽיךָ"/>
    <s v="The degradation of the punished individual is presented metaphorically. 'Degraded' implies a loss of status and honor, not simply physical injury. The visual aspect ('before your eyes') intensifies the impact."/>
    <s v="Narrator"/>
    <s v="To highlight the social consequences of excessive punishment and the importance of maintaining respect for one's peers."/>
    <d v="2025-09-19T00:01:41"/>
  </r>
  <r>
    <n v="654"/>
    <s v="Deuteronomy 25:4"/>
    <s v="Deuteronomy"/>
    <n v="25"/>
    <n v="4"/>
    <s v="לֹא־תַחְסֹ֥ם שׁ֖וֹר בְּדִישֽׁוֹ&amp;nbsp;{ס}&amp;nbsp;&amp;nbsp;&amp;nbsp;&amp;nbsp;&amp;nbsp;&amp;nbsp;&amp;nbsp;&amp;nbsp;"/>
    <s v="לא־תחסם שור בדישו&amp;nbsp;{ס}&amp;nbsp;&amp;nbsp;&amp;nbsp;&amp;nbsp;&amp;nbsp;&amp;nbsp;&amp;nbsp;&amp;nbsp;"/>
    <s v="You shall not muzzle an ox while it is threshing."/>
    <n v="3"/>
    <m/>
    <d v="2025-09-19T00:01:42"/>
    <m/>
    <m/>
    <x v="0"/>
    <m/>
    <x v="0"/>
    <x v="0"/>
    <m/>
    <m/>
    <m/>
    <m/>
    <m/>
    <m/>
    <m/>
  </r>
  <r>
    <n v="655"/>
    <s v="Deuteronomy 25:5"/>
    <s v="Deuteronomy"/>
    <n v="25"/>
    <n v="5"/>
    <s v="כִּֽי־יֵשְׁב֨וּ אַחִ֜ים יַחְדָּ֗ו וּמֵ֨ת אַחַ֤ד מֵהֶם֙ וּבֵ֣ן אֵֽין־ל֔וֹ לֹֽא־תִהְיֶ֧ה אֵֽשֶׁת־הַמֵּ֛ת הַח֖וּצָה לְאִ֣ישׁ זָ֑ר יְבָמָהּ֙ יָבֹ֣א עָלֶ֔יהָ וּלְקָחָ֥הּ ל֛וֹ לְאִשָּׁ֖ה וְיִבְּמָֽהּ"/>
    <s v="כי־ישבו אחים יחדו ומת אחד מהם ובן אין־לו לא־תהיה אשת־המת החוצה לאיש זר יבמה יבא עליה ולקחה לו לאשה ויבמה"/>
    <s v="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
    <n v="20"/>
    <m/>
    <d v="2025-09-19T00:01:43"/>
    <m/>
    <m/>
    <x v="0"/>
    <m/>
    <x v="0"/>
    <x v="0"/>
    <m/>
    <m/>
    <m/>
    <m/>
    <m/>
    <m/>
    <m/>
  </r>
  <r>
    <n v="656"/>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9T00:01:44"/>
    <n v="464"/>
    <n v="656"/>
    <x v="1"/>
    <m/>
    <x v="1"/>
    <x v="7"/>
    <n v="0.85"/>
    <s v="shall be accounted to the dead brother"/>
    <s v="יָקוּם עַל־שֵׁם אָחִיו הַמֵּת"/>
    <s v="The firstborn son is metaphorically 'accounted' or 'substituted' for the deceased brother, taking on his legal and social standing within the family and community. This is a figurative substitution, not a literal transfer of identity."/>
    <s v="Narrator"/>
    <s v="To explain the levirate marriage custom and its purpose of preserving the deceased brother's lineage and inheritance within the family."/>
    <d v="2025-09-19T00:01:47"/>
  </r>
  <r>
    <n v="656"/>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9T00:01:44"/>
    <n v="465"/>
    <n v="656"/>
    <x v="1"/>
    <m/>
    <x v="1"/>
    <x v="1"/>
    <n v="0.8"/>
    <s v="his name may not be blotted out"/>
    <s v="יִמָּחֶ֥ה שְׁמ֖וֹ"/>
    <s v="The 'blotting out' of a name is a metaphor for the complete extinction of a person's memory and legacy within the community. It doesn't refer to a literal erasure of writing."/>
    <s v="Narrator"/>
    <s v="To emphasize the importance of preserving family lineage and social standing within Israel."/>
    <d v="2025-09-19T00:01:47"/>
  </r>
  <r>
    <n v="657"/>
    <s v="Deuteronomy 25:7"/>
    <s v="Deuteronomy"/>
    <n v="25"/>
    <n v="7"/>
    <s v="וְאִם־לֹ֤א יַחְפֹּץ֙ הָאִ֔ישׁ לָקַ֖חַת אֶת־יְבִמְתּ֑וֹ וְעָלְתָה֩ יְבִמְתּ֨וֹ הַשַּׁ֜עְרָה אֶל־הַזְּקֵנִ֗ים וְאָֽמְרָה֙ מֵאֵ֨ן יְבָמִ֜י לְהָקִ֨ים לְאָחִ֥יו שֵׁם֙ בְּיִשְׂרָאֵ֔ל לֹ֥א אָבָ֖ה יַבְּמִֽי"/>
    <s v="ואם־לא יחפץ האיש לקחת את־יבמתו ועלתה יבמתו השערה אל־הזקנים ואמרה מאן יבמי להקים לאחיו שם בישראל לא אבה יבמי"/>
    <s v="But if that party does not want to take his brother’s widow [to wife], his brother’s widow shall appear before the elders in the gate and declare, “My husband’s brother refuses to establish a name in Israel for his brother; he will not perform the duty of a levir.”"/>
    <n v="19"/>
    <m/>
    <d v="2025-09-19T00:01:47"/>
    <m/>
    <m/>
    <x v="0"/>
    <m/>
    <x v="0"/>
    <x v="0"/>
    <m/>
    <m/>
    <m/>
    <m/>
    <m/>
    <m/>
    <m/>
  </r>
  <r>
    <n v="658"/>
    <s v="Deuteronomy 25:8"/>
    <s v="Deuteronomy"/>
    <n v="25"/>
    <n v="8"/>
    <s v="וְקָֽרְאוּ־ל֥וֹ זִקְנֵי־עִיר֖וֹ וְדִבְּר֣וּ אֵלָ֑יו וְעָמַ֣ד וְאָמַ֔ר לֹ֥א חָפַ֖צְתִּי לְקַחְתָּֽהּ"/>
    <s v="וקראו־לו זקני־עירו ודברו אליו ועמד ואמר לא חפצתי לקחתה"/>
    <s v="The elders of his town shall then summon him and talk to him. If he insists, saying, “I do not want to take her,”"/>
    <n v="9"/>
    <m/>
    <d v="2025-09-19T00:01:48"/>
    <m/>
    <m/>
    <x v="0"/>
    <m/>
    <x v="0"/>
    <x v="0"/>
    <m/>
    <m/>
    <m/>
    <m/>
    <m/>
    <m/>
    <m/>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9T00:01:49"/>
    <n v="466"/>
    <n v="659"/>
    <x v="1"/>
    <m/>
    <x v="1"/>
    <x v="7"/>
    <n v="0.85"/>
    <s v="pull the sandal off his foot"/>
    <s v="חָלְצָ֤ה נַעֲלוֹ֙ מֵעַ֣ל רַגְל֔וֹ"/>
    <s v="The act of removing a sandal is a legal act signifying relinquishment of rights and responsibilities, here metaphorically representing the relinquishment of the brother's responsibility to provide for his brother's widow and continue his family line."/>
    <s v="Narrator"/>
    <s v="To emphasize the seriousness of the brother's failure to uphold his familial duty and the consequences thereof."/>
    <d v="2025-09-19T00:01:53"/>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9T00:01:49"/>
    <n v="468"/>
    <n v="659"/>
    <x v="1"/>
    <m/>
    <x v="1"/>
    <x v="7"/>
    <n v="0.9"/>
    <s v="who will not build up his brother’s house"/>
    <s v="לֹא־יִבְנֶ֖ה אֶת־בֵּ֥ית אָחִֽיו"/>
    <s v="&quot;Building up his brother’s house&quot; is a metaphor for continuing the family line and ensuring the continuation of the deceased brother's legacy and providing for his widow. Failure to do so is presented as a profound moral failing."/>
    <s v="Narrator"/>
    <s v="To emphasize the importance of familial responsibility and the consequences of neglecting it within the ancient Israelite social structure."/>
    <d v="2025-09-19T00:01:53"/>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9T00:01:49"/>
    <n v="467"/>
    <n v="659"/>
    <x v="1"/>
    <m/>
    <x v="1"/>
    <x v="1"/>
    <n v="0.8"/>
    <s v="spit in his face"/>
    <s v="יָרְקָ֖ה בְּפָנָ֑יו"/>
    <s v="Spitting in someone's face is a deeply insulting and degrading act. Here, it metaphorically represents the profound shame and dishonor brought upon the man who fails to fulfill his obligation."/>
    <s v="Narrator"/>
    <s v="To highlight the severity of the social stigma attached to neglecting familial responsibilities."/>
    <d v="2025-09-19T00:01:53"/>
  </r>
  <r>
    <n v="660"/>
    <s v="Deuteronomy 25:10"/>
    <s v="Deuteronomy"/>
    <n v="25"/>
    <n v="10"/>
    <s v="וְנִקְרָ֥א שְׁמ֖וֹ בְּיִשְׂרָאֵ֑ל בֵּ֖ית חֲל֥וּץ הַנָּֽעַל&amp;nbsp;{ס}&amp;nbsp;&amp;nbsp;&amp;nbsp;&amp;nbsp;&amp;nbsp;&amp;nbsp;&amp;nbsp;&amp;nbsp;"/>
    <s v="ונקרא שמו בישראל בית חלוץ הנעל&amp;nbsp;{ס}&amp;nbsp;&amp;nbsp;&amp;nbsp;&amp;nbsp;&amp;nbsp;&amp;nbsp;&amp;nbsp;&amp;nbsp;"/>
    <s v="And he shall go in Israel by the name of “the family of the unsandaled one.”"/>
    <n v="6"/>
    <m/>
    <d v="2025-09-19T00:01:54"/>
    <m/>
    <m/>
    <x v="0"/>
    <m/>
    <x v="0"/>
    <x v="0"/>
    <m/>
    <m/>
    <m/>
    <m/>
    <m/>
    <m/>
    <m/>
  </r>
  <r>
    <n v="661"/>
    <s v="Deuteronomy 25:11"/>
    <s v="Deuteronomy"/>
    <n v="25"/>
    <n v="11"/>
    <s v="כִּֽי־יִנָּצ֨וּ אֲנָשִׁ֤ים יַחְדָּו֙ אִ֣ישׁ וְאָחִ֔יו וְקָֽרְבָה֙ אֵ֣שֶׁת הָֽאֶחָ֔ד לְהַצִּ֥יל אֶת־אִישָׁ֖הּ מִיַּ֣ד מַכֵּ֑הוּ וְשָׁלְחָ֣ה יָדָ֔הּ וְהֶחֱזִ֖יקָה בִּמְבֻשָֽׁיו"/>
    <s v="כי־ינצו אנשים יחדו איש ואחיו וקרבה אשת האחד להציל את־אישה מיד מכהו ושלחה ידה והחזיקה במבשיו"/>
    <s v="If two parties are fighting—one man with another—and the wife of one comes up to save her husband from his antagonist and puts out her hand and seizes him by his genitals,"/>
    <n v="16"/>
    <m/>
    <d v="2025-09-19T00:01:55"/>
    <n v="469"/>
    <n v="661"/>
    <x v="4"/>
    <m/>
    <x v="1"/>
    <x v="7"/>
    <n v="0.8"/>
    <s v="by his genitals"/>
    <s v="בִּמְבֻשָֽׁיו"/>
    <s v="The genitals are used metonymically to represent the man's vulnerability and powerlessness in the context of the fight. Seizing a man's genitals is a direct attack on his masculinity and ability to continue fighting, thus representing the complete subjugation of the antagonist."/>
    <s v="Narrator"/>
    <s v="To emphasize the desperate and extreme measures taken by the wife to protect her husband, highlighting the intensity of the conflict."/>
    <d v="2025-09-19T00:01:57"/>
  </r>
  <r>
    <n v="662"/>
    <s v="Deuteronomy 25:12"/>
    <s v="Deuteronomy"/>
    <n v="25"/>
    <n v="12"/>
    <s v="וְקַצֹּתָ֖ה אֶת־כַּפָּ֑הּ לֹ֥א תָח֖וֹס עֵינֶֽךָ&amp;nbsp;{ס}&amp;nbsp;&amp;nbsp;&amp;nbsp;&amp;nbsp;&amp;nbsp;&amp;nbsp;&amp;nbsp;&amp;nbsp;"/>
    <s v="וקצתה את־כפה לא תחוס עינך&amp;nbsp;{ס}&amp;nbsp;&amp;nbsp;&amp;nbsp;&amp;nbsp;&amp;nbsp;&amp;nbsp;&amp;nbsp;&amp;nbsp;"/>
    <s v="you shall cut off her hand; show no pity."/>
    <n v="5"/>
    <m/>
    <d v="2025-09-19T00:01:57"/>
    <m/>
    <m/>
    <x v="0"/>
    <m/>
    <x v="0"/>
    <x v="0"/>
    <m/>
    <m/>
    <m/>
    <m/>
    <m/>
    <m/>
    <m/>
  </r>
  <r>
    <n v="663"/>
    <s v="Deuteronomy 25:13"/>
    <s v="Deuteronomy"/>
    <n v="25"/>
    <n v="13"/>
    <s v="לֹֽא־יִהְיֶ֥ה לְךָ֛ בְּכִֽיסְךָ֖ אֶ֣בֶן וָאָ֑בֶן גְּדוֹלָ֖ה וּקְטַנָּֽה"/>
    <s v="לא־יהיה לך בכיסך אבן ואבן גדולה וקטנה"/>
    <s v="You shall not have in your pouch alternate weights, larger and smaller."/>
    <n v="7"/>
    <m/>
    <d v="2025-09-19T00:01:58"/>
    <m/>
    <m/>
    <x v="0"/>
    <m/>
    <x v="0"/>
    <x v="0"/>
    <m/>
    <m/>
    <m/>
    <m/>
    <m/>
    <m/>
    <m/>
  </r>
  <r>
    <n v="664"/>
    <s v="Deuteronomy 25:14"/>
    <s v="Deuteronomy"/>
    <n v="25"/>
    <n v="14"/>
    <s v="לֹא־יִהְיֶ֥ה לְךָ֛ בְּבֵיתְךָ֖ אֵיפָ֣ה וְאֵיפָ֑ה גְּדוֹלָ֖ה וּקְטַנָּֽה"/>
    <s v="לא־יהיה לך בביתך איפה ואיפה גדולה וקטנה"/>
    <s v="You shall not have in your house alternate measures, a larger and a smaller."/>
    <n v="7"/>
    <m/>
    <d v="2025-09-19T00:01:59"/>
    <m/>
    <m/>
    <x v="0"/>
    <m/>
    <x v="0"/>
    <x v="0"/>
    <m/>
    <m/>
    <m/>
    <m/>
    <m/>
    <m/>
    <m/>
  </r>
  <r>
    <n v="665"/>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9T00:02:00"/>
    <n v="471"/>
    <n v="665"/>
    <x v="1"/>
    <m/>
    <x v="1"/>
    <x v="18"/>
    <n v="0.8"/>
    <s v="completely honest measures"/>
    <s v="אֵיפָה שְׁלֵמָה וָצֶדֶק"/>
    <s v="Similar to 'honest weights,' 'measures' represent fairness and accuracy in transactions. The metaphor equates accurate measurement with ethical behavior, highlighting the moral implications of commerce."/>
    <s v="God"/>
    <s v="To emphasize the importance of ethical business practices for societal well-being and God's blessing."/>
    <d v="2025-09-19T00:02:03"/>
  </r>
  <r>
    <n v="665"/>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9T00:02:00"/>
    <n v="470"/>
    <n v="665"/>
    <x v="1"/>
    <m/>
    <x v="1"/>
    <x v="18"/>
    <n v="0.8"/>
    <s v="completely honest weights"/>
    <s v="אֶבֶן שְׁלֵמָה וָצֶדֶק"/>
    <s v="Weights are used metaphorically to represent honesty and integrity in business dealings. The 'weight' of one's actions is compared to the literal weight of measures, implying the importance of fairness and truthfulness."/>
    <s v="God"/>
    <s v="To emphasize the importance of ethical business practices for societal well-being and God's blessing."/>
    <d v="2025-09-19T00:02:03"/>
  </r>
  <r>
    <n v="666"/>
    <s v="Deuteronomy 25:16"/>
    <s v="Deuteronomy"/>
    <n v="25"/>
    <n v="16"/>
    <s v="כִּ֧י תוֹעֲבַ֛ת יְהֹוָ֥ה אֱלֹהֶ֖יךָ כׇּל־עֹ֣שֵׂה אֵ֑לֶּה כֹּ֖ל עֹ֥שֵׂה עָֽוֶל&amp;nbsp;{פ}"/>
    <s v="כי תועבת יהוה אלהיך כל־עשה אלה כל עשה עול&amp;nbsp;{פ}"/>
    <s v="For everyone who does those things, everyone who deals dishonestly, is abhorrent to your God יהוה."/>
    <n v="9"/>
    <m/>
    <d v="2025-09-19T00:02:04"/>
    <m/>
    <m/>
    <x v="0"/>
    <m/>
    <x v="0"/>
    <x v="0"/>
    <m/>
    <m/>
    <m/>
    <m/>
    <m/>
    <m/>
    <m/>
  </r>
  <r>
    <n v="667"/>
    <s v="Deuteronomy 25:17"/>
    <s v="Deuteronomy"/>
    <n v="25"/>
    <n v="17"/>
    <s v="זָכ֕וֹר אֵ֛ת אֲשֶׁר־עָשָׂ֥ה לְךָ֖ עֲמָלֵ֑ק בַּדֶּ֖רֶךְ בְּצֵאתְכֶ֥ם מִמִּצְרָֽיִם"/>
    <s v="זכור את אשר־עשה לך עמלק בדרך בצאתכם ממצרים"/>
    <s v="Remember what Amalek did to you on your journey, after you left Egypt—"/>
    <n v="8"/>
    <m/>
    <d v="2025-09-19T00:02:05"/>
    <m/>
    <m/>
    <x v="0"/>
    <m/>
    <x v="0"/>
    <x v="0"/>
    <m/>
    <m/>
    <m/>
    <m/>
    <m/>
    <m/>
    <m/>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9T00:02:06"/>
    <n v="474"/>
    <n v="668"/>
    <x v="1"/>
    <m/>
    <x v="3"/>
    <x v="17"/>
    <n v="0.75"/>
    <s v="famished and weary"/>
    <s v="עָיֵ֣ף וְיָגֵ֑עַ"/>
    <s v="While literally describing physical states, &quot;famished and weary&quot; are used metaphorically to emphasize the Israelites' overall vulnerability and weakened condition, both physically and potentially morally, making them easy targets."/>
    <s v="Narrator"/>
    <s v="To underscore the Israelites' defenselessness and explain their susceptibility to the enemy's attack."/>
    <d v="2025-09-19T00:02:10"/>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9T00:02:06"/>
    <n v="472"/>
    <n v="668"/>
    <x v="1"/>
    <m/>
    <x v="1"/>
    <x v="9"/>
    <n v="0.8"/>
    <s v="surprised you on the march"/>
    <s v="קָרְךָ בַדֶּרֶךְ"/>
    <s v="The verb &quot;surprised&quot; (קָרְךָ) implies a sudden and unexpected attack, metaphorically depicting the enemy's actions as a predatory ambush, rather than a straightforward military engagement."/>
    <s v="Narrator"/>
    <s v="To emphasize the unexpected nature of the enemy's attack and the vulnerability of the Israelites."/>
    <d v="2025-09-19T00:02:10"/>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9T00:02:06"/>
    <n v="473"/>
    <n v="668"/>
    <x v="1"/>
    <m/>
    <x v="1"/>
    <x v="9"/>
    <n v="0.85"/>
    <s v="cut down all the stragglers in your rear"/>
    <s v="וַיְזַנֵּב בְּךָ֙ כׇּל־הַנֶּחֱשָׁלִ֣ים"/>
    <s v="The phrase &quot;cut down&quot; (וַיְזַנֵּב) is used metaphorically to describe the enemy's ruthless elimination of the weaker members of the Israelite forces. It suggests a swift and decisive action, like cutting off a tail."/>
    <s v="Narrator"/>
    <s v="To highlight the enemy's brutality and the Israelites' vulnerability."/>
    <d v="2025-09-19T00:02:10"/>
  </r>
  <r>
    <n v="669"/>
    <s v="Deuteronomy 25:19"/>
    <s v="Deuteronomy"/>
    <n v="25"/>
    <n v="19"/>
    <s v="וְהָיָ֡ה בְּהָנִ֣יחַ יְהֹוָ֣ה אֱלֹהֶ֣יךָ&amp;thinsp;׀&amp;thinsp;לְ֠ךָ֠ מִכׇּל־אֹ֨יְבֶ֜יךָ מִסָּבִ֗יב בָּאָ֙רֶץ֙ אֲשֶׁ֣ר יְהֹוָה־אֱ֠לֹהֶ֠יךָ נֹתֵ֨ן לְךָ֤ נַחֲלָה֙ לְרִשְׁתָּ֔הּ תִּמְחֶה֙ אֶת־זֵ֣כֶר עֲמָלֵ֔ק מִתַּ֖חַת הַשָּׁמָ֑יִם לֹ֖א תִּשְׁכָּֽח&amp;nbsp;{פ}"/>
    <s v="והיה בהניח יהוה אלהיך&amp;thinsp;&amp;thinsp;לך מכל־איביך מסביב בארץ אשר יהוה־אלהיך נתן לך נחלה לרשתה תמחה את־זכר עמלק מתחת השמים לא תשכח&amp;nbsp;{פ}"/>
    <s v="Therefore, when your God יהוה grants you safety from all your enemies around you, in the land that your God יהוה is giving you as a hereditary portion, you shall blot out the memory of Amalek from under heaven. Do not forget!"/>
    <n v="20"/>
    <m/>
    <d v="2025-09-19T00:02:10"/>
    <n v="475"/>
    <n v="669"/>
    <x v="1"/>
    <m/>
    <x v="1"/>
    <x v="9"/>
    <n v="0.85"/>
    <s v="you shall blot out the memory of Amalek from under heaven"/>
    <s v="תִּמְחֶה֙ אֶת־זֵ֣כֶר עֲמָלֵ֔ק מִתַּ֖חַת הַשָּׁמָ֑יִם"/>
    <s v="The complete eradication of Amalek's memory is expressed metaphorically as if it were a physical entity that can be erased from existence. 'Under heaven' emphasizes the totality of the destruction."/>
    <s v="Narrator"/>
    <s v="To emphasize the thoroughness and permanence of the command to destroy Amalek."/>
    <d v="2025-09-19T00:02:12"/>
  </r>
  <r>
    <n v="670"/>
    <s v="Deuteronomy 26:1"/>
    <s v="Deuteronomy"/>
    <n v="26"/>
    <n v="1"/>
    <s v="וְהָיָה֙ כִּֽי־תָב֣וֹא אֶל־הָאָ֔רֶץ אֲשֶׁר֙ יְהֹוָ֣ה אֱלֹהֶ֔יךָ נֹתֵ֥ן לְךָ֖ נַחֲלָ֑ה וִֽירִשְׁתָּ֖הּ וְיָשַׁ֥בְתָּ בָּֽהּ"/>
    <s v="והיה כי־תבוא אל־הארץ אשר יהוה אלהיך נתן לך נחלה וירשתה וישבת בה"/>
    <s v="When you enter the land that your God יהוה is giving you as a heritage, and you possess it and settle in it,"/>
    <n v="12"/>
    <m/>
    <d v="2025-09-19T00:02:12"/>
    <m/>
    <m/>
    <x v="0"/>
    <m/>
    <x v="0"/>
    <x v="0"/>
    <m/>
    <m/>
    <m/>
    <m/>
    <m/>
    <m/>
    <m/>
  </r>
  <r>
    <n v="671"/>
    <s v="Deuteronomy 26:2"/>
    <s v="Deuteronomy"/>
    <n v="26"/>
    <n v="2"/>
    <s v="וְלָקַחְתָּ֞ מֵרֵאשִׁ֣ית&amp;thinsp;׀ כׇּל־פְּרִ֣י הָאֲדָמָ֗ה אֲשֶׁ֨ר תָּבִ֧יא מֵֽאַרְצְךָ֛ אֲשֶׁ֨ר יְהֹוָ֧ה אֱלֹהֶ֛יךָ נֹתֵ֥ן לָ֖ךְ וְשַׂמְתָּ֣ בַטֶּ֑נֶא וְהָֽלַכְתָּ֙ אֶל־הַמָּק֔וֹם אֲשֶׁ֤ר יִבְחַר֙ יְהֹוָ֣ה אֱלֹהֶ֔יךָ לְשַׁכֵּ֥ן שְׁמ֖וֹ שָֽׁם"/>
    <s v="ולקחת מראשית&amp;thinsp; כל־פרי האדמה אשר תביא מארצך אשר יהוה אלהיך נתן לך ושמת בטנא והלכת אל־המקום אשר יבחר יהוה אלהיך לשכן שמו שם"/>
    <s v="you shall take some of every first fruit of the soil, which you harvest from the land that your God יהוה is giving you, put it in a basket and go to the place where your God יהוה will choose to establish the divine name."/>
    <n v="23"/>
    <m/>
    <d v="2025-09-19T00:02:13"/>
    <m/>
    <m/>
    <x v="0"/>
    <m/>
    <x v="0"/>
    <x v="0"/>
    <m/>
    <m/>
    <m/>
    <m/>
    <m/>
    <m/>
    <m/>
  </r>
  <r>
    <n v="672"/>
    <s v="Deuteronomy 26:3"/>
    <s v="Deuteronomy"/>
    <n v="26"/>
    <n v="3"/>
    <s v="וּבָאתָ֙ אֶל־הַכֹּהֵ֔ן אֲשֶׁ֥ר יִהְיֶ֖ה בַּיָּמִ֣ים הָהֵ֑ם וְאָמַרְתָּ֣ אֵלָ֗יו הִגַּ֤דְתִּי הַיּוֹם֙ לַיהֹוָ֣ה אֱלֹהֶ֔יךָ כִּי־בָ֙אתִי֙ אֶל־הָאָ֔רֶץ אֲשֶׁ֨ר נִשְׁבַּ֧ע יְהֹוָ֛ה לַאֲבֹתֵ֖ינוּ לָ֥תֶת לָֽנוּ"/>
    <s v="ובאת אל־הכהן אשר יהיה בימים ההם ואמרת אליו הגדתי היום ליהוה אלהיך כי־באתי אל־הארץ אשר נשבע יהוה לאבתינו לתת לנו"/>
    <s v="You shall go to the priest in charge at that time and say to him, “I acknowledge this day before your God יהוה that I have entered the land that יהוה swore to our fathers to assign us.”"/>
    <n v="20"/>
    <m/>
    <d v="2025-09-19T00:02:14"/>
    <m/>
    <m/>
    <x v="0"/>
    <m/>
    <x v="0"/>
    <x v="0"/>
    <m/>
    <m/>
    <m/>
    <m/>
    <m/>
    <m/>
    <m/>
  </r>
  <r>
    <n v="673"/>
    <s v="Deuteronomy 26:4"/>
    <s v="Deuteronomy"/>
    <n v="26"/>
    <n v="4"/>
    <s v="וְלָקַ֧ח הַכֹּהֵ֛ן הַטֶּ֖נֶא מִיָּדֶ֑ךָ וְהִ֨נִּיח֔וֹ לִפְנֵ֕י מִזְבַּ֖ח יְהֹוָ֥ה אֱלֹהֶֽיךָ"/>
    <s v="ולקח הכהן הטנא מידך והניחו לפני מזבח יהוה אלהיך"/>
    <s v="The priest shall take the basket from your hand and set it down in front of the altar of your God יהוה."/>
    <n v="9"/>
    <m/>
    <d v="2025-09-19T00:02:15"/>
    <m/>
    <m/>
    <x v="0"/>
    <m/>
    <x v="0"/>
    <x v="0"/>
    <m/>
    <m/>
    <m/>
    <m/>
    <m/>
    <m/>
    <m/>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9T00:02:16"/>
    <n v="477"/>
    <n v="674"/>
    <x v="3"/>
    <m/>
    <x v="1"/>
    <x v="1"/>
    <n v="0.75"/>
    <s v="a great and very populous nation"/>
    <s v="לְג֥וֹי גָּד֖וֹל עָצ֥וּם וָרָֽב"/>
    <s v="While the Israelites did become a large nation, the description &quot;great and very populous&quot; (גָּדוֹל עָצוּם וָרָב) likely constitutes hyperbole, emphasizing the remarkable growth and increase from a small group of people to a significant nation. The emphasis is on the miraculous nature of their growth."/>
    <s v="Israel"/>
    <s v="To underscore the miraculous nature of God's blessing and fulfillment of His promise to Abraham."/>
    <d v="2025-09-19T00:02:20"/>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9T00:02:16"/>
    <n v="476"/>
    <n v="674"/>
    <x v="1"/>
    <m/>
    <x v="1"/>
    <x v="7"/>
    <n v="0.8"/>
    <s v="My father was a fugitive Aramean"/>
    <s v="אֲרַמִּי֙ אֹבֵ֣ד אָבִ֔י"/>
    <s v="The term &quot;fugitive&quot; (אֹבֵד) is used metaphorically to describe Jacob's precarious situation in Aram, emphasizing his vulnerability and dependence on God's providence. It's not simply a statement of his physical movement but highlights his state of being."/>
    <s v="Israel"/>
    <s v="To establish a connection between their past hardship and God's subsequent deliverance, highlighting God's faithfulness."/>
    <d v="2025-09-19T00:02:20"/>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9T00:02:20"/>
    <n v="480"/>
    <n v="675"/>
    <x v="1"/>
    <m/>
    <x v="1"/>
    <x v="16"/>
    <n v="0.75"/>
    <s v="heavy labor"/>
    <s v="עֲבֹדָ֥ה קָשָֽׁה"/>
    <s v="While &quot;עֲבֹדָה קָשָֽׁה&quot; (avodah qashah) literally translates to &quot;heavy labor,&quot; the term functions metaphorically in the context of the narrative. The &quot;heaviness&quot; transcends the physical exertion; it represents the crushing weight of oppression, the dehumanizing nature of the forced labor, and the symbolic burden of slavery. It's not just about the physical difficulty but the oppressive system itself."/>
    <s v="Narrator"/>
    <s v="To convey the dehumanizing and soul-crushing nature of the forced labor imposed by the Egyptians."/>
    <d v="2025-09-19T00:02:25"/>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9T00:02:20"/>
    <n v="479"/>
    <n v="675"/>
    <x v="1"/>
    <m/>
    <x v="1"/>
    <x v="4"/>
    <n v="0.8"/>
    <s v="and oppressed us"/>
    <s v="וַיְעַנּוּנוּ"/>
    <s v="The verb &quot;וַיְעַנּוּנוּ&quot; (vay'annu) literally means &quot;they afflicted us.&quot; However, the context implies a systematic and prolonged oppression, going beyond simple affliction. It suggests a power imbalance and the deliberate subjugation of the Israelites, making it a metaphorical description of their subjugation."/>
    <s v="Narrator"/>
    <s v="To highlight the systematic nature of the Egyptian oppression and the Israelites' powerlessness."/>
    <d v="2025-09-19T00:02:25"/>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9T00:02:20"/>
    <n v="478"/>
    <n v="675"/>
    <x v="1"/>
    <m/>
    <x v="1"/>
    <x v="1"/>
    <n v="0.8"/>
    <s v="The Egyptians dealt harshly with us"/>
    <s v="וַיָּרֵעוּ אֹתָנוּ"/>
    <s v="The verb &quot;יָרֵעוּ&quot; (yare'u) literally means &quot;did evil,&quot; but in context it functions metaphorically, implying more than simple wrongdoing. It suggests a deliberate and malicious intent to inflict suffering, going beyond simple acts of unkindness. The harsh treatment is presented as a deliberate act of cruelty, not just a series of unfortunate events."/>
    <s v="Narrator"/>
    <s v="To emphasize the severity and injustice of the Egyptian oppression."/>
    <d v="2025-09-19T00:02:25"/>
  </r>
  <r>
    <n v="676"/>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9T00:02:25"/>
    <n v="481"/>
    <n v="676"/>
    <x v="1"/>
    <m/>
    <x v="3"/>
    <x v="15"/>
    <n v="0.8"/>
    <s v="and YHWH heard"/>
    <s v="וַיִּשְׁמַ֤ע יְהֹוָ֙"/>
    <s v="Anthropomorphic metaphor; God's awareness and response to human pleas is described using the human action of 'hearing,' implying attentiveness and understanding."/>
    <s v="Narrator"/>
    <s v="To emphasize God's responsiveness to the Israelites' distress."/>
    <d v="2025-09-19T00:02:28"/>
  </r>
  <r>
    <n v="676"/>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9T00:02:25"/>
    <n v="482"/>
    <n v="676"/>
    <x v="1"/>
    <m/>
    <x v="3"/>
    <x v="15"/>
    <n v="0.8"/>
    <s v="and saw our plight, our misery, and our oppression"/>
    <s v="וַיַּ֧רְא אֶת־עׇנְיֵ֛נוּ וְאֶת־עֲמָלֵ֖נוּ וְאֶֽת־לַחֲצֵֽנוּ"/>
    <s v="Anthropomorphic metaphor; God's knowledge of the Israelites' suffering is described through the human action of 'seeing,' implying a personal and empathetic understanding of their hardship."/>
    <s v="Narrator"/>
    <s v="To emphasize God's awareness and compassion for the Israelites' suffering."/>
    <d v="2025-09-19T00:02:28"/>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9T00:02:28"/>
    <n v="485"/>
    <n v="677"/>
    <x v="1"/>
    <m/>
    <x v="3"/>
    <x v="6"/>
    <n v="0.75"/>
    <s v="and awesome power"/>
    <s v="וּבְמֹרָ֖א גָּדֹ֑ל"/>
    <s v="God's power is described as 'awesome' (morah), evoking fear and reverence. This is a metaphorical description of the intensity and impact of God's actions."/>
    <s v="Narrator"/>
    <s v="To convey the overwhelming nature of God's power and the impact it had on both the Israelites and the Egyptians."/>
    <d v="2025-09-19T00:02:32"/>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9T00:02:28"/>
    <n v="483"/>
    <n v="677"/>
    <x v="1"/>
    <m/>
    <x v="1"/>
    <x v="9"/>
    <n v="0.8"/>
    <s v="by a mighty hand"/>
    <s v="בְּיָ֤ד חֲזָקָה֙"/>
    <s v="God's power is metaphorically described as a strong hand, emphasizing his strength and ability to deliver his people."/>
    <s v="Narrator"/>
    <s v="To emphasize God's overwhelming power in the Exodus event."/>
    <d v="2025-09-19T00:02:32"/>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9T00:02:28"/>
    <n v="484"/>
    <n v="677"/>
    <x v="1"/>
    <m/>
    <x v="1"/>
    <x v="9"/>
    <n v="0.85"/>
    <s v="by an outstretched arm"/>
    <s v="וּבִזְרֹ֣עַ נְטוּיָ֔ה"/>
    <s v="God's intervention is depicted as an outstretched arm, a common image of power and action in the ancient Near East. It suggests direct, powerful intervention."/>
    <s v="Narrator"/>
    <s v="To highlight God's active and powerful role in the liberation of Israel."/>
    <d v="2025-09-19T00:02:32"/>
  </r>
  <r>
    <n v="678"/>
    <s v="Deuteronomy 26:9"/>
    <s v="Deuteronomy"/>
    <n v="26"/>
    <n v="9"/>
    <s v="וַיְבִאֵ֖נוּ אֶל־הַמָּק֣וֹם הַזֶּ֑ה וַיִּתֶּן־לָ֙נוּ֙ אֶת־הָאָ֣רֶץ הַזֹּ֔את אֶ֛רֶץ זָבַ֥ת חָלָ֖ב וּדְבָֽשׁ"/>
    <s v="ויבאנו אל־המקום הזה ויתן־לנו את־הארץ הזאת ארץ זבת חלב ודבש"/>
    <s v="bringing us to this place and giving us this land, a land flowing with milk and honey."/>
    <n v="10"/>
    <m/>
    <d v="2025-09-19T00:02:33"/>
    <n v="486"/>
    <n v="678"/>
    <x v="1"/>
    <m/>
    <x v="2"/>
    <x v="13"/>
    <n v="0.95"/>
    <s v="a land flowing with milk and honey"/>
    <s v="אֶרֶץ זָבַ֥ת חָלָ֖ב וּדְבָֽשׁ"/>
    <s v="This is a metaphor describing the abundance and fertility of the land. Milk and honey represent prosperity and richness, not a literal description of the land's composition. The comparison is between the land's productivity and the imagery of overflowing milk and honey."/>
    <s v="Narrator"/>
    <s v="To emphasize the desirability and richness of the promised land, highlighting its abundance of resources."/>
    <d v="2025-09-19T00:02:34"/>
  </r>
  <r>
    <n v="679"/>
    <s v="Deuteronomy 26:10"/>
    <s v="Deuteronomy"/>
    <n v="26"/>
    <n v="10"/>
    <s v="וְעַתָּ֗ה הִנֵּ֤ה הֵבֵ֙אתִי֙ אֶת־רֵאשִׁית֙ פְּרִ֣י הָאֲדָמָ֔ה אֲשֶׁר־נָתַ֥תָּה לִּ֖י יְהֹוָ֑ה וְהִנַּחְתּ֗וֹ לִפְנֵי֙ יְהֹוָ֣ה אֱלֹהֶ֔יךָ וְהִֽשְׁתַּחֲוִ֔יתָ לִפְנֵ֖י יְהֹוָ֥ה אֱלֹהֶֽיךָ"/>
    <s v="ועתה הנה הבאתי את־ראשית פרי האדמה אשר־נתתה לי יהוה והנחתו לפני יהוה אלהיך והשתחוית לפני יהוה אלהיך"/>
    <s v="Wherefore I now bring the first fruits of the soil which You, יהוה, have given me.” You shall leave it*it I.e., the basket of v. 4. before your God יהוה and bow low before your God יהוה."/>
    <n v="17"/>
    <m/>
    <d v="2025-09-19T00:02:35"/>
    <m/>
    <m/>
    <x v="0"/>
    <m/>
    <x v="0"/>
    <x v="0"/>
    <m/>
    <m/>
    <m/>
    <m/>
    <m/>
    <m/>
    <m/>
  </r>
  <r>
    <n v="680"/>
    <s v="Deuteronomy 26:11"/>
    <s v="Deuteronomy"/>
    <n v="26"/>
    <n v="11"/>
    <s v="וְשָׂמַחְתָּ֣ בְכׇל־הַטּ֗וֹב אֲשֶׁ֧ר נָֽתַן־לְךָ֛ יְהֹוָ֥ה אֱלֹהֶ֖יךָ וּלְבֵיתֶ֑ךָ אַתָּה֙ וְהַלֵּוִ֔י וְהַגֵּ֖ר אֲשֶׁ֥ר בְּקִרְבֶּֽךָ&amp;nbsp;{ס}&amp;nbsp;&amp;nbsp;&amp;nbsp;&amp;nbsp;&amp;nbsp;&amp;nbsp;&amp;nbsp;&amp;nbsp;"/>
    <s v="ושמחת בכל־הטוב אשר נתן־לך יהוה אלהיך ולביתך אתה והלוי והגר אשר בקרבך&amp;nbsp;{ס}&amp;nbsp;&amp;nbsp;&amp;nbsp;&amp;nbsp;&amp;nbsp;&amp;nbsp;&amp;nbsp;&amp;nbsp;"/>
    <s v="And you shall enjoy, together with the [family of the] Levite and the stranger in your midst, all the bounty that your God יהוה has bestowed upon you and your household."/>
    <n v="12"/>
    <m/>
    <d v="2025-09-19T00:02:36"/>
    <m/>
    <m/>
    <x v="0"/>
    <m/>
    <x v="0"/>
    <x v="0"/>
    <m/>
    <m/>
    <m/>
    <m/>
    <m/>
    <m/>
    <m/>
  </r>
  <r>
    <n v="681"/>
    <s v="Deuteronomy 26:12"/>
    <s v="Deuteronomy"/>
    <n v="26"/>
    <n v="12"/>
    <s v="כִּ֣י תְכַלֶּ֞ה לַ֠עְשֵׂ֠ר אֶת־כׇּל־מַעְשַׂ֧ר תְּבוּאָתְךָ֛ בַּשָּׁנָ֥ה הַשְּׁלִישִׁ֖ת שְׁנַ֣ת הַֽמַּעֲשֵׂ֑ר וְנָתַתָּ֣ה לַלֵּוִ֗י לַגֵּר֙ לַיָּת֣וֹם וְלָֽאַלְמָנָ֔ה וְאָכְל֥וּ בִשְׁעָרֶ֖יךָ וְשָׂבֵֽעוּ"/>
    <s v="כי תכלה לעשר את־כל־מעשר תבואתך בשנה השלישת שנת המעשר ונתתה ללוי לגר ליתום ולאלמנה ואכלו בשעריך ושבעו"/>
    <s v="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
    <n v="17"/>
    <m/>
    <d v="2025-09-19T00:02:37"/>
    <m/>
    <m/>
    <x v="0"/>
    <m/>
    <x v="0"/>
    <x v="0"/>
    <m/>
    <m/>
    <m/>
    <m/>
    <m/>
    <m/>
    <m/>
  </r>
  <r>
    <n v="682"/>
    <s v="Deuteronomy 26:13"/>
    <s v="Deuteronomy"/>
    <n v="26"/>
    <n v="13"/>
    <s v="וְאָמַרְתָּ֡ לִפְנֵי֩ יְהֹוָ֨ה אֱלֹהֶ֜יךָ בִּעַ֧רְתִּי הַקֹּ֣דֶשׁ מִן־הַבַּ֗יִת וְגַ֨ם נְתַתִּ֤יו לַלֵּוִי֙ וְלַגֵּר֙ לַיָּת֣וֹם וְלָאַלְמָנָ֔ה כְּכׇל־מִצְוָתְךָ֖ אֲשֶׁ֣ר צִוִּיתָ֑נִי לֹֽא־עָבַ֥רְתִּי מִמִּצְוֺתֶ֖יךָ וְלֹ֥א שָׁכָֽחְתִּי"/>
    <s v="ואמרת לפני יהוה אלהיך בערתי הקדש מן־הבית וגם נתתיו ללוי ולגר ליתום ולאלמנה ככל־מצותך אשר צויתני לא־עברתי ממצותיך ולא שכחתי"/>
    <s v="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
    <n v="20"/>
    <m/>
    <d v="2025-09-19T00:02:38"/>
    <m/>
    <m/>
    <x v="0"/>
    <m/>
    <x v="0"/>
    <x v="0"/>
    <m/>
    <m/>
    <m/>
    <m/>
    <m/>
    <m/>
    <m/>
  </r>
  <r>
    <n v="683"/>
    <s v="Deuteronomy 26:14"/>
    <s v="Deuteronomy"/>
    <n v="26"/>
    <n v="14"/>
    <s v="לֹא־אָכַ֨לְתִּי בְאֹנִ֜י מִמֶּ֗נּוּ וְלֹא־בִעַ֤רְתִּי מִמֶּ֙נּוּ֙ בְּטָמֵ֔א וְלֹא־נָתַ֥תִּי מִמֶּ֖נּוּ לְמֵ֑ת שָׁמַ֗עְתִּי בְּקוֹל֙ יְהֹוָ֣ה אֱלֹהָ֔י עָשִׂ֕יתִי כְּכֹ֖ל אֲשֶׁ֥ר צִוִּיתָֽנִי"/>
    <s v="לא־אכלתי באני ממנו ולא־בערתי ממנו בטמא ולא־נתתי ממנו למת שמעתי בקול יהוה אלהי עשיתי ככל אשר צויתני"/>
    <s v="*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
    <n v="17"/>
    <m/>
    <d v="2025-09-19T00:02:39"/>
    <m/>
    <m/>
    <x v="0"/>
    <m/>
    <x v="0"/>
    <x v="0"/>
    <m/>
    <m/>
    <m/>
    <m/>
    <m/>
    <m/>
    <m/>
  </r>
  <r>
    <n v="684"/>
    <s v="Deuteronomy 26:15"/>
    <s v="Deuteronomy"/>
    <n v="26"/>
    <n v="15"/>
    <s v="הַשְׁקִ֩יפָה֩ מִמְּע֨וֹן קׇדְשְׁךָ֜ מִן־הַשָּׁמַ֗יִם וּבָרֵ֤ךְ אֶֽת־עַמְּךָ֙ אֶת־יִשְׂרָאֵ֔ל וְאֵת֙ הָאֲדָמָ֔ה אֲשֶׁ֥ר נָתַ֖תָּה לָ֑נוּ כַּאֲשֶׁ֤ר נִשְׁבַּ֙עְתָּ֙ לַאֲבֹתֵ֔ינוּ אֶ֛רֶץ זָבַ֥ת חָלָ֖ב וּדְבָֽשׁ&amp;nbsp;{ס}&amp;nbsp;&amp;nbsp;&amp;nbsp;&amp;nbsp;&amp;nbsp;&amp;nbsp;&amp;nbsp;&amp;nbsp;"/>
    <s v="השקיפה ממעון קדשך מן־השמים וברך את־עמך את־ישראל ואת האדמה אשר נתתה לנו כאשר נשבעת לאבתינו ארץ זבת חלב ודבש&amp;nbsp;{ס}&amp;nbsp;&amp;nbsp;&amp;nbsp;&amp;nbsp;&amp;nbsp;&amp;nbsp;&amp;nbsp;&amp;nbsp;"/>
    <s v="Look down from Your holy abode, from heaven, and bless Your people Israel and the soil You have given us, a land flowing with milk and honey, as You swore to our fathers.”"/>
    <n v="19"/>
    <m/>
    <d v="2025-09-19T00:02:40"/>
    <n v="487"/>
    <n v="684"/>
    <x v="1"/>
    <m/>
    <x v="3"/>
    <x v="14"/>
    <n v="0.8"/>
    <s v="from Your holy abode"/>
    <s v="מִמְּעוֹן קׇדְשְׁךָ"/>
    <s v="God's dwelling place is metaphorically described as an 'abode,' implying a more personal and intimate relationship with His people than a purely transcendent existence. It humanizes God's dwelling, making it relatable to human experience."/>
    <s v="The People of Israel"/>
    <s v="To evoke a sense of intimacy and closeness with God, emphasizing His accessibility and care."/>
    <d v="2025-09-19T00:02:43"/>
  </r>
  <r>
    <n v="684"/>
    <s v="Deuteronomy 26:15"/>
    <s v="Deuteronomy"/>
    <n v="26"/>
    <n v="15"/>
    <s v="הַשְׁקִ֩יפָה֩ מִמְּע֨וֹן קׇדְשְׁךָ֜ מִן־הַשָּׁמַ֗יִם וּבָרֵ֤ךְ אֶֽת־עַמְּךָ֙ אֶת־יִשְׂרָאֵ֔ל וְאֵת֙ הָאֲדָמָ֔ה אֲשֶׁ֥ר נָתַ֖תָּה לָ֑נוּ כַּאֲשֶׁ֤ר נִשְׁבַּ֙עְתָּ֙ לַאֲבֹתֵ֔ינוּ אֶ֛רֶץ זָבַ֥ת חָלָ֖ב וּדְבָֽשׁ&amp;nbsp;{ס}&amp;nbsp;&amp;nbsp;&amp;nbsp;&amp;nbsp;&amp;nbsp;&amp;nbsp;&amp;nbsp;&amp;nbsp;"/>
    <s v="השקיפה ממעון קדשך מן־השמים וברך את־עמך את־ישראל ואת האדמה אשר נתתה לנו כאשר נשבעת לאבתינו ארץ זבת חלב ודבש&amp;nbsp;{ס}&amp;nbsp;&amp;nbsp;&amp;nbsp;&amp;nbsp;&amp;nbsp;&amp;nbsp;&amp;nbsp;&amp;nbsp;"/>
    <s v="Look down from Your holy abode, from heaven, and bless Your people Israel and the soil You have given us, a land flowing with milk and honey, as You swore to our fathers.”"/>
    <n v="19"/>
    <m/>
    <d v="2025-09-19T00:02:40"/>
    <n v="488"/>
    <n v="684"/>
    <x v="1"/>
    <m/>
    <x v="2"/>
    <x v="13"/>
    <n v="0.9"/>
    <s v="a land flowing with milk and honey"/>
    <s v="אֶרֶץ זָבַ֥ת חָלָ֖ב וּדְבָֽשׁ"/>
    <s v="The promised land is metaphorically described as 'flowing with milk and honey,' symbolizing abundance, prosperity, and fertility. It's not literally a land with rivers of milk and honey, but a figurative representation of its richness."/>
    <s v="The People of Israel"/>
    <s v="To emphasize the abundance and prosperity promised to the Israelites in the land of Canaan."/>
    <d v="2025-09-19T00:02:43"/>
  </r>
  <r>
    <n v="685"/>
    <s v="Deuteronomy 26:16"/>
    <s v="Deuteronomy"/>
    <n v="26"/>
    <n v="16"/>
    <s v="הַיּ֣וֹם הַזֶּ֗ה יְהֹוָ֨ה אֱלֹהֶ֜יךָ מְצַוְּךָ֧ לַעֲשׂ֛וֹת אֶת־הַחֻקִּ֥ים הָאֵ֖לֶּה וְאֶת־הַמִּשְׁפָּטִ֑ים וְשָׁמַרְתָּ֤ וְעָשִׂ֙יתָ֙ אוֹתָ֔ם בְּכׇל־לְבָבְךָ֖ וּבְכׇל־נַפְשֶֽׁךָ"/>
    <s v="היום הזה יהוה אלהיך מצוך לעשות את־החקים האלה ואת־המשפטים ושמרת ועשית אותם בכל־לבבך ובכל־נפשך"/>
    <s v="Your God יהוה commands you this day to observe these laws and rules; observe them faithfully with all your heart and soul."/>
    <n v="14"/>
    <m/>
    <d v="2025-09-19T00:02:43"/>
    <m/>
    <m/>
    <x v="0"/>
    <m/>
    <x v="0"/>
    <x v="0"/>
    <m/>
    <m/>
    <m/>
    <m/>
    <m/>
    <m/>
    <m/>
  </r>
  <r>
    <n v="686"/>
    <s v="Deuteronomy 26:17"/>
    <s v="Deuteronomy"/>
    <n v="26"/>
    <n v="17"/>
    <s v="אֶת־יְהֹוָ֥ה הֶאֱמַ֖רְתָּ הַיּ֑וֹם לִהְיוֹת֩ לְךָ֨ לֵֽאלֹהִ֜ים וְלָלֶ֣כֶת בִּדְרָכָ֗יו וְלִשְׁמֹ֨ר חֻקָּ֧יו וּמִצְוֺתָ֛יו וּמִשְׁפָּטָ֖יו וְלִשְׁמֹ֥עַ בְּקֹלֽוֹ"/>
    <s v="את־יהוה האמרת היום להיות לך לאלהים וללכת בדרכיו ולשמר חקיו ומצותיו ומשפטיו ולשמע בקלו"/>
    <s v="You have affirmed*affirmed Exact nuance of Heb. he’emarta uncertain. this day that יהוה is your God, in whose ways you will walk, whose laws and commandments and rules you will observe, and whom you will obey."/>
    <n v="14"/>
    <m/>
    <d v="2025-09-19T00:02:45"/>
    <m/>
    <m/>
    <x v="0"/>
    <m/>
    <x v="0"/>
    <x v="0"/>
    <m/>
    <m/>
    <m/>
    <m/>
    <m/>
    <m/>
    <m/>
  </r>
  <r>
    <n v="687"/>
    <s v="Deuteronomy 26:18"/>
    <s v="Deuteronomy"/>
    <n v="26"/>
    <n v="18"/>
    <s v="וַֽיהֹוָ֞ה הֶאֱמִֽירְךָ֣ הַיּ֗וֹם לִהְי֥וֹת לוֹ֙ לְעַ֣ם סְגֻלָּ֔ה כַּאֲשֶׁ֖ר דִּבֶּר־לָ֑ךְ וְלִשְׁמֹ֖ר כׇּל־מִצְוֺתָֽיו"/>
    <s v="ויהוה האמירך היום להיות לו לעם סגלה כאשר דבר־לך ולשמר כל־מצותיו"/>
    <s v="And יהוה has affirmed*affirmed See note at v. 17. this day that you are, as promised, God’s treasured people who shall observe all the divine commandments,"/>
    <n v="11"/>
    <m/>
    <d v="2025-09-19T00:02:45"/>
    <n v="489"/>
    <n v="687"/>
    <x v="1"/>
    <m/>
    <x v="1"/>
    <x v="11"/>
    <n v="0.9"/>
    <s v="God’s treasured people"/>
    <s v="לְעַם סְגֻלָּה"/>
    <s v="The Hebrew term סְגֻלָּה (segullah) literally means &quot;treasured possession&quot; or &quot;special property.&quot; Applying this term to a people is a metaphor, comparing the Israelites to a valuable possession of God, highlighting their unique relationship and status."/>
    <s v="YHWH"/>
    <s v="To emphasize the special and chosen status of Israel in God's plan."/>
    <d v="2025-09-19T00:02:47"/>
  </r>
  <r>
    <n v="688"/>
    <s v="Deuteronomy 26:19"/>
    <s v="Deuteronomy"/>
    <n v="26"/>
    <n v="19"/>
    <s v="וּֽלְתִתְּךָ֣ עֶלְי֗וֹן עַ֤ל כׇּל־הַגּוֹיִם֙ אֲשֶׁ֣ר עָשָׂ֔ה לִתְהִלָּ֖ה וּלְשֵׁ֣ם וּלְתִפְאָ֑רֶת וְלִֽהְיֹתְךָ֧ עַם־קָדֹ֛שׁ לַיהֹוָ֥ה אֱלֹהֶ֖יךָ כַּאֲשֶׁ֥ר דִּבֵּֽר&amp;nbsp;{פ}"/>
    <s v="ולתתך עליון על כל־הגוים אשר עשה לתהלה ולשם ולתפארת ולהיתך עם־קדש ליהוה אלהיך כאשר דבר&amp;nbsp;{פ}"/>
    <s v="and that [God] will set you, in fame and renown and glory, high above all the nations that [God] has made; and that you shall be, as promised, a holy people to your God יהוה."/>
    <n v="15"/>
    <m/>
    <d v="2025-09-19T00:02:48"/>
    <n v="491"/>
    <n v="688"/>
    <x v="1"/>
    <m/>
    <x v="1"/>
    <x v="11"/>
    <n v="0.75"/>
    <s v="a holy people to your God יהוה"/>
    <s v="עַם־קָדֹשׁ לַיהֹוָ֥ה אֱלֹהֶ֖יךָ"/>
    <s v="While 'holy' (קָדוֹשׁ) is a technical religious term, the application of this term to the entire nation of Israel is a metaphorical extension of individual holiness. It implies a unique relationship with God and a special calling, not merely ritual purity."/>
    <s v="God"/>
    <s v="To describe the unique covenant relationship between God and Israel, emphasizing their special status and responsibilities."/>
    <d v="2025-09-19T00:02:51"/>
  </r>
  <r>
    <n v="688"/>
    <s v="Deuteronomy 26:19"/>
    <s v="Deuteronomy"/>
    <n v="26"/>
    <n v="19"/>
    <s v="וּֽלְתִתְּךָ֣ עֶלְי֗וֹן עַ֤ל כׇּל־הַגּוֹיִם֙ אֲשֶׁ֣ר עָשָׂ֔ה לִתְהִלָּ֖ה וּלְשֵׁ֣ם וּלְתִפְאָ֑רֶת וְלִֽהְיֹתְךָ֧ עַם־קָדֹ֛שׁ לַיהֹוָ֥ה אֱלֹהֶ֖יךָ כַּאֲשֶׁ֥ר דִּבֵּֽר&amp;nbsp;{פ}"/>
    <s v="ולתתך עליון על כל־הגוים אשר עשה לתהלה ולשם ולתפארת ולהיתך עם־קדש ליהוה אלהיך כאשר דבר&amp;nbsp;{פ}"/>
    <s v="and that [God] will set you, in fame and renown and glory, high above all the nations that [God] has made; and that you shall be, as promised, a holy people to your God יהוה."/>
    <n v="15"/>
    <m/>
    <d v="2025-09-19T00:02:48"/>
    <n v="490"/>
    <n v="688"/>
    <x v="1"/>
    <m/>
    <x v="1"/>
    <x v="4"/>
    <n v="0.8"/>
    <s v="high above all the nations"/>
    <s v="עֶלְי֗וֹן עַ֤ל כׇּל־הַגּוֹיִם֙"/>
    <s v="The placement of Israel 'above' all nations is a metaphorical expression of God's favor and blessing, elevating their status beyond a purely physical or geographical sense. It signifies superiority in terms of divine favor and spiritual significance, not necessarily literal height."/>
    <s v="God"/>
    <s v="To emphasize the unique and elevated position of Israel in God's plan."/>
    <d v="2025-09-19T00:02:51"/>
  </r>
  <r>
    <n v="689"/>
    <s v="Deuteronomy 27:1"/>
    <s v="Deuteronomy"/>
    <n v="27"/>
    <n v="1"/>
    <s v="וַיְצַ֤ו מֹשֶׁה֙ וְזִקְנֵ֣י יִשְׂרָאֵ֔ל אֶת־הָעָ֖ם לֵאמֹ֑ר שָׁמֹר֙ אֶת־כׇּל־הַמִּצְוָ֔ה אֲשֶׁ֧ר אָנֹכִ֛י מְצַוֶּ֥ה אֶתְכֶ֖ם הַיּֽוֹם"/>
    <s v="ויצו משה וזקני ישראל את־העם לאמר שמר את־כל־המצוה אשר אנכי מצוה אתכם היום"/>
    <s v="Moses and the elders of Israel charged the people, saying: Observe all the Instruction that I enjoin upon you this day."/>
    <n v="13"/>
    <m/>
    <d v="2025-09-19T00:02:51"/>
    <m/>
    <m/>
    <x v="0"/>
    <m/>
    <x v="0"/>
    <x v="0"/>
    <m/>
    <m/>
    <m/>
    <m/>
    <m/>
    <m/>
    <m/>
  </r>
  <r>
    <n v="690"/>
    <s v="Deuteronomy 27:2"/>
    <s v="Deuteronomy"/>
    <n v="27"/>
    <n v="2"/>
    <s v="וְהָיָ֗ה בַּיּוֹם֮ אֲשֶׁ֣ר תַּעַבְר֣וּ אֶת־הַיַּרְדֵּן֒ אֶל־הָאָ֕רֶץ אֲשֶׁר־יְהֹוָ֥ה אֱלֹהֶ֖יךָ נֹתֵ֣ן לָ֑ךְ וַהֲקֵמֹתָ֤ לְךָ֙ אֲבָנִ֣ים גְּדֹל֔וֹת וְשַׂדְתָּ֥ אֹתָ֖ם בַּשִּֽׂיד"/>
    <s v="והיה ביום אשר תעברו את־הירדן אל־הארץ אשר־יהוה אלהיך נתן לך והקמת לך אבנים גדלות ושדת אתם בשיד"/>
    <s v="*Construction of vv. 2–4 is uncertain. As soon as you have crossed the Jordan into the land that your God יהוה is giving you, you shall set up large stones. Coat them with plaster"/>
    <n v="17"/>
    <m/>
    <d v="2025-09-19T00:02:52"/>
    <m/>
    <m/>
    <x v="0"/>
    <m/>
    <x v="0"/>
    <x v="0"/>
    <m/>
    <m/>
    <m/>
    <m/>
    <m/>
    <m/>
    <m/>
  </r>
  <r>
    <n v="691"/>
    <s v="Deuteronomy 27:3"/>
    <s v="Deuteronomy"/>
    <n v="27"/>
    <n v="3"/>
    <s v="וְכָתַבְתָּ֣ עֲלֵיהֶ֗ן אֶֽת־כׇּל־דִּבְרֵ֛י הַתּוֹרָ֥ה הַזֹּ֖את בְּעׇבְרֶ֑ךָ לְמַ֡עַן אֲשֶׁר֩ תָּבֹ֨א אֶל־הָאָ֜רֶץ אֲֽשֶׁר־יְהֹוָ֥ה אֱלֹהֶ֣יךָ&amp;thinsp;׀ נֹתֵ֣ן לְךָ֗ אֶ֣רֶץ זָבַ֤ת חָלָב֙ וּדְבַ֔שׁ כַּאֲשֶׁ֥ר דִּבֶּ֛ר יְהֹוָ֥ה אֱלֹהֵֽי־אֲבֹתֶ֖יךָ לָֽךְ"/>
    <s v="וכתבת עליהן את־כל־דברי התורה הזאת בעברך למען אשר תבא אל־הארץ אשר־יהוה אלהיך&amp;thinsp; נתן לך ארץ זבת חלב ודבש כאשר דבר יהוה אלהי־אבתיך לך"/>
    <s v="and inscribe upon them all the words of this Teaching. When you cross over to enter the land that your God יהוה is giving you, a land flowing with milk and honey, as יהוה, the God of your ancestors, promised you—"/>
    <n v="23"/>
    <m/>
    <d v="2025-09-19T00:02:53"/>
    <n v="492"/>
    <n v="691"/>
    <x v="1"/>
    <m/>
    <x v="2"/>
    <x v="13"/>
    <n v="0.9"/>
    <s v="a land flowing with milk and honey"/>
    <s v="אֶרֶץ זָבַ֤ת חָלָב֙ וּדְבַ֔שׁ"/>
    <s v="A metaphor describing the land's abundance and fertility using imagery of dairy and honey production, implying richness and prosperity. The land itself is not literally flowing with these substances; it's a figurative representation of its bountiful resources."/>
    <s v="Narrator"/>
    <s v="To emphasize the desirability and richness of the promised land, attracting the Israelites to their future home."/>
    <d v="2025-09-19T00:02:55"/>
  </r>
  <r>
    <n v="692"/>
    <s v="Deuteronomy 27:4"/>
    <s v="Deuteronomy"/>
    <n v="27"/>
    <n v="4"/>
    <s v="וְהָיָה֮ בְּעׇבְרְכֶ֣ם אֶת־הַיַּרְדֵּן֒ תָּקִ֜ימוּ אֶת־הָאֲבָנִ֣ים הָאֵ֗לֶּה אֲשֶׁ֨ר אָנֹכִ֜י מְצַוֶּ֥ה אֶתְכֶ֛ם הַיּ֖וֹם בְּהַ֣ר עֵיבָ֑ל וְשַׂדְתָּ֥ אוֹתָ֖ם בַּשִּֽׂיד"/>
    <s v="והיה בעברכם את־הירדן תקימו את־האבנים האלה אשר אנכי מצוה אתכם היום בהר עיבל ושדת אותם בשיד"/>
    <s v="upon crossing the Jordan, you shall set up these stones, about which I charge you this day, on Mount Ebal, and coat them with plaster."/>
    <n v="16"/>
    <m/>
    <d v="2025-09-19T00:02:55"/>
    <m/>
    <m/>
    <x v="0"/>
    <m/>
    <x v="0"/>
    <x v="0"/>
    <m/>
    <m/>
    <m/>
    <m/>
    <m/>
    <m/>
    <m/>
  </r>
  <r>
    <n v="693"/>
    <s v="Deuteronomy 27:5"/>
    <s v="Deuteronomy"/>
    <n v="27"/>
    <n v="5"/>
    <s v="וּבָנִ֤יתָ שָּׁם֙ מִזְבֵּ֔חַ לַיהֹוָ֖ה אֱלֹהֶ֑יךָ מִזְבַּ֣ח אֲבָנִ֔ים לֹא־תָנִ֥יף עֲלֵיהֶ֖ם בַּרְזֶֽל"/>
    <s v="ובנית שם מזבח ליהוה אלהיך מזבח אבנים לא־תניף עליהם ברזל"/>
    <s v="There, too, you shall build an altar to your God יהוה, an altar of stones. Do not wield an iron tool over them;"/>
    <n v="10"/>
    <m/>
    <d v="2025-09-19T00:02:56"/>
    <m/>
    <m/>
    <x v="0"/>
    <m/>
    <x v="0"/>
    <x v="0"/>
    <m/>
    <m/>
    <m/>
    <m/>
    <m/>
    <m/>
    <m/>
  </r>
  <r>
    <n v="694"/>
    <s v="Deuteronomy 27:6"/>
    <s v="Deuteronomy"/>
    <n v="27"/>
    <n v="6"/>
    <s v="אֲבָנִ֤ים שְׁלֵמוֹת֙ תִּבְנֶ֔ה אֶת־מִזְבַּ֖ח יְהֹוָ֣ה אֱלֹהֶ֑יךָ וְהַעֲלִ֤יתָ עָלָיו֙ עוֹלֹ֔ת לַיהֹוָ֖ה אֱלֹהֶֽיךָ"/>
    <s v="אבנים שלמות תבנה את־מזבח יהוה אלהיך והעלית עליו עולת ליהוה אלהיך"/>
    <s v="you must build the altar of your God יהוה of unhewn*unhewn Lit. “whole.” stones. You shall offer on it burnt offerings to your God יהוה,"/>
    <n v="11"/>
    <m/>
    <d v="2025-09-19T00:02:57"/>
    <m/>
    <m/>
    <x v="0"/>
    <m/>
    <x v="0"/>
    <x v="0"/>
    <m/>
    <m/>
    <m/>
    <m/>
    <m/>
    <m/>
    <m/>
  </r>
  <r>
    <n v="695"/>
    <s v="Deuteronomy 27:7"/>
    <s v="Deuteronomy"/>
    <n v="27"/>
    <n v="7"/>
    <s v="וְזָבַחְתָּ֥ שְׁלָמִ֖ים וְאָכַ֣לְתָּ שָּׁ֑ם וְשָׂ֣מַחְתָּ֔ לִפְנֵ֖י יְהֹוָ֥ה אֱלֹהֶֽיךָ"/>
    <s v="וזבחת שלמים ואכלת שם ושמחת לפני יהוה אלהיך"/>
    <s v="and you shall sacrifice there offerings of well-being and eat them, rejoicing before your God יהוה."/>
    <n v="8"/>
    <m/>
    <d v="2025-09-19T00:02:58"/>
    <m/>
    <m/>
    <x v="0"/>
    <m/>
    <x v="0"/>
    <x v="0"/>
    <m/>
    <m/>
    <m/>
    <m/>
    <m/>
    <m/>
    <m/>
  </r>
  <r>
    <n v="696"/>
    <s v="Deuteronomy 27:8"/>
    <s v="Deuteronomy"/>
    <n v="27"/>
    <n v="8"/>
    <s v="וְכָתַבְתָּ֣ עַל־הָאֲבָנִ֗ים אֶֽת־כׇּל־דִּבְרֵ֛י הַתּוֹרָ֥ה הַזֹּ֖את בַּאֵ֥ר הֵיטֵֽב&amp;nbsp;{ס}&amp;nbsp;&amp;nbsp;&amp;nbsp;&amp;nbsp;&amp;nbsp;&amp;nbsp;&amp;nbsp;&amp;nbsp;"/>
    <s v="וכתבת על־האבנים את־כל־דברי התורה הזאת באר היטב&amp;nbsp;{ס}&amp;nbsp;&amp;nbsp;&amp;nbsp;&amp;nbsp;&amp;nbsp;&amp;nbsp;&amp;nbsp;&amp;nbsp;"/>
    <s v="And on those stones you shall inscribe every word of this Teaching most distinctly."/>
    <n v="7"/>
    <m/>
    <d v="2025-09-19T00:02:59"/>
    <m/>
    <m/>
    <x v="0"/>
    <m/>
    <x v="0"/>
    <x v="0"/>
    <m/>
    <m/>
    <m/>
    <m/>
    <m/>
    <m/>
    <m/>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9T00:03:00"/>
    <n v="493"/>
    <n v="697"/>
    <x v="1"/>
    <m/>
    <x v="1"/>
    <x v="11"/>
    <n v="0.8"/>
    <s v="the people of your God יהוה"/>
    <s v="לְעָ֔ם לַיהֹוָ֖ה אֱלֹהֶֽיךָ"/>
    <s v="The phrase implies a metaphorical relationship, describing Israel's unique bond with God as a form of ownership or belonging, not merely a political or geographical association. It suggests a deep spiritual connection and commitment."/>
    <s v="Moses and the Levitical Priests"/>
    <s v="To emphasize the profound and unique nature of the covenant relationship between God and Israel, establishing their identity as a chosen people."/>
    <d v="2025-09-19T00:03:02"/>
  </r>
  <r>
    <n v="698"/>
    <s v="Deuteronomy 27:10"/>
    <s v="Deuteronomy"/>
    <n v="27"/>
    <n v="10"/>
    <s v="וְשָׁ֣מַעְתָּ֔ בְּק֖וֹל יְהֹוָ֣ה אֱלֹהֶ֑יךָ וְעָשִׂ֤יתָ אֶת־מִצְוֺתָו֙ וְאֶת־חֻקָּ֔יו אֲשֶׁ֛ר אָנֹכִ֥י מְצַוְּךָ֖ הַיּֽוֹם&amp;nbsp;{ס}&amp;nbsp;&amp;nbsp;&amp;nbsp;&amp;nbsp;&amp;nbsp;&amp;nbsp;&amp;nbsp;&amp;nbsp;"/>
    <s v="ושמעת בקול יהוה אלהיך ועשית את־מצותו ואת־חקיו אשר אנכי מצוך היום&amp;nbsp;{ס}&amp;nbsp;&amp;nbsp;&amp;nbsp;&amp;nbsp;&amp;nbsp;&amp;nbsp;&amp;nbsp;&amp;nbsp;"/>
    <s v="Heed your God יהוה and observe the divine commandments and laws, which I enjoin upon you this day."/>
    <n v="11"/>
    <m/>
    <d v="2025-09-19T00:03:02"/>
    <m/>
    <m/>
    <x v="0"/>
    <m/>
    <x v="0"/>
    <x v="0"/>
    <m/>
    <m/>
    <m/>
    <m/>
    <m/>
    <m/>
    <m/>
  </r>
  <r>
    <n v="699"/>
    <s v="Deuteronomy 27:11"/>
    <s v="Deuteronomy"/>
    <n v="27"/>
    <n v="11"/>
    <s v="וַיְצַ֤ו מֹשֶׁה֙ אֶת־הָעָ֔ם בַּיּ֥וֹם הַה֖וּא לֵאמֹֽר"/>
    <s v="ויצו משה את־העם ביום ההוא לאמר"/>
    <s v="Thereupon Moses charged the people, saying:"/>
    <n v="6"/>
    <m/>
    <d v="2025-09-19T00:03:03"/>
    <m/>
    <m/>
    <x v="0"/>
    <m/>
    <x v="0"/>
    <x v="0"/>
    <m/>
    <m/>
    <m/>
    <m/>
    <m/>
    <m/>
    <m/>
  </r>
  <r>
    <n v="700"/>
    <s v="Deuteronomy 27:12"/>
    <s v="Deuteronomy"/>
    <n v="27"/>
    <n v="12"/>
    <s v="אֵ֠לֶּה יַֽעַמְד֞וּ לְבָרֵ֤ךְ אֶת־הָעָם֙ עַל־הַ֣ר גְּרִזִ֔ים בְּעׇבְרְכֶ֖ם אֶת־הַיַּרְדֵּ֑ן שִׁמְעוֹן֙ וְלֵוִ֣י וִֽיהוּדָ֔ה וְיִשָּׂשכָ֖ר וְיוֹסֵ֥ף וּבִנְיָמִֽן"/>
    <s v="אלה יעמדו לברך את־העם על־הר גרזים בעברכם את־הירדן שמעון ולוי ויהודה ויששכר ויוסף ובנימן"/>
    <s v="*Construction of vv. 12–13 is uncertain. After you have crossed the Jordan, the following shall stand on Mount Gerizim when the blessing for the people is spoken: Simeon, Levi, Judah, Issachar, Joseph, and Benjamin."/>
    <n v="14"/>
    <m/>
    <d v="2025-09-19T00:03:04"/>
    <m/>
    <m/>
    <x v="0"/>
    <m/>
    <x v="0"/>
    <x v="0"/>
    <m/>
    <m/>
    <m/>
    <m/>
    <m/>
    <m/>
    <m/>
  </r>
  <r>
    <n v="701"/>
    <s v="Deuteronomy 27:13"/>
    <s v="Deuteronomy"/>
    <n v="27"/>
    <n v="13"/>
    <s v="וְאֵ֛לֶּה יַֽעַמְד֥וּ עַל־הַקְּלָלָ֖ה בְּהַ֣ר עֵיבָ֑ל רְאוּבֵן֙ גָּ֣ד וְאָשֵׁ֔ר וּזְבוּלֻ֖ן דָּ֥ן וְנַפְתָּלִֽי"/>
    <s v="ואלה יעמדו על־הקללה בהר עיבל ראובן גד ואשר וזבולן דן ונפתלי"/>
    <s v="And for the curse, the following shall stand on Mount Ebal: Reuben, Gad, Asher, Zebulun, Dan, and Naphtali."/>
    <n v="11"/>
    <m/>
    <d v="2025-09-19T00:03:05"/>
    <m/>
    <m/>
    <x v="0"/>
    <m/>
    <x v="0"/>
    <x v="0"/>
    <m/>
    <m/>
    <m/>
    <m/>
    <m/>
    <m/>
    <m/>
  </r>
  <r>
    <n v="702"/>
    <s v="Deuteronomy 27:14"/>
    <s v="Deuteronomy"/>
    <n v="27"/>
    <n v="14"/>
    <s v="וְעָנ֣וּ הַלְוִיִּ֗ם וְאָ֥מְר֛וּ אֶל־כׇּל־אִ֥ישׁ יִשְׂרָאֵ֖ל ק֥וֹל רָֽם&amp;nbsp;{ס}&amp;nbsp;&amp;nbsp;&amp;nbsp;&amp;nbsp;&amp;nbsp;&amp;nbsp;&amp;nbsp;&amp;nbsp;"/>
    <s v="וענו הלוים ואמרו אל־כל־איש ישראל קול רם&amp;nbsp;{ס}&amp;nbsp;&amp;nbsp;&amp;nbsp;&amp;nbsp;&amp;nbsp;&amp;nbsp;&amp;nbsp;&amp;nbsp;"/>
    <s v="The Levites shall then proclaim in a loud voice to all the people of Israel:"/>
    <n v="7"/>
    <m/>
    <d v="2025-09-19T00:03:06"/>
    <m/>
    <m/>
    <x v="0"/>
    <m/>
    <x v="0"/>
    <x v="0"/>
    <m/>
    <m/>
    <m/>
    <m/>
    <m/>
    <m/>
    <m/>
  </r>
  <r>
    <n v="703"/>
    <s v="Deuteronomy 27:15"/>
    <s v="Deuteronomy"/>
    <n v="27"/>
    <n v="15"/>
    <s v="אָר֣וּר הָאִ֡ישׁ אֲשֶׁ֣ר יַעֲשֶׂה֩ פֶ֨סֶל וּמַסֵּכָ֜ה תּוֹעֲבַ֣ת יְהֹוָ֗ה מַעֲשֵׂ֛ה יְדֵ֥י חָרָ֖שׁ וְשָׂ֣ם בַּסָּ֑תֶר וְעָנ֧וּ כׇל־הָעָ֛ם וְאָמְר֖וּ אָמֵֽן&amp;nbsp;{ס}&amp;nbsp;&amp;nbsp;&amp;nbsp;&amp;nbsp;&amp;nbsp;&amp;nbsp;&amp;nbsp;&amp;nbsp;"/>
    <s v="ארור האיש אשר יעשה פסל ומסכה תועבת יהוה מעשה ידי חרש ושם בסתר וענו כל־העם ואמרו אמן&amp;nbsp;{ס}&amp;nbsp;&amp;nbsp;&amp;nbsp;&amp;nbsp;&amp;nbsp;&amp;nbsp;&amp;nbsp;&amp;nbsp;"/>
    <s v="Cursed be any party who makes a sculptured or molten image, abhorred by יהוה, a craftsman’s handiwork, and sets it up in secret.—And all the people shall respond, Amen."/>
    <n v="17"/>
    <m/>
    <d v="2025-09-19T00:03:07"/>
    <n v="494"/>
    <n v="703"/>
    <x v="1"/>
    <m/>
    <x v="3"/>
    <x v="14"/>
    <n v="0.8"/>
    <s v="abhorred by YHWH"/>
    <s v="תּוֹעֲבַ֣ת יְהֹוָ֗ה"/>
    <s v="While &quot;abomination&quot; (תּוֹעֲבָה) is a technical religious term, the application of this term to the idol itself functions metaphorically. It implies a strong emotional response from God, attributing human-like feelings of disgust and rejection to the divine being. This is a figurative extension of the literal meaning of the term."/>
    <s v="Narrator"/>
    <s v="To emphasize the severity of the offense and God's intense disapproval of idolatry."/>
    <d v="2025-09-19T00:03:11"/>
  </r>
  <r>
    <n v="703"/>
    <s v="Deuteronomy 27:15"/>
    <s v="Deuteronomy"/>
    <n v="27"/>
    <n v="15"/>
    <s v="אָר֣וּר הָאִ֡ישׁ אֲשֶׁ֣ר יַעֲשֶׂה֩ פֶ֨סֶל וּמַסֵּכָ֜ה תּוֹעֲבַ֣ת יְהֹוָ֗ה מַעֲשֵׂ֛ה יְדֵ֥י חָרָ֖שׁ וְשָׂ֣ם בַּסָּ֑תֶר וְעָנ֧וּ כׇל־הָעָ֛ם וְאָמְר֖וּ אָמֵֽן&amp;nbsp;{ס}&amp;nbsp;&amp;nbsp;&amp;nbsp;&amp;nbsp;&amp;nbsp;&amp;nbsp;&amp;nbsp;&amp;nbsp;"/>
    <s v="ארור האיש אשר יעשה פסל ומסכה תועבת יהוה מעשה ידי חרש ושם בסתר וענו כל־העם ואמרו אמן&amp;nbsp;{ס}&amp;nbsp;&amp;nbsp;&amp;nbsp;&amp;nbsp;&amp;nbsp;&amp;nbsp;&amp;nbsp;&amp;nbsp;"/>
    <s v="Cursed be any party who makes a sculptured or molten image, abhorred by יהוה, a craftsman’s handiwork, and sets it up in secret.—And all the people shall respond, Amen."/>
    <n v="17"/>
    <m/>
    <d v="2025-09-19T00:03:07"/>
    <n v="496"/>
    <n v="703"/>
    <x v="1"/>
    <m/>
    <x v="3"/>
    <x v="14"/>
    <n v="0.85"/>
    <s v="and sets it up in secret"/>
    <s v="וְשָׂ֣ם בַּסָּ֑תֶר"/>
    <s v="The act of setting up the idol &quot;in secret&quot; is a metaphor for the hidden nature of sin and the attempt to conceal it from God. It implies that the act of idolatry is inherently shameful and requires concealment, further emphasizing the gravity of the offense."/>
    <s v="Narrator"/>
    <s v="To highlight the deceptive and clandestine nature of idolatry."/>
    <d v="2025-09-19T00:03:11"/>
  </r>
  <r>
    <n v="703"/>
    <s v="Deuteronomy 27:15"/>
    <s v="Deuteronomy"/>
    <n v="27"/>
    <n v="15"/>
    <s v="אָר֣וּר הָאִ֡ישׁ אֲשֶׁ֣ר יַעֲשֶׂה֩ פֶ֨סֶל וּמַסֵּכָ֜ה תּוֹעֲבַ֣ת יְהֹוָ֗ה מַעֲשֵׂ֛ה יְדֵ֥י חָרָ֖שׁ וְשָׂ֣ם בַּסָּ֑תֶר וְעָנ֧וּ כׇל־הָעָ֛ם וְאָמְר֖וּ אָמֵֽן&amp;nbsp;{ס}&amp;nbsp;&amp;nbsp;&amp;nbsp;&amp;nbsp;&amp;nbsp;&amp;nbsp;&amp;nbsp;&amp;nbsp;"/>
    <s v="ארור האיש אשר יעשה פסל ומסכה תועבת יהוה מעשה ידי חרש ושם בסתר וענו כל־העם ואמרו אמן&amp;nbsp;{ס}&amp;nbsp;&amp;nbsp;&amp;nbsp;&amp;nbsp;&amp;nbsp;&amp;nbsp;&amp;nbsp;&amp;nbsp;"/>
    <s v="Cursed be any party who makes a sculptured or molten image, abhorred by יהוה, a craftsman’s handiwork, and sets it up in secret.—And all the people shall respond, Amen."/>
    <n v="17"/>
    <m/>
    <d v="2025-09-19T00:03:07"/>
    <n v="495"/>
    <n v="703"/>
    <x v="1"/>
    <m/>
    <x v="1"/>
    <x v="16"/>
    <n v="0.75"/>
    <s v="a craftsman’s handiwork"/>
    <s v="מַעֲשֵׂ֛ה יְדֵ֥י חָרָ֖שׁ"/>
    <s v="Describing the idol as merely &quot;a craftsman’s handiwork&quot; is a metaphor that diminishes its perceived power and significance. It reduces the idol from a divine object to a simple human creation, highlighting its lack of inherent divinity."/>
    <s v="Narrator"/>
    <s v="To expose the falsity of the idol and undermine its authority."/>
    <d v="2025-09-19T00:03:11"/>
  </r>
  <r>
    <n v="704"/>
    <s v="Deuteronomy 27:16"/>
    <s v="Deuteronomy"/>
    <n v="27"/>
    <n v="16"/>
    <s v="אָר֕וּר מַקְלֶ֥ה אָבִ֖יו וְאִמּ֑וֹ וְאָמַ֥ר כׇּל־הָעָ֖ם אָמֵֽן&amp;nbsp;{ס}&amp;nbsp;&amp;nbsp;&amp;nbsp;&amp;nbsp;&amp;nbsp;&amp;nbsp;&amp;nbsp;&amp;nbsp;"/>
    <s v="ארור מקלה אביו ואמו ואמר כל־העם אמן&amp;nbsp;{ס}&amp;nbsp;&amp;nbsp;&amp;nbsp;&amp;nbsp;&amp;nbsp;&amp;nbsp;&amp;nbsp;&amp;nbsp;"/>
    <s v="Cursed be the one who insults father or mother.—And all the people shall say, Amen."/>
    <n v="7"/>
    <m/>
    <d v="2025-09-19T00:03:12"/>
    <n v="497"/>
    <n v="704"/>
    <x v="6"/>
    <m/>
    <x v="1"/>
    <x v="7"/>
    <n v="0.8"/>
    <s v="Cursed"/>
    <s v="אָרור"/>
    <s v="While 'cursed' is a literal word, its use here functions figuratively as a strong imprecation, invoking divine judgment and societal condemnation upon those who disrespect their parents. It's not a simple statement of fact but a powerful rhetorical device to emphasize the gravity of the offense."/>
    <s v="Moses (representing God)"/>
    <s v="To emphasize the severity of filial impiety and to establish a societal norm of respect for parents."/>
    <d v="2025-09-19T00:03:13"/>
  </r>
  <r>
    <n v="705"/>
    <s v="Deuteronomy 27:17"/>
    <s v="Deuteronomy"/>
    <n v="27"/>
    <n v="17"/>
    <s v="אָר֕וּר מַסִּ֖יג גְּב֣וּל רֵעֵ֑הוּ וְאָמַ֥ר כׇּל־הָעָ֖ם אָמֵֽן&amp;nbsp;{ס}&amp;nbsp;&amp;nbsp;&amp;nbsp;&amp;nbsp;&amp;nbsp;&amp;nbsp;&amp;nbsp;&amp;nbsp;"/>
    <s v="ארור מסיג גבול רעהו ואמר כל־העם אמן&amp;nbsp;{ס}&amp;nbsp;&amp;nbsp;&amp;nbsp;&amp;nbsp;&amp;nbsp;&amp;nbsp;&amp;nbsp;&amp;nbsp;"/>
    <s v="Cursed be the one who moves a neighbor’s landmark.—And all the people shall say, Amen."/>
    <n v="7"/>
    <m/>
    <d v="2025-09-19T00:03:14"/>
    <n v="498"/>
    <n v="705"/>
    <x v="6"/>
    <m/>
    <x v="1"/>
    <x v="1"/>
    <n v="0.8"/>
    <s v="Cursed"/>
    <s v="אָרור"/>
    <s v="While 'cursed' is a literal word, its use here functions figuratively as a strong imprecation, invoking divine judgment and societal condemnation upon those who violate property boundaries. It's not a simple statement of fact but a powerful symbolic act."/>
    <s v="Moses (or the narrator representing the voice of God)"/>
    <s v="To emphasize the gravity of violating property rights and to establish a strong deterrent against such actions within the community."/>
    <d v="2025-09-19T00:03:15"/>
  </r>
  <r>
    <n v="706"/>
    <s v="Deuteronomy 27:18"/>
    <s v="Deuteronomy"/>
    <n v="27"/>
    <n v="18"/>
    <s v="אָר֕וּר מַשְׁגֶּ֥ה עִוֵּ֖ר בַּדָּ֑רֶךְ וְאָמַ֥ר כׇּל־הָעָ֖ם אָמֵֽן&amp;nbsp;{ס}&amp;nbsp;&amp;nbsp;&amp;nbsp;&amp;nbsp;&amp;nbsp;&amp;nbsp;&amp;nbsp;&amp;nbsp;"/>
    <s v="ארור משגה עור בדרך ואמר כל־העם אמן&amp;nbsp;{ס}&amp;nbsp;&amp;nbsp;&amp;nbsp;&amp;nbsp;&amp;nbsp;&amp;nbsp;&amp;nbsp;&amp;nbsp;"/>
    <s v="Cursed be the one who misdirects a blind person who is underway.—And all the people shall say, Amen."/>
    <n v="7"/>
    <m/>
    <d v="2025-09-19T00:03:16"/>
    <m/>
    <m/>
    <x v="0"/>
    <m/>
    <x v="0"/>
    <x v="0"/>
    <m/>
    <m/>
    <m/>
    <m/>
    <m/>
    <m/>
    <m/>
  </r>
  <r>
    <n v="707"/>
    <s v="Deuteronomy 27:19"/>
    <s v="Deuteronomy"/>
    <n v="27"/>
    <n v="19"/>
    <s v="אָר֗וּר מַטֶּ֛ה מִשְׁפַּ֥ט גֵּר־יָת֖וֹם וְאַלְמָנָ֑ה וְאָמַ֥ר כׇּל־הָעָ֖ם אָמֵֽן*(ספק פרשה סתומה בכתר ארם צובה)"/>
    <s v="ארור מטה משפט גר־יתום ואלמנה ואמר כל־העם אמן*(ספק פרשה סתומה בכתר ארם צובה)"/>
    <s v="Cursed be the one who subverts the rights of the stranger, the fatherless, and the widow.—And all the people shall say, Amen."/>
    <n v="13"/>
    <m/>
    <d v="2025-09-19T00:03:17"/>
    <n v="499"/>
    <n v="707"/>
    <x v="6"/>
    <m/>
    <x v="1"/>
    <x v="1"/>
    <n v="0.8"/>
    <s v="Cursed be"/>
    <s v="אָרור"/>
    <s v="While 'cursed' is a literal word, its use here functions figuratively as a strong imprecation, invoking divine judgment upon those who violate justice. It's not a simple statement of fact but a powerful rhetorical device."/>
    <s v="Moses (likely, as part of a Deuteronomic legal setting)"/>
    <s v="To emphasize the gravity of injustice against vulnerable groups and to deter such actions."/>
    <d v="2025-09-19T00:03:18"/>
  </r>
  <r>
    <n v="708"/>
    <s v="Deuteronomy 27:20"/>
    <s v="Deuteronomy"/>
    <n v="27"/>
    <n v="20"/>
    <s v="אָר֗וּר שֹׁכֵב֙ עִם־אֵ֣שֶׁת אָבִ֔יו כִּ֥י גִלָּ֖ה כְּנַ֣ף אָבִ֑יו וְאָמַ֥ר כׇּל־הָעָ֖ם אָמֵֽן&amp;nbsp;{ס}&amp;nbsp;&amp;nbsp;&amp;nbsp;&amp;nbsp;&amp;nbsp;&amp;nbsp;&amp;nbsp;&amp;nbsp;"/>
    <s v="ארור שכב עם־אשת אביו כי גלה כנף אביו ואמר כל־העם אמן&amp;nbsp;{ס}&amp;nbsp;&amp;nbsp;&amp;nbsp;&amp;nbsp;&amp;nbsp;&amp;nbsp;&amp;nbsp;&amp;nbsp;"/>
    <s v="Cursed be the [man] who lies with his father’s wife, for he has removed his father’s garment.*removed his father’s garment See note at 23.1. —And all the people shall say, Amen."/>
    <n v="11"/>
    <m/>
    <d v="2025-09-19T00:03:19"/>
    <n v="500"/>
    <n v="708"/>
    <x v="1"/>
    <m/>
    <x v="1"/>
    <x v="7"/>
    <n v="0.85"/>
    <s v="removed his father’s garment"/>
    <s v="גִלָּה כְּנַף אָבִיו"/>
    <s v="The act of uncovering or removing one's father's garment is a metaphor for violating the sanctity of the familial relationship and the authority of the father. The 'garment' represents the honor and protection afforded by the father, and its removal signifies a profound breach of respect and order."/>
    <s v="Moses (through the Law)"/>
    <s v="To emphasize the gravity of incest and the societal disruption it causes, highlighting the violation of established social norms and familial structures."/>
    <d v="2025-09-19T00:03:21"/>
  </r>
  <r>
    <n v="709"/>
    <s v="Deuteronomy 27:21"/>
    <s v="Deuteronomy"/>
    <n v="27"/>
    <n v="21"/>
    <s v="אָר֕וּר שֹׁכֵ֖ב עִם־כׇּל־בְּהֵמָ֑ה וְאָמַ֥ר כׇּל־הָעָ֖ם אָמֵֽן&amp;nbsp;{ס}&amp;nbsp;&amp;nbsp;&amp;nbsp;&amp;nbsp;&amp;nbsp;&amp;nbsp;&amp;nbsp;&amp;nbsp;"/>
    <s v="ארור שכב עם־כל־בהמה ואמר כל־העם אמן&amp;nbsp;{ס}&amp;nbsp;&amp;nbsp;&amp;nbsp;&amp;nbsp;&amp;nbsp;&amp;nbsp;&amp;nbsp;&amp;nbsp;"/>
    <s v="Cursed be the one who lies with any beast.—And all the people shall say, Amen."/>
    <n v="6"/>
    <m/>
    <d v="2025-09-19T00:03:21"/>
    <m/>
    <m/>
    <x v="0"/>
    <m/>
    <x v="0"/>
    <x v="0"/>
    <m/>
    <m/>
    <m/>
    <m/>
    <m/>
    <m/>
    <m/>
  </r>
  <r>
    <n v="710"/>
    <s v="Deuteronomy 27:22"/>
    <s v="Deuteronomy"/>
    <n v="27"/>
    <n v="22"/>
    <s v="אָר֗וּר שֹׁכֵב֙ עִם־אֲחֹת֔וֹ בַּת־אָבִ֖יו א֣וֹ בַת־אִמּ֑וֹ וְאָמַ֥ר כׇּל־הָעָ֖ם אָמֵֽן&amp;nbsp;{ס}&amp;nbsp;&amp;nbsp;&amp;nbsp;&amp;nbsp;&amp;nbsp;&amp;nbsp;&amp;nbsp;&amp;nbsp;"/>
    <s v="ארור שכב עם־אחתו בת־אביו או בת־אמו ואמר כל־העם אמן&amp;nbsp;{ס}&amp;nbsp;&amp;nbsp;&amp;nbsp;&amp;nbsp;&amp;nbsp;&amp;nbsp;&amp;nbsp;&amp;nbsp;"/>
    <s v="Cursed be the [man] who lies with his sister, whether daughter of his father or of his mother.—And all the people shall say, Amen."/>
    <n v="9"/>
    <m/>
    <d v="2025-09-19T00:03:23"/>
    <m/>
    <m/>
    <x v="0"/>
    <m/>
    <x v="0"/>
    <x v="0"/>
    <m/>
    <m/>
    <m/>
    <m/>
    <m/>
    <m/>
    <m/>
  </r>
  <r>
    <n v="711"/>
    <s v="Deuteronomy 27:23"/>
    <s v="Deuteronomy"/>
    <n v="27"/>
    <n v="23"/>
    <s v="אָר֕וּר שֹׁכֵ֖ב עִם־חֹֽתַנְתּ֑וֹ וְאָמַ֥ר כׇּל־הָעָ֖ם אָמֵֽן&amp;nbsp;{ס}&amp;nbsp;&amp;nbsp;&amp;nbsp;&amp;nbsp;&amp;nbsp;&amp;nbsp;&amp;nbsp;&amp;nbsp;"/>
    <s v="ארור שכב עם־חתנתו ואמר כל־העם אמן&amp;nbsp;{ס}&amp;nbsp;&amp;nbsp;&amp;nbsp;&amp;nbsp;&amp;nbsp;&amp;nbsp;&amp;nbsp;&amp;nbsp;"/>
    <s v="Cursed be the [man] who lies with his mother-in-law.—And all the people shall say, Amen."/>
    <n v="6"/>
    <m/>
    <d v="2025-09-19T00:03:24"/>
    <m/>
    <m/>
    <x v="0"/>
    <m/>
    <x v="0"/>
    <x v="0"/>
    <m/>
    <m/>
    <m/>
    <m/>
    <m/>
    <m/>
    <m/>
  </r>
  <r>
    <n v="712"/>
    <s v="Deuteronomy 27:24"/>
    <s v="Deuteronomy"/>
    <n v="27"/>
    <n v="24"/>
    <s v="אָר֕וּר מַכֵּ֥ה רֵעֵ֖הוּ בַּסָּ֑תֶר וְאָמַ֥ר כׇּל־הָעָ֖ם אָמֵֽן&amp;nbsp;{ס}&amp;nbsp;&amp;nbsp;&amp;nbsp;&amp;nbsp;&amp;nbsp;&amp;nbsp;&amp;nbsp;&amp;nbsp;"/>
    <s v="ארור מכה רעהו בסתר ואמר כל־העם אמן&amp;nbsp;{ס}&amp;nbsp;&amp;nbsp;&amp;nbsp;&amp;nbsp;&amp;nbsp;&amp;nbsp;&amp;nbsp;&amp;nbsp;"/>
    <s v="Cursed be the one who strikes down a fellow [Israelite] in secret.—And all the people shall say, Amen."/>
    <n v="7"/>
    <m/>
    <d v="2025-09-19T00:03:25"/>
    <m/>
    <m/>
    <x v="0"/>
    <m/>
    <x v="0"/>
    <x v="0"/>
    <m/>
    <m/>
    <m/>
    <m/>
    <m/>
    <m/>
    <m/>
  </r>
  <r>
    <n v="713"/>
    <s v="Deuteronomy 27:25"/>
    <s v="Deuteronomy"/>
    <n v="27"/>
    <n v="25"/>
    <s v="אָרוּר֙ לֹקֵ֣חַ שֹׁ֔חַד לְהַכּ֥וֹת נֶ֖פֶשׁ דָּ֣ם נָקִ֑י וְאָמַ֥ר כׇּל־הָעָ֖ם אָמֵֽן&amp;nbsp;{ס}&amp;nbsp;&amp;nbsp;&amp;nbsp;&amp;nbsp;&amp;nbsp;&amp;nbsp;&amp;nbsp;&amp;nbsp;"/>
    <s v="ארור לקח שחד להכות נפש דם נקי ואמר כל־העם אמן&amp;nbsp;{ס}&amp;nbsp;&amp;nbsp;&amp;nbsp;&amp;nbsp;&amp;nbsp;&amp;nbsp;&amp;nbsp;&amp;nbsp;"/>
    <s v="Cursed be the one who accepts a bribe in the case of the murder of*in the case of the murder of I.e., to acquit the murderer of; others “to slay.” an innocent person.—And all the people shall say, Amen."/>
    <n v="10"/>
    <m/>
    <d v="2025-09-19T00:03:27"/>
    <m/>
    <m/>
    <x v="0"/>
    <m/>
    <x v="0"/>
    <x v="0"/>
    <m/>
    <m/>
    <m/>
    <m/>
    <m/>
    <m/>
    <m/>
  </r>
  <r>
    <n v="714"/>
    <s v="Deuteronomy 27:26"/>
    <s v="Deuteronomy"/>
    <n v="27"/>
    <n v="26"/>
    <s v="אָר֗וּר אֲשֶׁ֧ר לֹא־יָקִ֛ים אֶת־דִּבְרֵ֥י הַתּוֹרָֽה־הַזֹּ֖את לַעֲשׂ֣וֹת אוֹתָ֑ם וְאָמַ֥ר כׇּל־הָעָ֖ם אָמֵֽן&amp;nbsp;{פ}"/>
    <s v="ארור אשר לא־יקים את־דברי התורה־הזאת לעשות אותם ואמר כל־העם אמן&amp;nbsp;{פ}"/>
    <s v="Cursed be whoever will not uphold the terms of this Teaching and observe them.—And all the people shall say, Amen."/>
    <n v="10"/>
    <m/>
    <d v="2025-09-19T00:03:29"/>
    <n v="501"/>
    <n v="714"/>
    <x v="6"/>
    <m/>
    <x v="1"/>
    <x v="11"/>
    <n v="0.8"/>
    <s v="Cursed"/>
    <s v="אָרור"/>
    <s v="While 'cursed' is a literal statement of consequence, the use of a curse as a literary device to emphasize the gravity of disobeying the Torah's commands functions figuratively. It invokes a powerful image of divine judgment and societal repercussions beyond a simple statement of negative outcome."/>
    <s v="Moses"/>
    <s v="To emphasize the seriousness of covenant obedience and deter disobedience."/>
    <d v="2025-09-19T00:03:31"/>
  </r>
  <r>
    <n v="715"/>
    <s v="Deuteronomy 28:1"/>
    <s v="Deuteronomy"/>
    <n v="28"/>
    <n v="1"/>
    <s v="וְהָיָ֗ה אִם־שָׁמ֤וֹעַ תִּשְׁמַע֙ בְּקוֹל֙ יְהֹוָ֣ה אֱלֹהֶ֔יךָ לִשְׁמֹ֤ר לַעֲשׂוֹת֙ אֶת־כׇּל־מִצְוֺתָ֔יו אֲשֶׁ֛ר אָנֹכִ֥י מְצַוְּךָ֖ הַיּ֑וֹם וּנְתָ֨נְךָ֜ יְהֹוָ֤ה אֱלֹהֶ֙יךָ֙ עֶלְי֔וֹן עַ֖ל כׇּל־גּוֹיֵ֥י הָאָֽרֶץ"/>
    <s v="והיה אם־שמוע תשמע בקול יהוה אלהיך לשמר לעשות את־כל־מצותיו אשר אנכי מצוך היום ונתנך יהוה אלהיך עליון על כל־גויי הארץ"/>
    <s v="Now, if you obey your God יהוה, to observe faithfully all the divine commandments which I enjoin upon you this day, your God יהוה will set you high above all the nations of the earth."/>
    <n v="20"/>
    <m/>
    <d v="2025-09-19T00:03:31"/>
    <n v="502"/>
    <n v="715"/>
    <x v="1"/>
    <m/>
    <x v="1"/>
    <x v="4"/>
    <n v="0.8"/>
    <s v="high above"/>
    <s v="עֶלְיוֹן"/>
    <s v="The placement of Israel 'above' all nations is a metaphorical expression of dominance and superiority, not a literal elevation."/>
    <s v="Narrator"/>
    <s v="To emphasize the blessings of obedience and God's promise of national prominence."/>
    <d v="2025-09-19T00:03:33"/>
  </r>
  <r>
    <n v="716"/>
    <s v="Deuteronomy 28:2"/>
    <s v="Deuteronomy"/>
    <n v="28"/>
    <n v="2"/>
    <s v="וּבָ֧אוּ עָלֶ֛יךָ כׇּל־הַבְּרָכ֥וֹת הָאֵ֖לֶּה וְהִשִּׂיגֻ֑ךָ כִּ֣י תִשְׁמַ֔ע בְּק֖וֹל יְהֹוָ֥ה אֱלֹהֶֽיךָ"/>
    <s v="ובאו עליך כל־הברכות האלה והשיגך כי תשמע בקול יהוה אלהיך"/>
    <s v="All these blessings shall come upon you and take effect, if you will but heed the word of your God יהוה:"/>
    <n v="10"/>
    <m/>
    <d v="2025-09-19T00:03:33"/>
    <n v="503"/>
    <n v="716"/>
    <x v="1"/>
    <m/>
    <x v="3"/>
    <x v="11"/>
    <n v="0.8"/>
    <s v="and take effect"/>
    <s v="וְהִשִּׂיגֻךָ"/>
    <s v="The blessings are personified as actively pursuing and overtaking the individual, emphasizing their inevitable and powerful impact. This is a figurative extension of the literal meaning of 'come upon'."/>
    <s v="Moses"/>
    <s v="To emphasize the certainty and overwhelming nature of the blessings promised for obedience."/>
    <d v="2025-09-19T00:03:35"/>
  </r>
  <r>
    <n v="717"/>
    <s v="Deuteronomy 28:3"/>
    <s v="Deuteronomy"/>
    <n v="28"/>
    <n v="3"/>
    <s v="בָּר֥וּךְ אַתָּ֖ה בָּעִ֑יר וּבָר֥וּךְ אַתָּ֖ה בַּשָּׂדֶֽה"/>
    <s v="ברוך אתה בעיר וברוך אתה בשדה"/>
    <s v="Blessed shall you be in the city and blessed shall you be in the country."/>
    <n v="6"/>
    <m/>
    <d v="2025-09-19T00:03:35"/>
    <m/>
    <m/>
    <x v="0"/>
    <m/>
    <x v="0"/>
    <x v="0"/>
    <m/>
    <m/>
    <m/>
    <m/>
    <m/>
    <m/>
    <m/>
  </r>
  <r>
    <n v="718"/>
    <s v="Deuteronomy 28:4"/>
    <s v="Deuteronomy"/>
    <n v="28"/>
    <n v="4"/>
    <s v="בָּר֧וּךְ פְּרִֽי־בִטְנְךָ֛ וּפְרִ֥י אַדְמָתְךָ֖ וּפְרִ֣י בְהֶמְתֶּ֑ךָ שְׁגַ֥ר אֲלָפֶ֖יךָ וְעַשְׁתְּר֥וֹת צֹאנֶֽךָ"/>
    <s v="ברוך פרי־בטנך ופרי אדמתך ופרי בהמתך שגר אלפיך ועשתרות צאנך"/>
    <s v="Blessed shall be your issue from the womb, your produce from the soil, and the offspring of your cattle, the calving of your herd and the lambing of your flock."/>
    <n v="10"/>
    <m/>
    <d v="2025-09-19T00:03:36"/>
    <m/>
    <m/>
    <x v="0"/>
    <m/>
    <x v="0"/>
    <x v="0"/>
    <m/>
    <m/>
    <m/>
    <m/>
    <m/>
    <m/>
    <m/>
  </r>
  <r>
    <n v="719"/>
    <s v="Deuteronomy 28:5"/>
    <s v="Deuteronomy"/>
    <n v="28"/>
    <n v="5"/>
    <s v="בָּר֥וּךְ טַנְאֲךָ֖ וּמִשְׁאַרְתֶּֽךָ"/>
    <s v="ברוך טנאך ומשארתך"/>
    <s v="Blessed shall be your basket and your kneading bowl."/>
    <n v="3"/>
    <m/>
    <d v="2025-09-19T00:03:37"/>
    <m/>
    <m/>
    <x v="0"/>
    <m/>
    <x v="0"/>
    <x v="0"/>
    <m/>
    <m/>
    <m/>
    <m/>
    <m/>
    <m/>
    <m/>
  </r>
  <r>
    <n v="720"/>
    <s v="Deuteronomy 28:6"/>
    <s v="Deuteronomy"/>
    <n v="28"/>
    <n v="6"/>
    <s v="בָּר֥וּךְ אַתָּ֖ה בְּבֹאֶ֑ךָ וּבָר֥וּךְ אַתָּ֖ה בְּצֵאתֶֽךָ"/>
    <s v="ברוך אתה בבאך וברוך אתה בצאתך"/>
    <s v="Blessed shall you be in your comings and blessed shall you be in your goings."/>
    <n v="6"/>
    <m/>
    <d v="2025-09-19T00:03:38"/>
    <m/>
    <m/>
    <x v="0"/>
    <m/>
    <x v="0"/>
    <x v="0"/>
    <m/>
    <m/>
    <m/>
    <m/>
    <m/>
    <m/>
    <m/>
  </r>
  <r>
    <n v="721"/>
    <s v="Deuteronomy 28:7"/>
    <s v="Deuteronomy"/>
    <n v="28"/>
    <n v="7"/>
    <s v="יִתֵּ֨ן יְהֹוָ֤ה אֶת־אֹיְבֶ֙יךָ֙ הַקָּמִ֣ים עָלֶ֔יךָ נִגָּפִ֖ים לְפָנֶ֑יךָ בְּדֶ֤רֶךְ אֶחָד֙ יֵצְא֣וּ אֵלֶ֔יךָ וּבְשִׁבְעָ֥ה דְרָכִ֖ים יָנ֥וּסוּ לְפָנֶֽיךָ"/>
    <s v="יתן יהוה את־איביך הקמים עליך נגפים לפניך בדרך אחד יצאו אליך ובשבעה דרכים ינוסו לפניך"/>
    <s v="יהוה will put to rout before [your army] the enemies who attack you; they will march out against you by a single road, but flee from you by many*many Lit. “seven.” roads."/>
    <n v="15"/>
    <m/>
    <d v="2025-09-19T00:03:39"/>
    <n v="504"/>
    <n v="721"/>
    <x v="3"/>
    <m/>
    <x v="1"/>
    <x v="9"/>
    <n v="0.8"/>
    <s v="by seven roads"/>
    <s v="בְשִׁבְעָ֥ה דְרָכִ֖ים"/>
    <s v="The number seven is used hyperbolically to emphasize the multitude of escape routes, suggesting a chaotic and overwhelming retreat of the enemy. While seven could represent completeness, in this context, the sheer number emphasizes the utter rout."/>
    <s v="Narrator"/>
    <s v="To emphasize the completeness of the enemy's defeat and their desperate flight."/>
    <d v="2025-09-19T00:03:40"/>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9T00:03:41"/>
    <n v="505"/>
    <n v="722"/>
    <x v="1"/>
    <m/>
    <x v="3"/>
    <x v="11"/>
    <n v="0.8"/>
    <s v="YHWH will ordain blessings for you"/>
    <s v="יְצַו יְהוָה אִתְּךָ אֶת־הַבְּרָכָה"/>
    <s v="Blessings are presented as something actively ordained or commanded by YHWH, implying a deliberate and powerful divine action rather than a passive occurrence. This personifies blessings as something that can be commanded."/>
    <s v="Narrator"/>
    <s v="To emphasize the active and powerful nature of God's blessing, assuring the recipient of divine favor."/>
    <d v="2025-09-19T00:03:44"/>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9T00:03:41"/>
    <n v="506"/>
    <n v="722"/>
    <x v="1"/>
    <m/>
    <x v="1"/>
    <x v="16"/>
    <n v="0.75"/>
    <s v="upon all your undertakings"/>
    <s v="בְּכֹל מִשְׁלַח יָדֶךָ"/>
    <s v="Undertakings are metaphorically presented as extensions of one's hand, implying direct involvement and control by the individual. It suggests that God's blessing extends to every aspect of their endeavors."/>
    <s v="Narrator"/>
    <s v="To emphasize the comprehensive nature of God's blessing, encompassing all aspects of the recipient's life and work."/>
    <d v="2025-09-19T00:03:44"/>
  </r>
  <r>
    <n v="723"/>
    <s v="Deuteronomy 28:9"/>
    <s v="Deuteronomy"/>
    <n v="28"/>
    <n v="9"/>
    <s v="יְקִֽימְךָ֨ יְהֹוָ֥ה לוֹ֙ לְעַ֣ם קָד֔וֹשׁ כַּאֲשֶׁ֖ר נִֽשְׁבַּֽע־לָ֑ךְ כִּ֣י תִשְׁמֹ֗ר אֶת־מִצְוֺת֙ יְהֹוָ֣ה אֱלֹהֶ֔יךָ וְהָלַכְתָּ֖ בִּדְרָכָֽיו"/>
    <s v="יקימך יהוה לו לעם קדוש כאשר נשבע־לך כי תשמר את־מצות יהוה אלהיך והלכת בדרכיו"/>
    <s v="יהוה will establish you as God’s holy people, as was sworn to you, if you keep the commandments of your God יהוה and walk in God’s ways."/>
    <n v="14"/>
    <m/>
    <d v="2025-09-19T00:03:44"/>
    <n v="507"/>
    <n v="723"/>
    <x v="1"/>
    <m/>
    <x v="1"/>
    <x v="11"/>
    <n v="0.8"/>
    <s v="as God’s holy people"/>
    <s v="לְעַם קָדוֹשׁ"/>
    <s v="The term 'holy people' is used metaphorically to describe the Israelites' special relationship with God, implying a set-apartness and dedication not found in other nations. It's not merely a descriptive title but a figurative representation of their unique covenantal status."/>
    <s v="God"/>
    <s v="To emphasize the unique and privileged position of Israel within God's plan."/>
    <d v="2025-09-19T00:03:46"/>
  </r>
  <r>
    <n v="724"/>
    <s v="Deuteronomy 28:10"/>
    <s v="Deuteronomy"/>
    <n v="28"/>
    <n v="10"/>
    <s v="וְרָאוּ֙ כׇּל־עַמֵּ֣י הָאָ֔רֶץ כִּ֛י שֵׁ֥ם יְהֹוָ֖ה נִקְרָ֣א עָלֶ֑יךָ וְיָֽרְא֖וּ מִמֶּֽךָּ"/>
    <s v="וראו כל־עמי הארץ כי שם יהוה נקרא עליך ויראו ממך"/>
    <s v="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
    <n v="10"/>
    <m/>
    <d v="2025-09-19T00:03:46"/>
    <n v="508"/>
    <n v="724"/>
    <x v="1"/>
    <m/>
    <x v="1"/>
    <x v="7"/>
    <n v="0.85"/>
    <s v="YHWH’s name is proclaimed over you"/>
    <s v="שֵׁ֥ם יְהֹוָ֖ה נִקְרָ֣א עָלֶ֑יךָ"/>
    <s v="The 'proclaiming of YHWH's name' is a metaphor for divine protection and presence. It evokes the imagery of a householder publicly acknowledging someone as belonging to their household, thereby offering them protection and security. This is not a literal proclamation but a figurative representation of God's sheltering care."/>
    <s v="Narrator"/>
    <s v="To emphasize the security and protection God offers to the people."/>
    <d v="2025-09-19T00:03:48"/>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9T00:03:49"/>
    <n v="509"/>
    <n v="725"/>
    <x v="1"/>
    <m/>
    <x v="1"/>
    <x v="7"/>
    <n v="0.8"/>
    <s v="in the issue from your womb"/>
    <s v="בִּפְרִ֧י בִטְנְךָ֛"/>
    <s v="The offspring of a person is metaphorically described as 'fruit' of the womb, emphasizing abundance and blessing."/>
    <s v="YHWH"/>
    <s v="To promise abundant descendants as a sign of blessing and covenant fulfillment."/>
    <d v="2025-09-19T00:03:52"/>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9T00:03:49"/>
    <n v="510"/>
    <n v="725"/>
    <x v="1"/>
    <m/>
    <x v="2"/>
    <x v="13"/>
    <n v="0.8"/>
    <s v="the offspring of your cattle"/>
    <s v="וּבִפְרִ֥י בְהֶמְתְּךָ֖"/>
    <s v="The increase in livestock is metaphorically described as 'fruit,' paralleling the human offspring metaphor and emphasizing prosperity."/>
    <s v="YHWH"/>
    <s v="To promise material wealth and abundance as a sign of blessing and covenant fulfillment."/>
    <d v="2025-09-19T00:03:52"/>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9T00:03:49"/>
    <n v="511"/>
    <n v="725"/>
    <x v="1"/>
    <m/>
    <x v="2"/>
    <x v="13"/>
    <n v="0.8"/>
    <s v="the produce of your soil"/>
    <s v="וּבִפְרִ֣י אַדְמָתֶ֑ךָ"/>
    <s v="The agricultural yield is metaphorically described as 'fruit,' completing the triad of blessings and emphasizing the abundance of the land."/>
    <s v="YHWH"/>
    <s v="To promise bountiful harvests as a sign of blessing and covenant fulfillment."/>
    <d v="2025-09-19T00:03:52"/>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9T00:03:53"/>
    <n v="514"/>
    <n v="726"/>
    <x v="1"/>
    <m/>
    <x v="1"/>
    <x v="18"/>
    <n v="0.9"/>
    <s v="You will be creditor to many nations, but debtor to none"/>
    <s v="וְהִלְוִיתָ גּוֹיִם רַבִּים וְאַתָּה לֹא תִלְוֶה"/>
    <s v="The act of lending and borrowing is used metaphorically to represent national dominance and economic prosperity. Being a creditor to many nations signifies superior economic power and influence, while not being a debtor signifies complete financial security and independence."/>
    <s v="God"/>
    <s v="To depict the unparalleled prosperity and influence that Israel will experience under God's blessing."/>
    <d v="2025-09-19T00:03:57"/>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9T00:03:53"/>
    <n v="512"/>
    <n v="726"/>
    <x v="1"/>
    <m/>
    <x v="2"/>
    <x v="2"/>
    <n v="0.85"/>
    <s v="that bounteous store, the heavens"/>
    <s v="אוֹצָרֹו הַטּוֹב אֶת־הַשָּׁמַיים"/>
    <s v="The heavens are metaphorically equated with a storehouse ('Ozar') of blessings, specifically rain. This is a figurative comparison between a celestial phenomenon and a human-made structure for storing goods."/>
    <s v="God"/>
    <s v="To emphasize the abundance of God's provision and the certainty of the blessing."/>
    <d v="2025-09-19T00:03:57"/>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9T00:03:53"/>
    <n v="513"/>
    <n v="726"/>
    <x v="1"/>
    <m/>
    <x v="2"/>
    <x v="10"/>
    <n v="0.8"/>
    <s v="rain for your land"/>
    <s v="מְטַר־אַרְצְךָ"/>
    <s v="While rain is a literal phenomenon, its use here is metaphorical in the context of divine blessing. The rain is not just precipitation, but a symbol of God's provision and prosperity."/>
    <s v="God"/>
    <s v="To convey the idea that God's blessing will bring about agricultural abundance and prosperity."/>
    <d v="2025-09-19T00:03:57"/>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9T00:03:57"/>
    <n v="516"/>
    <n v="727"/>
    <x v="1"/>
    <m/>
    <x v="1"/>
    <x v="4"/>
    <n v="0.85"/>
    <s v="at the top and never at the bottom"/>
    <s v="לְמַ֔עְלָה וְלֹ֥א לְמָ֑טָּה"/>
    <s v="A metaphor extending the previous image. 'Top' and 'bottom' represent positions of power and weakness respectively, continuing the figurative comparison of national status to spatial hierarchy."/>
    <s v="God"/>
    <s v="To reinforce the promise of national superiority contingent on obedience."/>
    <d v="2025-09-19T00:04:00"/>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9T00:03:57"/>
    <n v="515"/>
    <n v="727"/>
    <x v="1"/>
    <m/>
    <x v="1"/>
    <x v="4"/>
    <n v="0.9"/>
    <s v="the head, not the tail"/>
    <s v="לְרֹאשׁ֙ וְלֹ֣א לְזָנָ֔ב"/>
    <s v="A metaphor comparing national status to the parts of an animal. Being 'head' signifies dominance and leadership, while 'tail' represents subordination and inferiority. This is a figurative comparison of distinct domains."/>
    <s v="God"/>
    <s v="To promise Israel prosperity and prominence conditional upon obedience."/>
    <d v="2025-09-19T00:04:00"/>
  </r>
  <r>
    <n v="728"/>
    <s v="Deuteronomy 28:14"/>
    <s v="Deuteronomy"/>
    <n v="28"/>
    <n v="14"/>
    <s v="וְלֹ֣א תָס֗וּר מִכׇּל־הַדְּבָרִים֙ אֲשֶׁ֨ר אָנֹכִ֜י מְצַוֶּ֥ה אֶתְכֶ֛ם הַיּ֖וֹם יָמִ֣ין וּשְׂמֹ֑אול לָלֶ֗כֶת אַחֲרֵ֛י אֱלֹהִ֥ים אֲחֵרִ֖ים לְעׇבְדָֽם&amp;nbsp;{פ}"/>
    <s v="ולא תסור מכל־הדברים אשר אנכי מצוה אתכם היום ימין ושמאול ללכת אחרי אלהים אחרים לעבדם&amp;nbsp;{פ}"/>
    <s v="and do not deviate to the right or to the left from any of the commandments that I enjoin upon you this day and turn to the worship of other gods."/>
    <n v="15"/>
    <m/>
    <d v="2025-09-19T00:04:01"/>
    <n v="517"/>
    <n v="728"/>
    <x v="1"/>
    <m/>
    <x v="1"/>
    <x v="1"/>
    <n v="0.8"/>
    <s v="right or to the left"/>
    <s v="יָמִ֣ין וּשְׂמֹ֑אול"/>
    <s v="The directions &quot;right&quot; and &quot;left&quot; metaphorically represent deviation from God's commands. It's not a literal spatial deviation, but a figurative representation of straying from the path of obedience."/>
    <s v="Moses"/>
    <s v="To emphasize the importance of complete and unwavering obedience to God's law, highlighting that even slight deviations are unacceptable."/>
    <d v="2025-09-19T00:04:02"/>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9T00:04:03"/>
    <m/>
    <m/>
    <x v="0"/>
    <m/>
    <x v="0"/>
    <x v="0"/>
    <m/>
    <m/>
    <m/>
    <m/>
    <m/>
    <m/>
    <m/>
  </r>
  <r>
    <n v="730"/>
    <s v="Deuteronomy 28:16"/>
    <s v="Deuteronomy"/>
    <n v="28"/>
    <n v="16"/>
    <s v="אָר֥וּר אַתָּ֖ה בָּעִ֑יר וְאָר֥וּר אַתָּ֖ה בַּשָּׂדֶֽה"/>
    <s v="ארור אתה בעיר וארור אתה בשדה"/>
    <s v="Cursed shall you be in the city and cursed shall you be in the country."/>
    <n v="6"/>
    <m/>
    <d v="2025-09-19T00:04:04"/>
    <m/>
    <m/>
    <x v="0"/>
    <m/>
    <x v="0"/>
    <x v="0"/>
    <m/>
    <m/>
    <m/>
    <m/>
    <m/>
    <m/>
    <m/>
  </r>
  <r>
    <n v="731"/>
    <s v="Deuteronomy 28:17"/>
    <s v="Deuteronomy"/>
    <n v="28"/>
    <n v="17"/>
    <s v="אָר֥וּר טַנְאֲךָ֖ וּמִשְׁאַרְתֶּֽךָ"/>
    <s v="ארור טנאך ומשארתך"/>
    <s v="Cursed shall be your basket and your kneading bowl."/>
    <n v="3"/>
    <m/>
    <d v="2025-09-19T00:04:05"/>
    <m/>
    <m/>
    <x v="0"/>
    <m/>
    <x v="0"/>
    <x v="0"/>
    <m/>
    <m/>
    <m/>
    <m/>
    <m/>
    <m/>
    <m/>
  </r>
  <r>
    <n v="732"/>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9T00:04:06"/>
    <n v="519"/>
    <n v="732"/>
    <x v="4"/>
    <m/>
    <x v="2"/>
    <x v="13"/>
    <n v="0.75"/>
    <s v="the calving of your herd and the lambing of your flock"/>
    <s v="שְׁגַ֥ר אֲלָפֶ֖יךָ וְעַשְׁתְּרֹ֥ת צֹאנֶֽךָ"/>
    <s v="The 'calving' and 'lambing' are metonymic for the increase and prosperity of livestock. They represent the overall success and abundance of the herds, not just the literal act of birthing. The focus is on the result (increased wealth) rather than the action itself."/>
    <s v="God"/>
    <s v="To emphasize the complete devastation of the recipient's economic well-being, extending beyond mere loss of animals to the loss of future prosperity."/>
    <d v="2025-09-19T00:04:10"/>
  </r>
  <r>
    <n v="732"/>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9T00:04:06"/>
    <n v="518"/>
    <n v="732"/>
    <x v="6"/>
    <m/>
    <x v="1"/>
    <x v="7"/>
    <n v="0.8"/>
    <s v="Cursed shall be your issue from the womb and your produce from the soil"/>
    <s v="אָר֥וּר פְּרִֽי־בִטְנְךָ֖ וּפְרִ֣י אַדְמָתֶ֑ךָ"/>
    <s v="While 'cursed' is a literal judgment, the phrasing uses metonymy. 'Issue from the womb' represents offspring, and 'produce from the soil' represents agricultural yield. These are not merely literal descriptions but represent the totality of blessings associated with progeny and prosperity, thus functioning figuratively to encompass the entirety of the recipient's future."/>
    <s v="God"/>
    <s v="To pronounce a comprehensive and devastating curse encompassing all aspects of the recipient's life and future."/>
    <d v="2025-09-19T00:04:10"/>
  </r>
  <r>
    <n v="733"/>
    <s v="Deuteronomy 28:19"/>
    <s v="Deuteronomy"/>
    <n v="28"/>
    <n v="19"/>
    <s v="אָר֥וּר אַתָּ֖ה בְּבֹאֶ֑ךָ וְאָר֥וּר אַתָּ֖ה בְּצֵאתֶֽךָ"/>
    <s v="ארור אתה בבאך וארור אתה בצאתך"/>
    <s v="Cursed shall you be in your comings and cursed shall you be in your goings."/>
    <n v="6"/>
    <m/>
    <d v="2025-09-19T00:04:10"/>
    <m/>
    <m/>
    <x v="0"/>
    <m/>
    <x v="0"/>
    <x v="0"/>
    <m/>
    <m/>
    <m/>
    <m/>
    <m/>
    <m/>
    <m/>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9T00:04:11"/>
    <n v="521"/>
    <n v="734"/>
    <x v="1"/>
    <m/>
    <x v="3"/>
    <x v="6"/>
    <n v="0.75"/>
    <s v="calamity, panic, and frustration"/>
    <s v="אֶת־הַמְּאֵרָ֤ה אֶת־הַמְּהוּמָה֙ וְאֶת־הַמִּגְעֶ֔רֶת"/>
    <s v="These abstract concepts are presented as tangible entities unleashed upon the people, highlighting their destructive power and pervasive nature."/>
    <s v="Narrator"/>
    <s v="To convey the multifaceted and devastating impact of God's judgment."/>
    <d v="2025-09-19T00:04:16"/>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9T00:04:11"/>
    <n v="523"/>
    <n v="734"/>
    <x v="1"/>
    <m/>
    <x v="3"/>
    <x v="3"/>
    <n v="0.8"/>
    <s v="so that you shall soon be utterly wiped out"/>
    <s v="עַ֣ד הִשָּׁמֶדְךָ֤ וְעַד־אֲבׇדְךָ֙"/>
    <s v="The destruction is described metaphorically as a complete erasure, emphasizing the finality and severity of the punishment."/>
    <s v="Narrator"/>
    <s v="To highlight the irreversible nature of the consequences."/>
    <d v="2025-09-19T00:04:16"/>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9T00:04:11"/>
    <n v="522"/>
    <n v="734"/>
    <x v="1"/>
    <m/>
    <x v="1"/>
    <x v="1"/>
    <n v="0.85"/>
    <s v="in all the enterprises you undertake"/>
    <s v="בְּכׇל־מִשְׁלַ֥ח יָדְךָ֖"/>
    <s v="The phrase uses 'enterprises' metaphorically to represent all aspects of life and activity, suggesting that God's judgment will affect every area of their existence."/>
    <s v="Narrator"/>
    <s v="To emphasize the totality and inescapability of the consequences of their actions."/>
    <d v="2025-09-19T00:04:16"/>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9T00:04:11"/>
    <n v="520"/>
    <n v="734"/>
    <x v="1"/>
    <m/>
    <x v="2"/>
    <x v="12"/>
    <n v="0.8"/>
    <s v="YHWH will let loose"/>
    <s v="יְשַׁלַּ֣ח יְהֹוָ֣ה"/>
    <s v="God's judgment is depicted as a physical act of releasing destructive forces, personifying divine action as a hunter releasing animals."/>
    <s v="Narrator"/>
    <s v="To emphasize the unstoppable and overwhelming nature of God's judgment."/>
    <d v="2025-09-19T00:04:16"/>
  </r>
  <r>
    <n v="735"/>
    <s v="Deuteronomy 28:21"/>
    <s v="Deuteronomy"/>
    <n v="28"/>
    <n v="21"/>
    <s v="יַדְבֵּ֧ק יְהֹוָ֛ה בְּךָ֖ אֶת־הַדָּ֑בֶר עַ֚ד כַּלֹּת֣וֹ אֹֽתְךָ֔ מֵעַל֙ הָאֲדָמָ֔ה אֲשֶׁר־אַתָּ֥ה בָא־שָׁ֖מָּה לְרִשְׁתָּֽהּ"/>
    <s v="ידבק יהוה בך את־הדבר עד כלתו אתך מעל האדמה אשר־אתה בא־שמה לרשתה"/>
    <s v="יהוה will make pestilence cling to you, until putting an end to you in the land that you are entering to possess."/>
    <n v="12"/>
    <m/>
    <d v="2025-09-19T00:04:16"/>
    <n v="524"/>
    <n v="735"/>
    <x v="1"/>
    <m/>
    <x v="3"/>
    <x v="17"/>
    <n v="0.85"/>
    <s v="YHWH will make pestilence cling to you"/>
    <s v="יַדְבֵּק יְהֹוָ֛ה בְּךָ֖ אֶת־הַדָּ֑בֶר"/>
    <s v="The pestilence is personified as actively clinging to the people, emphasizing its relentless and inescapable nature. This is a metaphor because it attributes a human action ('clinging') to a disease."/>
    <s v="God"/>
    <s v="To emphasize the severity and inescapability of the divine judgment."/>
    <d v="2025-09-19T00:04:18"/>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9T00:04:19"/>
    <n v="525"/>
    <n v="736"/>
    <x v="1"/>
    <m/>
    <x v="3"/>
    <x v="17"/>
    <n v="0.8"/>
    <s v="YHWH will strike you with consumption, fever, and inflammation"/>
    <s v="יַכְּכָ֣ה יְ֠הֹוָ֠ה בַּשַּׁחֶ֨פֶת וּבַקַּדַּ֜חַת וּבַדַּלֶּ֗קֶת"/>
    <s v="Disease is presented as a divine weapon or punishment, a direct action of God rather than a natural occurrence. The diseases themselves are not merely described but are used metaphorically to represent God's wrath and judgment."/>
    <s v="God"/>
    <s v="To emphasize the severity of the divine judgment and the inescapable nature of the consequences of disobedience."/>
    <d v="2025-09-19T00:04:24"/>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9T00:04:19"/>
    <n v="527"/>
    <n v="736"/>
    <x v="1"/>
    <m/>
    <x v="1"/>
    <x v="9"/>
    <n v="0.75"/>
    <s v="they shall hound you until you perish"/>
    <s v="וּרְדָפ֖וּךָ עַ֥ד אׇבְדֶֽךָ"/>
    <s v="The relentless pursuit and eventual destruction are presented metaphorically. While there might be literal enemies involved, the phrasing emphasizes the inescapable and relentless nature of divine judgment, like a relentless predator pursuing its prey until death."/>
    <s v="God"/>
    <s v="To convey the certainty and finality of the punishment, leaving no escape from God's judgment."/>
    <d v="2025-09-19T00:04:24"/>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9T00:04:19"/>
    <n v="526"/>
    <n v="736"/>
    <x v="1"/>
    <m/>
    <x v="2"/>
    <x v="10"/>
    <n v="0.8"/>
    <s v="with scorching heat and drought, with blight and mildew"/>
    <s v="וּבַֽחַרְחֻר֙ וּבַחֶ֔רֶב וּבַשִּׁדָּפ֖וֹן וּבַיֵּרָק֑וֹן"/>
    <s v="Natural phenomena (heat, drought, blight, mildew) are presented as instruments of divine judgment, personifying nature as an agent of God's wrath. These are not simply descriptions of natural events but are used metaphorically to convey God's active intervention and punishment."/>
    <s v="God"/>
    <s v="To emphasize the overwhelming and inescapable nature of the divine judgment, affecting all aspects of life, from health to the environment."/>
    <d v="2025-09-19T00:04:24"/>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9T00:04:24"/>
    <n v="528"/>
    <n v="737"/>
    <x v="1"/>
    <m/>
    <x v="2"/>
    <x v="2"/>
    <n v="0.85"/>
    <s v="skies above your head shall be copper"/>
    <s v="שָׁמֶיךָ נְחֹשֶׁת"/>
    <s v="The sky, typically associated with vastness and openness, is metaphorically described as copper, a heavy, restrictive metal. This suggests a sense of oppression and confinement."/>
    <s v="God"/>
    <s v="To convey the feeling of impending judgment and the inescapable nature of the consequences."/>
    <d v="2025-09-19T00:04:27"/>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9T00:04:24"/>
    <n v="529"/>
    <n v="737"/>
    <x v="1"/>
    <m/>
    <x v="2"/>
    <x v="5"/>
    <n v="0.85"/>
    <s v="the earth under you iron"/>
    <s v="הָאָרֶץ בַּרְזֶל"/>
    <s v="The earth, typically a source of sustenance and support, is metaphorically described as iron, a hard, unyielding metal. This suggests a sense of hardship, difficulty, and lack of support."/>
    <s v="God"/>
    <s v="To convey the feeling of impending judgment and the inescapable nature of the consequences."/>
    <d v="2025-09-19T00:04:27"/>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9T00:04:28"/>
    <n v="531"/>
    <n v="738"/>
    <x v="1"/>
    <m/>
    <x v="2"/>
    <x v="2"/>
    <n v="0.85"/>
    <s v="from the sky shall drop on you"/>
    <s v="מִן־הַשָּׁמַ֙יִם֙ יֵרֵ֣ד עָלֶ֔יךָ"/>
    <s v="The imagery of sand dropping from the sky is a metaphor for divine judgment descending from heaven. It personifies the sky as an active agent in the destruction, highlighting the divine origin of the calamity."/>
    <s v="YHWH"/>
    <s v="To emphasize the divine agency in the impending destruction and to create a sense of inescapable doom."/>
    <d v="2025-09-19T00:04:31"/>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9T00:04:28"/>
    <n v="530"/>
    <n v="738"/>
    <x v="1"/>
    <m/>
    <x v="2"/>
    <x v="10"/>
    <n v="0.9"/>
    <s v="the rain of your land dust, and sand"/>
    <s v="מְטַ֥ר אַרְצְךָ֖ אָבָ֣ק וְעָפָ֑ר"/>
    <s v="The rain, a source of life and blessing, is metaphorically transformed into dust and sand, symbolizing the withering and destruction of the land and its inhabitants. It equates a life-giving element with destructive agents."/>
    <s v="YHWH"/>
    <s v="To depict the severity of the impending judgment and the complete devastation of the land."/>
    <d v="2025-09-19T00:04:31"/>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9T00:04:31"/>
    <n v="533"/>
    <n v="739"/>
    <x v="3"/>
    <m/>
    <x v="1"/>
    <x v="9"/>
    <n v="0.8"/>
    <s v="you shall march out against them by a single road, but flee from them by seven roads"/>
    <s v="בְּדֶֶרֶךְ אֶחָד תֵּצֵא אֵלָיו וּבְשִׁבְעָ֥ה דְרָכִ֖ים תָּנ֣וּס לְפָנָ֑יו"/>
    <s v="The use of &quot;seven&quot; (שִׁבְעָ֥ה) is a hyperbolic exaggeration to emphasize the chaotic and desperate nature of the Israelite flight. It doesn't literally mean seven distinct roads, but rather a multitude of routes, indicating a disorganized and panicked retreat."/>
    <s v="God"/>
    <s v="To highlight the disarray and overwhelming nature of the Israelite defeat."/>
    <d v="2025-09-19T00:04:36"/>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9T00:04:31"/>
    <n v="532"/>
    <n v="739"/>
    <x v="1"/>
    <m/>
    <x v="1"/>
    <x v="9"/>
    <n v="0.85"/>
    <s v="YHWH will put you to rout"/>
    <s v="יִתֶּנְךָ יְהֹוָה נִגָּף"/>
    <s v="The verb &quot;נִגָּף&quot; (niggaf) literally means &quot;to strike down,&quot; but in this context it functions metaphorically to describe the complete military defeat and dispersal of the Israelites. It implies a sudden and overwhelming rout, not just a simple defeat."/>
    <s v="God"/>
    <s v="To emphasize the severity and completeness of the impending defeat of Israel."/>
    <d v="2025-09-19T00:04:36"/>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9T00:04:31"/>
    <n v="534"/>
    <n v="739"/>
    <x v="1"/>
    <m/>
    <x v="1"/>
    <x v="1"/>
    <n v="0.9"/>
    <s v="and you shall become a horror"/>
    <s v="וְהָיִיתָ לְזַֽעֲוָ֔ה"/>
    <s v="&quot;זַֽעֲוָ֔ה&quot; (za'ava) literally means &quot;object of terror,&quot; but here it functions metaphorically to describe the state of Israel after their defeat. It's not just fear, but a state of being something terrifying to others, a source of dread."/>
    <s v="God"/>
    <s v="To illustrate the profound impact of the defeat on Israel's standing among the nations."/>
    <d v="2025-09-19T00:04:36"/>
  </r>
  <r>
    <n v="740"/>
    <s v="Deuteronomy 28:26"/>
    <s v="Deuteronomy"/>
    <n v="28"/>
    <n v="26"/>
    <s v="וְהָיְתָ֤ה נִבְלָֽתְךָ֙ לְמַֽאֲכָ֔ל לְכׇל־ע֥וֹף הַשָּׁמַ֖יִם וּלְבֶהֱמַ֣ת הָאָ֑רֶץ וְאֵ֖ין מַחֲרִֽיד"/>
    <s v="והיתה נבלתך למאכל לכל־עוף השמים ולבהמת הארץ ואין מחריד"/>
    <s v="Your carcasses shall become food for all the birds of the sky and all the beasts of the earth, with none to frighten them off."/>
    <n v="9"/>
    <m/>
    <d v="2025-09-19T00:04:37"/>
    <n v="535"/>
    <n v="740"/>
    <x v="1"/>
    <m/>
    <x v="1"/>
    <x v="9"/>
    <n v="0.85"/>
    <s v="Your carcasses shall become food"/>
    <s v="נִבְלָתְךָ לְמַאֲכָ֔ל"/>
    <s v="The corpses of the enemies are metaphorically equated with food for animals, highlighting their utter defeat and degradation. The 'carcasses' are not literally food in the usual sense, but the comparison emphasizes their vulnerability and lack of significance."/>
    <s v="God/Narrator"/>
    <s v="To emphasize the complete and utter destruction of the enemies, leaving them as mere carrion for animals."/>
    <d v="2025-09-19T00:04:38"/>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9T00:04:39"/>
    <n v="538"/>
    <n v="741"/>
    <x v="1"/>
    <m/>
    <x v="3"/>
    <x v="17"/>
    <n v="0.75"/>
    <s v="and itch"/>
    <s v="וּבֶחָ֑רֶס"/>
    <s v="The 'itch' is used metaphorically to represent a persistent and irritating affliction, adding to the overall image of suffering and discomfort. It's not just a simple description but contributes to the overall sense of torment."/>
    <s v="God"/>
    <s v="To emphasize the persistent and agonizing nature of the punishment."/>
    <d v="2025-09-19T00:04:43"/>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9T00:04:39"/>
    <n v="537"/>
    <n v="741"/>
    <x v="1"/>
    <m/>
    <x v="3"/>
    <x v="17"/>
    <n v="0.75"/>
    <s v="with hemorrhoids"/>
    <s v="וּבַטְּחֹרִ֔ים"/>
    <s v="Hemorrhoids, while a literal ailment, are used metaphorically here to heighten the image of humiliating and debilitating affliction. The choice of this specific ailment contributes to the overall sense of degradation and divine judgment."/>
    <s v="God"/>
    <s v="To emphasize the demeaning and painful nature of the punishment."/>
    <d v="2025-09-19T00:04:43"/>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9T00:04:39"/>
    <n v="536"/>
    <n v="741"/>
    <x v="1"/>
    <m/>
    <x v="3"/>
    <x v="17"/>
    <n v="0.8"/>
    <s v="YHWH will strike you with the Egyptian inflammation"/>
    <s v="יַכְּכָ֨ה יְהֹוָ֜ה בִּשְׁחִ֤ין מִצְרַ֙יִם֙"/>
    <s v="The 'Egyptian inflammation' is used metaphorically to represent a severe and debilitating plague, associating it with the suffering experienced by the Egyptians in the Exodus narrative. It's not merely a description of a specific disease, but a symbol of divine judgment and punishment."/>
    <s v="God"/>
    <s v="To emphasize the severity and lasting nature of the divine punishment."/>
    <d v="2025-09-19T00:04:43"/>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9T00:04:43"/>
    <n v="541"/>
    <n v="742"/>
    <x v="1"/>
    <m/>
    <x v="3"/>
    <x v="6"/>
    <n v="0.8"/>
    <s v="and dismay"/>
    <s v="וּבְתִמְה֖וֹן לֵבָֽב"/>
    <s v="&quot;Numbness of heart&quot; (the literal meaning) is used metaphorically to represent a state of profound discouragement, despair, and spiritual paralysis, not a literal physical condition."/>
    <s v="YHWH"/>
    <s v="To illustrate the complete spiritual and emotional devastation inflicted by divine judgment."/>
    <d v="2025-09-19T00:04:47"/>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9T00:04:43"/>
    <n v="539"/>
    <n v="742"/>
    <x v="1"/>
    <m/>
    <x v="3"/>
    <x v="17"/>
    <n v="0.8"/>
    <s v="with madness"/>
    <s v="בְּשִׁגָּעוֹן"/>
    <s v="Madness is used metaphorically to represent a state of spiritual or mental derangement caused by divine judgment, not a literal medical condition."/>
    <s v="YHWH"/>
    <s v="To depict the severity of the divine punishment and the resulting disorientation of the recipient."/>
    <d v="2025-09-19T00:04:47"/>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9T00:04:43"/>
    <n v="540"/>
    <n v="742"/>
    <x v="1"/>
    <m/>
    <x v="3"/>
    <x v="15"/>
    <n v="0.8"/>
    <s v="and blindness"/>
    <s v="וּבְעִוָּר֑וֹן"/>
    <s v="Blindness is used metaphorically to represent spiritual or intellectual blindness, an inability to understand God's will or see the truth, not a literal physical impairment."/>
    <s v="YHWH"/>
    <s v="To emphasize the recipient's spiritual incapacity and inability to discern right from wrong."/>
    <d v="2025-09-19T00:04:47"/>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9T00:04:48"/>
    <n v="542"/>
    <n v="743"/>
    <x v="2"/>
    <m/>
    <x v="1"/>
    <x v="15"/>
    <n v="0.9"/>
    <s v="as the blind grope in the dark"/>
    <s v="כַּאֲשֶׁ֨ר יְמַשֵּׁ֤שׁ הַֽעִוֵּר֙ בָּאֲפֵלָ֔ה"/>
    <s v="Compares the speaker's experience of difficulty and lack of success to the way a blind person navigates darkness. The comparison highlights the disorientation and lack of progress."/>
    <s v="Narrator/Prophet"/>
    <s v="To emphasize the utter lack of success and guidance in the speaker's life."/>
    <d v="2025-09-19T00:04:49"/>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9T00:04:50"/>
    <n v="544"/>
    <n v="744"/>
    <x v="1"/>
    <m/>
    <x v="1"/>
    <x v="8"/>
    <n v="0.85"/>
    <s v="If you build a house, you shall not live in it"/>
    <s v="בַּ֥יִת תִּבְנֶ֖ה וְלֹא־תֵשֵׁ֣ב בּ֑וֹ"/>
    <s v="Building a house is a metaphor for investing effort and resources into something that ultimately provides no personal benefit or enjoyment to the builder."/>
    <s v="Narrator"/>
    <s v="To emphasize the pointlessness of labor that does not result in the intended outcome."/>
    <d v="2025-09-19T00:04:54"/>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9T00:04:50"/>
    <n v="543"/>
    <n v="744"/>
    <x v="1"/>
    <m/>
    <x v="1"/>
    <x v="7"/>
    <n v="0.8"/>
    <s v="If you pay the bride-price for a wife, another man shall enjoy her"/>
    <s v="אִשָּׁ֣ה תְאָרֵ֗שׂ וְאִ֤ישׁ אַחֵר֙ יִשְׁכָּבֶ֔נָּה"/>
    <s v="The act of marital consummation ('enjoying' the wife) is metaphorically used to represent the loss of benefit and possession. The focus is not on the literal act but on the loss of the expected reward of marriage."/>
    <s v="Narrator"/>
    <s v="To illustrate the futility of efforts that ultimately yield no benefit to the one who invested in them."/>
    <d v="2025-09-19T00:04:54"/>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9T00:04:50"/>
    <n v="545"/>
    <n v="744"/>
    <x v="1"/>
    <m/>
    <x v="2"/>
    <x v="13"/>
    <n v="0.9"/>
    <s v="If you plant a vineyard, you shall not harvest it"/>
    <s v="כֶּ֥רֶם תִּטַּ֖ע וְלֹ֥א תְחַלְּלֶֽנּוּ"/>
    <s v="Planting a vineyard and harvesting its fruit is a metaphor for the effort and expectation of reward. The inability to harvest represents the loss of the anticipated fruits of one's labor."/>
    <s v="Narrator"/>
    <s v="To further illustrate the theme of wasted effort and unfulfilled expectations."/>
    <d v="2025-09-19T00:04:54"/>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9T00:04:55"/>
    <n v="547"/>
    <n v="745"/>
    <x v="1"/>
    <m/>
    <x v="1"/>
    <x v="18"/>
    <n v="0.8"/>
    <s v="your ass shall be seized"/>
    <s v="חֲמֹרְךָ גָּזוּל"/>
    <s v="The seizing of the ass, another vital asset for transportation and labor, serves as a metaphor for the loss of mobility and independence. The inability to retrieve it highlights their powerlessness."/>
    <s v="Narrator"/>
    <s v="To further illustrate the comprehensive nature of the impending destruction and the lack of any recourse for the Israelites."/>
    <d v="2025-09-19T00:05:00"/>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9T00:04:55"/>
    <n v="546"/>
    <n v="745"/>
    <x v="1"/>
    <m/>
    <x v="1"/>
    <x v="18"/>
    <n v="0.85"/>
    <s v="Your ox shall be slaughtered"/>
    <s v="שׁוֹרְךָ טָבוּחַ"/>
    <s v="The slaughter of the ox is a metaphor for the loss of livelihood and resources. The ox represents the Israelite's means of sustenance and economic stability, its slaughter symbolizing economic ruin."/>
    <s v="Narrator"/>
    <s v="To emphasize the complete devastation and helplessness of the Israelites."/>
    <d v="2025-09-19T00:05:00"/>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9T00:04:55"/>
    <n v="548"/>
    <n v="745"/>
    <x v="1"/>
    <m/>
    <x v="1"/>
    <x v="18"/>
    <n v="0.85"/>
    <s v="your flock shall be delivered to your enemies"/>
    <s v="צֹֽאנְךָ נְתֻנ֣וֹת לְאֹיְבֶ֔יךָ"/>
    <s v="The loss of the flock, representing wealth, sustenance, and security, is a metaphor for complete vulnerability and subjugation to their enemies. The flock's delivery symbolizes the loss of control and the complete takeover by opposing forces."/>
    <s v="Narrator"/>
    <s v="To depict the total loss of resources and the complete subjugation of the Israelites under enemy control."/>
    <d v="2025-09-19T00:05:00"/>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9T00:04:55"/>
    <n v="549"/>
    <n v="745"/>
    <x v="1"/>
    <m/>
    <x v="1"/>
    <x v="1"/>
    <n v="0.9"/>
    <s v="with none to help you"/>
    <s v="וְאֵ֥ין לְךָ֖ מוֹשִֽׁיעַ"/>
    <s v="The absence of a rescuer is a metaphor for complete isolation and abandonment. It emphasizes the lack of any divine or human intervention to alleviate their suffering."/>
    <s v="Narrator"/>
    <s v="To highlight the utter despair and hopelessness of the situation, emphasizing the lack of any external aid or protection."/>
    <d v="2025-09-19T00:05:00"/>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9T00:05:00"/>
    <n v="551"/>
    <n v="746"/>
    <x v="1"/>
    <m/>
    <x v="1"/>
    <x v="15"/>
    <n v="0.8"/>
    <s v="and your eyes shall strain for them constantly"/>
    <s v="וְכָל֥וֹת אֲלֵיהֶ֖ם כׇּל־הַיּ֑וֹם"/>
    <s v="The continuous straining of the eyes is a metaphor for persistent, unending longing and sorrow. The constant nature of the action emphasizes the duration and intensity of the emotional state."/>
    <s v="God"/>
    <s v="To highlight the prolonged suffering and despair caused by the loss of children."/>
    <d v="2025-09-19T00:05:05"/>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9T00:05:00"/>
    <n v="550"/>
    <n v="746"/>
    <x v="1"/>
    <m/>
    <x v="1"/>
    <x v="15"/>
    <n v="0.8"/>
    <s v="your eyes shall strain"/>
    <s v="עֵינֶ֣יךָ רֹא֔וֹת"/>
    <s v="Eyes straining is a metaphor for intense longing and helplessness, transferring a physical action to an emotional state. The eyes themselves don't literally strain in the sense of physical exertion, but the image conveys the emotional intensity of the situation."/>
    <s v="God"/>
    <s v="To emphasize the emotional pain and powerlessness of the people facing exile."/>
    <d v="2025-09-19T00:05:05"/>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9T00:05:00"/>
    <n v="552"/>
    <n v="746"/>
    <x v="1"/>
    <m/>
    <x v="1"/>
    <x v="15"/>
    <n v="0.85"/>
    <s v="but you shall be helpless"/>
    <s v="וְאֵ֥ין לְאֵ֖ל יָדֶֽךָ"/>
    <s v="&quot;No strength in your hand&quot; is a metaphor for powerlessness and inability to act. The lack of physical strength in the hands represents a broader inability to intervene or change the situation."/>
    <s v="God"/>
    <s v="To underscore the complete lack of control and the inevitability of the exile."/>
    <d v="2025-09-19T00:05:05"/>
  </r>
  <r>
    <n v="747"/>
    <s v="Deuteronomy 28:33"/>
    <s v="Deuteronomy"/>
    <n v="28"/>
    <n v="33"/>
    <s v="פְּרִ֤י אַדְמָֽתְךָ֙ וְכׇל־יְגִ֣יעֲךָ֔ יֹאכַ֥ל עַ֖ם אֲשֶׁ֣ר לֹא־יָדָ֑עְתָּ וְהָיִ֗יתָ רַ֛ק עָשׁ֥וּק וְרָצ֖וּץ כׇּל־הַיָּמִֽים"/>
    <s v="פרי אדמתך וכל־יגיעך יאכל עם אשר לא־ידעת והיית רק עשוק ורצוץ כל־הימים"/>
    <s v="A people you do not know shall eat up the produce of your soil and all your gains; you shall be abused and downtrodden continually,"/>
    <n v="12"/>
    <m/>
    <d v="2025-09-19T00:05:05"/>
    <n v="553"/>
    <n v="747"/>
    <x v="1"/>
    <m/>
    <x v="1"/>
    <x v="1"/>
    <n v="0.8"/>
    <s v="abused and downtrodden"/>
    <s v="עָשׁוּק וְרָצוּץ"/>
    <s v="The terms &quot;abused&quot; and &quot;downtrodden&quot; metaphorically depict the Israelites' subjugation as if they were livestock being mistreated, emphasizing their helplessness and suffering."/>
    <s v="Narrator"/>
    <s v="To emphasize the severity and continuous nature of the Israelites' oppression."/>
    <d v="2025-09-19T00:05:07"/>
  </r>
  <r>
    <n v="748"/>
    <s v="Deuteronomy 28:34"/>
    <s v="Deuteronomy"/>
    <n v="28"/>
    <n v="34"/>
    <s v="וְהָיִ֖יתָ מְשֻׁגָּ֑ע מִמַּרְאֵ֥ה עֵינֶ֖יךָ אֲשֶׁ֥ר תִּרְאֶֽה"/>
    <s v="והיית משגע ממראה עיניך אשר תראה"/>
    <s v="until you are driven mad by what your eyes behold."/>
    <n v="6"/>
    <m/>
    <d v="2025-09-19T00:05:07"/>
    <n v="554"/>
    <n v="748"/>
    <x v="1"/>
    <m/>
    <x v="3"/>
    <x v="6"/>
    <n v="0.8"/>
    <s v="driven mad"/>
    <s v="מְשֻׁגָּע"/>
    <s v="The state of being 'driven mad' is a metaphor for the overwhelming impact of the horrific sights witnessed. It's not a literal madness, but a figurative representation of intense emotional and psychological distress caused by the experience."/>
    <s v="Narrator"/>
    <s v="To emphasize the profound and lasting trauma inflicted by the witnessed events."/>
    <d v="2025-09-19T00:05:09"/>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9T00:05:09"/>
    <n v="556"/>
    <n v="749"/>
    <x v="3"/>
    <m/>
    <x v="3"/>
    <x v="17"/>
    <n v="0.75"/>
    <s v="from the sole of your foot to the crown of your head"/>
    <s v="מִכַּ֥ף רַגְלְךָ֖ וְעַ֥ד קׇדְקֳדֶֽךָ"/>
    <s v="The phrase 'from the sole of your foot to the crown of your head' is a hyperbole, emphasizing the totality and completeness of the affliction. It's an exaggeration to convey the all-encompassing nature of the divine judgment, not a literal description of the physical extent of the disease."/>
    <s v="God"/>
    <s v="To emphasize the complete and utter nature of the punishment, leaving no part of the body or life unaffected."/>
    <d v="2025-09-19T00:05:13"/>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9T00:05:09"/>
    <n v="555"/>
    <n v="749"/>
    <x v="1"/>
    <m/>
    <x v="3"/>
    <x v="17"/>
    <n v="0.8"/>
    <s v="YHWH will afflict you with a severe inflammation"/>
    <s v="יַכְּכָ֨ה יְהֹוָ֜ה בִּשְׁחִ֣ין רָ֗ע"/>
    <s v="The affliction is described as a 'severe inflammation' (שְׁחִ֣ין רָע), which is a metaphor for the devastating consequences of disobedience. While a literal illness is mentioned, the severity and description go beyond a simple physical ailment, representing a deeper, more pervasive divine judgment."/>
    <s v="God"/>
    <s v="To emphasize the severity and pervasiveness of the punishment for disobedience, extending beyond mere physical suffering."/>
    <d v="2025-09-19T00:05:13"/>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9T00:05:13"/>
    <n v="557"/>
    <n v="750"/>
    <x v="1"/>
    <m/>
    <x v="2"/>
    <x v="5"/>
    <n v="0.85"/>
    <s v="wood and stone"/>
    <s v="עֵץ וָאָֽבֶן"/>
    <s v="Wood and stone are used metaphorically to represent false gods, contrasting them with the true God, YHWH. It highlights the lifeless and powerless nature of idols compared to the living God."/>
    <s v="Narrator"/>
    <s v="To emphasize the futility of worshipping idols and the superiority of YHWH."/>
    <d v="2025-09-19T00:05:15"/>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9T00:05:15"/>
    <n v="560"/>
    <n v="751"/>
    <x v="1"/>
    <m/>
    <x v="1"/>
    <x v="1"/>
    <n v="0.8"/>
    <s v="a byword"/>
    <s v="לִשְׁנִינָ֑ה"/>
    <s v="The term &quot;שְׁנִינָ֑ה&quot; (shninah) means &quot;byword&quot; or &quot;scoff.&quot; It functions metaphorically to portray the Israelites' situation as a subject of ridicule and scorn among other nations. Their misfortune will become a common expression of mockery or derision."/>
    <s v="YHWH"/>
    <s v="To underscore the humiliation and shame associated with the exile, emphasizing the depth of God's judgment and the consequences of disobedience."/>
    <d v="2025-09-19T00:05:20"/>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9T00:05:15"/>
    <n v="558"/>
    <n v="751"/>
    <x v="1"/>
    <m/>
    <x v="1"/>
    <x v="1"/>
    <n v="0.8"/>
    <s v="a consternation"/>
    <s v="לְשַׁמָּ֔ה"/>
    <s v="The term &quot;שַׁמָּ֔ה&quot; (shammah) literally means &quot;desolation&quot; or &quot;astonishment.&quot; However, in this context, it functions metaphorically to describe the state of the exiled people as a source of bewilderment and fear for other nations. It implies that their plight will be so striking and unsettling as to cause widespread consternation."/>
    <s v="YHWH"/>
    <s v="To emphasize the profound impact of the exile on the surrounding nations, highlighting the severity of God's judgment."/>
    <d v="2025-09-19T00:05:20"/>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9T00:05:15"/>
    <n v="559"/>
    <n v="751"/>
    <x v="1"/>
    <m/>
    <x v="1"/>
    <x v="1"/>
    <n v="0.85"/>
    <s v="a proverb"/>
    <s v="לְמָשָׁ֖ל"/>
    <s v="The word &quot;מָשָׁ֖ל&quot; (mashal) means &quot;proverb&quot; or &quot;parable.&quot; Here, it's used metaphorically to indicate that the fate of the exiled Israelites will become a widely known and discussed example, a cautionary tale, or a subject of common sayings among other peoples. Their experience will serve as a lesson or a point of reference."/>
    <s v="YHWH"/>
    <s v="To highlight the lasting and widespread notoriety of the exile, emphasizing its significance as a historical event and a warning."/>
    <d v="2025-09-19T00:05:20"/>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9T00:05:20"/>
    <n v="561"/>
    <n v="752"/>
    <x v="1"/>
    <m/>
    <x v="2"/>
    <x v="13"/>
    <n v="0.8"/>
    <s v="the locust shall consume it"/>
    <s v="יַחְסְלֶנּוּ הָאַרְבֶּה"/>
    <s v="The locusts' action of consuming the crops is used metaphorically to represent the devastating effect of a divine judgment or punishment on the harvest, implying a force beyond mere natural disaster."/>
    <s v="Narrator"/>
    <s v="To emphasize the severity of the impending hardship and to attribute it to divine agency."/>
    <d v="2025-09-19T00:05:22"/>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9T00:05:22"/>
    <n v="562"/>
    <n v="753"/>
    <x v="1"/>
    <m/>
    <x v="1"/>
    <x v="13"/>
    <n v="0.8"/>
    <s v="Though you plant vineyards and till them"/>
    <s v="כְּרָמִ֥ים תִּטַּ֖ע וְעָבָ֑דְתָּ"/>
    <s v="The planting and tilling of vineyards represent the effort and labor invested, which is contrasted with the lack of reward. The vineyard, a symbol of prosperity and blessing, is used metaphorically to represent the anticipated outcome of the speaker's actions."/>
    <s v="God/Prophet"/>
    <s v="To illustrate the futility of effort without divine blessing; to emphasize the coming judgment."/>
    <d v="2025-09-19T00:05:26"/>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9T00:05:22"/>
    <n v="563"/>
    <n v="753"/>
    <x v="1"/>
    <m/>
    <x v="1"/>
    <x v="13"/>
    <n v="0.8"/>
    <s v="you shall have no wine to drink or store"/>
    <s v="יַ֤יִן לֹֽא־תִשְׁתֶּה֙ וְלֹ֣א תֶאֱגֹ֔ר"/>
    <s v="The absence of wine, a symbol of celebration, joy, and abundance, metaphorically represents the lack of blessing and the coming hardship. The expected fruit of labor is denied."/>
    <s v="God/Prophet"/>
    <s v="To highlight the negative consequences of actions or lack of obedience; to emphasize the coming judgment."/>
    <d v="2025-09-19T00:05:26"/>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9T00:05:22"/>
    <n v="564"/>
    <n v="753"/>
    <x v="1"/>
    <m/>
    <x v="2"/>
    <x v="13"/>
    <n v="0.9"/>
    <s v="for the worm shall devour them"/>
    <s v="כִּ֥י תֹאכְלֶ֖נּוּ הַתֹּלָֽעַת"/>
    <s v="The worm, a destructive agent, is used metaphorically to represent the forces that will ruin the efforts and negate the expected results. It symbolizes destruction and futility."/>
    <s v="God/Prophet"/>
    <s v="To illustrate the destructive power of divine judgment; to emphasize the inevitability of the negative consequences."/>
    <d v="2025-09-19T00:05:26"/>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9T00:05:27"/>
    <n v="565"/>
    <n v="754"/>
    <x v="1"/>
    <m/>
    <x v="2"/>
    <x v="13"/>
    <n v="0.8"/>
    <s v="you have olive trees"/>
    <s v="זֵיתִ֛ים יִהְי֥וּ לְךָ֖"/>
    <s v="Olive trees, symbols of prosperity and abundance, are used metaphorically to represent material wealth and blessing. The contrast with the lack of oil highlights the deceptive nature of this apparent prosperity."/>
    <s v="God"/>
    <s v="To illustrate the futility of material possessions without God's blessing and to emphasize the coming judgment."/>
    <d v="2025-09-19T00:05:29"/>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9T00:05:27"/>
    <n v="566"/>
    <n v="754"/>
    <x v="1"/>
    <m/>
    <x v="2"/>
    <x v="13"/>
    <n v="0.8"/>
    <s v="your olives shall drop off"/>
    <s v="יִשַּׁ֖ל זֵיתֶֽךָ"/>
    <s v="The dropping of olives, a natural process, is used metaphorically to represent the loss of expected blessings and the failure of material wealth to provide security or lasting benefit."/>
    <s v="God"/>
    <s v="To emphasize the coming judgment and the loss of expected prosperity."/>
    <d v="2025-09-19T00:05:29"/>
  </r>
  <r>
    <n v="755"/>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9T00:05:30"/>
    <n v="567"/>
    <n v="755"/>
    <x v="1"/>
    <m/>
    <x v="1"/>
    <x v="7"/>
    <n v="0.8"/>
    <s v="sons and daughters"/>
    <s v="בָּנִ֥ים וּבָנ֖וֹת"/>
    <s v="The children, who are the expected source of continuity and legacy, are metaphorically presented as possessions or inheritances that will be lost. The expected familial continuity is contrasted with the reality of captivity, highlighting the devastating impact of the exile."/>
    <s v="Narrator/Prophet"/>
    <s v="To emphasize the severity of the impending exile and the loss it represents."/>
    <d v="2025-09-19T00:05:32"/>
  </r>
  <r>
    <n v="755"/>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9T00:05:30"/>
    <n v="568"/>
    <n v="755"/>
    <x v="1"/>
    <m/>
    <x v="1"/>
    <x v="1"/>
    <n v="0.85"/>
    <s v="they shall go into captivity"/>
    <s v="יֵלְכ֖וּ בַּשֶּֽׁבִי"/>
    <s v="Captivity is not merely a physical relocation; it represents a loss of freedom, identity, and future prospects. The metaphor emphasizes the profound and lasting impact of the exile on the individuals and their lineage."/>
    <s v="Narrator/Prophet"/>
    <s v="To convey the hopelessness and despair associated with the exile."/>
    <d v="2025-09-19T00:05:32"/>
  </r>
  <r>
    <n v="756"/>
    <s v="Deuteronomy 28:42"/>
    <s v="Deuteronomy"/>
    <n v="28"/>
    <n v="42"/>
    <s v="כׇּל־עֵצְךָ֖ וּפְרִ֣י אַדְמָתֶ֑ךָ יְיָרֵ֖שׁ הַצְּלָצַֽל"/>
    <s v="כל־עצך ופרי אדמתך יירש הצלצל"/>
    <s v="The cricket shall take over all the trees and produce of your land."/>
    <n v="5"/>
    <m/>
    <d v="2025-09-19T00:05:33"/>
    <n v="569"/>
    <n v="756"/>
    <x v="5"/>
    <m/>
    <x v="2"/>
    <x v="12"/>
    <n v="0.85"/>
    <s v="The cricket shall take over"/>
    <s v="יְיָרֵשׁ הַצְּלָצַֽל"/>
    <s v="The cricket, an insect, is given the human action of inheriting or taking possession of the land's produce. This personification emphasizes the utter devastation and destruction of the land's resources, leaving them to the insignificant creature."/>
    <s v="God/Prophet"/>
    <s v="To emphasize the complete and utter destruction of the land's resources as a consequence of disobedience."/>
    <d v="2025-09-19T00:05:35"/>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9T00:05:35"/>
    <n v="570"/>
    <n v="757"/>
    <x v="1"/>
    <m/>
    <x v="1"/>
    <x v="4"/>
    <n v="0.85"/>
    <s v="shall rise above you higher and higher"/>
    <s v="יַעֲלֶ֥ה עָלֶ֖יךָ מַ֣עְלָה מָּ֑עְלָה"/>
    <s v="The rising of the strangers is a metaphor for their increasing power and dominance over the Israelites. It uses spatial imagery to represent social and political ascendance."/>
    <s v="Narrator"/>
    <s v="To emphasize the Israelites' decline and the growing power of their enemies."/>
    <d v="2025-09-19T00:05:38"/>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9T00:05:35"/>
    <n v="571"/>
    <n v="757"/>
    <x v="1"/>
    <m/>
    <x v="1"/>
    <x v="4"/>
    <n v="0.85"/>
    <s v="while you sink lower and lower"/>
    <s v="תֵרֵ֖ד מַ֥טָּה מָּֽטָּה"/>
    <s v="The sinking of the Israelites is a metaphor for their decreasing power, status, and prosperity. It uses spatial imagery to represent social and political decline."/>
    <s v="Narrator"/>
    <s v="To emphasize the Israelites' decline and the growing power of their enemies."/>
    <d v="2025-09-19T00:05:38"/>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9T00:05:38"/>
    <n v="572"/>
    <n v="758"/>
    <x v="1"/>
    <m/>
    <x v="1"/>
    <x v="18"/>
    <n v="0.8"/>
    <s v="they shall be your creditors"/>
    <s v="ה֣וּא יַלְוְךָ֔"/>
    <s v="The use of &quot;creditors&quot; metaphorically represents the dominance and power one group holds over another, implying a subjugation rather than a simple financial transaction."/>
    <s v="Narrator"/>
    <s v="To illustrate the complete reversal of fortunes and the subjugation of one group to another."/>
    <d v="2025-09-19T00:05:42"/>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9T00:05:38"/>
    <n v="574"/>
    <n v="758"/>
    <x v="1"/>
    <m/>
    <x v="1"/>
    <x v="4"/>
    <n v="0.9"/>
    <s v="and you the tail"/>
    <s v="וְאַתָּ֖ה תִּֽהְיֶ֥ה לְזָנָֽב"/>
    <s v="The use of &quot;tail&quot; is a metaphor representing subservience, weakness, and lack of control, the opposite of the &quot;head&quot;."/>
    <s v="Narrator"/>
    <s v="To further emphasize the complete reversal of power dynamics and the subjugation of one group to another."/>
    <d v="2025-09-19T00:05:42"/>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9T00:05:38"/>
    <n v="573"/>
    <n v="758"/>
    <x v="1"/>
    <m/>
    <x v="1"/>
    <x v="4"/>
    <n v="0.9"/>
    <s v="they shall be the head"/>
    <s v="ה֚וּא יִהְיֶ֣ה לְרֹ֔אשׁ"/>
    <s v="The use of &quot;head&quot; is a metaphor representing leadership, dominance, and control. It's a figurative comparison to a body, where the head directs the body."/>
    <s v="Narrator"/>
    <s v="To emphasize the complete reversal of power dynamics between the two groups."/>
    <d v="2025-09-19T00:05:42"/>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9T00:05:42"/>
    <n v="576"/>
    <n v="759"/>
    <x v="1"/>
    <m/>
    <x v="3"/>
    <x v="3"/>
    <n v="0.75"/>
    <s v="until you are wiped out"/>
    <s v="עַד הִשָּׁמְדָךְ"/>
    <s v="The destruction is described metaphorically as a complete erasure, highlighting the utter devastation that will befall the people."/>
    <s v="Moses"/>
    <s v="To illustrate the total and irreversible nature of the punishment."/>
    <d v="2025-09-19T00:05:45"/>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9T00:05:42"/>
    <n v="575"/>
    <n v="759"/>
    <x v="1"/>
    <m/>
    <x v="1"/>
    <x v="9"/>
    <n v="0.8"/>
    <s v="they shall pursue you and overtake you"/>
    <s v="וְרָדָפוּךָ וְהִשִּׂיגוּךָ"/>
    <s v="The curses are personified as active agents pursuing and catching the people, emphasizing the inescapable nature of divine judgment."/>
    <s v="Moses"/>
    <s v="To emphasize the inevitability and severity of the consequences of disobedience."/>
    <d v="2025-09-19T00:05:45"/>
  </r>
  <r>
    <n v="760"/>
    <s v="Deuteronomy 28:46"/>
    <s v="Deuteronomy"/>
    <n v="28"/>
    <n v="46"/>
    <s v="וְהָי֣וּ בְךָ֔ לְא֖וֹת וּלְמוֹפֵ֑ת וּֽבְזַרְעֲךָ֖ עַד־עוֹלָֽם"/>
    <s v="והיו בך לאות ולמופת ובזרעך עד־עולם"/>
    <s v="They shall serve as signs and proofs against you and your offspring for all time."/>
    <n v="6"/>
    <m/>
    <d v="2025-09-19T00:05:45"/>
    <n v="577"/>
    <n v="760"/>
    <x v="1"/>
    <m/>
    <x v="1"/>
    <x v="11"/>
    <n v="0.8"/>
    <s v="signs and proofs"/>
    <s v="לְא֖וֹת וּלְמוֹפֵ֑ת"/>
    <s v="The actions/events described (implied in the context) are presented as visible signs and demonstrable proofs of divine judgment, functioning as a metaphor for the tangible consequences of disobedience. The 'signs' and 'proofs' are not merely literal events, but symbolic representations of God's judgment."/>
    <s v="God"/>
    <s v="To emphasize the lasting and visible nature of the consequences of disobedience to God's covenant."/>
    <d v="2025-09-19T00:05:47"/>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9T00:05:48"/>
    <m/>
    <m/>
    <x v="0"/>
    <m/>
    <x v="0"/>
    <x v="0"/>
    <m/>
    <m/>
    <m/>
    <m/>
    <m/>
    <m/>
    <m/>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9T00:05:49"/>
    <n v="579"/>
    <n v="762"/>
    <x v="1"/>
    <m/>
    <x v="1"/>
    <x v="4"/>
    <n v="0.8"/>
    <s v="you shall serve your enemies"/>
    <s v="וְעָבַדְתָּ אֶת־אֹיְבֶיךָ"/>
    <s v="Serving enemies is a reversal of the natural order, highlighting the depth of the punishment. It's not merely defeat, but forced servitude."/>
    <s v="God"/>
    <s v="To illustrate the humiliation and powerlessness resulting from disobedience."/>
    <d v="2025-09-19T00:05:51"/>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9T00:05:49"/>
    <n v="578"/>
    <n v="762"/>
    <x v="1"/>
    <m/>
    <x v="1"/>
    <x v="4"/>
    <n v="0.85"/>
    <s v="iron yoke"/>
    <s v="עֹל בַּרְזֶל"/>
    <s v="An iron yoke is a literal instrument of subjugation; using it metaphorically describes the oppressive nature of enemy rule and God's judgment."/>
    <s v="God"/>
    <s v="To emphasize the severity and inescapability of the punishment for disobedience."/>
    <d v="2025-09-19T00:05:51"/>
  </r>
  <r>
    <n v="763"/>
    <s v="Deuteronomy 28:49"/>
    <s v="Deuteronomy"/>
    <n v="28"/>
    <n v="49"/>
    <s v="יִשָּׂ֣א יְהֹוָה֩ עָלֶ֨יךָ גּ֤וֹי מֵֽרָחֹק֙ מִקְצֵ֣ה הָאָ֔רֶץ כַּאֲשֶׁ֥ר יִדְאֶ֖ה הַנָּ֑שֶׁר גּ֕וֹי אֲשֶׁ֥ר לֹא־תִשְׁמַ֖ע לְשֹׁנֽוֹ"/>
    <s v="ישא יהוה עליך גוי מרחק מקצה הארץ כאשר ידאה הנשר גוי אשר לא־תשמע לשנו"/>
    <s v="יהוה will bring a nation against you from afar, from the end of the earth, which will swoop down like the eagle—a nation whose language you do not understand,"/>
    <n v="14"/>
    <m/>
    <d v="2025-09-19T00:05:52"/>
    <n v="580"/>
    <n v="763"/>
    <x v="2"/>
    <m/>
    <x v="2"/>
    <x v="12"/>
    <n v="0.95"/>
    <s v="which will swoop down like the eagle"/>
    <s v="כַּאֲשֶׁ֥ר יִדְאֶ֖ה הַנָּ֑שֶׁר"/>
    <s v="Compares the swift and unexpected arrival of the foreign nation to the predatory swoop of an eagle. The simile highlights the suddenness and potentially destructive nature of the invasion."/>
    <s v="YHWH"/>
    <s v="To emphasize the unexpected and powerful nature of the impending attack; to instill fear and a sense of impending doom."/>
    <d v="2025-09-19T00:05:53"/>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9T00:05:54"/>
    <n v="581"/>
    <n v="764"/>
    <x v="1"/>
    <m/>
    <x v="1"/>
    <x v="1"/>
    <n v="0.8"/>
    <s v="a ruthless nation"/>
    <s v="גּוֹי עַז פָּנִים"/>
    <s v="The term &quot;ruthless nation&quot; uses the metaphor of a nation possessing a hardened face, implying a lack of compassion and empathy, characteristics typically associated with a human's facial expression. This projects human qualities onto a collective entity."/>
    <s v="Narrator"/>
    <s v="To characterize the nation's cruelty and lack of mercy."/>
    <d v="2025-09-19T00:05:57"/>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9T00:05:54"/>
    <n v="583"/>
    <n v="764"/>
    <x v="1"/>
    <m/>
    <x v="1"/>
    <x v="1"/>
    <n v="0.8"/>
    <s v="and the vulnerable no mercy"/>
    <s v="וְנַעַר לֹא יָחֹן"/>
    <s v="&quot;And a young person they will not show mercy&quot; uses the implied metaphor of withholding mercy as a tangible action. Mercy is presented as something that can be given or withheld, like a physical object."/>
    <s v="Narrator"/>
    <s v="To emphasize the nation's complete lack of compassion, extending to even the most vulnerable members of society."/>
    <d v="2025-09-19T00:05:57"/>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9T00:05:54"/>
    <n v="582"/>
    <n v="764"/>
    <x v="1"/>
    <m/>
    <x v="1"/>
    <x v="1"/>
    <n v="0.85"/>
    <s v="that will show the influential no regard"/>
    <s v="לֹא־יִשָּׂא פָנִים לְזָקֵן"/>
    <s v="The phrase &quot;will not lift up faces to the elder&quot; uses the metaphor of literally lifting one's face to show respect or deference. The refusal to do so implies a disregard for authority and social standing."/>
    <s v="Narrator"/>
    <s v="To highlight the nation's disregard for social hierarchy and established norms."/>
    <d v="2025-09-19T00:05:57"/>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9T00:05:58"/>
    <n v="585"/>
    <n v="765"/>
    <x v="3"/>
    <m/>
    <x v="3"/>
    <x v="18"/>
    <n v="0.75"/>
    <s v="until you have been wiped out, leaving you nothing of new grain, wine, or oil, of the calving of your herds and the lambing of your flocks, until it has brought you to ruin."/>
    <s v="עַ֣ד הִשָּׁמְדָךְ֒ אֲשֶׁ֨ר לֹא־יַשְׁאִ֜יר לְךָ֗ דָּגָן֙ תִּיר֣וֹשׁ וְיִצְהָ֔ר שְׁגַ֥ר אֲלָפֶ֖יךָ וְעַשְׁתְּרֹ֣ת צֹאנֶ֑ךָ עַ֥ד הַאֲבִיד֖וֹ אֹתָֽךְ"/>
    <s v="The description of complete destruction, leaving absolutely nothing—no grain, wine, oil, or livestock—is a hyperbole emphasizing the utter devastation that will befall the people. The total absence of resources is unlikely to be entirely literal, but serves to highlight the severity of the judgment."/>
    <s v="God"/>
    <s v="To underscore the comprehensive and irreversible nature of the punishment."/>
    <d v="2025-09-19T00:06:02"/>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9T00:05:58"/>
    <n v="584"/>
    <n v="765"/>
    <x v="5"/>
    <m/>
    <x v="2"/>
    <x v="13"/>
    <n v="0.85"/>
    <s v="It shall devour the offspring of your cattle and the produce of your soil"/>
    <s v="וְאָכַ֥ל פְּרִ֨י בְהֶמְתְּךָ֥ וּפְרִֽי־אַדְמָתְךָ֮"/>
    <s v="The unspecified 'it' (likely representing a plague or divine judgment) is personified as actively devouring the livestock and crops. This gives agency to the destructive force, emphasizing its relentless nature."/>
    <s v="God"/>
    <s v="To emphasize the devastating and all-consuming nature of the impending judgment."/>
    <d v="2025-09-19T00:06:02"/>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9T00:06:02"/>
    <n v="587"/>
    <n v="766"/>
    <x v="1"/>
    <m/>
    <x v="1"/>
    <x v="8"/>
    <n v="0.85"/>
    <s v="every mighty, towering wall in which you trust has come down"/>
    <s v="רֶדֶת חֹמֹתֶיךָ הַגְּבֹהֹות וְהַבְּצֻרֹות"/>
    <s v="The walls represent the security and confidence the Israelites placed in their fortifications. Their destruction symbolizes the shattering of their false sense of security and the vulnerability they will face under God's judgment."/>
    <s v="God"/>
    <s v="To illustrate the complete destruction of their defenses and the futility of relying on material strength rather than God."/>
    <d v="2025-09-19T00:06:06"/>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9T00:06:02"/>
    <n v="586"/>
    <n v="766"/>
    <x v="1"/>
    <m/>
    <x v="1"/>
    <x v="9"/>
    <n v="0.8"/>
    <s v="It shall shut you up"/>
    <s v="וְהֵצַר לְךָ"/>
    <s v="The siege of cities is used metaphorically to represent God's judgment and the inescapable nature of the consequences of disobedience. 'Shutting up' implies confinement and restriction, extending beyond the literal military action."/>
    <s v="God"/>
    <s v="To emphasize the severity and inevitability of the impending punishment."/>
    <d v="2025-09-19T00:06:06"/>
  </r>
  <r>
    <n v="767"/>
    <s v="Deuteronomy 28:53"/>
    <s v="Deuteronomy"/>
    <n v="28"/>
    <n v="53"/>
    <s v="וְאָכַלְתָּ֣ פְרִֽי־בִטְנְךָ֗ בְּשַׂ֤ר בָּנֶ֙יךָ֙ וּבְנֹתֶ֔יךָ אֲשֶׁ֥ר נָתַן־לְךָ֖ יְהֹוָ֣ה אֱלֹהֶ֑יךָ בְּמָצוֹר֙ וּבְמָצ֔וֹק אֲשֶׁר־יָצִ֥יק לְךָ֖ אֹיְבֶֽךָ"/>
    <s v="ואכלת פרי־בטנך בשר בניך ובנתיך אשר נתן־לך יהוה אלהיך במצור ובמצוק אשר־יציק לך איבך"/>
    <s v="you shall eat your own issue, the flesh of your sons and daughters that your God יהוה has assigned to you, because of the desperate straits to which your enemy shall reduce you."/>
    <n v="14"/>
    <m/>
    <d v="2025-09-19T00:06:06"/>
    <n v="588"/>
    <n v="767"/>
    <x v="1"/>
    <m/>
    <x v="1"/>
    <x v="7"/>
    <n v="0.9"/>
    <s v="you shall eat your own issue, the flesh of your sons and daughters"/>
    <s v="אָכַלְתָּ פְרִי־בִטְנְךָ בְשַׂר בָּנֶיךָ וּבְנֹתֶיךָ"/>
    <s v="The act of eating one's own children is a horrific metaphor representing the ultimate desperation and deprivation brought about by siege and famine. It's not a literal command but a powerful image illustrating the complete destruction of one's family and livelihood."/>
    <s v="God"/>
    <s v="To emphasize the severity of the consequences of disobedience and the utter devastation that will befall the Israelites if they fail to keep the covenant."/>
    <d v="2025-09-19T00:06:08"/>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9T00:06:08"/>
    <n v="590"/>
    <n v="768"/>
    <x v="1"/>
    <m/>
    <x v="1"/>
    <x v="7"/>
    <n v="0.75"/>
    <s v="and fastidious"/>
    <s v="וְהֶעָנֹג מְאֹד"/>
    <s v="The word &quot;fastidious&quot; (עָנֹג) translates literally as &quot;delicate&quot; or &quot;refined.&quot; However, in this context, it functions metaphorically to suggest an excessive concern with self-comfort and pleasure, leading to a lack of empathy and generosity towards others. It's a subtle contrast to the expected generosity of a head of household."/>
    <s v="Narrator"/>
    <s v="To further characterize the man's inner disposition and explain his subsequent actions."/>
    <d v="2025-09-19T00:06:14"/>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9T00:06:08"/>
    <n v="589"/>
    <n v="768"/>
    <x v="1"/>
    <m/>
    <x v="1"/>
    <x v="7"/>
    <n v="0.8"/>
    <s v="The householder who is most tender"/>
    <s v="הָאִישׁ הָרַךְ בְּךָ"/>
    <s v="The term &quot;tender&quot; (רַךְ) is used metaphorically to describe a man who is overly sensitive or perhaps even effeminate, contrasting with the expected strength and harshness of a patriarchal figure. It implies a weakness of character that leads to the actions described later in the verse."/>
    <s v="Narrator"/>
    <s v="To highlight the unexpected cruelty of a seemingly gentle man, emphasizing the pervasiveness of the described behavior."/>
    <d v="2025-09-19T00:06:14"/>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9T00:06:08"/>
    <n v="592"/>
    <n v="768"/>
    <x v="1"/>
    <m/>
    <x v="1"/>
    <x v="7"/>
    <n v="0.85"/>
    <s v="and the wife of his bosom"/>
    <s v="וּבְאֵשֶׁת חֵיקוֹ"/>
    <s v="&quot;Wife of his bosom&quot; (אֵשֶׁת חֵיקוֹ) is a metaphorical expression emphasizing the intimacy and closeness of the marital relationship. The phrase highlights the shocking extent of the man's cruelty, extending even to his closest companion."/>
    <s v="Narrator"/>
    <s v="To underscore the severity of the man's behavior by emphasizing that it affects his most intimate relationship."/>
    <d v="2025-09-19T00:06:14"/>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9T00:06:08"/>
    <n v="591"/>
    <n v="768"/>
    <x v="1"/>
    <m/>
    <x v="1"/>
    <x v="7"/>
    <n v="0.9"/>
    <s v="shall be too mean to his brother"/>
    <s v="תֵּרַע עֵינֹּו בְאָחִיו"/>
    <s v="The phrase &quot;too mean&quot; (תֵּרַע עֵינֹּו) literally means &quot;his eye will be evil.&quot; This is a metaphorical expression, using the eye as a symbol of intention and character. An &quot;evil eye&quot; signifies malice, greed, and a lack of compassion."/>
    <s v="Narrator"/>
    <s v="To describe the man's unkindness and selfishness towards his family members."/>
    <d v="2025-09-19T00:06:14"/>
  </r>
  <r>
    <n v="769"/>
    <s v="Deuteronomy 28:55"/>
    <s v="Deuteronomy"/>
    <n v="28"/>
    <n v="55"/>
    <s v="מִתֵּ֣ת&amp;thinsp;׀ לְאַחַ֣ד מֵהֶ֗ם מִבְּשַׂ֤ר בָּנָיו֙ אֲשֶׁ֣ר יֹאכֵ֔ל מִבְּלִ֥י הִשְׁאִֽיר־ל֖וֹ כֹּ֑ל בְּמָצוֹר֙ וּבְמָצ֔וֹק אֲשֶׁ֨ר יָצִ֥יק לְךָ֛ אֹיִבְךָ֖ בְּכׇל־שְׁעָרֶֽיךָ"/>
    <s v="מתת&amp;thinsp; לאחד מהם מבשר בניו אשר יאכל מבלי השאיר־לו כל במצור ובמצוק אשר יציק לך איבך בכל־שעריך"/>
    <s v="to share with any of them the flesh of the children that he eats, because he has nothing else left as a result of the desperate straits to which your enemy shall reduce you in all your towns."/>
    <n v="17"/>
    <m/>
    <d v="2025-09-19T00:06:15"/>
    <n v="593"/>
    <n v="769"/>
    <x v="1"/>
    <m/>
    <x v="1"/>
    <x v="7"/>
    <n v="0.9"/>
    <s v="the flesh of the children that he eats"/>
    <s v="מִבְּשַׂר בָּנָיו֙ אֲשֶׁ֣ר יֹאכֵ֔ל"/>
    <s v="The act of eating one's own children is a metaphor for the extreme desperation and starvation caused by the siege, representing the ultimate consequence of the enemy's actions. It's a powerful image contrasting the natural act of nurturing children with the horrific act of cannibalism to survive."/>
    <s v="Narrator"/>
    <s v="To emphasize the severity of the siege and the enemy's cruelty."/>
    <d v="2025-09-19T00:06:17"/>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9T00:06:17"/>
    <n v="595"/>
    <n v="770"/>
    <x v="1"/>
    <m/>
    <x v="3"/>
    <x v="6"/>
    <n v="0.8"/>
    <s v="shall begrudge the husband of her bosom, and her son and her daughter,"/>
    <s v="תֵּרַ֤ע עֵינָהּ֙ בְּאִ֣ישׁ חֵיקָ֔הּ וּבִבְנָ֖הּ וּבִבְתָּֽהּ"/>
    <s v="The verb &quot;begrudge&quot; (תֵּרַ֤ע עֵינָהּ֙) is used metaphorically to describe the woman's change in attitude. It implies a hardening of her heart and a lack of compassion, not simply a lack of resources. The metaphorical use of the eye (עֵינָהּ) to represent her inner feelings is also noteworthy."/>
    <s v="Narrator"/>
    <s v="To illustrate the profound psychological impact of the coming hardship, extending even to the most intimate familial relationships."/>
    <d v="2025-09-19T00:06:21"/>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9T00:06:17"/>
    <n v="594"/>
    <n v="770"/>
    <x v="1"/>
    <m/>
    <x v="1"/>
    <x v="1"/>
    <n v="0.85"/>
    <s v="And she who is most tender and dainty among you, so tender and dainty that she would never venture to set a foot on the ground,"/>
    <s v="הָרַכָּ֜ה בְךָ וְהָעֲנֻגָּ֗ה אֲשֶׁ֨ר לֹֽא־נִסְּתָ֤ה כַף־רַגְלָהּ֙"/>
    <s v="The description of the woman as so delicate she wouldn't touch the ground is a metaphor, comparing her fragility and sheltered life to a physical inability. It emphasizes her pampered existence and contrasts it with the hardship to come."/>
    <s v="Narrator"/>
    <s v="To highlight the unexpected severity of the coming hardship and the extent of the societal upheaval."/>
    <d v="2025-09-19T00:06:21"/>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9T00:06:21"/>
    <n v="596"/>
    <n v="771"/>
    <x v="1"/>
    <m/>
    <x v="3"/>
    <x v="18"/>
    <n v="0.8"/>
    <s v="because of utter want"/>
    <s v="בְּחֹסֶר־כֹּל"/>
    <s v="The phrase describes extreme poverty not merely as a lack of resources but as a complete emptiness, a void. This elevates the description beyond a simple statement of material deprivation to a more profound sense of desolation."/>
    <s v="Narrator"/>
    <s v="To emphasize the severity of the famine and its impact on the besieged population."/>
    <d v="2025-09-19T00:06:25"/>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9T00:06:21"/>
    <n v="597"/>
    <n v="771"/>
    <x v="1"/>
    <m/>
    <x v="1"/>
    <x v="7"/>
    <n v="0.75"/>
    <s v="secretly"/>
    <s v="בַּסָּתֶר"/>
    <s v="The act of eating one's children is inherently shameful and horrifying. The word &quot;secretly&quot; implies a hidden act of desperation, further emphasizing the depth of their suffering and the breakdown of societal norms."/>
    <s v="Narrator"/>
    <s v="To highlight the desperate and shameful measures taken due to the extreme circumstances."/>
    <d v="2025-09-19T00:06:25"/>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9T00:06:21"/>
    <n v="598"/>
    <n v="771"/>
    <x v="1"/>
    <m/>
    <x v="1"/>
    <x v="9"/>
    <n v="0.85"/>
    <s v="in the desperate straits"/>
    <s v="בְּמָצוֹר֙ וּבְמָצ֔וֹק"/>
    <s v="While literally referring to siege conditions, the terms &quot;מצור&quot; (matsor - siege) and &quot;מצוק&quot; (matsoq - distress) are used figuratively to convey the extreme pressure and hopelessness of the situation, going beyond the mere physical constraints of a siege."/>
    <s v="Narrator"/>
    <s v="To paint a vivid picture of the overwhelming hardship and despair experienced by the people."/>
    <d v="2025-09-19T00:06:25"/>
  </r>
  <r>
    <n v="772"/>
    <s v="Deuteronomy 28:58"/>
    <s v="Deuteronomy"/>
    <n v="28"/>
    <n v="58"/>
    <s v="אִם־לֹ֨א תִשְׁמֹ֜ר לַעֲשׂ֗וֹת אֶת־כׇּל־דִּבְרֵי֙ הַתּוֹרָ֣ה הַזֹּ֔את הַכְּתֻבִ֖ים בַּסֵּ֣פֶר הַזֶּ֑ה לְ֠יִרְאָ֠ה אֶת־הַשֵּׁ֞ם הַנִּכְבָּ֤ד וְהַנּוֹרָא֙ הַזֶּ֔ה אֵ֖ת יְהֹוָ֥ה אֱלֹהֶֽיךָ"/>
    <s v="אם־לא תשמר לעשות את־כל־דברי התורה הזאת הכתבים בספר הזה ליראה את־השם הנכבד והנורא הזה את יהוה אלהיך"/>
    <s v="If you fail to observe faithfully all the terms of this Teaching that are written in this book, to reverence this honored and awesome Name, your God יהוה,"/>
    <n v="17"/>
    <m/>
    <d v="2025-09-19T00:06:26"/>
    <n v="599"/>
    <n v="772"/>
    <x v="1"/>
    <m/>
    <x v="3"/>
    <x v="14"/>
    <n v="0.8"/>
    <s v="this honored and awesome Name"/>
    <s v="הַשֵּׁם הַנִּכְבָּ֤ד וְהַנּוֹרָא֙"/>
    <s v="The name &quot;YHWH&quot; is not merely a label but a metaphorical representation of God's majesty, power, and holiness. It evokes the awe-inspiring presence and character of God, going beyond a simple designation."/>
    <s v="Moses"/>
    <s v="To emphasize the gravity of obeying God's commands and the consequences of disobedience, highlighting the divine power and holiness associated with the divine name."/>
    <d v="2025-09-19T00:06:28"/>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9T00:06:28"/>
    <m/>
    <m/>
    <x v="0"/>
    <m/>
    <x v="0"/>
    <x v="0"/>
    <m/>
    <m/>
    <m/>
    <m/>
    <m/>
    <m/>
    <m/>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9T00:06:29"/>
    <n v="601"/>
    <n v="774"/>
    <x v="1"/>
    <m/>
    <x v="3"/>
    <x v="17"/>
    <n v="0.75"/>
    <s v="and they shall cling to you"/>
    <s v="וְדָבְק֖וּ בָּֽךְ"/>
    <s v="The phrase 'cling to you' is a metaphor describing the persistent and inescapable nature of the consequences. The afflictions will not be temporary but will remain with them."/>
    <s v="God"/>
    <s v="To highlight the enduring and inescapable nature of the divine judgment."/>
    <d v="2025-09-19T00:06:32"/>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9T00:06:29"/>
    <n v="600"/>
    <n v="774"/>
    <x v="1"/>
    <m/>
    <x v="3"/>
    <x v="17"/>
    <n v="0.8"/>
    <s v="all the sicknesses of Egypt"/>
    <s v="אֵת כׇּל־מַדְוֵה מִצְרַ֔יִם"/>
    <s v="The 'sicknesses of Egypt' are metaphorically used to represent the consequences and punishments that will befall the Israelites for their disobedience. It's not a literal transfer of diseases, but a figurative representation of suffering and affliction."/>
    <s v="God"/>
    <s v="To emphasize the severity of the consequences of the Israelites' actions and to instill fear of divine judgment."/>
    <d v="2025-09-19T00:06:32"/>
  </r>
  <r>
    <n v="775"/>
    <s v="Deuteronomy 28:61"/>
    <s v="Deuteronomy"/>
    <n v="28"/>
    <n v="61"/>
    <s v="גַּ֤ם כׇּל־חֳלִי֙ וְכׇל־מַכָּ֔ה אֲשֶׁר֙ לֹ֣א כָת֔וּב בְּסֵ֖פֶר הַתּוֹרָ֣ה הַזֹּ֑את יַעְלֵ֤ם יְהֹוָה֙ עָלֶ֔יךָ עַ֖ד הִשָּׁמְדָֽךְ"/>
    <s v="גם כל־חלי וכל־מכה אשר לא כתוב בספר התורה הזאת יעלם יהוה עליך עד השמדך"/>
    <s v="Moreover, יהוה will bring upon you all the other diseases and plagues that are not mentioned in this book of Teaching, until you are wiped out."/>
    <n v="14"/>
    <m/>
    <d v="2025-09-19T00:06:32"/>
    <m/>
    <m/>
    <x v="0"/>
    <m/>
    <x v="0"/>
    <x v="0"/>
    <m/>
    <m/>
    <m/>
    <m/>
    <m/>
    <m/>
    <m/>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9T00:06:33"/>
    <n v="602"/>
    <n v="776"/>
    <x v="2"/>
    <m/>
    <x v="2"/>
    <x v="2"/>
    <n v="0.95"/>
    <s v="as numerous as the stars in the skies"/>
    <s v="כְּכוֹכְבֵי הַשָּׁמַיִם לָרֹב"/>
    <s v="A simile comparing the multitude of the Israelites to the vast number of stars in the sky. This is a figurative comparison of two fundamentally different categories (people and celestial bodies) to emphasize the sheer size of the Israelite population before their decline."/>
    <s v="Moses (implied)"/>
    <s v="To highlight the drastic reduction in the Israelite population as a consequence of their disobedience."/>
    <d v="2025-09-19T00:06:35"/>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0:06:35"/>
    <n v="605"/>
    <n v="777"/>
    <x v="1"/>
    <m/>
    <x v="3"/>
    <x v="3"/>
    <n v="0.75"/>
    <s v="and in wiping you out"/>
    <s v="וּלְהַשְׁמִיד אֶתְכֶם"/>
    <s v="The act of 'wiping out' is a metaphor for complete destruction. It's not a literal wiping, but a figurative expression of utter annihilation."/>
    <s v="Narrator"/>
    <s v="To emphasize the finality and totality of the destruction."/>
    <d v="2025-09-19T00:06:4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0:06:35"/>
    <n v="606"/>
    <n v="777"/>
    <x v="1"/>
    <m/>
    <x v="2"/>
    <x v="5"/>
    <n v="0.8"/>
    <s v="you shall be torn from the land"/>
    <s v="וְנִסַּחְתֶּם מֵעַל הָאֲדָמָה"/>
    <s v="The verb 'torn' (נִסַּחְתֶּם) is a metaphor for forceful and violent removal. It's not a literal tearing, but a figurative expression of expulsion."/>
    <s v="Narrator"/>
    <s v="To convey the violent and irreversible nature of the displacement."/>
    <d v="2025-09-19T00:06:4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0:06:35"/>
    <n v="603"/>
    <n v="777"/>
    <x v="2"/>
    <m/>
    <x v="3"/>
    <x v="6"/>
    <n v="0.8"/>
    <s v="as YHWH once delighted in you"/>
    <s v="כַּאֲשֶׁר־שָׂשׂ יְהוָה עֲלֵיכֶם"/>
    <s v="Compares God's former favor to his future displeasure, using the comparative particle כַּאֲשֶׁר. While the delight is literal, the comparison to the contrasting future action is figurative."/>
    <s v="Narrator"/>
    <s v="To highlight the dramatic shift in God's attitude and the severity of the impending punishment."/>
    <d v="2025-09-19T00:06:4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0:06:35"/>
    <n v="604"/>
    <n v="777"/>
    <x v="2"/>
    <m/>
    <x v="3"/>
    <x v="6"/>
    <n v="0.8"/>
    <s v="so will YHWH now delight in causing you to perish"/>
    <s v="כֵּן יָשִׂישׂ יְהוָה עֲלֵיכֶם לְהַאֲבִיד אֶתְכֶם"/>
    <s v="Continues the simile begun in the previous clause, emphasizing the parallel between God's past favor and future judgment. The 'delight' in destruction is a figurative expression of divine justice."/>
    <s v="Narrator"/>
    <s v="To underscore the completeness and severity of the impending divine judgment."/>
    <d v="2025-09-19T00:06:40"/>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9T00:06:41"/>
    <n v="607"/>
    <n v="778"/>
    <x v="1"/>
    <m/>
    <x v="1"/>
    <x v="1"/>
    <n v="0.8"/>
    <s v="will scatter you"/>
    <s v="וֶהֱפִֽיצְךָ"/>
    <s v="The scattering of the Israelites among the nations is presented metaphorically, implying a dispersal and loss of national identity, similar to seeds being scattered."/>
    <s v="YHWH"/>
    <s v="To emphasize the severity of the consequences of disobedience and the resulting loss of national unity."/>
    <d v="2025-09-19T00:06:44"/>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9T00:06:41"/>
    <n v="608"/>
    <n v="778"/>
    <x v="1"/>
    <m/>
    <x v="1"/>
    <x v="14"/>
    <n v="0.9"/>
    <s v="wood and stone"/>
    <s v="עֵץ וָאָבֶן"/>
    <s v="Wood and stone are used metaphorically to represent false idols, highlighting their lifeless and powerless nature in contrast to the true God."/>
    <s v="YHWH"/>
    <s v="To illustrate the futility of worshipping false gods and the degradation of spiritual life that results from such practices."/>
    <d v="2025-09-19T00:06:4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0:06:44"/>
    <n v="612"/>
    <n v="779"/>
    <x v="1"/>
    <m/>
    <x v="3"/>
    <x v="6"/>
    <n v="0.8"/>
    <s v="eyes that pine"/>
    <s v="כִלְי֥וֹן עֵינַ֖יִם"/>
    <s v="The 'pining' of the eyes is a figurative expression for longing and yearning, suggesting a deep sense of loss and despair."/>
    <s v="YHWH"/>
    <s v="To depict the intense emotional longing and the feeling of hopelessness that will accompany the exile."/>
    <d v="2025-09-19T00:06:50"/>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0:06:44"/>
    <n v="609"/>
    <n v="779"/>
    <x v="1"/>
    <m/>
    <x v="3"/>
    <x v="6"/>
    <n v="0.8"/>
    <s v="you shall find no peace"/>
    <s v="לֹ֣א תַרְגִּ֔יעַ"/>
    <s v="Absence of peace is presented as a tangible entity that cannot be found, implying a pervasive and inescapable lack of tranquility."/>
    <s v="YHWH"/>
    <s v="To emphasize the severity of the exile and the lack of respite for the Israelites."/>
    <d v="2025-09-19T00:06:50"/>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0:06:44"/>
    <n v="613"/>
    <n v="779"/>
    <x v="1"/>
    <m/>
    <x v="3"/>
    <x v="6"/>
    <n v="0.85"/>
    <s v="a despondent spirit"/>
    <s v="דַאֲב֥וֹן נָֽפֶשׁ"/>
    <s v="'Despondent spirit' is a figurative description of a state of deep sadness and hopelessness, affecting the whole being."/>
    <s v="YHWH"/>
    <s v="To complete the picture of the Israelites' profound emotional and spiritual suffering in exile."/>
    <d v="2025-09-19T00:06:50"/>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0:06:44"/>
    <n v="610"/>
    <n v="779"/>
    <x v="1"/>
    <m/>
    <x v="3"/>
    <x v="6"/>
    <n v="0.85"/>
    <s v="nor shall your foot find a place to rest"/>
    <s v="לֹ֣א־יִהְיֶ֥ה מָנ֖וֹחַ לְכַף־רַגְלֶ֑ךָ"/>
    <s v="The inability to find rest is expressed through the imagery of the foot, a body part associated with movement and stability. The lack of rest becomes a physical impossibility, highlighting the constant turmoil."/>
    <s v="YHWH"/>
    <s v="To further emphasize the relentless nature of the suffering and the absence of any relief."/>
    <d v="2025-09-19T00:06:50"/>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0:06:44"/>
    <n v="611"/>
    <n v="779"/>
    <x v="1"/>
    <m/>
    <x v="3"/>
    <x v="6"/>
    <n v="0.9"/>
    <s v="an anguished heart"/>
    <s v="לֵ֣ב רַגָּ֔ז"/>
    <s v="The heart, representing the center of emotions and feelings, is described as 'trembling' or 'agitated,' a physical manifestation of deep emotional distress."/>
    <s v="YHWH"/>
    <s v="To convey the profound emotional suffering that will be experienced by the Israelites."/>
    <d v="2025-09-19T00:06:50"/>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9T00:06:51"/>
    <n v="614"/>
    <n v="780"/>
    <x v="1"/>
    <m/>
    <x v="3"/>
    <x v="6"/>
    <n v="0.8"/>
    <s v="precarious"/>
    <s v="תְּלֻאִ֥ים לְךָ֖"/>
    <s v="The word &quot;תְּלֻאִ֥ים&quot; (tlu'im), literally meaning &quot;hanging,&quot; is used metaphorically to describe the speaker's life as unstable and insecure, like something hanging by a thread."/>
    <s v="Narrator"/>
    <s v="To emphasize the speaker's constant fear and lack of security."/>
    <d v="2025-09-19T00:06:53"/>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9T00:06:51"/>
    <n v="615"/>
    <n v="780"/>
    <x v="1"/>
    <m/>
    <x v="3"/>
    <x v="6"/>
    <n v="0.85"/>
    <s v="you shall be in terror, night and day"/>
    <s v="פָֽחַדְתָּ֙ לַ֣יְלָה וְיוֹמָ֔ם"/>
    <s v="The constant fear is described metaphorically as an all-encompassing presence, pervading both day and night, leaving no respite."/>
    <s v="Narrator"/>
    <s v="To highlight the overwhelming and persistent nature of the fear."/>
    <d v="2025-09-19T00:06:53"/>
  </r>
  <r>
    <n v="781"/>
    <s v="Deuteronomy 28:67"/>
    <s v="Deuteronomy"/>
    <n v="28"/>
    <n v="67"/>
    <s v="בַּבֹּ֤קֶר תֹּאמַר֙ מִֽי־יִתֵּ֣ן עֶ֔רֶב וּבָעֶ֥רֶב תֹּאמַ֖ר מִֽי־יִתֵּ֣ן בֹּ֑קֶר מִפַּ֤חַד לְבָֽבְךָ֙ אֲשֶׁ֣ר תִּפְחָ֔ד וּמִמַּרְאֵ֥ה עֵינֶ֖יךָ אֲשֶׁ֥ר תִּרְאֶֽה"/>
    <s v="בבקר תאמר מי־יתן ערב ובערב תאמר מי־יתן בקר מפחד לבבך אשר תפחד וממראה עיניך אשר תראה"/>
    <s v="In the morning you shall say, “If only it were evening!” and in the evening you shall say, “If only it were morning!”—because of what your heart shall dread and your eyes shall see."/>
    <n v="16"/>
    <m/>
    <d v="2025-09-19T00:06:54"/>
    <m/>
    <m/>
    <x v="0"/>
    <m/>
    <x v="0"/>
    <x v="0"/>
    <m/>
    <m/>
    <m/>
    <m/>
    <m/>
    <m/>
    <m/>
  </r>
  <r>
    <n v="782"/>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0:06:55"/>
    <n v="619"/>
    <n v="782"/>
    <x v="1"/>
    <m/>
    <x v="1"/>
    <x v="18"/>
    <n v="0.85"/>
    <s v="but none will buy"/>
    <s v="וְאֵ֥ין קֹנֶֽה"/>
    <s v="The statement that 'none will buy' is a metaphor for complete rejection and abandonment. It signifies not only a lack of buyers but also a deeper spiritual and social isolation, a state of utter worthlessness in the eyes of their enemies."/>
    <s v="God"/>
    <s v="To emphasize the ultimate and irreversible nature of the consequences of their actions, highlighting their complete desolation and despair."/>
    <d v="2025-09-19T00:07:00"/>
  </r>
  <r>
    <n v="782"/>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0:06:55"/>
    <n v="617"/>
    <n v="782"/>
    <x v="1"/>
    <m/>
    <x v="1"/>
    <x v="9"/>
    <n v="0.75"/>
    <s v="in galleys"/>
    <s v="בׇּאֳנִיּוֹת"/>
    <s v="The use of 'galleys' is metaphorical, highlighting the forced and arduous nature of their return to oppression. Galleys represent a mode of transportation associated with hardship, captivity, and lack of freedom, rather than a specific method of travel."/>
    <s v="God"/>
    <s v="To intensify the image of their helpless and miserable condition, emphasizing the lack of agency in their fate."/>
    <d v="2025-09-19T00:07:00"/>
  </r>
  <r>
    <n v="782"/>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0:06:55"/>
    <n v="616"/>
    <n v="782"/>
    <x v="1"/>
    <m/>
    <x v="1"/>
    <x v="4"/>
    <n v="0.8"/>
    <s v="YHWH will send you back to Egypt"/>
    <s v="וֶהֱשִֽׁיבְךָ֨ יְהֹוָ֥ה&amp;thinsp;׀&amp;thinsp;מִצְרַ֘יִם"/>
    <s v="Returning to Egypt is used metaphorically to represent a state of slavery and oppression, a return to a condition of hardship and bondage under the power of enemies. It's not a literal return to the geographical location of Egypt, but a figurative representation of spiritual and social captivity."/>
    <s v="God"/>
    <s v="To emphasize the severity of the consequences of disobedience and the depth of the people's impending suffering."/>
    <d v="2025-09-19T00:07:00"/>
  </r>
  <r>
    <n v="782"/>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0:06:55"/>
    <n v="618"/>
    <n v="782"/>
    <x v="1"/>
    <m/>
    <x v="1"/>
    <x v="1"/>
    <n v="0.9"/>
    <s v="There you shall offer yourselves for sale to your enemies as male and female slaves"/>
    <s v="וְהִתְמַכַּרְתֶּ֨ם שָׁ֧ם לְאֹיְבֶ֛יךָ לַעֲבָדִ֥ים וְלִשְׁפָח֖וֹת"/>
    <s v="This is a metaphor for the utter desperation and powerlessness of the Israelites. The act of selling themselves into slavery is a figurative representation of their complete subjugation and loss of dignity."/>
    <s v="God"/>
    <s v="To convey the depth of their impending suffering and the complete loss of control over their lives."/>
    <d v="2025-09-19T00:07:00"/>
  </r>
  <r>
    <n v="783"/>
    <s v="Deuteronomy 29:1"/>
    <s v="Deuteronomy"/>
    <n v="29"/>
    <n v="1"/>
    <s v="וַיִּקְרָ֥א מֹשֶׁ֛ה אֶל־כׇּל־יִשְׂרָאֵ֖ל וַיֹּ֣אמֶר אֲלֵהֶ֑ם אַתֶּ֣ם רְאִיתֶ֗ם אֵ֣ת כׇּל־אֲשֶׁר֩ עָשָׂ֨ה יְהֹוָ֤ה לְעֵֽינֵיכֶם֙ בְּאֶ֣רֶץ מִצְרַ֔יִם לְפַרְעֹ֥ה וּלְכׇל־עֲבָדָ֖יו וּלְכׇל־אַרְצֽוֹ"/>
    <s v="ויקרא משה אל־כל־ישראל ויאמר אלהם אתם ראיתם את כל־אשר עשה יהוה לעיניכם בארץ מצרים לפרעה ולכל־עבדיו ולכל־ארצו"/>
    <s v="Moses summoned all Israel and said to them: You have seen all that יהוה did before your very eyes in the land of Egypt, to Pharaoh and to all his courtiers and to his whole country:"/>
    <n v="17"/>
    <m/>
    <d v="2025-09-19T00:07:01"/>
    <m/>
    <m/>
    <x v="0"/>
    <m/>
    <x v="0"/>
    <x v="0"/>
    <m/>
    <m/>
    <m/>
    <m/>
    <m/>
    <m/>
    <m/>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9T00:07:02"/>
    <n v="620"/>
    <n v="784"/>
    <x v="3"/>
    <m/>
    <x v="3"/>
    <x v="6"/>
    <n v="0.8"/>
    <s v="the wondrous feats"/>
    <s v="הַמַּסּוֹת֙ הַגְּדֹלֹ֔ת"/>
    <s v="The term &quot;great&quot; (גְּדֹלֹ֔ת) likely functions as hyperbole, emphasizing the extraordinary nature of the events beyond a simple literal description. While the events were indeed significant, the adjective intensifies their impact to a degree exceeding a purely factual account."/>
    <s v="Narrator"/>
    <s v="To emphasize the awe-inspiring nature of God's actions and to heighten the impact of the narrative."/>
    <d v="2025-09-19T00:07:05"/>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9T00:07:02"/>
    <n v="621"/>
    <n v="784"/>
    <x v="3"/>
    <m/>
    <x v="3"/>
    <x v="6"/>
    <n v="0.8"/>
    <s v="those prodigious signs and marvels"/>
    <s v="הָאֹתֹ֧ת וְהַמֹּפְתִ֛ים הַגְּדֹלִ֖ים"/>
    <s v="Similar to the previous instance, &quot;great&quot; (גְּדֹלִ֖ים) functions as hyperbole, exceeding a purely descriptive account of the signs and wonders. The scale and impact are amplified to convey the extraordinary power and intervention of God."/>
    <s v="Narrator"/>
    <s v="To emphasize the overwhelming power and miraculous nature of God's actions and to enhance the narrative's impact."/>
    <d v="2025-09-19T00:07:05"/>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9T00:07:06"/>
    <n v="622"/>
    <n v="785"/>
    <x v="1"/>
    <m/>
    <x v="1"/>
    <x v="15"/>
    <n v="0.85"/>
    <s v="a mind to understand"/>
    <s v="לֵב֙ לָדַ֔עַת"/>
    <s v="The ability to understand is metaphorically equated to possessing a 'heart' (mind/intellect). This is a figurative use of a body part to represent an intellectual capacity."/>
    <s v="Narrator"/>
    <s v="To emphasize the spiritual blindness and lack of comprehension of the Israelites."/>
    <d v="2025-09-19T00:07:09"/>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9T00:07:06"/>
    <n v="624"/>
    <n v="785"/>
    <x v="1"/>
    <m/>
    <x v="1"/>
    <x v="15"/>
    <n v="0.85"/>
    <s v="ears to hear"/>
    <s v="אׇזְנַ֣יִם לִשְׁמֹ֑עַ"/>
    <s v="The ability to heed divine instruction is metaphorically equated to having 'ears' to hear. This is a figurative use of a body part to represent spiritual attentiveness."/>
    <s v="Narrator"/>
    <s v="To emphasize the spiritual deafness and lack of obedience of the Israelites."/>
    <d v="2025-09-19T00:07:09"/>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9T00:07:06"/>
    <n v="623"/>
    <n v="785"/>
    <x v="1"/>
    <m/>
    <x v="1"/>
    <x v="15"/>
    <n v="0.85"/>
    <s v="eyes to see"/>
    <s v="עֵינַ֥יִם לִרְא֖וֹת"/>
    <s v="The ability to perceive spiritual truth is metaphorically equated to having 'eyes' to see. This is a figurative use of a body part to represent spiritual insight."/>
    <s v="Narrator"/>
    <s v="To emphasize the spiritual blindness and lack of comprehension of the Israelites."/>
    <d v="2025-09-19T00:07:09"/>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9T00:07:10"/>
    <n v="626"/>
    <n v="786"/>
    <x v="3"/>
    <m/>
    <x v="3"/>
    <x v="18"/>
    <n v="0.9"/>
    <s v="the clothes on your back did not wear out, nor did the sandals on your feet"/>
    <s v="לֹֽא־בָל֤וּ שַׂלְמֹֽתֵיכֶם֙ מֵעֲלֵיכֶ֔ם וְנַעַלְךָ֥ לֹֽא־בָלְתָ֖ה מֵעַ֥ל רַגְלֶֽךָ"/>
    <s v="This statement is a clear exaggeration. While God provided for the Israelites, it's unlikely their clothing and sandals remained completely unworn for forty years. The hyperbole emphasizes the miraculous provision and God's care for their needs."/>
    <s v="God"/>
    <s v="To emphasize the miraculous provision and God's care for the Israelites during their wilderness journey."/>
    <d v="2025-09-19T00:07:13"/>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9T00:07:10"/>
    <n v="625"/>
    <n v="786"/>
    <x v="3"/>
    <m/>
    <x v="3"/>
    <x v="3"/>
    <n v="0.8"/>
    <s v="forty years"/>
    <s v="אַרְבָּעִ֥ים שָׁנָ֖ה"/>
    <s v="While the Israelites did spend forty years in the wilderness, the emphasis on the precise number suggests a hyperbole to highlight the extended duration and the miraculous nature of their provision."/>
    <s v="God"/>
    <s v="To emphasize the length of time and the divine provision during the wilderness journey."/>
    <d v="2025-09-19T00:07:13"/>
  </r>
  <r>
    <n v="787"/>
    <s v="Deuteronomy 29:5"/>
    <s v="Deuteronomy"/>
    <n v="29"/>
    <n v="5"/>
    <s v="לֶ֚חֶם לֹ֣א אֲכַלְתֶּ֔ם וְיַ֥יִן וְשֵׁכָ֖ר לֹ֣א שְׁתִיתֶ֑ם לְמַ֙עַן֙ תֵּֽדְע֔וּ כִּ֛י אֲנִ֥י יְהֹוָ֖ה אֱלֹהֵיכֶֽם"/>
    <s v="לחם לא אכלתם ויין ושכר לא שתיתם למען תדעו כי אני יהוה אלהיכם"/>
    <s v="you had no bread to eat and no wine or other intoxicant to drink—that you might know that I יהוה am your God."/>
    <n v="13"/>
    <m/>
    <d v="2025-09-19T00:07:14"/>
    <m/>
    <m/>
    <x v="0"/>
    <m/>
    <x v="0"/>
    <x v="0"/>
    <m/>
    <m/>
    <m/>
    <m/>
    <m/>
    <m/>
    <m/>
  </r>
  <r>
    <n v="788"/>
    <s v="Deuteronomy 29:6"/>
    <s v="Deuteronomy"/>
    <n v="29"/>
    <n v="6"/>
    <s v="וַתָּבֹ֖אוּ אֶל־הַמָּק֣וֹם הַזֶּ֑ה וַיֵּצֵ֣א סִיחֹ֣ן מֶֽלֶךְ־חֶ֠שְׁבּ֠וֹן וְע֨וֹג מֶלֶךְ־הַבָּשָׁ֧ן לִקְרָאתֵ֛נוּ לַמִּלְחָמָ֖ה וַנַּכֵּֽם"/>
    <s v="ותבאו אל־המקום הזה ויצא סיחן מלך־חשבון ועוג מלך־הבשן לקראתנו למלחמה ונכם"/>
    <s v="When you reached this place, King Sihon of Heshbon and King Og of Bashan came out to engage us in battle, but we defeated them."/>
    <n v="11"/>
    <m/>
    <d v="2025-09-19T00:07:14"/>
    <m/>
    <m/>
    <x v="0"/>
    <m/>
    <x v="0"/>
    <x v="0"/>
    <m/>
    <m/>
    <m/>
    <m/>
    <m/>
    <m/>
    <m/>
  </r>
  <r>
    <n v="789"/>
    <s v="Deuteronomy 29:7"/>
    <s v="Deuteronomy"/>
    <n v="29"/>
    <n v="7"/>
    <s v="וַנִּקַּח֙ אֶת־אַרְצָ֔ם וַנִּתְּנָ֣הּ לְנַחֲלָ֔ה לָראוּבֵנִ֖י וְלַגָּדִ֑י וְלַחֲצִ֖י שֵׁ֥בֶט הַֽמְנַשִּֽׁי"/>
    <s v="ונקח את־ארצם ונתנה לנחלה לראובני ולגדי ולחצי שבט המנשי"/>
    <s v="We took their land and gave it to the Reubenites, the Gadites, and the half-tribe of Manasseh as their heritage."/>
    <n v="9"/>
    <m/>
    <d v="2025-09-19T00:07:15"/>
    <m/>
    <m/>
    <x v="0"/>
    <m/>
    <x v="0"/>
    <x v="0"/>
    <m/>
    <m/>
    <m/>
    <m/>
    <m/>
    <m/>
    <m/>
  </r>
  <r>
    <n v="790"/>
    <s v="Deuteronomy 29:8"/>
    <s v="Deuteronomy"/>
    <n v="29"/>
    <n v="8"/>
    <s v="וּשְׁמַרְתֶּ֗ם אֶת־דִּבְרֵי֙ הַבְּרִ֣ית הַזֹּ֔את וַעֲשִׂיתֶ֖ם אֹתָ֑ם לְמַ֣עַן תַּשְׂכִּ֔ילוּ אֵ֖ת כׇּל־אֲשֶׁ֥ר תַּעֲשֽׂוּן&amp;nbsp;{פ}"/>
    <s v="ושמרתם את־דברי הברית הזאת ועשיתם אתם למען תשכילו את כל־אשר תעשון&amp;nbsp;{פ}"/>
    <s v="Therefore observe faithfully all the terms of this covenant, that you may succeed in all that you undertake."/>
    <n v="11"/>
    <m/>
    <d v="2025-09-19T00:07:16"/>
    <m/>
    <m/>
    <x v="0"/>
    <m/>
    <x v="0"/>
    <x v="0"/>
    <m/>
    <m/>
    <m/>
    <m/>
    <m/>
    <m/>
    <m/>
  </r>
  <r>
    <n v="791"/>
    <s v="Deuteronomy 29:9"/>
    <s v="Deuteronomy"/>
    <n v="29"/>
    <n v="9"/>
    <s v="אַתֶּ֨ם נִצָּבִ֤ים הַיּוֹם֙ כֻּלְּכֶ֔ם לִפְנֵ֖י יְהֹוָ֣ה אֱלֹהֵיכֶ֑ם רָאשֵׁיכֶ֣ם שִׁבְטֵיכֶ֗ם זִקְנֵיכֶם֙ וְשֹׁ֣טְרֵיכֶ֔ם כֹּ֖ל אִ֥ישׁ יִשְׂרָאֵֽל"/>
    <s v="אתם נצבים היום כלכם לפני יהוה אלהיכם ראשיכם שבטיכם זקניכם ושטריכם כל איש ישראל"/>
    <s v="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
    <n v="14"/>
    <m/>
    <d v="2025-09-19T00:07:17"/>
    <m/>
    <m/>
    <x v="0"/>
    <m/>
    <x v="0"/>
    <x v="0"/>
    <m/>
    <m/>
    <m/>
    <m/>
    <m/>
    <m/>
    <m/>
  </r>
  <r>
    <n v="792"/>
    <s v="Deuteronomy 29:10"/>
    <s v="Deuteronomy"/>
    <n v="29"/>
    <n v="10"/>
    <s v="טַפְּכֶ֣ם נְשֵׁיכֶ֔ם וְגֵ֣רְךָ֔ אֲשֶׁ֖ר בְּקֶ֣רֶב מַחֲנֶ֑יךָ מֵחֹטֵ֣ב עֵצֶ֔יךָ עַ֖ד שֹׁאֵ֥ב מֵימֶֽיךָ"/>
    <s v="טפכם נשיכם וגרך אשר בקרב מחניך מחטב עציך עד שאב מימיך"/>
    <s v="your children, your wives, even the stranger within your camp, from woodchopper to waterdrawer—"/>
    <n v="11"/>
    <m/>
    <d v="2025-09-19T00:07:18"/>
    <m/>
    <m/>
    <x v="0"/>
    <m/>
    <x v="0"/>
    <x v="0"/>
    <m/>
    <m/>
    <m/>
    <m/>
    <m/>
    <m/>
    <m/>
  </r>
  <r>
    <n v="793"/>
    <s v="Deuteronomy 29:11"/>
    <s v="Deuteronomy"/>
    <n v="29"/>
    <n v="11"/>
    <s v="לְעׇבְרְךָ֗ בִּבְרִ֛ית יְהֹוָ֥ה אֱלֹהֶ֖יךָ וּבְאָלָת֑וֹ אֲשֶׁר֙ יְהֹוָ֣ה אֱלֹהֶ֔יךָ כֹּרֵ֥ת עִמְּךָ֖ הַיּֽוֹם"/>
    <s v="לעברך בברית יהוה אלהיך ובאלתו אשר יהוה אלהיך כרת עמך היום"/>
    <s v="to enter into the covenant of your God יהוה, which your God יהוה is concluding with you this day, with its sanctions;*its sanctions I.e., the curses that covenant violations will entail."/>
    <n v="11"/>
    <m/>
    <d v="2025-09-19T00:07:19"/>
    <m/>
    <m/>
    <x v="0"/>
    <m/>
    <x v="0"/>
    <x v="0"/>
    <m/>
    <m/>
    <m/>
    <m/>
    <m/>
    <m/>
    <m/>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9T00:07:20"/>
    <n v="628"/>
    <n v="794"/>
    <x v="1"/>
    <m/>
    <x v="3"/>
    <x v="11"/>
    <n v="0.85"/>
    <s v="in order to be your God"/>
    <s v="הוּא יִֽהְיֶה־לְּךָ֙ לֵֽאלֹהִ֔ים"/>
    <s v="The statement that God will 'be' their God is a metaphorical expression of God's active presence, protection, and guidance in their lives, going beyond a simple ontological statement."/>
    <s v="Narrator"/>
    <s v="To emphasize the intimate and protective nature of the covenant relationship, highlighting God's active role in their lives."/>
    <d v="2025-09-19T00:07:23"/>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9T00:07:20"/>
    <n v="627"/>
    <n v="794"/>
    <x v="1"/>
    <m/>
    <x v="1"/>
    <x v="1"/>
    <n v="0.8"/>
    <s v="God’s people"/>
    <s v="לְעָ֗ם"/>
    <s v="The term 'people' (עם) is used metaphorically to describe a community bound by a covenant relationship with God, implying a close, familial bond rather than simply a group of individuals."/>
    <s v="Narrator"/>
    <s v="To emphasize the special relationship between God and Israel, highlighting their chosen status and shared identity."/>
    <d v="2025-09-19T00:07:23"/>
  </r>
  <r>
    <n v="795"/>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9T00:07:23"/>
    <n v="630"/>
    <n v="795"/>
    <x v="1"/>
    <m/>
    <x v="1"/>
    <x v="11"/>
    <n v="0.75"/>
    <s v="with its sanctions"/>
    <s v="וְאֶת־הָאָלָ֖ה הַזֹּֽאת"/>
    <s v="The term &quot;ālā&quot; (אָלָה) literally means &quot;curse&quot; or &quot;oath,&quot; but in this context, it functions metaphorically to represent the consequences or penalties associated with breaking the covenant. It's not simply a statement of punishment, but a figurative representation of the weight and repercussions of covenant violation."/>
    <s v="God"/>
    <s v="To highlight the potential negative consequences of disobeying the covenant, thereby reinforcing its importance."/>
    <d v="2025-09-19T00:07:26"/>
  </r>
  <r>
    <n v="795"/>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9T00:07:23"/>
    <n v="629"/>
    <n v="795"/>
    <x v="1"/>
    <m/>
    <x v="1"/>
    <x v="11"/>
    <n v="0.8"/>
    <s v="I make this covenant"/>
    <s v="כֹרֵת֙ אֶת־הַבְּרִ֣ית הַזֹּ֔את"/>
    <s v="The act of 'cutting' a covenant is a metaphor. While a physical act of cutting might have been involved in some ancient Near Eastern covenant rituals (e.g., dividing an animal), the verb here represents the establishment of a binding agreement, not a literal cutting action. The emphasis is on the irrevocable and binding nature of the covenant."/>
    <s v="God"/>
    <s v="To emphasize the seriousness and permanence of the covenant being established."/>
    <d v="2025-09-19T00:07:26"/>
  </r>
  <r>
    <n v="796"/>
    <s v="Deuteronomy 29:14"/>
    <s v="Deuteronomy"/>
    <n v="29"/>
    <n v="14"/>
    <s v="כִּי֩ אֶת־אֲשֶׁ֨ר יֶשְׁנ֜וֹ פֹּ֗ה עִמָּ֙נוּ֙ עֹמֵ֣ד הַיּ֔וֹם לִפְנֵ֖י יְהֹוָ֣ה אֱלֹהֵ֑ינוּ וְאֵ֨ת אֲשֶׁ֥ר אֵינֶ֛נּוּ פֹּ֖ה עִמָּ֥נוּ הַיּֽוֹם"/>
    <s v="כי את־אשר ישנו פה עמנו עמד היום לפני יהוה אלהינו ואת אשר איננו פה עמנו היום"/>
    <s v="but both with those who are standing here with us this day before our God יהוה and with those who are not with us here this day."/>
    <n v="16"/>
    <m/>
    <d v="2025-09-19T00:07:27"/>
    <m/>
    <m/>
    <x v="0"/>
    <m/>
    <x v="0"/>
    <x v="0"/>
    <m/>
    <m/>
    <m/>
    <m/>
    <m/>
    <m/>
    <m/>
  </r>
  <r>
    <n v="797"/>
    <s v="Deuteronomy 29:15"/>
    <s v="Deuteronomy"/>
    <n v="29"/>
    <n v="15"/>
    <s v="כִּֽי־אַתֶּ֣ם יְדַעְתֶּ֔ם אֵ֥ת אֲשֶׁר־יָשַׁ֖בְנוּ בְּאֶ֣רֶץ מִצְרָ֑יִם וְאֵ֧ת אֲשֶׁר־עָבַ֛רְנוּ בְּקֶ֥רֶב הַגּוֹיִ֖ם אֲשֶׁ֥ר עֲבַרְתֶּֽם"/>
    <s v="כי־אתם ידעתם את אשר־ישבנו בארץ מצרים ואת אשר־עברנו בקרב הגוים אשר עברתם"/>
    <s v="Well you know that we dwelt in the land of Egypt and that we passed through the midst of various other nations;"/>
    <n v="12"/>
    <m/>
    <d v="2025-09-19T00:07:28"/>
    <m/>
    <m/>
    <x v="0"/>
    <m/>
    <x v="0"/>
    <x v="0"/>
    <m/>
    <m/>
    <m/>
    <m/>
    <m/>
    <m/>
    <m/>
  </r>
  <r>
    <n v="798"/>
    <s v="Deuteronomy 29:16"/>
    <s v="Deuteronomy"/>
    <n v="29"/>
    <n v="16"/>
    <s v="וַתִּרְאוּ֙ אֶת־שִׁקּ֣וּצֵיהֶ֔ם וְאֵ֖ת גִּלֻּלֵיהֶ֑ם עֵ֣ץ וָאֶ֔בֶן כֶּ֥סֶף וְזָהָ֖ב אֲשֶׁ֥ר עִמָּהֶֽם"/>
    <s v="ותראו את־שקוציהם ואת גלליהם עץ ואבן כסף וזהב אשר עמהם"/>
    <s v="and you have seen the detestable things and the fetishes of wood and stone, silver and gold, that they keep."/>
    <n v="10"/>
    <m/>
    <d v="2025-09-19T00:07:29"/>
    <m/>
    <m/>
    <x v="0"/>
    <m/>
    <x v="0"/>
    <x v="0"/>
    <m/>
    <m/>
    <m/>
    <m/>
    <m/>
    <m/>
    <m/>
  </r>
  <r>
    <n v="799"/>
    <s v="Deuteronomy 29:17"/>
    <s v="Deuteronomy"/>
    <n v="29"/>
    <n v="17"/>
    <s v="פֶּן־יֵ֣שׁ בָּ֠כֶ֠ם אִ֣ישׁ אֽוֹ־אִשָּׁ֞ה א֧וֹ מִשְׁפָּחָ֣ה אוֹ־שֵׁ֗בֶט אֲשֶׁר֩ לְבָב֨וֹ פֹנֶ֤ה הַיּוֹם֙ מֵעִם֙ יְהֹוָ֣ה אֱלֹהֵ֔ינוּ לָלֶ֣כֶת לַעֲבֹ֔ד אֶת־אֱלֹהֵ֖י הַגּוֹיִ֣ם הָהֵ֑ם פֶּן־יֵ֣שׁ בָּכֶ֗ם שֹׁ֛רֶשׁ פֹּרֶ֥ה רֹ֖אשׁ וְלַעֲנָֽה"/>
    <s v="פן־יש בכם איש או־אשה או משפחה או־שבט אשר לבבו פנה היום מעם יהוה אלהינו ללכת לעבד את־אלהי הגוים ההם פן־יש בכם שרש פרה ראש ולענה"/>
    <s v="Perchance there is among you some man or woman, or some clan or tribe, whose heart is even now turning away from our God יהוה to go and worship the gods of those nations—perchance there is among you a stock sprouting poison weed and wormwood."/>
    <n v="25"/>
    <m/>
    <d v="2025-09-19T00:07:30"/>
    <n v="631"/>
    <n v="799"/>
    <x v="1"/>
    <m/>
    <x v="2"/>
    <x v="13"/>
    <n v="0.85"/>
    <s v="a stock sprouting poison weed and wormwood"/>
    <s v="שֹׁרֶשׁ פֹּרֶה רֹאשׁ וְלַעֲנָֽה"/>
    <s v="A metaphorical comparison of a person or group within the community to a poisonous plant (root producing bitter herbs). The 'stock' represents the individual or group, while the 'poison weed and wormwood' represent their corrupting influence."/>
    <s v="Moses (implied)"/>
    <s v="To emphasize the insidious and destructive nature of apostasy within the community, warning of its potential to spread and poison the whole."/>
    <d v="2025-09-19T00:07:31"/>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9T00:07:32"/>
    <n v="632"/>
    <n v="800"/>
    <x v="1"/>
    <m/>
    <x v="3"/>
    <x v="6"/>
    <n v="0.8"/>
    <s v="I shall be safe"/>
    <s v="שָׁלֹום יִהְיֶה־לִּי"/>
    <s v="Peace ('shalom') is used metaphorically to represent physical safety and security, implying a false sense of security based on self-reliance."/>
    <s v="The people"/>
    <s v="To illustrate the deceptive nature of self-reliance and the false sense of security it provides."/>
    <d v="2025-09-19T00:07:35"/>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9T00:07:32"/>
    <n v="633"/>
    <n v="800"/>
    <x v="1"/>
    <m/>
    <x v="3"/>
    <x v="6"/>
    <n v="0.85"/>
    <s v="though I follow my own willful heart"/>
    <s v="בִּשְׁרִרּוּת לִבִּי אֵלֵךְ"/>
    <s v="The heart ('lev') is used metaphorically to represent one's inner will and desires, specifically the stubborn refusal to heed divine warnings."/>
    <s v="The people"/>
    <s v="To highlight the internal stubbornness and self-deception that leads to disaster."/>
    <d v="2025-09-19T00:07:35"/>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9T00:07:32"/>
    <n v="634"/>
    <n v="800"/>
    <x v="1"/>
    <m/>
    <x v="2"/>
    <x v="10"/>
    <n v="0.9"/>
    <s v="to the utter ruin of moist and dry alike"/>
    <s v="לְמַעַן סְפֹות הָרָוָה אֶת־הַצְּמֵאָָה"/>
    <s v="'Moist' and 'dry' are used metaphorically to represent all things, encompassing everything and everyone, highlighting the complete and indiscriminate nature of the impending destruction."/>
    <s v="The narrator"/>
    <s v="To emphasize the comprehensive and devastating consequences of disobedience."/>
    <d v="2025-09-19T00:07:35"/>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0:07:36"/>
    <n v="637"/>
    <n v="801"/>
    <x v="1"/>
    <m/>
    <x v="3"/>
    <x v="11"/>
    <n v="0.75"/>
    <s v="till every sanction recorded in this book comes down upon them"/>
    <s v="וְרָבְצָה בּוֹ כׇל־הָאָלָה הַכְּתוּבָ֖ה בַּסֵּפֶר הַזֶּ֑ה"/>
    <s v="The 'sanctions' (אָלָה) are metaphorically described as something that 'lies in wait' (רָבְצָה) for the disobedient. This implies a sense of inescapable judgment and divine retribution."/>
    <s v="Narrator"/>
    <s v="To illustrate the certainty and inescapability of divine punishment for those who violate the covenant."/>
    <d v="2025-09-19T00:07:42"/>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0:07:36"/>
    <n v="638"/>
    <n v="801"/>
    <x v="1"/>
    <m/>
    <x v="3"/>
    <x v="11"/>
    <n v="0.9"/>
    <s v="and YHWH blots out their name from under heaven"/>
    <s v="וּמָחָ֤ה יְהֹוָה֙ אֶת־שְׁמ֔וֹ מִתַּ֖חַת הַשָּׁמָֽיִם"/>
    <s v="The 'blotting out' (מָחָה) of a name is a metaphor for complete annihilation and the utter removal of one's existence and memory. It's not a literal erasure, but a figurative representation of total destruction."/>
    <s v="Narrator"/>
    <s v="To emphasize the finality and completeness of the divine judgment, signifying total eradication from God's community and history."/>
    <d v="2025-09-19T00:07:42"/>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0:07:36"/>
    <n v="636"/>
    <n v="801"/>
    <x v="1"/>
    <m/>
    <x v="3"/>
    <x v="6"/>
    <n v="0.8"/>
    <s v="and passion"/>
    <s v="וְקִנְאָתוֹ"/>
    <s v="God's 'passion' (קִנְאָתוֹ) is used metaphorically to describe his intense zeal and protective anger towards his covenant people and their transgression. It's not a literal 'passion' in the human sense, but a figurative representation of his fierce reaction."/>
    <s v="Narrator"/>
    <s v="To convey the depth and power of God's reaction to the violation of his covenant."/>
    <d v="2025-09-19T00:07:42"/>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0:07:36"/>
    <n v="635"/>
    <n v="801"/>
    <x v="5"/>
    <m/>
    <x v="3"/>
    <x v="6"/>
    <n v="0.85"/>
    <s v="YHWH’s anger will rage"/>
    <s v="יֶעְשַׁן אַף־יְהֹוָה"/>
    <s v="God's anger is personified as something that 'rages' or 'smokes', giving it human-like qualities of intense emotion and action."/>
    <s v="Narrator"/>
    <s v="To emphasize the intensity and severity of God's wrath against those who disobey."/>
    <d v="2025-09-19T00:07:42"/>
  </r>
  <r>
    <n v="802"/>
    <s v="Deuteronomy 29:20"/>
    <s v="Deuteronomy"/>
    <n v="29"/>
    <n v="20"/>
    <s v="וְהִבְדִּיל֤וֹ יְהֹוָה֙ לְרָעָ֔ה מִכֹּ֖ל שִׁבְטֵ֣י יִשְׂרָאֵ֑ל כְּכֹל֙ אָל֣וֹת הַבְּרִ֔ית הַכְּתוּבָ֕ה בְּסֵ֥פֶר הַתּוֹרָ֖ה הַזֶּֽה"/>
    <s v="והבדילו יהוה לרעה מכל שבטי ישראל ככל אלות הברית הכתובה בספר התורה הזה"/>
    <s v="[As for such a clan or tribe,] יהוה will single it out from all the tribes of Israel for misfortune, in accordance with all the sanctions of the covenant recorded in this book of Teaching."/>
    <n v="13"/>
    <m/>
    <d v="2025-09-19T00:07:42"/>
    <n v="639"/>
    <n v="802"/>
    <x v="1"/>
    <m/>
    <x v="1"/>
    <x v="1"/>
    <n v="0.8"/>
    <s v="YHWH will single it out for misfortune"/>
    <s v="וְהִבְדִּילוֹ יְהֹוָה לְרָעָה"/>
    <s v="The action of 'singling out' (הִבְדִּילוֹ) implies a deliberate and decisive act of divine judgment, metaphorically separating the tribe from the rest of Israel as if setting it apart for a specific negative outcome. 'Misfortune' (רָעָה) is the result of this metaphorical separation."/>
    <s v="Narrator"/>
    <s v="To emphasize the severity and directness of God's judgment on the disobedient tribe."/>
    <d v="2025-09-19T00:07:44"/>
  </r>
  <r>
    <n v="803"/>
    <s v="Deuteronomy 29:21"/>
    <s v="Deuteronomy"/>
    <n v="29"/>
    <n v="21"/>
    <s v="וְאָמַ֞ר הַדּ֣וֹר הָאַחֲר֗וֹן בְּנֵיכֶם֙ אֲשֶׁ֤ר יָק֙וּמוּ֙ מֵאַ֣חֲרֵיכֶ֔ם וְהַ֨נׇּכְרִ֔י אֲשֶׁ֥ר יָבֹ֖א מֵאֶ֣רֶץ רְחוֹקָ֑ה וְ֠רָא֠וּ אֶת־מַכּ֞וֹת הָאָ֤רֶץ הַהִוא֙ וְאֶת־תַּ֣חֲלֻאֶ֔יהָ אֲשֶׁר־חִלָּ֥ה יְהֹוָ֖ה בָּֽהּ"/>
    <s v="ואמר הדור האחרון בניכם אשר יקומו מאחריכם והנכרי אשר יבא מארץ רחוקה וראו את־מכות הארץ ההוא ואת־תחלאיה אשר־חלה יהוה בה"/>
    <s v="And later generations will ask—the children who succeed you, and foreigners who come from distant lands and see the plagues and diseases that יהוה has inflicted upon that land,"/>
    <n v="20"/>
    <m/>
    <d v="2025-09-19T00:07:45"/>
    <n v="640"/>
    <n v="803"/>
    <x v="5"/>
    <m/>
    <x v="2"/>
    <x v="5"/>
    <n v="0.8"/>
    <s v="that land"/>
    <s v="הָאָרֶץ הַהִוא֙"/>
    <s v="The land is personified as the recipient of divine action ('plagues and diseases'). It is not simply a passive location but an active participant in the divine judgment, suffering the consequences of the inhabitants' actions."/>
    <s v="Narrator"/>
    <s v="To emphasize the severity and pervasiveness of God's judgment, extending it beyond the people to the land itself."/>
    <d v="2025-09-19T00:07:46"/>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9T00:07:47"/>
    <n v="642"/>
    <n v="804"/>
    <x v="1"/>
    <m/>
    <x v="2"/>
    <x v="5"/>
    <n v="0.85"/>
    <s v="all its soil devastated by sulfur and salt"/>
    <s v="גׇּפְרִ֣ית וָמֶ֘לַח שְׂרֵפָ֣ה כׇל־אַרְצָהּ"/>
    <s v="The description of the land being 'devastated by sulfur and salt' is a metaphor. While sulfur and salt could literally be present, the phrasing emphasizes the complete and irreversible destruction, rendering the land barren and lifeless. The use of 'sulfur and salt' evokes imagery of divine judgment and desolation, going beyond a simple literal description."/>
    <s v="Narrator"/>
    <s v="To convey the irreversible and complete destruction of the land's fertility, emphasizing the divine judgment's severity."/>
    <d v="2025-09-19T00:07:50"/>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9T00:07:47"/>
    <n v="641"/>
    <n v="804"/>
    <x v="2"/>
    <m/>
    <x v="1"/>
    <x v="1"/>
    <n v="0.95"/>
    <s v="just like the upheaval of Sodom and Gomorrah, Admah and Zeboiim"/>
    <s v="כְּמַהְפֵּכַת סְדֹם וַעֲמֹרָה אַדְמָה (וצביים) [וּצְבוֹיִ֔ם]"/>
    <s v="A simile comparing the devastation of the unnamed land to the destruction of Sodom, Gomorrah, Admah, and Zeboiim. It uses the comparative particle כְּ (kə) to explicitly draw a parallel between the two events, highlighting the severity of the judgment."/>
    <s v="Narrator"/>
    <s v="To emphasize the complete and utter destruction of the land, using a well-known historical event as a point of comparison to convey the scale of the judgment."/>
    <d v="2025-09-19T00:07:50"/>
  </r>
  <r>
    <n v="805"/>
    <s v="Deuteronomy 29:23"/>
    <s v="Deuteronomy"/>
    <n v="29"/>
    <n v="23"/>
    <s v="וְאָֽמְרוּ֙ כׇּל־הַגּוֹיִ֔ם עַל־מֶ֨ה עָשָׂ֧ה יְהֹוָ֛ה כָּ֖כָה לָאָ֣רֶץ הַזֹּ֑את מֶ֥ה חֳרִ֛י הָאַ֥ף הַגָּד֖וֹל הַזֶּֽה"/>
    <s v="ואמרו כל־הגוים על־מה עשה יהוה ככה לארץ הזאת מה חרי האף הגדול הזה"/>
    <s v="all nations will ask, “Why did יהוה do thus to this land? Wherefore that awful wrath?”"/>
    <n v="13"/>
    <m/>
    <d v="2025-09-19T00:07:51"/>
    <n v="643"/>
    <n v="805"/>
    <x v="1"/>
    <m/>
    <x v="3"/>
    <x v="6"/>
    <n v="0.8"/>
    <s v="that awful wrath"/>
    <s v="חֳרִי הָאַף הַגָּדוֹל הַזֶּֽה"/>
    <s v="The wrath of God is personified as a large, intense feeling, implying a powerful and destructive force beyond a simple emotional state. The use of &quot;awful&quot; (חֳרִי) intensifies the metaphorical nature, moving beyond a simple description of God's anger."/>
    <s v="Narrator"/>
    <s v="To emphasize the severity and overwhelming nature of God's judgment on the land."/>
    <d v="2025-09-19T00:07:52"/>
  </r>
  <r>
    <n v="806"/>
    <s v="Deuteronomy 29:24"/>
    <s v="Deuteronomy"/>
    <n v="29"/>
    <n v="24"/>
    <s v="וְאָ֣מְר֔וּ עַ֚ל אֲשֶׁ֣ר עָזְב֔וּ אֶת־בְּרִ֥ית יְהֹוָ֖ה אֱלֹהֵ֣י אֲבֹתָ֑ם אֲשֶׁר֙ כָּרַ֣ת עִמָּ֔ם בְּהוֹצִיא֥וֹ אֹתָ֖ם מֵאֶ֥רֶץ מִצְרָֽיִם"/>
    <s v="ואמרו על אשר עזבו את־ברית יהוה אלהי אבתם אשר כרת עמם בהוציאו אתם מארץ מצרים"/>
    <s v="They will be told, “Because they forsook the covenant that יהוה, God of their ancestors, made with them upon freeing them from the land of Egypt;"/>
    <n v="15"/>
    <m/>
    <d v="2025-09-19T00:07:53"/>
    <n v="644"/>
    <n v="806"/>
    <x v="1"/>
    <m/>
    <x v="1"/>
    <x v="11"/>
    <n v="0.8"/>
    <s v="forsook the covenant of YHWH"/>
    <s v="עָזְבוּ אֶת־בְּרִית יְהֹוָ֖ה"/>
    <s v="The covenant is presented metaphorically as something that can be abandoned or broken, implying a relationship that can be severed. The covenant is not merely a legal agreement but a bond of relationship."/>
    <s v="Narrator"/>
    <s v="To emphasize the gravity of Israel's disobedience and the consequences of breaking their relationship with God."/>
    <d v="2025-09-19T00:07:55"/>
  </r>
  <r>
    <n v="807"/>
    <s v="Deuteronomy 29:25"/>
    <s v="Deuteronomy"/>
    <n v="29"/>
    <n v="25"/>
    <s v="וַיֵּלְכ֗וּ וַיַּֽעַבְדוּ֙ אֱלֹהִ֣ים אֲחֵרִ֔ים וַיִּֽשְׁתַּחֲו֖וּ לָהֶ֑ם אֱלֹהִים֙ אֲשֶׁ֣ר לֹֽא־יְדָע֔וּם וְלֹ֥א חָלַ֖ק לָהֶֽם"/>
    <s v="וילכו ויעבדו אלהים אחרים וישתחוו להם אלהים אשר לא־ידעום ולא חלק להם"/>
    <s v="they turned to the service of other gods and worshiped them, gods whom they had not experienced*whom they had not experienced See note at 11.28. and whom [God] had not allotted*allotted See 4.19–20. to them."/>
    <n v="12"/>
    <m/>
    <d v="2025-09-19T00:07:55"/>
    <m/>
    <m/>
    <x v="0"/>
    <m/>
    <x v="0"/>
    <x v="0"/>
    <m/>
    <m/>
    <m/>
    <m/>
    <m/>
    <m/>
    <m/>
  </r>
  <r>
    <n v="808"/>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9T00:07:56"/>
    <n v="646"/>
    <n v="808"/>
    <x v="1"/>
    <m/>
    <x v="3"/>
    <x v="11"/>
    <n v="0.8"/>
    <s v="brought upon it all the curses"/>
    <s v="לְהָבִיא עָלֶיהָ אֶת־כׇּל־הַקְּלָלָה"/>
    <s v="The curses are not merely negative consequences but are presented metaphorically as an active force 'brought upon' the land. This implies a deliberate and forceful action by God, rather than a passive occurrence."/>
    <s v="Narrator"/>
    <s v="To highlight the active and intentional nature of God's judgment and the weight of the consequences."/>
    <d v="2025-09-19T00:07:59"/>
  </r>
  <r>
    <n v="808"/>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9T00:07:56"/>
    <n v="645"/>
    <n v="808"/>
    <x v="5"/>
    <m/>
    <x v="3"/>
    <x v="6"/>
    <n v="0.85"/>
    <s v="So יהוה was incensed"/>
    <s v="וַיִּחַר־אַף יְהֹוָה"/>
    <s v="The divine being, YHWH, is described with the human emotion of anger ('incense'). This anthropomorphic portrayal gives human-like qualities to God to express the intensity of God's displeasure."/>
    <s v="Narrator"/>
    <s v="To emphasize the severity of the divine judgment about to be described."/>
    <d v="2025-09-19T00:07:59"/>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9T00:07:59"/>
    <n v="648"/>
    <n v="809"/>
    <x v="1"/>
    <m/>
    <x v="3"/>
    <x v="6"/>
    <n v="0.8"/>
    <s v="in anger, fury, and great wrath"/>
    <s v="בְּאַ֥ף וּבְחֵמָ֖ה וּבְקֶ֣צֶף גָּד֑וֹל"/>
    <s v="Anthropomorphic description of God's anger using human emotions to convey the intensity of divine judgment."/>
    <s v="Narrator"/>
    <s v="To convey the power and intensity of God's judgment, making it more relatable to the audience through human emotions."/>
    <d v="2025-09-19T00:08:03"/>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9T00:07:59"/>
    <n v="649"/>
    <n v="809"/>
    <x v="1"/>
    <m/>
    <x v="1"/>
    <x v="1"/>
    <n v="0.75"/>
    <s v="and cast them into another land"/>
    <s v="וַיַּשְׁלִכֵ֛ם אֶל־אֶ֥רֶץ אַחֶ֖רֶת"/>
    <s v="The act of 'casting' implies a forceful and violent displacement, exceeding a simple relocation. It emphasizes the divine agency and the abrupt nature of the exile."/>
    <s v="Narrator"/>
    <s v="To illustrate the powerlessness of the exiled people against God's judgment and the abruptness of their removal from their homeland."/>
    <d v="2025-09-19T00:08:03"/>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9T00:07:59"/>
    <n v="647"/>
    <n v="809"/>
    <x v="5"/>
    <m/>
    <x v="2"/>
    <x v="5"/>
    <n v="0.85"/>
    <s v="YHWH uprooted them from their soil"/>
    <s v="וַיִּתְּשֵׁם יְהֹוָה מֵעַ֣ל אַדְמָתָ֔ם"/>
    <s v="The land is personified as actively rejecting or expelling its inhabitants, highlighting the divine judgment and forceful removal."/>
    <s v="Narrator"/>
    <s v="To emphasize the severity and completeness of the exile, portraying it as a violent expulsion rather than a mere migration."/>
    <d v="2025-09-19T00:08:03"/>
  </r>
  <r>
    <n v="810"/>
    <s v="Deuteronomy 29:28"/>
    <s v="Deuteronomy"/>
    <n v="29"/>
    <n v="28"/>
    <s v="הַנִּ֨סְתָּרֹ֔ת לַיהֹוָ֖ה אֱלֹהֵ֑ינוּ וְהַנִּגְלֹ֞ת לָ֤ׄנׄוּׄ וּׄלְׄבָׄנֵ֙ׄיׄנׄוּ֙ׄ עַׄד־עוֹלָ֔ם לַעֲשׂ֕וֹת אֶת־כׇּל־דִּבְרֵ֖י הַתּוֹרָ֥ה הַזֹּֽאת&amp;nbsp;{ס}&amp;nbsp;&amp;nbsp;&amp;nbsp;&amp;nbsp;&amp;nbsp;&amp;nbsp;&amp;nbsp;&amp;nbsp;"/>
    <s v="הנסתרת ליהוה אלהינו והנגלת לנו ולבנינו עד־עולם לעשות את־כל־דברי התורה הזאת&amp;nbsp;{ס}&amp;nbsp;&amp;nbsp;&amp;nbsp;&amp;nbsp;&amp;nbsp;&amp;nbsp;&amp;nbsp;&amp;nbsp;"/>
    <s v="Concealed acts concern our God יהוה; but with overt acts, it is for us and our children ever to apply all the provisions of this Teaching."/>
    <n v="11"/>
    <m/>
    <d v="2025-09-19T00:08:04"/>
    <m/>
    <m/>
    <x v="0"/>
    <m/>
    <x v="0"/>
    <x v="0"/>
    <m/>
    <m/>
    <m/>
    <m/>
    <m/>
    <m/>
    <m/>
  </r>
  <r>
    <n v="811"/>
    <s v="Deuteronomy 30:1"/>
    <s v="Deuteronomy"/>
    <n v="30"/>
    <n v="1"/>
    <s v="וְהָיָה֩ כִֽי־יָבֹ֨אוּ עָלֶ֜יךָ כׇּל־הַדְּבָרִ֣ים הָאֵ֗לֶּה הַבְּרָכָה֙ וְהַקְּלָלָ֔ה אֲשֶׁ֥ר נָתַ֖תִּי לְפָנֶ֑יךָ וַהֲשֵׁבֹתָ֙ אֶל־לְבָבֶ֔ךָ בְּכׇ֨ל־הַגּוֹיִ֔ם אֲשֶׁ֧ר הִדִּיחֲךָ֛ יְהֹוָ֥ה אֱלֹהֶ֖יךָ שָֽׁמָּה"/>
    <s v="והיה כי־יבאו עליך כל־הדברים האלה הברכה והקללה אשר נתתי לפניך והשבת אל־לבבך בכל־הגוים אשר הדיחך יהוה אלהיך שמה"/>
    <s v="When all these things befall you—the blessing and the curse that I have set before you—and you take them to heart amidst the various nations to which your God יהוה has banished you,"/>
    <n v="18"/>
    <m/>
    <d v="2025-09-19T00:08:05"/>
    <m/>
    <m/>
    <x v="0"/>
    <m/>
    <x v="0"/>
    <x v="0"/>
    <m/>
    <m/>
    <m/>
    <m/>
    <m/>
    <m/>
    <m/>
  </r>
  <r>
    <n v="812"/>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9T00:08:06"/>
    <n v="650"/>
    <n v="812"/>
    <x v="1"/>
    <m/>
    <x v="3"/>
    <x v="11"/>
    <n v="0.8"/>
    <s v="and you return to your God יהוה"/>
    <s v="וְשַׁבְתָּ עַד־יְהֹוָה אֱלֹהֶיךָ"/>
    <s v="The return to God is presented metaphorically as a physical return to a location, implying a close, personal relationship and a restoration of covenant fidelity. It suggests a departure from God's will and a subsequent re-establishment of the relationship."/>
    <s v="Moses"/>
    <s v="To emphasize the importance of recommitment to God's covenant and the nature of that relationship."/>
    <d v="2025-09-19T00:08:09"/>
  </r>
  <r>
    <n v="812"/>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9T00:08:06"/>
    <n v="651"/>
    <n v="812"/>
    <x v="1"/>
    <m/>
    <x v="3"/>
    <x v="6"/>
    <n v="0.85"/>
    <s v="with all your heart and soul"/>
    <s v="בְּכׇל־לְבָבְךָ וּבְכׇל־נַפְשֶֽׁךָ"/>
    <s v="Heart and soul are used metaphorically to represent the totality of one's being, emphasizing complete and undivided devotion to God's commands. It's not a literal anatomical description, but a figurative representation of total commitment."/>
    <s v="Moses"/>
    <s v="To stress the complete and unreserved obedience required for fulfilling the covenant."/>
    <d v="2025-09-19T00:08:09"/>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9T00:08:10"/>
    <n v="653"/>
    <n v="813"/>
    <x v="1"/>
    <m/>
    <x v="3"/>
    <x v="11"/>
    <n v="0.75"/>
    <s v="and take you back in love"/>
    <s v="וְרִחֲמֶךָ"/>
    <s v="The verb 'take you back' (וְרִחֲמֶךָ) is used metaphorically to describe God's compassionate action. While it could be interpreted literally as a physical return, the context emphasizes God's loving and merciful nature as the driving force behind the restoration. It's not just a physical return, but a restoration of relationship."/>
    <s v="God"/>
    <s v="To highlight the emotional and relational aspect of God's restoration, emphasizing His love and mercy as the foundation of the return."/>
    <d v="2025-09-19T00:08:15"/>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9T00:08:10"/>
    <n v="652"/>
    <n v="813"/>
    <x v="1"/>
    <m/>
    <x v="1"/>
    <x v="18"/>
    <n v="0.8"/>
    <s v="then your God יהוה will restore your fortunes"/>
    <s v="וְשָׁב יְהֹוָה אֱלֹהֶיךָ אֶת־שְׁבוּתְךָ"/>
    <s v="God's action of restoring 'fortunes' (שְׁבוּתְךָ) is a metaphor. While שְׁבוּת can literally mean captivity, in this context it represents a broader restoration of well-being and prosperity, implying a return to a state of flourishing. The restoration is presented as a divine act of reversal, implying a powerful agency beyond mere physical return."/>
    <s v="God"/>
    <s v="To offer comfort and hope of a complete reversal of the people's misfortunes, emphasizing God's power and care."/>
    <d v="2025-09-19T00:08:15"/>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9T00:08:10"/>
    <n v="654"/>
    <n v="813"/>
    <x v="1"/>
    <m/>
    <x v="1"/>
    <x v="1"/>
    <n v="0.85"/>
    <s v="will bring you together again from all the peoples"/>
    <s v="וְשָׁב וְקִבֶּצְךָ֙ מִכׇּל־הָ֣עַמִּ֔ים"/>
    <s v="The verb 'gather' (קִבֶּצְךָ) is used metaphorically to describe the reuniting of the scattered Israelites. While it could describe a physical act of gathering, the context emphasizes the dispersion among many nations (מִכׇּל־הָ֣עַמִּ֔ים) and the divine agency in bringing them back together as a unified people. It's not just a physical collection, but a restoration of national identity and unity."/>
    <s v="God"/>
    <s v="To emphasize the miraculous nature of the restoration, highlighting God's power to overcome geographical and political obstacles to reunite His people."/>
    <d v="2025-09-19T00:08:15"/>
  </r>
  <r>
    <n v="814"/>
    <s v="Deuteronomy 30:4"/>
    <s v="Deuteronomy"/>
    <n v="30"/>
    <n v="4"/>
    <s v="אִם־יִהְיֶ֥ה נִֽדַּחֲךָ֖ בִּקְצֵ֣ה הַשָּׁמָ֑יִם מִשָּׁ֗ם יְקַבֶּצְךָ֙ יְהֹוָ֣ה אֱלֹהֶ֔יךָ וּמִשָּׁ֖ם יִקָּחֶֽךָ"/>
    <s v="אם־יהיה נדחך בקצה השמים משם יקבצך יהוה אלהיך ומשם יקחך"/>
    <s v="Even if your outcasts are at the ends of the world,*world Lit. “sky.” from there your God יהוה will gather you, from there [God] will fetch you."/>
    <n v="10"/>
    <m/>
    <d v="2025-09-19T00:08:15"/>
    <n v="655"/>
    <n v="814"/>
    <x v="3"/>
    <m/>
    <x v="3"/>
    <x v="3"/>
    <n v="0.8"/>
    <s v="at the ends of the world"/>
    <s v="בִּקְצֵה הַשָּׁמָיִם"/>
    <s v="The phrase uses &quot;ends of the sky&quot; (קְצֵה הַשָּׁמָיִם) to emphasize the vast distance and dispersion of the Israelites, a clear exaggeration for effect."/>
    <s v="God"/>
    <s v="To reassure the Israelites of God's ability to reach and redeem them even from the furthest reaches of the earth."/>
    <d v="2025-09-19T00:08:17"/>
  </r>
  <r>
    <n v="815"/>
    <s v="Deuteronomy 30:5"/>
    <s v="Deuteronomy"/>
    <n v="30"/>
    <n v="5"/>
    <s v="וֶהֱבִיאֲךָ֞ יְהֹוָ֣ה אֱלֹהֶ֗יךָ אֶל־הָאָ֛רֶץ אֲשֶׁר־יָרְשׁ֥וּ אֲבֹתֶ֖יךָ וִֽירִשְׁתָּ֑הּ וְהֵיטִֽבְךָ֥ וְהִרְבְּךָ֖ מֵאֲבֹתֶֽיךָ"/>
    <s v="והביאך יהוה אלהיך אל־הארץ אשר־ירשו אבתיך וירשתה והיטבך והרבך מאבתיך"/>
    <s v="And your God יהוה will bring you to the land that your fathers possessed, and you shall possess it; and [God] will make you more prosperous and more numerous than your ancestors."/>
    <n v="10"/>
    <m/>
    <d v="2025-09-19T00:08:17"/>
    <m/>
    <m/>
    <x v="0"/>
    <m/>
    <x v="0"/>
    <x v="0"/>
    <m/>
    <m/>
    <m/>
    <m/>
    <m/>
    <m/>
    <m/>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9T00:08:18"/>
    <n v="657"/>
    <n v="816"/>
    <x v="1"/>
    <m/>
    <x v="3"/>
    <x v="6"/>
    <n v="0.8"/>
    <s v="and the hearts of your offspring"/>
    <s v="וְאֶת־לְבַ֣ב זַרְעֶ֑ךָ"/>
    <s v="Similar to the previous metaphor, the opening of the hearts of offspring is a metaphorical description of God's work extending to future generations, impacting their inner lives and devotion."/>
    <s v="Moses"/>
    <s v="To highlight the generational impact of God's grace and the continuity of faith."/>
    <d v="2025-09-19T00:08:21"/>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9T00:08:18"/>
    <n v="656"/>
    <n v="816"/>
    <x v="1"/>
    <m/>
    <x v="3"/>
    <x v="6"/>
    <n v="0.85"/>
    <s v="Then your God יהוה will open up your heart"/>
    <s v="וּמָ֨ל יְהֹוָ֧ה אֱלֹהֶ֛יךָ אֶת־לְבָבְךָ֖"/>
    <s v="The act of opening a heart is a metaphor for God's transformative work on the inner being, changing attitudes and affections. 'Circumcision' (מַל) is used metaphorically here, referring to the inner spiritual transformation rather than the physical act."/>
    <s v="Moses"/>
    <s v="To emphasize the profound and transformative nature of God's work in changing hearts to love Him."/>
    <d v="2025-09-19T00:08:21"/>
  </r>
  <r>
    <n v="817"/>
    <s v="Deuteronomy 30:7"/>
    <s v="Deuteronomy"/>
    <n v="30"/>
    <n v="7"/>
    <s v="וְנָתַן֙ יְהֹוָ֣ה אֱלֹהֶ֔יךָ אֵ֥ת כׇּל־הָאָל֖וֹת הָאֵ֑לֶּה עַל־אֹיְבֶ֥יךָ וְעַל־שֹׂנְאֶ֖יךָ אֲשֶׁ֥ר רְדָפֽוּךָ"/>
    <s v="ונתן יהוה אלהיך את כל־האלות האלה על־איביך ועל־שנאיך אשר רדפוך"/>
    <s v="Your God יהוה will inflict all those curses upon the enemies and foes who persecuted you."/>
    <n v="10"/>
    <m/>
    <d v="2025-09-19T00:08:22"/>
    <m/>
    <m/>
    <x v="0"/>
    <m/>
    <x v="0"/>
    <x v="0"/>
    <m/>
    <m/>
    <m/>
    <m/>
    <m/>
    <m/>
    <m/>
  </r>
  <r>
    <n v="818"/>
    <s v="Deuteronomy 30:8"/>
    <s v="Deuteronomy"/>
    <n v="30"/>
    <n v="8"/>
    <s v="וְאַתָּ֣ה תָשׁ֔וּב וְשָׁמַעְתָּ֖ בְּק֣וֹל יְהֹוָ֑ה וְעָשִׂ֙יתָ֙ אֶת־כׇּל־מִצְוֺתָ֔יו אֲשֶׁ֛ר אָנֹכִ֥י מְצַוְּךָ֖ הַיּֽוֹם"/>
    <s v="ואתה תשוב ושמעת בקול יהוה ועשית את־כל־מצותיו אשר אנכי מצוך היום"/>
    <s v="You, however, will again heed יהוה and obey all the divine commandments that I enjoin upon you this day."/>
    <n v="11"/>
    <m/>
    <d v="2025-09-19T00:08:22"/>
    <m/>
    <m/>
    <x v="0"/>
    <m/>
    <x v="0"/>
    <x v="0"/>
    <m/>
    <m/>
    <m/>
    <m/>
    <m/>
    <m/>
    <m/>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9T00:08:23"/>
    <n v="658"/>
    <n v="819"/>
    <x v="1"/>
    <m/>
    <x v="3"/>
    <x v="6"/>
    <n v="0.85"/>
    <s v="YHWH will again delight in your well-being"/>
    <s v="יָשׁוּב יְהֹוָ֗ה לָשׂ֤וּשׂ עָלֶ֙יךָ֙"/>
    <s v="YHWH, typically understood as a transcendent being, is attributed with human emotion of delight ('lasus'). This anthropomorphism portrays God's active pleasure in the Israelites' prosperity, emphasizing his personal involvement in their lives."/>
    <s v="Narrator"/>
    <s v="To emphasize God's active care and blessing, fostering trust and hope."/>
    <d v="2025-09-19T00:08:25"/>
  </r>
  <r>
    <n v="820"/>
    <s v="Deuteronomy 30:10"/>
    <s v="Deuteronomy"/>
    <n v="30"/>
    <n v="10"/>
    <s v="כִּ֣י תִשְׁמַ֗ע בְּקוֹל֙ יְהֹוָ֣ה אֱלֹהֶ֔יךָ לִשְׁמֹ֤ר מִצְוֺתָיו֙ וְחֻקֹּתָ֔יו הַכְּתוּבָ֕ה בְּסֵ֥פֶר הַתּוֹרָ֖ה הַזֶּ֑ה כִּ֤י תָשׁוּב֙ אֶל־יְהֹוָ֣ה אֱלֹהֶ֔יךָ בְּכׇל־לְבָבְךָ֖ וּבְכׇל־נַפְשֶֽׁךָ&amp;nbsp;{ס}&amp;nbsp;&amp;nbsp;&amp;nbsp;&amp;nbsp;&amp;nbsp;&amp;nbsp;&amp;nbsp;&amp;nbsp;"/>
    <s v="כי תשמע בקול יהוה אלהיך לשמר מצותיו וחקתיו הכתובה בספר התורה הזה כי תשוב אל־יהוה אלהיך בכל־לבבך ובכל־נפשך&amp;nbsp;{ס}&amp;nbsp;&amp;nbsp;&amp;nbsp;&amp;nbsp;&amp;nbsp;&amp;nbsp;&amp;nbsp;&amp;nbsp;"/>
    <s v="since you will be heeding your God יהוה and keeping the divine commandments and laws that are recorded in this book of the Teaching—once you return to your God יהוה with all your heart and soul."/>
    <n v="18"/>
    <m/>
    <d v="2025-09-19T00:08:25"/>
    <n v="659"/>
    <n v="820"/>
    <x v="1"/>
    <m/>
    <x v="3"/>
    <x v="6"/>
    <n v="0.8"/>
    <s v="with all your heart and soul"/>
    <s v="בְּכׇל־לְבָבְךָ֖ וּבְכׇל־נַפְשֶֽׁךָ"/>
    <s v="The phrase uses &quot;heart&quot; and &quot;soul&quot; metaphorically to represent the totality of one's being and commitment to God. It's not a literal anatomical description but a figurative expression of complete devotion."/>
    <s v="Narrator"/>
    <s v="To emphasize the complete and undivided devotion required for returning to God."/>
    <d v="2025-09-19T00:08:27"/>
  </r>
  <r>
    <n v="821"/>
    <s v="Deuteronomy 30:11"/>
    <s v="Deuteronomy"/>
    <n v="30"/>
    <n v="11"/>
    <s v="כִּ֚י הַמִּצְוָ֣ה הַזֹּ֔את אֲשֶׁ֛ר אָנֹכִ֥י מְצַוְּךָ֖ הַיּ֑וֹם לֹא־נִפְלֵ֥את הִוא֙ מִמְּךָ֔ וְלֹ֥א רְחֹקָ֖ה הִֽוא"/>
    <s v="כי המצוה הזאת אשר אנכי מצוך היום לא־נפלאת הוא ממך ולא רחקה הוא"/>
    <s v="Surely, this Instruction which I enjoin upon you this day is not too baffling for you, nor is it beyond reach."/>
    <n v="13"/>
    <m/>
    <d v="2025-09-19T00:08:28"/>
    <m/>
    <m/>
    <x v="0"/>
    <m/>
    <x v="0"/>
    <x v="0"/>
    <m/>
    <m/>
    <m/>
    <m/>
    <m/>
    <m/>
    <m/>
  </r>
  <r>
    <n v="822"/>
    <s v="Deuteronomy 30:12"/>
    <s v="Deuteronomy"/>
    <n v="30"/>
    <n v="12"/>
    <s v="לֹ֥א בַשָּׁמַ֖יִם הִ֑וא לֵאמֹ֗ר מִ֣י יַעֲלֶה־לָּ֤נוּ הַשָּׁמַ֙יְמָה֙ וְיִקָּחֶ֣הָ לָּ֔נוּ וְיַשְׁמִעֵ֥נוּ אֹתָ֖הּ וְנַעֲשֶֽׂנָּה"/>
    <s v="לא בשמים הוא לאמר מי יעלה־לנו השמימה ויקחה לנו וישמענו אתה ונעשנה"/>
    <s v="It is not in the heavens, that you should say, “Who among us can go up to the heavens and get it for us and impart it to us, that we may observe it?”"/>
    <n v="12"/>
    <m/>
    <d v="2025-09-19T00:08:29"/>
    <m/>
    <m/>
    <x v="0"/>
    <m/>
    <x v="0"/>
    <x v="0"/>
    <m/>
    <m/>
    <m/>
    <m/>
    <m/>
    <m/>
    <m/>
  </r>
  <r>
    <n v="823"/>
    <s v="Deuteronomy 30:13"/>
    <s v="Deuteronomy"/>
    <n v="30"/>
    <n v="13"/>
    <s v="וְלֹא־מֵעֵ֥בֶר לַיָּ֖ם הִ֑וא לֵאמֹ֗ר מִ֣י יַעֲבׇר־לָ֜נוּ אֶל־עֵ֤בֶר הַיָּם֙ וְיִקָּחֶ֣הָ לָּ֔נוּ וְיַשְׁמִעֵ֥נוּ אֹתָ֖הּ וְנַעֲשֶֽׂנָּה"/>
    <s v="ולא־מעבר לים הוא לאמר מי יעבר־לנו אל־עבר הים ויקחה לנו וישמענו אתה ונעשנה"/>
    <s v="Neither is it beyond the sea, that you should say, “Who among us can cross to the other side of the sea and get it for us and impart it to us, that we may observe it?”"/>
    <n v="13"/>
    <m/>
    <d v="2025-09-19T00:08:30"/>
    <m/>
    <m/>
    <x v="0"/>
    <m/>
    <x v="0"/>
    <x v="0"/>
    <m/>
    <m/>
    <m/>
    <m/>
    <m/>
    <m/>
    <m/>
  </r>
  <r>
    <n v="824"/>
    <s v="Deuteronomy 30:14"/>
    <s v="Deuteronomy"/>
    <n v="30"/>
    <n v="14"/>
    <s v="כִּֽי־קָר֥וֹב אֵלֶ֛יךָ הַדָּבָ֖ר מְאֹ֑ד בְּפִ֥יךָ וּבִֽלְבָבְךָ֖ לַעֲשֹׂתֽוֹ&amp;nbsp;{ס}&amp;nbsp;&amp;nbsp;&amp;nbsp;&amp;nbsp;&amp;nbsp;&amp;nbsp;&amp;nbsp;&amp;nbsp;"/>
    <s v="כי־קרוב אליך הדבר מאד בפיך ובלבבך לעשתו&amp;nbsp;{ס}&amp;nbsp;&amp;nbsp;&amp;nbsp;&amp;nbsp;&amp;nbsp;&amp;nbsp;&amp;nbsp;&amp;nbsp;"/>
    <s v="No, the thing is very close to you, in your mouth and in your heart, to observe it."/>
    <n v="7"/>
    <m/>
    <d v="2025-09-19T00:08:31"/>
    <m/>
    <m/>
    <x v="0"/>
    <m/>
    <x v="0"/>
    <x v="0"/>
    <m/>
    <m/>
    <m/>
    <m/>
    <m/>
    <m/>
    <m/>
  </r>
  <r>
    <n v="825"/>
    <s v="Deuteronomy 30:15"/>
    <s v="Deuteronomy"/>
    <n v="30"/>
    <n v="15"/>
    <s v="רְאֵ֨ה נָתַ֤תִּי לְפָנֶ֙יךָ֙ הַיּ֔וֹם אֶת־הַֽחַיִּ֖ים וְאֶת־הַטּ֑וֹב וְאֶת־הַמָּ֖וֶת וְאֶת־הָרָֽע"/>
    <s v="ראה נתתי לפניך היום את־החיים ואת־הטוב ואת־המות ואת־הרע"/>
    <s v="See, I set before you this day life and prosperity, death and adversity."/>
    <n v="8"/>
    <m/>
    <d v="2025-09-19T00:08:32"/>
    <m/>
    <m/>
    <x v="0"/>
    <m/>
    <x v="0"/>
    <x v="0"/>
    <m/>
    <m/>
    <m/>
    <m/>
    <m/>
    <m/>
    <m/>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9T00:08:33"/>
    <n v="660"/>
    <n v="826"/>
    <x v="1"/>
    <m/>
    <x v="3"/>
    <x v="11"/>
    <n v="0.8"/>
    <s v="that you may thrive and increase"/>
    <s v="וְחָיִיתָ וְרָבִיתָ"/>
    <s v="The verbs &quot;thrive&quot; and &quot;increase&quot; are used metaphorically to describe the blessings resulting from obedience, extending beyond mere physical survival to encompass spiritual and societal flourishing."/>
    <s v="Moses"/>
    <s v="To emphasize the comprehensive nature of God's blessings as a result of obedience."/>
    <d v="2025-09-19T00:08:35"/>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9T00:08:33"/>
    <n v="661"/>
    <n v="826"/>
    <x v="1"/>
    <m/>
    <x v="3"/>
    <x v="11"/>
    <n v="0.85"/>
    <s v="to walk in God’s ways"/>
    <s v="לָלֶכֶת בִּדְרָכָיו"/>
    <s v="&quot;Walking&quot; is a metaphor for living according to God's will and principles. It implies a journey of obedience and faithfulness, not a literal physical path."/>
    <s v="Moses"/>
    <s v="To illustrate the ongoing and active nature of following God's commands."/>
    <d v="2025-09-19T00:08:35"/>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9T00:08:36"/>
    <n v="662"/>
    <n v="827"/>
    <x v="1"/>
    <m/>
    <x v="3"/>
    <x v="6"/>
    <n v="0.8"/>
    <s v="your heart turns away"/>
    <s v="יִפְנֶ֥ה לְבָבְךָ֖"/>
    <s v="The heart is metaphorically presented as capable of turning, representing a change in allegiance and devotion. The heart, while literally an organ, is used figuratively to represent the center of one's will and affections."/>
    <s v="God/Narrator"/>
    <s v="To emphasize the conscious and willful nature of turning away from God."/>
    <d v="2025-09-19T00:08:38"/>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9T00:08:36"/>
    <n v="663"/>
    <n v="827"/>
    <x v="1"/>
    <m/>
    <x v="3"/>
    <x v="14"/>
    <n v="0.75"/>
    <s v="and are lured into"/>
    <s v="וְנִדַּחְתָּ֗"/>
    <s v="The verb &quot;nidachta&quot; (נִדַּחְתָּ) literally means &quot;you will be pushed/driven away.&quot; However, in this context, it implies a subtle, almost seductive allure, a metaphorical drawing away from God's path. The passive voice suggests a force beyond the individual's immediate control, highlighting the insidious nature of idolatry."/>
    <s v="God/Narrator"/>
    <s v="To illustrate the deceptive and powerful influence of idolatry."/>
    <d v="2025-09-19T00:08:38"/>
  </r>
  <r>
    <n v="828"/>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9T00:08:39"/>
    <n v="664"/>
    <n v="828"/>
    <x v="3"/>
    <m/>
    <x v="3"/>
    <x v="3"/>
    <n v="0.8"/>
    <s v="you shall certainly perish"/>
    <s v="אָבֹד תֹּאבֵדוּן"/>
    <s v="The use of a double negative emphasizes the absolute certainty of destruction, exceeding the literal meaning of death and suggesting complete annihilation."/>
    <s v="Moses"/>
    <s v="To underscore the severity of the consequences of disobedience and instill fear."/>
    <d v="2025-09-19T00:08:40"/>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9T00:08:41"/>
    <n v="666"/>
    <n v="829"/>
    <x v="1"/>
    <m/>
    <x v="3"/>
    <x v="11"/>
    <n v="0.8"/>
    <s v="blessing and curse"/>
    <s v="הַבְּרָכָ֖ה וְהַקְּלָלָ֑ה"/>
    <s v="Blessing and curse are not simply material prosperity or misfortune, but represent the totality of God's favor or judgment, encompassing spiritual and material well-being. This is a metaphor because it equates abstract concepts (divine favor/judgment) with concrete realities (blessing/curse)."/>
    <s v="God"/>
    <s v="To emphasize the comprehensive nature of the consequences of choosing life or death, extending beyond mere physical survival."/>
    <d v="2025-09-19T00:08:45"/>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9T00:08:41"/>
    <n v="665"/>
    <n v="829"/>
    <x v="1"/>
    <m/>
    <x v="3"/>
    <x v="11"/>
    <n v="0.85"/>
    <s v="life and death"/>
    <s v="הַחַיִּ֤ים וְהַמָּ֙וֶת֙"/>
    <s v="Life and death are presented not merely as biological states but as abstract choices, representing the paths of obedience and disobedience to God's law, respectively. This is a metaphor because it equates abstract concepts (obedience/disobedience) with concrete realities (life/death)."/>
    <s v="God"/>
    <s v="To emphasize the gravity of the choice presented to the Israelites, highlighting the eternal consequences of their decisions."/>
    <d v="2025-09-19T00:08:45"/>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9T00:08:41"/>
    <n v="667"/>
    <n v="829"/>
    <x v="5"/>
    <m/>
    <x v="2"/>
    <x v="20"/>
    <n v="0.9"/>
    <s v="I call heaven and earth to witness against you this day"/>
    <s v="הַעִדֹ֨תִי בָכֶ֣ם הַיּוֹם֮ אֶת־הַשָּׁמַ֣יִם וְאֶת־הָאָ֒רֶץ֒"/>
    <s v="Heaven and earth, inanimate objects, are presented as witnesses capable of testifying to the covenant agreement and the Israelites' choice. This is personification because it attributes human-like qualities (witnessing) to non-human entities."/>
    <s v="God"/>
    <s v="To emphasize the solemnity and importance of the covenant, invoking the vastness and permanence of creation as a backdrop to the Israelites' decision."/>
    <d v="2025-09-19T00:08:45"/>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amp;nbsp;{פ}"/>
    <s v="לאהבה את־יהוה אלהיך לשמע בקלו ולדבקה־בו כי הוא חייך וארך ימיך לשבת על־האדמה אשר נשבע יהוה לאבתיך לאברהם ליצחק וליעקב לתת להם&amp;nbsp;{פ}"/>
    <s v="by loving your God יהוה, heeding God’s commands, and holding fast to [God]. For thereby you shall have life and shall long endure upon the soil that יהוה swore to your fathers Abraham, Isaac, and Jacob, to give to them."/>
    <n v="22"/>
    <m/>
    <d v="2025-09-19T00:08:46"/>
    <n v="669"/>
    <n v="830"/>
    <x v="1"/>
    <m/>
    <x v="3"/>
    <x v="11"/>
    <n v="0.8"/>
    <s v="length of your days"/>
    <s v="אֹרֶךְ יָמֶיךָ"/>
    <s v="While 'length of days' can refer literally to lifespan, in this context, it's used metaphorically to represent God's blessing and prosperity, extending beyond mere longevity to encompass a full and flourishing life. The connection to the preceding clause ('he is your life') strengthens the metaphorical interpretation."/>
    <s v="Moses"/>
    <s v="To emphasize the blessings associated with obedience to God, extending beyond mere survival to encompass a life of abundance and fulfillment."/>
    <d v="2025-09-19T00:08:49"/>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amp;nbsp;{פ}"/>
    <s v="לאהבה את־יהוה אלהיך לשמע בקלו ולדבקה־בו כי הוא חייך וארך ימיך לשבת על־האדמה אשר נשבע יהוה לאבתיך לאברהם ליצחק וליעקב לתת להם&amp;nbsp;{פ}"/>
    <s v="by loving your God יהוה, heeding God’s commands, and holding fast to [God]. For thereby you shall have life and shall long endure upon the soil that יהוה swore to your fathers Abraham, Isaac, and Jacob, to give to them."/>
    <n v="22"/>
    <m/>
    <d v="2025-09-19T00:08:46"/>
    <n v="668"/>
    <n v="830"/>
    <x v="1"/>
    <m/>
    <x v="3"/>
    <x v="11"/>
    <n v="0.85"/>
    <s v="he is your life"/>
    <s v="הוּא חַיֶּיךָ"/>
    <s v="God is directly equated with life itself, highlighting God's essential role in sustaining existence. This is a true metaphor because it equates two distinct categories: a divine being and a biological concept."/>
    <s v="Moses"/>
    <s v="To emphasize the importance of obedience to God for physical and spiritual well-being."/>
    <d v="2025-09-19T00:08:49"/>
  </r>
  <r>
    <n v="831"/>
    <s v="Deuteronomy 31:1"/>
    <s v="Deuteronomy"/>
    <n v="31"/>
    <n v="1"/>
    <s v="וַיֵּ֖לֶךְ מֹשֶׁ֑ה וַיְדַבֵּ֛ר אֶת־הַדְּבָרִ֥ים הָאֵ֖לֶּה אֶל־כׇּל־יִשְׂרָאֵֽל"/>
    <s v="וילך משה וידבר את־הדברים האלה אל־כל־ישראל"/>
    <s v="Moses went and spoke*Moses went and spoke An ancient Heb. ms. and the Septuagint read: “When Moses had finished speaking…”; cf. 29.1. these things to all Israel."/>
    <n v="6"/>
    <m/>
    <d v="2025-09-19T00:08:49"/>
    <m/>
    <m/>
    <x v="0"/>
    <m/>
    <x v="0"/>
    <x v="0"/>
    <m/>
    <m/>
    <m/>
    <m/>
    <m/>
    <m/>
    <m/>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9T00:08:50"/>
    <n v="670"/>
    <n v="832"/>
    <x v="3"/>
    <m/>
    <x v="3"/>
    <x v="3"/>
    <n v="0.75"/>
    <s v="I am now one hundred and twenty years old"/>
    <s v="בֶן־מֵאָה וְעֶשְׂרִים שָׁנָה אָנֹכִי הַיּוֹם"/>
    <s v="While a very advanced age, the emphasis on the precise number 120 might be a slight hyperbole to emphasize the speaker's great age and consequent inability to cross the Jordan."/>
    <s v="Moses"/>
    <s v="To highlight his physical limitations and inability to lead the Israelites into the promised land."/>
    <d v="2025-09-19T00:08:53"/>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9T00:08:50"/>
    <n v="671"/>
    <n v="832"/>
    <x v="1"/>
    <m/>
    <x v="3"/>
    <x v="17"/>
    <n v="0.8"/>
    <s v="I can no longer be active"/>
    <s v="לֹא־אוּכַל עוֹד לָצֵאת וְלָבוֹא"/>
    <s v="The phrase &quot;come and go&quot; (לָצֵאת וְלָבוֹא) is used metaphorically to describe Moses's overall physical and leadership capabilities. It's not merely a statement of his inability to walk, but a broader statement about his diminished capacity to function effectively."/>
    <s v="Moses"/>
    <s v="To emphasize his physical frailty and inability to lead the Israelites across the Jordan."/>
    <d v="2025-09-19T00:08:53"/>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9T00:08:54"/>
    <n v="675"/>
    <n v="833"/>
    <x v="1"/>
    <m/>
    <x v="1"/>
    <x v="9"/>
    <n v="0.8"/>
    <s v="Joshua is the one who shall cross before you"/>
    <s v="יְהוֹשֻׁ֗עַ ה֚וּא עֹבֵ֣ר לְפָנֶ֔יךָ"/>
    <s v="Joshua's role is metaphorically presented as 'crossing before' the Israelites, mirroring the earlier metaphor of God as a military vanguard. This emphasizes Joshua's leadership and God's use of human instruments to achieve divine purposes."/>
    <s v="Narrator"/>
    <s v="To establish Joshua's role as God's appointed leader and to connect his actions to the divine plan."/>
    <d v="2025-09-19T00:08:59"/>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9T00:08:54"/>
    <n v="673"/>
    <n v="833"/>
    <x v="1"/>
    <m/>
    <x v="1"/>
    <x v="9"/>
    <n v="0.8"/>
    <s v="who will wipe out those nations from your path"/>
    <s v="יַשְׁמִ֞יד אֶת־הַגּוֹיִ֥ם הָאֵ֛לֶּה מִלְּפָנֶ֖יךָ"/>
    <s v="The destruction of the nations is described metaphorically as 'wiping out,' suggesting a swift and complete annihilation. This emphasizes the ease and completeness of the divine action."/>
    <s v="Narrator"/>
    <s v="To highlight the power and effectiveness of God's intervention on behalf of Israel."/>
    <d v="2025-09-19T00:08:59"/>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9T00:08:54"/>
    <n v="672"/>
    <n v="833"/>
    <x v="1"/>
    <m/>
    <x v="1"/>
    <x v="9"/>
    <n v="0.85"/>
    <s v="It is indeed your God יהוה who will cross over before you"/>
    <s v="יְהֹוָ֨ה אֱלֹהֶ֜יךָ ה֣וּא&amp;thinsp;׀ עֹבֵ֣ר לְפָנֶ֗יךָ"/>
    <s v="God is metaphorically depicted as a military leader or vanguard, marching ahead of the Israelites to ensure their victory and protection. This uses the imagery of military procession to describe divine guidance and protection."/>
    <s v="Narrator"/>
    <s v="To instill confidence and reassurance in the Israelites about their impending conquest."/>
    <d v="2025-09-19T00:08:59"/>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9T00:08:54"/>
    <n v="674"/>
    <n v="833"/>
    <x v="1"/>
    <m/>
    <x v="1"/>
    <x v="1"/>
    <n v="0.75"/>
    <s v="and you shall dispossess them"/>
    <s v="וִירִשְׁתָּ֑ם"/>
    <s v="The act of inheriting the land is presented metaphorically as 'dispossessing' the existing inhabitants. This emphasizes the displacement and replacement of one group by another, highlighting the divine promise of land ownership."/>
    <s v="Narrator"/>
    <s v="To underscore the completeness of Israel's conquest and the fulfillment of God's promise."/>
    <d v="2025-09-19T00:08:59"/>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9T00:09:00"/>
    <n v="677"/>
    <n v="834"/>
    <x v="2"/>
    <m/>
    <x v="1"/>
    <x v="4"/>
    <n v="0.8"/>
    <s v="and to their countries, when [God] wiped them out"/>
    <s v="וְלַאֲרְצָ֑ם אֲשֶׁ֥ר הִשְׁמִ֖יד אֹתָֽם"/>
    <s v="The phrase 'wiped them out' (הִשְׁמִ֖יד אֹתָֽם) is used figuratively to describe the complete and utter destruction of Sihon and Og and their lands. While a literal destruction occurred, the verb implies a thoroughness and finality exceeding a simple military defeat. The simile extends the comparison to include the complete annihilation of their lands, emphasizing the totality of the divine judgment."/>
    <s v="Narrator"/>
    <s v="To emphasize the completeness and finality of the divine judgment, extending beyond military defeat to encompass the entire land."/>
    <d v="2025-09-19T00:09:04"/>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9T00:09:00"/>
    <n v="676"/>
    <n v="834"/>
    <x v="2"/>
    <m/>
    <x v="1"/>
    <x v="4"/>
    <n v="0.85"/>
    <s v="as was done to Sihon and Og"/>
    <s v="כַּאֲשֶׁ֣ר עָשָׂ֗ה לְסִיח֥וֹן וּלְע֛וֹג"/>
    <s v="This simile compares the future fate of the unnamed group to the historical destruction of Sihon and Og. While both involve destruction, the comparison highlights the divine power and the certainty of the impending judgment. The 'as' clause sets up a parallel between past and future events, emphasizing the divine consistency in dealing with disobedience."/>
    <s v="Narrator"/>
    <s v="To emphasize the certainty and severity of the impending divine judgment by referencing a known historical precedent."/>
    <d v="2025-09-19T00:09:04"/>
  </r>
  <r>
    <n v="835"/>
    <s v="Deuteronomy 31:5"/>
    <s v="Deuteronomy"/>
    <n v="31"/>
    <n v="5"/>
    <s v="וּנְתָנָ֥ם יְהֹוָ֖ה לִפְנֵיכֶ֑ם וַעֲשִׂיתֶ֣ם לָהֶ֔ם כְּכׇ֨ל־הַמִּצְוָ֔ה אֲשֶׁ֥ר צִוִּ֖יתִי אֶתְכֶֽם"/>
    <s v="ונתנם יהוה לפניכם ועשיתם להם ככל־המצוה אשר צויתי אתכם"/>
    <s v="יהוה will deliver them up to you, and you shall deal with them in full accordance with the Instruction that I have enjoined upon you."/>
    <n v="9"/>
    <m/>
    <d v="2025-09-19T00:09:04"/>
    <n v="678"/>
    <n v="835"/>
    <x v="1"/>
    <m/>
    <x v="1"/>
    <x v="9"/>
    <n v="0.8"/>
    <s v="YHWH will deliver them up to you"/>
    <s v="וְנָתָנָ֥ם יְהֹוָ֖ה לִפְנֵיכֶ֑ם"/>
    <s v="This phrase uses the metaphor of 'delivering up' to describe God's action of making the enemy vulnerable and susceptible to Israelite conquest. It implies a handing over, not just a military defeat, suggesting divine agency in the success of the Israelites."/>
    <s v="God"/>
    <s v="To emphasize God's active role in the Israelites' victory and to instill confidence in their military campaign."/>
    <d v="2025-09-19T00:09:06"/>
  </r>
  <r>
    <n v="836"/>
    <s v="Deuteronomy 31:6"/>
    <s v="Deuteronomy"/>
    <n v="31"/>
    <n v="6"/>
    <s v="חִזְק֣וּ וְאִמְצ֔וּ אַל־תִּֽירְא֥וּ וְאַל־תַּעַרְצ֖וּ מִפְּנֵיהֶ֑ם כִּ֣י&amp;thinsp;׀ יְהֹוָ֣ה אֱלֹהֶ֗יךָ ה֚וּא הַהֹלֵ֣ךְ עִמָּ֔ךְ לֹ֥א יַרְפְּךָ֖ וְלֹ֥א יַעַזְבֶֽךָּ&amp;nbsp;{ס}&amp;nbsp;&amp;nbsp;&amp;nbsp;&amp;nbsp;&amp;nbsp;&amp;nbsp;&amp;nbsp;&amp;nbsp;"/>
    <s v="חזקו ואמצו אל־תיראו ואל־תערצו מפניהם כי&amp;thinsp; יהוה אלהיך הוא ההלך עמך לא ירפך ולא יעזבך&amp;nbsp;{ס}&amp;nbsp;&amp;nbsp;&amp;nbsp;&amp;nbsp;&amp;nbsp;&amp;nbsp;&amp;nbsp;&amp;nbsp;"/>
    <s v="Be strong and resolute, be not in fear or in dread of them; for it is indeed your God יהוה who marches with you: [God] will not fail you or forsake you."/>
    <n v="15"/>
    <m/>
    <d v="2025-09-19T00:09:06"/>
    <n v="679"/>
    <n v="836"/>
    <x v="1"/>
    <m/>
    <x v="1"/>
    <x v="9"/>
    <n v="0.85"/>
    <s v="who marches with you"/>
    <s v="הַהֹלֵךְ עִמָּךְ"/>
    <s v="God's presence and protection are metaphorically described as marching alongside the Israelites, implying a journey and active involvement in their lives."/>
    <s v="Narrator"/>
    <s v="To reassure and encourage the Israelites by emphasizing God's active presence and support."/>
    <d v="2025-09-19T00:09:08"/>
  </r>
  <r>
    <n v="837"/>
    <s v="Deuteronomy 31:7"/>
    <s v="Deuteronomy"/>
    <n v="31"/>
    <n v="7"/>
    <s v="וַיִּקְרָ֨א מֹשֶׁ֜ה לִיהוֹשֻׁ֗עַ וַיֹּ֨אמֶר אֵלָ֜יו לְעֵינֵ֣י כׇל־יִשְׂרָאֵל֮ חֲזַ֣ק וֶאֱמָץ֒ כִּ֣י אַתָּ֗ה תָּבוֹא֙ אֶת־הָעָ֣ם הַזֶּ֔ה אֶל־הָאָ֕רֶץ אֲשֶׁ֨ר נִשְׁבַּ֧ע יְהֹוָ֛ה לַאֲבֹתָ֖ם לָתֵ֣ת לָהֶ֑ם וְאַתָּ֖ה תַּנְחִילֶ֥נָּה אוֹתָֽם"/>
    <s v="ויקרא משה ליהושע ויאמר אליו לעיני כל־ישראל חזק ואמץ כי אתה תבוא את־העם הזה אל־הארץ אשר נשבע יהוה לאבתם לתת להם ואתה תנחילנה אותם"/>
    <s v="Then Moses called Joshua and said to him in the sight of all Israel: “Be strong and resolute, for it is you who shall go with this people into the land that יהוה swore to their fathers to give them, and it is you who shall apportion it to them."/>
    <n v="24"/>
    <m/>
    <d v="2025-09-19T00:09:08"/>
    <n v="680"/>
    <n v="837"/>
    <x v="6"/>
    <m/>
    <x v="3"/>
    <x v="6"/>
    <n v="0.8"/>
    <s v="Be strong and resolute"/>
    <s v="חֲזַ֣ק וֶאֱמָץ"/>
    <s v="While literally instructing Joshua, the words carry a figurative weight, urging not just physical strength but also moral fortitude and spiritual resilience needed for the task ahead. It's an exhortation beyond a simple command."/>
    <s v="Moses"/>
    <s v="to encourage Joshua and inspire confidence in him and the Israelites"/>
    <d v="2025-09-19T00:09:10"/>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9T00:09:10"/>
    <n v="682"/>
    <n v="838"/>
    <x v="1"/>
    <m/>
    <x v="1"/>
    <x v="11"/>
    <n v="0.8"/>
    <s v="will be with you"/>
    <s v="יִהְיֶ֣ה עִמָּ֔ךְ"/>
    <s v="'Being with' is a metaphor for God's presence and support, implying an intimate and protective relationship beyond mere physical proximity. This transcends a literal physical presence to represent divine aid and companionship."/>
    <s v="God"/>
    <s v="To emphasize God's constant support and closeness to the Israelites."/>
    <d v="2025-09-19T00:09:14"/>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9T00:09:10"/>
    <n v="683"/>
    <n v="838"/>
    <x v="1"/>
    <m/>
    <x v="1"/>
    <x v="11"/>
    <n v="0.85"/>
    <s v="will not fail you or forsake you"/>
    <s v="לֹ֥א יַרְפְּךָ֖ וְלֹ֣א יַעַזְבֶ֑ךָּ"/>
    <s v="The verbs 'fail' and 'forsake' are metaphorical extensions of physical actions to represent God's unwavering commitment and faithfulness. It implies a relational commitment that goes beyond simple physical actions."/>
    <s v="God"/>
    <s v="To offer assurance of God's enduring loyalty and steadfast support."/>
    <d v="2025-09-19T00:09:14"/>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9T00:09:10"/>
    <n v="681"/>
    <n v="838"/>
    <x v="1"/>
    <m/>
    <x v="1"/>
    <x v="4"/>
    <n v="0.85"/>
    <s v="who will go before you"/>
    <s v="הַהֹלֵךְ לְפָנֶיךָ"/>
    <s v="God's action of 'going before' is a metaphor for divine guidance and protection, implying a journey where God leads the way. This is a figurative use of movement to represent divine leadership, distinct from literal movement."/>
    <s v="God"/>
    <s v="To reassure and instill confidence in the Israelites about their future journey."/>
    <d v="2025-09-19T00:09:14"/>
  </r>
  <r>
    <n v="839"/>
    <s v="Deuteronomy 31:9"/>
    <s v="Deuteronomy"/>
    <n v="31"/>
    <n v="9"/>
    <s v="וַיִּכְתֹּ֣ב מֹשֶׁה֮ אֶת־הַתּוֹרָ֣ה הַזֹּאת֒ וַֽיִּתְּנָ֗הּ אֶל־הַכֹּֽהֲנִים֙ בְּנֵ֣י לֵוִ֔י הַנֹּ֣שְׂאִ֔ים אֶת־אֲר֖וֹן בְּרִ֣ית יְהֹוָ֑ה וְאֶל־כׇּל־זִקְנֵ֖י יִשְׂרָאֵֽל"/>
    <s v="ויכתב משה את־התורה הזאת ויתנה אל־הכהנים בני לוי הנשאים את־ארון ברית יהוה ואל־כל־זקני ישראל"/>
    <s v="Moses wrote down this Teaching and gave it to the priests, sons of Levi, who carried the Ark of יהוה’s Covenant, and to all the elders of Israel."/>
    <n v="14"/>
    <m/>
    <d v="2025-09-19T00:09:15"/>
    <m/>
    <m/>
    <x v="0"/>
    <m/>
    <x v="0"/>
    <x v="0"/>
    <m/>
    <m/>
    <m/>
    <m/>
    <m/>
    <m/>
    <m/>
  </r>
  <r>
    <n v="840"/>
    <s v="Deuteronomy 31:10"/>
    <s v="Deuteronomy"/>
    <n v="31"/>
    <n v="10"/>
    <s v="וַיְצַ֥ו מֹשֶׁ֖ה אוֹתָ֣ם לֵאמֹ֑ר מִקֵּ֣ץ&amp;thinsp;׀ שֶׁ֣בַע שָׁנִ֗ים בְּמֹעֵ֛ד שְׁנַ֥ת הַשְּׁמִטָּ֖ה בְּחַ֥ג הַסֻּכּֽוֹת"/>
    <s v="ויצו משה אותם לאמר מקץ&amp;thinsp; שבע שנים במעד שנת השמטה בחג הסכות"/>
    <s v="And Moses instructed them as follows: Every seventh year,*Every seventh year See note at 15.1. the year set for remission, at the Feast of Booths,"/>
    <n v="12"/>
    <m/>
    <d v="2025-09-19T00:09:16"/>
    <m/>
    <m/>
    <x v="0"/>
    <m/>
    <x v="0"/>
    <x v="0"/>
    <m/>
    <m/>
    <m/>
    <m/>
    <m/>
    <m/>
    <m/>
  </r>
  <r>
    <n v="841"/>
    <s v="Deuteronomy 31:11"/>
    <s v="Deuteronomy"/>
    <n v="31"/>
    <n v="11"/>
    <s v="בְּב֣וֹא כׇל־יִשְׂרָאֵ֗ל לֵֽרָאוֹת֙ אֶת־פְּנֵי֙ יְהֹוָ֣ה אֱלֹהֶ֔יךָ בַּמָּק֖וֹם אֲשֶׁ֣ר יִבְחָ֑ר תִּקְרָ֞א אֶת־הַתּוֹרָ֥ה הַזֹּ֛את נֶ֥גֶד כׇּל־יִשְׂרָאֵ֖ל בְּאׇזְנֵיהֶֽם"/>
    <s v="בבוא כל־ישראל לראות את־פני יהוה אלהיך במקום אשר יבחר תקרא את־התורה הזאת נגד כל־ישראל באזניהם"/>
    <s v="when all Israel comes to appear before your God יהוה in the place that [God] will choose, you shall read this Teaching aloud in the presence of all Israel."/>
    <n v="15"/>
    <m/>
    <d v="2025-09-19T00:09:17"/>
    <m/>
    <m/>
    <x v="0"/>
    <m/>
    <x v="0"/>
    <x v="0"/>
    <m/>
    <m/>
    <m/>
    <m/>
    <m/>
    <m/>
    <m/>
  </r>
  <r>
    <n v="842"/>
    <s v="Deuteronomy 31:12"/>
    <s v="Deuteronomy"/>
    <n v="31"/>
    <n v="12"/>
    <s v="הַקְהֵ֣ל אֶת־הָעָ֗ם הָֽאֲנָשִׁ֤ים וְהַנָּשִׁים֙ וְהַטַּ֔ף וְגֵרְךָ֖ אֲשֶׁ֣ר בִּשְׁעָרֶ֑יךָ לְמַ֨עַן יִשְׁמְע֜וּ וּלְמַ֣עַן יִלְמְד֗וּ וְיָֽרְאוּ֙ אֶת־יְהֹוָ֣ה אֱלֹהֵיכֶ֔ם וְשָׁמְר֣וּ לַעֲשׂ֔וֹת אֶת־כׇּל־דִּבְרֵ֖י הַתּוֹרָ֥ה הַזֹּֽאת"/>
    <s v="הקהל את־העם האנשים והנשים והטף וגרך אשר בשעריך למען ישמעו ולמען ילמדו ויראו את־יהוה אלהיכם ושמרו לעשות את־כל־דברי התורה הזאת"/>
    <s v="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
    <n v="20"/>
    <m/>
    <d v="2025-09-19T00:09:17"/>
    <m/>
    <m/>
    <x v="0"/>
    <m/>
    <x v="0"/>
    <x v="0"/>
    <m/>
    <m/>
    <m/>
    <m/>
    <m/>
    <m/>
    <m/>
  </r>
  <r>
    <n v="843"/>
    <s v="Deuteronomy 31:13"/>
    <s v="Deuteronomy"/>
    <n v="31"/>
    <n v="13"/>
    <s v="וּבְנֵיהֶ֞ם אֲשֶׁ֣ר לֹא־יָדְע֗וּ יִשְׁמְעוּ֙ וְלָ֣מְד֔וּ לְיִרְאָ֖ה אֶת־יְהֹוָ֣ה אֱלֹהֵיכֶ֑ם כׇּל־הַיָּמִ֗ים אֲשֶׁ֨ר אַתֶּ֤ם חַיִּים֙ עַל־הָ֣אֲדָמָ֔ה אֲשֶׁ֨ר אַתֶּ֜ם עֹבְרִ֧ים אֶת־הַיַּרְדֵּ֛ן שָׁ֖מָּה לְרִשְׁתָּֽהּ&amp;nbsp;{פ}"/>
    <s v="ובניהם אשר לא־ידעו ישמעו ולמדו ליראה את־יהוה אלהיכם כל־הימים אשר אתם חיים על־האדמה אשר אתם עברים את־הירדן שמה לרשתה&amp;nbsp;{פ}"/>
    <s v="Their children, too, who have not had the experience, shall hear and learn to revere your God יהוה as long as they live in the land that you are about to cross the Jordan to possess."/>
    <n v="19"/>
    <m/>
    <d v="2025-09-19T00:09:18"/>
    <m/>
    <m/>
    <x v="0"/>
    <m/>
    <x v="0"/>
    <x v="0"/>
    <m/>
    <m/>
    <m/>
    <m/>
    <m/>
    <m/>
    <m/>
  </r>
  <r>
    <n v="844"/>
    <s v="Deuteronomy 31:14"/>
    <s v="Deuteronomy"/>
    <n v="31"/>
    <n v="14"/>
    <s v="וַיֹּ֨אמֶר יְהֹוָ֜ה אֶל־מֹשֶׁ֗ה הֵ֣ן קָרְב֣וּ יָמֶ֘יךָ֮ לָמוּת֒ קְרָ֣א אֶת־יְהוֹשֻׁ֗עַ וְהִֽתְיַצְּב֛וּ בְּאֹ֥הֶל מוֹעֵ֖ד וַאֲצַוֶּ֑נּוּ וַיֵּ֤לֶךְ מֹשֶׁה֙ וִיהוֹשֻׁ֔עַ וַיִּֽתְיַצְּב֖וּ בְּאֹ֥הֶל מוֹעֵֽד"/>
    <s v="ויאמר יהוה אל־משה הן קרבו ימיך למות קרא את־יהושע והתיצבו באהל מועד ואצונו וילך משה ויהושע ויתיצבו באהל מועד"/>
    <s v="יהוה said to Moses: The time is drawing near for you to die. Call Joshua and present yourselves in the Tent of Meeting, that I may instruct him. Moses and Joshua went and presented themselves in the Tent of Meeting."/>
    <n v="19"/>
    <m/>
    <d v="2025-09-19T00:09:19"/>
    <m/>
    <m/>
    <x v="0"/>
    <m/>
    <x v="0"/>
    <x v="0"/>
    <m/>
    <m/>
    <m/>
    <m/>
    <m/>
    <m/>
    <m/>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9T00:09:20"/>
    <n v="684"/>
    <n v="845"/>
    <x v="1"/>
    <m/>
    <x v="2"/>
    <x v="10"/>
    <n v="0.85"/>
    <s v="YHWH appeared in the Tent, in a pillar of cloud"/>
    <s v="וַיֵּרָ֧א יְהֹוָ֛ה בָּאֹ֖הֶל בְּעַמּ֣וּד עָנָ֑ן"/>
    <s v="The divine presence of YHWH is metaphorically described as a pillar of cloud, visually representing God's immanence and presence within the Tabernacle. This is a figurative representation of God's presence, not a literal description of God's physical form."/>
    <s v="Narrator"/>
    <s v="To convey the awe-inspiring and mysterious nature of God's presence among his people."/>
    <d v="2025-09-19T00:09:23"/>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9T00:09:20"/>
    <n v="685"/>
    <n v="845"/>
    <x v="5"/>
    <m/>
    <x v="2"/>
    <x v="10"/>
    <n v="0.8"/>
    <s v="the pillar of cloud having come to rest at the entrance of the tent"/>
    <s v="וַֽיַּעֲמֹ֛ד עַמּ֥וּד הֶעָנָ֖ן עַל־פֶּ֥תַח הָאֹֽהֶל"/>
    <s v="The pillar of cloud, a representation of God's presence, is described as performing the human action of 'standing' and 'coming to rest'. This ascribes human-like agency to a natural phenomenon to emphasize God's deliberate and purposeful presence."/>
    <s v="Narrator"/>
    <s v="To highlight the active and intentional nature of God's presence and interaction with Moses and the Israelites."/>
    <d v="2025-09-19T00:09:23"/>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9T00:09:24"/>
    <n v="686"/>
    <n v="846"/>
    <x v="1"/>
    <m/>
    <x v="1"/>
    <x v="7"/>
    <n v="0.85"/>
    <s v="lie with your ancestors"/>
    <s v="שֹׁכֵב עִם־אֲבֹתֶיךָ"/>
    <s v="Death is metaphorically described as lying down with one's ancestors, implying a peaceful transition to the afterlife and joining the lineage of the deceased."/>
    <s v="YHWH"/>
    <s v="To communicate Moses' impending death in a gentle yet symbolic way, foreshadowing the transition of leadership."/>
    <d v="2025-09-19T00:09:27"/>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9T00:09:24"/>
    <n v="687"/>
    <n v="846"/>
    <x v="5"/>
    <m/>
    <x v="1"/>
    <x v="11"/>
    <n v="0.8"/>
    <s v="go astray after the alien gods"/>
    <s v="וְזָנָ֣ה אַחֲרֵ֣י אֱלֹהֵ֣י נֵכַר"/>
    <s v="The people of Israel are personified as engaging in the act of 'prostitution' (זָנָ֣ה), a metaphor for their infidelity and betrayal of their covenant with YHWH by worshipping other gods."/>
    <s v="YHWH"/>
    <s v="To emphasize the severity of Israel's idolatry and the violation of their covenant, using a strong metaphorical image to convey the depth of their betrayal."/>
    <d v="2025-09-19T00:09:27"/>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9T00:09:27"/>
    <n v="689"/>
    <n v="847"/>
    <x v="1"/>
    <m/>
    <x v="3"/>
    <x v="11"/>
    <n v="0.85"/>
    <s v="and I will hide My countenance from them"/>
    <s v="וְהִסְתַּרְתִּ֨י פָנַ֤י מֵהֶם֙"/>
    <s v="God's withdrawal of favor is described metaphorically as &quot;hiding His countenance.&quot; This implies a relational aspect to God's judgment, not merely a cessation of divine activity."/>
    <s v="God"/>
    <s v="To illustrate the removal of God's protection and blessing as a consequence of their actions."/>
    <d v="2025-09-19T00:09:31"/>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9T00:09:27"/>
    <n v="690"/>
    <n v="847"/>
    <x v="1"/>
    <m/>
    <x v="1"/>
    <x v="9"/>
    <n v="0.9"/>
    <s v="They shall be ready prey"/>
    <s v="הָיָ֣ה לֶאֱכֹ֔ל"/>
    <s v="The people are metaphorically compared to &quot;prey,&quot; vulnerable and easily captured. This highlights their helplessness in the face of divine judgment."/>
    <s v="God"/>
    <s v="To depict the vulnerability and defenselessness of the people facing divine punishment."/>
    <d v="2025-09-19T00:09:31"/>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9T00:09:27"/>
    <n v="688"/>
    <n v="847"/>
    <x v="5"/>
    <m/>
    <x v="3"/>
    <x v="6"/>
    <n v="0.8"/>
    <s v="Then My anger will flare up against them"/>
    <s v="וְחָרָ֣ה אַפִּ֣י ב֣וֹ"/>
    <s v="Anger, an abstract emotion, is personified as having the ability to &quot;flare up.&quot; This emphasizes the intensity and active nature of God's displeasure."/>
    <s v="God"/>
    <s v="To emphasize the severity of God's judgment and the consequences of disobedience."/>
    <d v="2025-09-19T00:09:31"/>
  </r>
  <r>
    <n v="848"/>
    <s v="Deuteronomy 31:18"/>
    <s v="Deuteronomy"/>
    <n v="31"/>
    <n v="18"/>
    <s v="וְאָנֹכִ֗י הַסְתֵּ֨ר אַסְתִּ֤יר פָּנַי֙ בַּיּ֣וֹם הַה֔וּא עַ֥ל כׇּל־הָרָעָ֖ה אֲשֶׁ֣ר עָשָׂ֑ה כִּ֣י פָנָ֔ה אֶל־אֱלֹהִ֖ים אֲחֵרִֽים"/>
    <s v="ואנכי הסתר אסתיר פני ביום ההוא על כל־הרעה אשר עשה כי פנה אל־אלהים אחרים"/>
    <s v="Yet I will keep My countenance hidden on that day, because of all the evil they have done in turning to other gods."/>
    <n v="14"/>
    <m/>
    <d v="2025-09-19T00:09:32"/>
    <n v="691"/>
    <n v="848"/>
    <x v="1"/>
    <m/>
    <x v="3"/>
    <x v="11"/>
    <n v="0.85"/>
    <s v="I will keep My countenance hidden"/>
    <s v="אֲסְתֵּר פָּנַי"/>
    <s v="God's 'face' is metaphorically hidden, representing his withdrawal of favor and blessing due to Israel's idolatry. This is not a literal hiding of a physical face, but a figurative representation of divine judgment and absence of blessing."/>
    <s v="God"/>
    <s v="To illustrate the consequence of Israel's actions and God's response to their unfaithfulness."/>
    <d v="2025-09-19T00:09:33"/>
  </r>
  <r>
    <n v="849"/>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9T00:09:34"/>
    <n v="693"/>
    <n v="849"/>
    <x v="1"/>
    <m/>
    <x v="1"/>
    <x v="15"/>
    <n v="0.8"/>
    <s v="put it in their mouths"/>
    <s v="שִׂימָ֣הּ בְּפִיהֶ֑ם"/>
    <s v="The act of putting the poem 'in their mouths' is a metaphor for teaching and memorizing it. It's not a literal placement of a physical object, but a figurative representation of internalizing the poem's message."/>
    <s v="God"/>
    <s v="To emphasize the importance of the Israelites learning and remembering the poem's message."/>
    <d v="2025-09-19T00:09:37"/>
  </r>
  <r>
    <n v="849"/>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9T00:09:34"/>
    <n v="692"/>
    <n v="849"/>
    <x v="1"/>
    <m/>
    <x v="1"/>
    <x v="1"/>
    <n v="0.85"/>
    <s v="this poem may be My witness"/>
    <s v="הַשִּׁירָ֥ה הַזֹּ֛את לְעֵ֖ד"/>
    <s v="The poem is metaphorically equated with a witness, giving it the role of a legal testifier against Israel. A poem is not a person, and thus this is a figurative comparison."/>
    <s v="God"/>
    <s v="To emphasize the poem's function as a lasting record of God's judgment against Israel's disobedience."/>
    <d v="2025-09-19T00:09:37"/>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9T00:09:37"/>
    <n v="695"/>
    <n v="850"/>
    <x v="1"/>
    <m/>
    <x v="1"/>
    <x v="18"/>
    <n v="0.8"/>
    <s v="eat their fill and grow fat"/>
    <s v="אָכַ֥ל וְשָׂבַ֖ע וְדָשֵׁ֑ן"/>
    <s v="The phrase describes the Israelites' prosperity in the promised land using imagery of overeating and becoming fat. This is a metaphor because it uses physical satiation to represent spiritual and material abundance."/>
    <s v="God"/>
    <s v="To emphasize the abundance and prosperity that awaits them in the promised land, setting the stage for their subsequent disobedience."/>
    <d v="2025-09-19T00:09:40"/>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9T00:09:37"/>
    <n v="694"/>
    <n v="850"/>
    <x v="1"/>
    <m/>
    <x v="2"/>
    <x v="13"/>
    <n v="0.9"/>
    <s v="flowing with milk and honey"/>
    <s v="זָבַ֤ת חָלָב֙ וּדְבַ֔שׁ"/>
    <s v="The land is described using imagery of abundance associated with milk and honey, implying richness and prosperity. This is a metaphor because it equates the land's fertility with the abundance of these specific products, not a literal description of its composition."/>
    <s v="God"/>
    <s v="To entice the Israelites with the promise of a bountiful land and to highlight the blessings of obedience."/>
    <d v="2025-09-19T00:09:40"/>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9T00:09:41"/>
    <n v="696"/>
    <n v="851"/>
    <x v="1"/>
    <m/>
    <x v="3"/>
    <x v="6"/>
    <n v="0.8"/>
    <s v="many evils and troubles befall them"/>
    <s v="תִמְצֶאןָ אֹתוֹ רָעוֹת רַבּוֹת וְצָרוֹת"/>
    <s v="Figurative language depicting hardship as physical entities that 'befall' the people, emphasizing the overwhelming nature of their suffering."/>
    <s v="God"/>
    <s v="To emphasize the severity of the consequences of disobedience and to highlight the need for the poem as a reminder."/>
    <d v="2025-09-19T00:09:45"/>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9T00:09:41"/>
    <n v="698"/>
    <n v="851"/>
    <x v="1"/>
    <m/>
    <x v="1"/>
    <x v="7"/>
    <n v="0.75"/>
    <s v="it will never be lost from the mouth of their offspring"/>
    <s v="לֹא תִשָּׁכַח מִפִּ֣י זַרְע֑וֹ"/>
    <s v="The poem's preservation through generations is described metaphorically as not being 'lost from the mouth,' emphasizing its continuous oral transmission and impact."/>
    <s v="God"/>
    <s v="To highlight the enduring legacy and influence of the poem across generations."/>
    <d v="2025-09-19T00:09:45"/>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9T00:09:41"/>
    <n v="697"/>
    <n v="851"/>
    <x v="1"/>
    <m/>
    <x v="1"/>
    <x v="1"/>
    <n v="0.85"/>
    <s v="this poem shall confront them as a witness"/>
    <s v="הַשִּׁירָה הַזֹּאת לְפָנָיו לְעֵד"/>
    <s v="The poem is personified and given the role of a witness, highlighting its importance in reminding future generations of God's warnings and the consequences of their actions."/>
    <s v="God"/>
    <s v="To emphasize the enduring power of the poem as a testament to God's covenant and a warning against future transgressions."/>
    <d v="2025-09-19T00:09:45"/>
  </r>
  <r>
    <n v="852"/>
    <s v="Deuteronomy 31:22"/>
    <s v="Deuteronomy"/>
    <n v="31"/>
    <n v="22"/>
    <s v="וַיִּכְתֹּ֥ב מֹשֶׁ֛ה אֶת־הַשִּׁירָ֥ה הַזֹּ֖את בַּיּ֣וֹם הַה֑וּא וַֽיְלַמְּדָ֖הּ אֶת־בְּנֵ֥י יִשְׂרָאֵֽל"/>
    <s v="ויכתב משה את־השירה הזאת ביום ההוא וילמדה את־בני ישראל"/>
    <s v="That day, Moses wrote down this poem and taught it to the Israelites."/>
    <n v="9"/>
    <m/>
    <d v="2025-09-19T00:09:45"/>
    <m/>
    <m/>
    <x v="0"/>
    <m/>
    <x v="0"/>
    <x v="0"/>
    <m/>
    <m/>
    <m/>
    <m/>
    <m/>
    <m/>
    <m/>
  </r>
  <r>
    <n v="853"/>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9T00:09:46"/>
    <n v="700"/>
    <n v="853"/>
    <x v="1"/>
    <m/>
    <x v="3"/>
    <x v="11"/>
    <n v="0.9"/>
    <s v="and I will be with you"/>
    <s v="אָנֹכִ֖י אֶהְיֶ֥ה עִמָּֽךְ"/>
    <s v="God's presence is not merely physical proximity but a metaphorical promise of divine support, guidance, and protection. It signifies God's active involvement in Joshua's success, transcending a simple physical presence."/>
    <s v="God"/>
    <s v="To reassure Joshua of God's unwavering support and to instill confidence in his mission."/>
    <d v="2025-09-19T00:09:49"/>
  </r>
  <r>
    <n v="853"/>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9T00:09:46"/>
    <n v="699"/>
    <n v="853"/>
    <x v="1"/>
    <m/>
    <x v="3"/>
    <x v="6"/>
    <n v="0.8"/>
    <s v="Be strong and resolute"/>
    <s v="חֲזַק וֶאֱמָץ"/>
    <s v="While seemingly literal commands, &quot;strong&quot; and &quot;resolute&quot; function metaphorically, imbuing Joshua with the necessary inner fortitude and spiritual resilience to lead the Israelites. These are not merely physical attributes but also describe a spiritual and mental state required for the task ahead."/>
    <s v="God"/>
    <s v="To inspire courage and determination in Joshua for the daunting task of conquering Canaan."/>
    <d v="2025-09-19T00:09:49"/>
  </r>
  <r>
    <n v="854"/>
    <s v="Deuteronomy 31:24"/>
    <s v="Deuteronomy"/>
    <n v="31"/>
    <n v="24"/>
    <s v="וַיְהִ֣י&amp;thinsp;׀ כְּכַלּ֣וֹת מֹשֶׁ֗ה לִכְתֹּ֛ב אֶת־דִּבְרֵ֥י הַתּוֹרָֽה־הַזֹּ֖את עַל־סֵ֑פֶר עַ֖ד תֻּמָּֽם"/>
    <s v="ויהי&amp;thinsp; ככלות משה לכתב את־דברי התורה־הזאת על־ספר עד תמם"/>
    <s v="When Moses had put down in writing the words of this Teaching to the very end,"/>
    <n v="9"/>
    <m/>
    <d v="2025-09-19T00:09:49"/>
    <m/>
    <m/>
    <x v="0"/>
    <m/>
    <x v="0"/>
    <x v="0"/>
    <m/>
    <m/>
    <m/>
    <m/>
    <m/>
    <m/>
    <m/>
  </r>
  <r>
    <n v="855"/>
    <s v="Deuteronomy 31:25"/>
    <s v="Deuteronomy"/>
    <n v="31"/>
    <n v="25"/>
    <s v="וַיְצַ֤ו מֹשֶׁה֙ אֶת־הַלְוִיִּ֔ם נֹ֥שְׂאֵ֛י אֲר֥וֹן בְּרִית־יְהֹוָ֖ה לֵאמֹֽר"/>
    <s v="ויצו משה את־הלוים נשאי ארון ברית־יהוה לאמר"/>
    <s v="Moses charged the Levites who carried the Ark of the Covenant of יהוה, saying:"/>
    <n v="7"/>
    <m/>
    <d v="2025-09-19T00:09:50"/>
    <m/>
    <m/>
    <x v="0"/>
    <m/>
    <x v="0"/>
    <x v="0"/>
    <m/>
    <m/>
    <m/>
    <m/>
    <m/>
    <m/>
    <m/>
  </r>
  <r>
    <n v="856"/>
    <s v="Deuteronomy 31:26"/>
    <s v="Deuteronomy"/>
    <n v="31"/>
    <n v="26"/>
    <s v="לָקֹ֗חַ אֵ֣ת סֵ֤פֶר הַתּוֹרָה֙ הַזֶּ֔ה וְשַׂמְתֶּ֣ם אֹת֔וֹ מִצַּ֛ד אֲר֥וֹן בְּרִית־יְהֹוָ֖ה אֱלֹהֵיכֶ֑ם וְהָיָה־שָׁ֥ם בְּךָ֖ לְעֵֽד"/>
    <s v="לקח את ספר התורה הזה ושמתם אתו מצד ארון ברית־יהוה אלהיכם והיה־שם בך לעד"/>
    <s v="Take this book of Teaching and place it beside the Ark of the Covenant of your God יהוה, and let it remain there as a witness against you."/>
    <n v="14"/>
    <m/>
    <d v="2025-09-19T00:09:51"/>
    <m/>
    <m/>
    <x v="0"/>
    <m/>
    <x v="0"/>
    <x v="0"/>
    <m/>
    <m/>
    <m/>
    <m/>
    <m/>
    <m/>
    <m/>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9T00:09:52"/>
    <n v="702"/>
    <n v="857"/>
    <x v="3"/>
    <m/>
    <x v="3"/>
    <x v="3"/>
    <n v="0.75"/>
    <s v="how much more, then, when I am dead!"/>
    <s v="וְאַ֖ף כִּי־אַחֲרֵ֥י מוֹתִֽי"/>
    <s v="This is a hyperbole, exaggerating the future level of disobedience to emphasize the severity of the current situation. The statement doesn't literally mean that disobedience will increase infinitely after Moses' death, but rather that it will worsen significantly."/>
    <s v="Moses"/>
    <s v="To heighten the urgency of the situation and warn of the consequences of continued rebellion."/>
    <d v="2025-09-19T00:09:55"/>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9T00:09:52"/>
    <n v="701"/>
    <n v="857"/>
    <x v="1"/>
    <m/>
    <x v="2"/>
    <x v="12"/>
    <n v="0.85"/>
    <s v="stiffnecked"/>
    <s v="עׇרְפְּךָ הַקָּשֶׁ֑ה"/>
    <s v="The metaphor compares the Israelites' stubborn refusal to obey God to the stubbornness of an animal with a stiff neck, refusing to turn or yield."/>
    <s v="Moses"/>
    <s v="To emphasize the Israelites' persistent disobedience and rebellion against God's commands."/>
    <d v="2025-09-19T00:09:55"/>
  </r>
  <r>
    <n v="858"/>
    <s v="Deuteronomy 31:28"/>
    <s v="Deuteronomy"/>
    <n v="31"/>
    <n v="28"/>
    <s v="הַקְהִ֧ילוּ אֵלַ֛י אֶת־כׇּל־זִקְנֵ֥י שִׁבְטֵיכֶ֖ם וְשֹׁטְרֵיכֶ֑ם וַאֲדַבְּרָ֣ה בְאׇזְנֵיהֶ֗ם אֵ֚ת הַדְּבָרִ֣ים הָאֵ֔לֶּה וְאָעִ֣ידָה בָּ֔ם אֶת־הַשָּׁמַ֖יִם וְאֶת־הָאָֽרֶץ"/>
    <s v="הקהילו אלי את־כל־זקני שבטיכם ושטריכם ואדברה באזניהם את הדברים האלה ואעידה בם את־השמים ואת־הארץ"/>
    <s v="Gather to me all the elders of your tribes and your officials, that I may speak all these words to them and that I may call heaven and earth to witness against them."/>
    <n v="14"/>
    <m/>
    <d v="2025-09-19T00:09:55"/>
    <n v="703"/>
    <n v="858"/>
    <x v="5"/>
    <m/>
    <x v="2"/>
    <x v="2"/>
    <n v="0.85"/>
    <s v="that I may speak all these words to them and that I may call heaven and earth to witness against them"/>
    <s v="וַאֲדַבְּרָ֣ה בְאׇזְנֵיהֶ֗ם אֵ֚ת הַדְּבָרִ֣ים הָאֵ֔לֶּה וְאָעִ֣ידָה בָּ֔ם אֶת־הַשָּׁמַ֖יִם וְאֶת־הָאָֽרֶץ"/>
    <s v="Heaven and earth, inanimate objects, are presented as capable of witnessing and bearing testimony, thus acting as human-like entities. This emphasizes the gravity and universality of the covenant's stipulations."/>
    <s v="Moses"/>
    <s v="to emphasize the seriousness and binding nature of the covenant, invoking the ultimate authority of creation itself"/>
    <d v="2025-09-19T00:09:57"/>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9T00:09:58"/>
    <n v="706"/>
    <n v="859"/>
    <x v="1"/>
    <m/>
    <x v="3"/>
    <x v="11"/>
    <n v="0.85"/>
    <s v="misfortune will befall you"/>
    <s v="קָרָאת אֶתְכֶם הָרָעָה"/>
    <s v="While &quot;misfortune&quot; can be literal, the phrasing suggests a divine judgment, implying that the negative consequences are a direct result of their actions, a metaphorical punishment for their wickedness."/>
    <s v="Moses"/>
    <s v="To highlight the consequences of their actions as a divine judgment."/>
    <d v="2025-09-19T00:10:03"/>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9T00:09:58"/>
    <n v="705"/>
    <n v="859"/>
    <x v="1"/>
    <m/>
    <x v="3"/>
    <x v="11"/>
    <n v="0.9"/>
    <s v="turn away from the path"/>
    <s v="סַרְתֶּם מִן־הַדֶּרֶךְ"/>
    <s v="&quot;דֶּרֶךְ&quot; (path) is a common metaphor for God's commandments and the righteous way of life. Deviation from it represents spiritual and moral straying."/>
    <s v="Moses"/>
    <s v="To illustrate the nature of disobedience as a departure from God's will."/>
    <d v="2025-09-19T00:10:03"/>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9T00:09:58"/>
    <n v="704"/>
    <n v="859"/>
    <x v="1"/>
    <m/>
    <x v="1"/>
    <x v="1"/>
    <n v="0.8"/>
    <s v="you will act wickedly"/>
    <s v="הַשְׁחֵת תַּשְׁחִתוּן"/>
    <s v="The verb &quot;תַּשְׁחִתוּן&quot; (to corrupt, destroy) is used metaphorically to describe moral corruption, not literal physical destruction. It implies a decay of ethical standards and societal order."/>
    <s v="Moses"/>
    <s v="To emphasize the severity of the predicted moral decline."/>
    <d v="2025-09-19T00:10:03"/>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9T00:09:58"/>
    <n v="707"/>
    <n v="859"/>
    <x v="5"/>
    <m/>
    <x v="3"/>
    <x v="14"/>
    <n v="0.75"/>
    <s v="vexed"/>
    <s v="לְהַכְעִיסוֹ"/>
    <s v="God is presented as experiencing the human emotion of being &quot;vexed&quot; by their actions. This gives God human-like characteristics to emphasize the impact of their actions on the divine."/>
    <s v="Moses"/>
    <s v="To underscore the seriousness of their actions and their effect on their relationship with God."/>
    <d v="2025-09-19T00:10:03"/>
  </r>
  <r>
    <n v="860"/>
    <s v="Deuteronomy 31:30"/>
    <s v="Deuteronomy"/>
    <n v="31"/>
    <n v="30"/>
    <s v="וַיְדַבֵּ֣ר מֹשֶׁ֗ה בְּאׇזְנֵי֙ כׇּל־קְהַ֣ל יִשְׂרָאֵ֔ל אֶת־דִּבְרֵ֥י הַשִּׁירָ֖ה הַזֹּ֑את עַ֖ד תֻּמָּֽם&amp;nbsp;{פ}"/>
    <s v="וידבר משה באזני כל־קהל ישראל את־דברי השירה הזאת עד תמם&amp;nbsp;{פ}"/>
    <s v="Then Moses recited the words of this poem to the very end, in the hearing of the whole congregation of Israel:"/>
    <n v="10"/>
    <m/>
    <d v="2025-09-19T00:10:03"/>
    <m/>
    <m/>
    <x v="0"/>
    <m/>
    <x v="0"/>
    <x v="0"/>
    <m/>
    <m/>
    <m/>
    <m/>
    <m/>
    <m/>
    <m/>
  </r>
  <r>
    <n v="861"/>
    <s v="Deuteronomy 32:1"/>
    <s v="Deuteronomy"/>
    <n v="32"/>
    <n v="1"/>
    <s v="הַאֲזִ֥ינוּ הַשָּׁמַ֖יִם וַאֲדַבֵּ֑רָה&amp;nbsp;&amp;nbsp;&amp;nbsp;&amp;nbsp;&amp;nbsp;&amp;nbsp;&amp;nbsp;&amp;nbsp;וְתִשְׁמַ֥ע הָאָ֖רֶץ אִמְרֵי־פִֽי"/>
    <s v="האזינו השמים ואדברה&amp;nbsp;&amp;nbsp;&amp;nbsp;&amp;nbsp;&amp;nbsp;&amp;nbsp;&amp;nbsp;&amp;nbsp;ותשמע הארץ אמרי־פי"/>
    <s v="Give ear, O heavens, let me speak;Let the earth hear the words I utter!"/>
    <n v="5"/>
    <m/>
    <d v="2025-09-19T00:10:04"/>
    <n v="708"/>
    <n v="861"/>
    <x v="5"/>
    <m/>
    <x v="2"/>
    <x v="2"/>
    <n v="0.85"/>
    <s v="Give ear, O heavens"/>
    <s v="הַאֲזִ֥ינוּ הַשָּׁמַ֖יִם"/>
    <s v="The heavens are given the human ability to hear, emphasizing God's intention to make his words known throughout creation."/>
    <s v="God"/>
    <s v="To emphasize the importance and universality of the divine message."/>
    <d v="2025-09-19T00:10:07"/>
  </r>
  <r>
    <n v="861"/>
    <s v="Deuteronomy 32:1"/>
    <s v="Deuteronomy"/>
    <n v="32"/>
    <n v="1"/>
    <s v="הַאֲזִ֥ינוּ הַשָּׁמַ֖יִם וַאֲדַבֵּ֑רָה&amp;nbsp;&amp;nbsp;&amp;nbsp;&amp;nbsp;&amp;nbsp;&amp;nbsp;&amp;nbsp;&amp;nbsp;וְתִשְׁמַ֥ע הָאָ֖רֶץ אִמְרֵי־פִֽי"/>
    <s v="האזינו השמים ואדברה&amp;nbsp;&amp;nbsp;&amp;nbsp;&amp;nbsp;&amp;nbsp;&amp;nbsp;&amp;nbsp;&amp;nbsp;ותשמע הארץ אמרי־פי"/>
    <s v="Give ear, O heavens, let me speak;Let the earth hear the words I utter!"/>
    <n v="5"/>
    <m/>
    <d v="2025-09-19T00:10:04"/>
    <n v="709"/>
    <n v="861"/>
    <x v="5"/>
    <m/>
    <x v="2"/>
    <x v="5"/>
    <n v="0.85"/>
    <s v="Let the earth hear"/>
    <s v="וְתִשְׁמַ֥ע הָאָ֖רֶץ"/>
    <s v="The earth is given the human ability to hear, further emphasizing the widespread impact of God's words."/>
    <s v="God"/>
    <s v="To emphasize the importance and universality of the divine message."/>
    <d v="2025-09-19T00:10:07"/>
  </r>
  <r>
    <n v="862"/>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0:10:07"/>
    <n v="713"/>
    <n v="862"/>
    <x v="2"/>
    <m/>
    <x v="2"/>
    <x v="13"/>
    <n v="0.85"/>
    <s v="like droplets on the grass"/>
    <s v="כִּרְבִיבִם עֲלֵי־עֵשֶׂב"/>
    <s v="Compares the speaker's words to numerous droplets of dew on grass, emphasizing their widespread and gentle influence."/>
    <s v="The speaker (likely a prophet or teacher)"/>
    <s v="To further emphasize the pervasive and beneficial nature of the speaker's message."/>
    <d v="2025-09-19T00:10:12"/>
  </r>
  <r>
    <n v="862"/>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0:10:07"/>
    <n v="712"/>
    <n v="862"/>
    <x v="2"/>
    <m/>
    <x v="2"/>
    <x v="13"/>
    <n v="0.9"/>
    <s v="like showers on young growth"/>
    <s v="כִּשְׂעִירִם עֲלֵי־דֶשֶׁא"/>
    <s v="Compares the impact of the speaker's words to life-giving showers nourishing young plants, emphasizing their beneficial effect."/>
    <s v="The speaker (likely a prophet or teacher)"/>
    <s v="To illustrate the abundance and beneficial nature of the speaker's message."/>
    <d v="2025-09-19T00:10:12"/>
  </r>
  <r>
    <n v="862"/>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0:10:07"/>
    <n v="711"/>
    <n v="862"/>
    <x v="2"/>
    <m/>
    <x v="2"/>
    <x v="10"/>
    <n v="0.85"/>
    <s v="as the dew"/>
    <s v="כַּטַּל"/>
    <s v="Compares the speaker's speech to dew, highlighting its gentle and refreshing quality."/>
    <s v="The speaker (likely a prophet or teacher)"/>
    <s v="To emphasize the subtle yet pervasive influence of the speaker's words."/>
    <d v="2025-09-19T00:10:12"/>
  </r>
  <r>
    <n v="862"/>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0:10:07"/>
    <n v="710"/>
    <n v="862"/>
    <x v="2"/>
    <m/>
    <x v="2"/>
    <x v="10"/>
    <n v="0.9"/>
    <s v="as the rain"/>
    <s v="כַּמָּטָר"/>
    <s v="Compares the speaker's discourse to rain, emphasizing its abundance and life-giving nature."/>
    <s v="The speaker (likely a prophet or teacher)"/>
    <s v="To express a desire for the speaker's words to be readily received and impactful."/>
    <d v="2025-09-19T00:10:12"/>
  </r>
  <r>
    <n v="863"/>
    <s v="Deuteronomy 32:3"/>
    <s v="Deuteronomy"/>
    <n v="32"/>
    <n v="3"/>
    <s v="כִּ֛י שֵׁ֥ם יְהֹוָ֖ה אֶקְרָ֑א&amp;nbsp;&amp;nbsp;&amp;nbsp;&amp;nbsp;&amp;nbsp;&amp;nbsp;&amp;nbsp;&amp;nbsp;הָב֥וּ גֹ֖דֶל לֵאלֹהֵֽינוּ"/>
    <s v="כי שם יהוה אקרא&amp;nbsp;&amp;nbsp;&amp;nbsp;&amp;nbsp;&amp;nbsp;&amp;nbsp;&amp;nbsp;&amp;nbsp;הבו גדל לאלהינו"/>
    <s v="For the name of יהוה I proclaim;Give glory to our God!"/>
    <n v="6"/>
    <m/>
    <d v="2025-09-19T00:10:12"/>
    <m/>
    <m/>
    <x v="0"/>
    <m/>
    <x v="0"/>
    <x v="0"/>
    <m/>
    <m/>
    <m/>
    <m/>
    <m/>
    <m/>
    <m/>
  </r>
  <r>
    <n v="864"/>
    <s v="Deuteronomy 32:4"/>
    <s v="Deuteronomy"/>
    <n v="32"/>
    <n v="4"/>
    <s v="הַצּוּר֙ תָּמִ֣ים פׇּֽעֳל֔וֹ&amp;nbsp;&amp;nbsp;&amp;nbsp;&amp;nbsp;&amp;nbsp;&amp;nbsp;&amp;nbsp;&amp;nbsp;כִּ֥י כׇל־דְּרָכָ֖יו מִשְׁפָּ֑ט אֵ֤ל אֱמוּנָה֙ וְאֵ֣ין עָ֔וֶל&amp;nbsp;&amp;nbsp;&amp;nbsp;&amp;nbsp;&amp;nbsp;&amp;nbsp;&amp;nbsp;&amp;nbsp;צַדִּ֥יק וְיָשָׁ֖ר הֽוּא"/>
    <s v="הצור תמים פעלו&amp;nbsp;&amp;nbsp;&amp;nbsp;&amp;nbsp;&amp;nbsp;&amp;nbsp;&amp;nbsp;&amp;nbsp;כי כל־דרכיו משפט אל אמונה ואין עול&amp;nbsp;&amp;nbsp;&amp;nbsp;&amp;nbsp;&amp;nbsp;&amp;nbsp;&amp;nbsp;&amp;nbsp;צדיק וישר הוא"/>
    <s v="The Rock!—whose deeds are perfect,Yea, all God’s ways are just;A faithful God, never false,True and upright indeed."/>
    <n v="11"/>
    <m/>
    <d v="2025-09-19T00:10:13"/>
    <n v="714"/>
    <n v="864"/>
    <x v="1"/>
    <m/>
    <x v="2"/>
    <x v="5"/>
    <n v="0.9"/>
    <s v="The Rock"/>
    <s v="הַצּוּר"/>
    <s v="God is directly equated with a rock, emphasizing his steadfastness, strength, and reliability. Rocks are naturally enduring and unyielding, mirroring God's unchanging nature."/>
    <s v="Narrator"/>
    <s v="To establish God's unwavering character and trustworthiness."/>
    <d v="2025-09-19T00:10:14"/>
  </r>
  <r>
    <n v="865"/>
    <s v="Deuteronomy 32:5"/>
    <s v="Deuteronomy"/>
    <n v="32"/>
    <n v="5"/>
    <s v="שִׁחֵ֥ת ל֛וֹ לֹ֖א בָּנָ֣יו מוּמָ֑ם&amp;nbsp;&amp;nbsp;&amp;nbsp;&amp;nbsp;&amp;nbsp;&amp;nbsp;&amp;nbsp;&amp;nbsp;דּ֥וֹר עִקֵּ֖שׁ וּפְתַלְתֹּֽל"/>
    <s v="שחת לו לא בניו מומם&amp;nbsp;&amp;nbsp;&amp;nbsp;&amp;nbsp;&amp;nbsp;&amp;nbsp;&amp;nbsp;&amp;nbsp;דור עקש ופתלתל"/>
    <s v="*Meaning of verse uncertain. Unworthy children—That crooked, perverse generation—Their baseness has played God false."/>
    <n v="7"/>
    <m/>
    <d v="2025-09-19T00:10:15"/>
    <n v="715"/>
    <n v="865"/>
    <x v="1"/>
    <m/>
    <x v="1"/>
    <x v="1"/>
    <n v="0.8"/>
    <s v="Their baseness"/>
    <s v="שִׁחֵת לוֹ"/>
    <s v="The term &quot;שִׁחֵת&quot; (corruption, ruin) is used metaphorically to describe the moral state of the generation, implying a deep-seated decay that goes beyond simple wrongdoing. It suggests a fundamental flaw in their character, like a rotten foundation."/>
    <s v="Narrator"/>
    <s v="To emphasize the severity of the generation's moral failings and its impact on their relationship with God."/>
    <d v="2025-09-19T00:10:18"/>
  </r>
  <r>
    <n v="865"/>
    <s v="Deuteronomy 32:5"/>
    <s v="Deuteronomy"/>
    <n v="32"/>
    <n v="5"/>
    <s v="שִׁחֵ֥ת ל֛וֹ לֹ֖א בָּנָ֣יו מוּמָ֑ם&amp;nbsp;&amp;nbsp;&amp;nbsp;&amp;nbsp;&amp;nbsp;&amp;nbsp;&amp;nbsp;&amp;nbsp;דּ֥וֹר עִקֵּ֖שׁ וּפְתַלְתֹּֽל"/>
    <s v="שחת לו לא בניו מומם&amp;nbsp;&amp;nbsp;&amp;nbsp;&amp;nbsp;&amp;nbsp;&amp;nbsp;&amp;nbsp;&amp;nbsp;דור עקש ופתלתל"/>
    <s v="*Meaning of verse uncertain. Unworthy children—That crooked, perverse generation—Their baseness has played God false."/>
    <n v="7"/>
    <m/>
    <d v="2025-09-19T00:10:15"/>
    <n v="716"/>
    <n v="865"/>
    <x v="1"/>
    <m/>
    <x v="1"/>
    <x v="1"/>
    <n v="0.85"/>
    <s v="That crooked, perverse generation"/>
    <s v="דּוֹר עִקֵּשׁ וּפְתַלְתֹּל"/>
    <s v="&quot;עִקֵּשׁ&quot; (crooked) and &quot;פְתַלְתֹּל&quot; (perverse, twisted) are used metaphorically to describe the generation's moral character. They are not simply described as wicked, but as inherently flawed and distorted in their thinking and actions, like a bent or twisted object."/>
    <s v="Narrator"/>
    <s v="To highlight the ingrained nature of their wickedness and their resistance to correction."/>
    <d v="2025-09-19T00:10:18"/>
  </r>
  <r>
    <n v="866"/>
    <s v="Deuteronomy 32:6"/>
    <s v="Deuteronomy"/>
    <n v="32"/>
    <n v="6"/>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9T00:10:18"/>
    <n v="719"/>
    <n v="866"/>
    <x v="1"/>
    <m/>
    <x v="3"/>
    <x v="14"/>
    <n v="0.8"/>
    <s v="Fashioned you and made you endure"/>
    <s v="ה֥וּא עָשְׂךָ֖ וַֽיְכֹנְנֶֽךָ"/>
    <s v="The verbs 'fashioned' and 'made you endure' are used metaphorically to describe God's creative and sustaining power. These are not literal descriptions of the process of creation, but figurative expressions of God's care and providence."/>
    <s v="YHWH"/>
    <s v="To further emphasize God's role in the people's existence and to underscore their responsibility towards him."/>
    <d v="2025-09-19T00:10:22"/>
  </r>
  <r>
    <n v="866"/>
    <s v="Deuteronomy 32:6"/>
    <s v="Deuteronomy"/>
    <n v="32"/>
    <n v="6"/>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9T00:10:18"/>
    <n v="718"/>
    <n v="866"/>
    <x v="1"/>
    <m/>
    <x v="1"/>
    <x v="7"/>
    <n v="0.9"/>
    <s v="Is not this the Father who created you"/>
    <s v="אָבִ֣יךָ קָנֶ֔ךָ"/>
    <s v="God is metaphorically described as a father, highlighting his role as creator and provider. This is a figurative comparison, not a literal familial relationship."/>
    <s v="YHWH"/>
    <s v="To emphasize God's intimate relationship with his people and to highlight their ingratitude."/>
    <d v="2025-09-19T00:10:22"/>
  </r>
  <r>
    <n v="866"/>
    <s v="Deuteronomy 32:6"/>
    <s v="Deuteronomy"/>
    <n v="32"/>
    <n v="6"/>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9T00:10:18"/>
    <n v="717"/>
    <n v="866"/>
    <x v="1"/>
    <m/>
    <x v="1"/>
    <x v="1"/>
    <n v="0.85"/>
    <s v="O dull and witless people"/>
    <s v="עַ֥ם נָבָ֖ל וְלֹ֣א חָכָ֑ם"/>
    <s v="Direct comparison of the people to those lacking wisdom and understanding, implying a lack of moral and spiritual insight. The comparison is figurative, not a literal description of intelligence."/>
    <s v="YHWH"/>
    <s v="To express disappointment and rebuke for the people's ingratitude and lack of understanding of God's actions."/>
    <d v="2025-09-19T00:10:22"/>
  </r>
  <r>
    <n v="867"/>
    <s v="Deuteronomy 32:7"/>
    <s v="Deuteronomy"/>
    <n v="32"/>
    <n v="7"/>
    <s v="זְכֹר֙ יְמ֣וֹת עוֹלָ֔ם בִּ֖ינוּ שְׁנ֣וֹת דֹּר־וָדֹ֑ר&amp;nbsp;&amp;nbsp;&amp;nbsp;&amp;nbsp;&amp;nbsp;&amp;nbsp;&amp;nbsp;&amp;nbsp;שְׁאַ֤ל אָבִ֙יךָ֙ וְיַגֵּ֔דְךָ זְקֵנֶ֖יךָ וְיֹ֥אמְרוּ לָֽךְ"/>
    <s v="זכר ימות עולם בינו שנות דר־ודר&amp;nbsp;&amp;nbsp;&amp;nbsp;&amp;nbsp;&amp;nbsp;&amp;nbsp;&amp;nbsp;&amp;nbsp;שאל אביך ויגדך זקניך ויאמרו לך"/>
    <s v="Remember the days of old,Consider the years of ages past;Ask your parent, who will inform you,Your elders, who will tell you:"/>
    <n v="11"/>
    <m/>
    <d v="2025-09-19T00:10:23"/>
    <m/>
    <m/>
    <x v="0"/>
    <m/>
    <x v="0"/>
    <x v="0"/>
    <m/>
    <m/>
    <m/>
    <m/>
    <m/>
    <m/>
    <m/>
  </r>
  <r>
    <n v="868"/>
    <s v="Deuteronomy 32:8"/>
    <s v="Deuteronomy"/>
    <n v="32"/>
    <n v="8"/>
    <s v="בְּהַנְחֵ֤ל עֶלְיוֹן֙ גּוֹיִ֔ם&amp;nbsp;&amp;nbsp;&amp;nbsp;&amp;nbsp;&amp;nbsp;&amp;nbsp;&amp;nbsp;&amp;nbsp;בְּהַפְרִיד֖וֹ בְּנֵ֣י אָדָ֑ם יַצֵּב֙ גְּבֻלֹ֣ת עַמִּ֔ים&amp;nbsp;&amp;nbsp;&amp;nbsp;&amp;nbsp;&amp;nbsp;&amp;nbsp;&amp;nbsp;&amp;nbsp;לְמִסְפַּ֖ר בְּנֵ֥י יִשְׂרָאֵֽל"/>
    <s v="בהנחל עליון גוים&amp;nbsp;&amp;nbsp;&amp;nbsp;&amp;nbsp;&amp;nbsp;&amp;nbsp;&amp;nbsp;&amp;nbsp;בהפרידו בני אדם יצב גבלת עמים&amp;nbsp;&amp;nbsp;&amp;nbsp;&amp;nbsp;&amp;nbsp;&amp;nbsp;&amp;nbsp;&amp;nbsp;למספר בני ישראל"/>
    <s v="When the Most High gave nations their homesAnd set the divisions of humanity,[God] fixed the boundaries of peoplesIn relation to Israel’s numbers."/>
    <n v="10"/>
    <m/>
    <d v="2025-09-19T00:10:24"/>
    <n v="722"/>
    <n v="868"/>
    <x v="1"/>
    <m/>
    <x v="1"/>
    <x v="4"/>
    <n v="0.75"/>
    <s v="In relation to Israel’s numbers"/>
    <s v="לְמִסְפַּ֖ר בְּנֵ֥י יִשְׂרָאֵֽל"/>
    <s v="The numerical relationship between the nations and Israel is presented metaphorically as a measure or standard, suggesting that Israel's destiny and population size are significant factors in God's plan for the world."/>
    <s v="Narrator"/>
    <s v="To highlight the importance of Israel within God's overall plan for the nations."/>
    <d v="2025-09-19T00:10:28"/>
  </r>
  <r>
    <n v="868"/>
    <s v="Deuteronomy 32:8"/>
    <s v="Deuteronomy"/>
    <n v="32"/>
    <n v="8"/>
    <s v="בְּהַנְחֵ֤ל עֶלְיוֹן֙ גּוֹיִ֔ם&amp;nbsp;&amp;nbsp;&amp;nbsp;&amp;nbsp;&amp;nbsp;&amp;nbsp;&amp;nbsp;&amp;nbsp;בְּהַפְרִיד֖וֹ בְּנֵ֣י אָדָ֑ם יַצֵּב֙ גְּבֻלֹ֣ת עַמִּ֔ים&amp;nbsp;&amp;nbsp;&amp;nbsp;&amp;nbsp;&amp;nbsp;&amp;nbsp;&amp;nbsp;&amp;nbsp;לְמִסְפַּ֖ר בְּנֵ֥י יִשְׂרָאֵֽל"/>
    <s v="בהנחל עליון גוים&amp;nbsp;&amp;nbsp;&amp;nbsp;&amp;nbsp;&amp;nbsp;&amp;nbsp;&amp;nbsp;&amp;nbsp;בהפרידו בני אדם יצב גבלת עמים&amp;nbsp;&amp;nbsp;&amp;nbsp;&amp;nbsp;&amp;nbsp;&amp;nbsp;&amp;nbsp;&amp;nbsp;למספר בני ישראל"/>
    <s v="When the Most High gave nations their homesAnd set the divisions of humanity,[God] fixed the boundaries of peoplesIn relation to Israel’s numbers."/>
    <n v="10"/>
    <m/>
    <d v="2025-09-19T00:10:24"/>
    <n v="720"/>
    <n v="868"/>
    <x v="1"/>
    <m/>
    <x v="1"/>
    <x v="4"/>
    <n v="0.8"/>
    <s v="When the Most High gave nations their homes"/>
    <s v="בְּהַנְחֵ֤ל עֶלְיוֹן֙ גּוֹיִ֔ם"/>
    <s v="God's act of assigning dwelling places to nations is presented metaphorically as a process of inheritance or allocation, implying divine sovereignty and control over the distribution of land and peoples."/>
    <s v="Narrator"/>
    <s v="To emphasize God's ultimate authority in establishing the boundaries and destinies of nations."/>
    <d v="2025-09-19T00:10:28"/>
  </r>
  <r>
    <n v="868"/>
    <s v="Deuteronomy 32:8"/>
    <s v="Deuteronomy"/>
    <n v="32"/>
    <n v="8"/>
    <s v="בְּהַנְחֵ֤ל עֶלְיוֹן֙ גּוֹיִ֔ם&amp;nbsp;&amp;nbsp;&amp;nbsp;&amp;nbsp;&amp;nbsp;&amp;nbsp;&amp;nbsp;&amp;nbsp;בְּהַפְרִיד֖וֹ בְּנֵ֣י אָדָ֑ם יַצֵּב֙ גְּבֻלֹ֣ת עַמִּ֔ים&amp;nbsp;&amp;nbsp;&amp;nbsp;&amp;nbsp;&amp;nbsp;&amp;nbsp;&amp;nbsp;&amp;nbsp;לְמִסְפַּ֖ר בְּנֵ֥י יִשְׂרָאֵֽל"/>
    <s v="בהנחל עליון גוים&amp;nbsp;&amp;nbsp;&amp;nbsp;&amp;nbsp;&amp;nbsp;&amp;nbsp;&amp;nbsp;&amp;nbsp;בהפרידו בני אדם יצב גבלת עמים&amp;nbsp;&amp;nbsp;&amp;nbsp;&amp;nbsp;&amp;nbsp;&amp;nbsp;&amp;nbsp;&amp;nbsp;למספר בני ישראל"/>
    <s v="When the Most High gave nations their homesAnd set the divisions of humanity,[God] fixed the boundaries of peoplesIn relation to Israel’s numbers."/>
    <n v="10"/>
    <m/>
    <d v="2025-09-19T00:10:24"/>
    <n v="721"/>
    <n v="868"/>
    <x v="1"/>
    <m/>
    <x v="1"/>
    <x v="4"/>
    <n v="0.8"/>
    <s v="[God] fixed the boundaries of peoples"/>
    <s v="יַצֵּב֙ גְּבֻלֹ֣ת עַמִּ֔ים"/>
    <s v="The setting of boundaries is presented metaphorically as a process of 'fixing' or establishing, highlighting the firmness and permanence of God's decisions regarding national territories."/>
    <s v="Narrator"/>
    <s v="To emphasize the stability and unchangeability of God's plan for the nations."/>
    <d v="2025-09-19T00:10:28"/>
  </r>
  <r>
    <n v="869"/>
    <s v="Deuteronomy 32:9"/>
    <s v="Deuteronomy"/>
    <n v="32"/>
    <n v="9"/>
    <s v="כִּ֛י חֵ֥לֶק יְהֹוָ֖ה עַמּ֑וֹ&amp;nbsp;&amp;nbsp;&amp;nbsp;&amp;nbsp;&amp;nbsp;&amp;nbsp;&amp;nbsp;&amp;nbsp;יַעֲקֹ֖ב חֶ֥בֶל נַחֲלָתֽוֹ"/>
    <s v="כי חלק יהוה עמו&amp;nbsp;&amp;nbsp;&amp;nbsp;&amp;nbsp;&amp;nbsp;&amp;nbsp;&amp;nbsp;&amp;nbsp;יעקב חבל נחלתו"/>
    <s v="For יהוה’s portion is this people;Jacob, God’s own allotment."/>
    <n v="6"/>
    <m/>
    <d v="2025-09-19T00:10:28"/>
    <n v="724"/>
    <n v="869"/>
    <x v="1"/>
    <m/>
    <x v="1"/>
    <x v="11"/>
    <n v="0.85"/>
    <s v="Jacob, God’s own allotment"/>
    <s v="יַעֲקֹ֖ב חֶ֥בֶל נַחֲלָתֽוֹ"/>
    <s v="Similar to the previous metaphor, this uses the imagery of an 'allotment' or inheritance to describe God's relationship with Jacob (and by extension, Israel). It's not a literal allotment of land, but a figurative expression of God's special claim and ownership."/>
    <s v="Narrator"/>
    <s v="To emphasize God's special relationship with and responsibility for Jacob/Israel, highlighting the inheritance aspect of the covenant."/>
    <d v="2025-09-19T00:10:31"/>
  </r>
  <r>
    <n v="869"/>
    <s v="Deuteronomy 32:9"/>
    <s v="Deuteronomy"/>
    <n v="32"/>
    <n v="9"/>
    <s v="כִּ֛י חֵ֥לֶק יְהֹוָ֖ה עַמּ֑וֹ&amp;nbsp;&amp;nbsp;&amp;nbsp;&amp;nbsp;&amp;nbsp;&amp;nbsp;&amp;nbsp;&amp;nbsp;יַעֲקֹ֖ב חֶ֥בֶל נַחֲלָתֽוֹ"/>
    <s v="כי חלק יהוה עמו&amp;nbsp;&amp;nbsp;&amp;nbsp;&amp;nbsp;&amp;nbsp;&amp;nbsp;&amp;nbsp;&amp;nbsp;יעקב חבל נחלתו"/>
    <s v="For יהוה’s portion is this people;Jacob, God’s own allotment."/>
    <n v="6"/>
    <m/>
    <d v="2025-09-19T00:10:28"/>
    <n v="723"/>
    <n v="869"/>
    <x v="1"/>
    <m/>
    <x v="1"/>
    <x v="11"/>
    <n v="0.85"/>
    <s v="YHWH’s portion is this people"/>
    <s v="חֵ֥לֶק יְהֹוָ֖ה עַמּ֑וֹ"/>
    <s v="This is a metaphor comparing God's relationship with Israel to the ownership of a portion or inheritance. God's relationship with Israel is not literally a 'portion' in the way a person owns land, but the metaphor conveys the idea of God's special claim and responsibility for His people."/>
    <s v="Narrator"/>
    <s v="To emphasize God's special relationship with and responsibility for Israel."/>
    <d v="2025-09-19T00:10:31"/>
  </r>
  <r>
    <n v="870"/>
    <s v="Deuteronomy 32:10"/>
    <s v="Deuteronomy"/>
    <n v="32"/>
    <n v="10"/>
    <s v="יִמְצָאֵ֙הוּ֙ בְּאֶ֣רֶץ מִדְבָּ֔ר&amp;nbsp;&amp;nbsp;&amp;nbsp;&amp;nbsp;&amp;nbsp;&amp;nbsp;&amp;nbsp;&amp;nbsp;וּבְתֹ֖הוּ יְלֵ֣ל יְשִׁמֹ֑ן יְסֹבְבֶ֙נְהוּ֙ יְב֣וֹנְנֵ֔הוּ&amp;nbsp;&amp;nbsp;&amp;nbsp;&amp;nbsp;&amp;nbsp;&amp;nbsp;&amp;nbsp;&amp;nbsp;יִצְּרֶ֖נְהוּ כְּאִישׁ֥וֹן עֵינֽוֹ"/>
    <s v="ימצאהו בארץ מדבר&amp;nbsp;&amp;nbsp;&amp;nbsp;&amp;nbsp;&amp;nbsp;&amp;nbsp;&amp;nbsp;&amp;nbsp;ובתהו ילל ישמן יסבבנהו יבוננהו&amp;nbsp;&amp;nbsp;&amp;nbsp;&amp;nbsp;&amp;nbsp;&amp;nbsp;&amp;nbsp;&amp;nbsp;יצרנהו כאישון עינו"/>
    <s v="[God] found them in a desert region,In an empty howling waste.[God] engirded them, watched over them,Guarded them as the pupil of God’s eye."/>
    <n v="9"/>
    <m/>
    <d v="2025-09-19T00:10:32"/>
    <n v="725"/>
    <n v="870"/>
    <x v="1"/>
    <m/>
    <x v="1"/>
    <x v="13"/>
    <n v="0.8"/>
    <s v="watched over them"/>
    <s v="יְבוֹנְנֵהוּ"/>
    <s v="The verb &quot;watched over&quot; implies a careful and attentive guarding, metaphorically likening God's protection to a shepherd's watchful care over his flock."/>
    <s v="Narrator"/>
    <s v="To emphasize the intensity and attentiveness of God's protection."/>
    <d v="2025-09-19T00:10:35"/>
  </r>
  <r>
    <n v="870"/>
    <s v="Deuteronomy 32:10"/>
    <s v="Deuteronomy"/>
    <n v="32"/>
    <n v="10"/>
    <s v="יִמְצָאֵ֙הוּ֙ בְּאֶ֣רֶץ מִדְבָּ֔ר&amp;nbsp;&amp;nbsp;&amp;nbsp;&amp;nbsp;&amp;nbsp;&amp;nbsp;&amp;nbsp;&amp;nbsp;וּבְתֹ֖הוּ יְלֵ֣ל יְשִׁמֹ֑ן יְסֹבְבֶ֙נְהוּ֙ יְב֣וֹנְנֵ֔הוּ&amp;nbsp;&amp;nbsp;&amp;nbsp;&amp;nbsp;&amp;nbsp;&amp;nbsp;&amp;nbsp;&amp;nbsp;יִצְּרֶ֖נְהוּ כְּאִישׁ֥וֹן עֵינֽוֹ"/>
    <s v="ימצאהו בארץ מדבר&amp;nbsp;&amp;nbsp;&amp;nbsp;&amp;nbsp;&amp;nbsp;&amp;nbsp;&amp;nbsp;&amp;nbsp;ובתהו ילל ישמן יסבבנהו יבוננהו&amp;nbsp;&amp;nbsp;&amp;nbsp;&amp;nbsp;&amp;nbsp;&amp;nbsp;&amp;nbsp;&amp;nbsp;יצרנהו כאישון עינו"/>
    <s v="[God] found them in a desert region,In an empty howling waste.[God] engirded them, watched over them,Guarded them as the pupil of God’s eye."/>
    <n v="9"/>
    <m/>
    <d v="2025-09-19T00:10:32"/>
    <n v="726"/>
    <n v="870"/>
    <x v="1"/>
    <m/>
    <x v="1"/>
    <x v="15"/>
    <n v="0.9"/>
    <s v="Guarded them as the pupil of God’s eye"/>
    <s v="יִצְּרֶנְהוּ כְּאִישׁוֹן עֵינֽוֹ"/>
    <s v="This is a simile elevated to a metaphor. The comparison of God's protection to the pupil of the eye, the most precious and carefully guarded part of the body, emphasizes the intensity and importance of God's care."/>
    <s v="Narrator"/>
    <s v="To convey the utmost importance and preciousness of God's protection of his people."/>
    <d v="2025-09-19T00:10:35"/>
  </r>
  <r>
    <n v="871"/>
    <s v="Deuteronomy 32:11"/>
    <s v="Deuteronomy"/>
    <n v="32"/>
    <n v="11"/>
    <s v="כְּנֶ֙שֶׁר֙ יָעִ֣יר קִנּ֔וֹ עַל־גּוֹזָלָ֖יו יְרַחֵ֑ף&amp;nbsp;&amp;nbsp;&amp;nbsp;&amp;nbsp;&amp;nbsp;&amp;nbsp;&amp;nbsp;&amp;nbsp;יִפְרֹ֤שׂ כְּנָפָיו֙ יִקָּחֵ֔הוּ יִשָּׂאֵ֖הוּ עַל־אֶבְרָתֽוֹ"/>
    <s v="כנשר יעיר קנו על־גוזליו ירחף&amp;nbsp;&amp;nbsp;&amp;nbsp;&amp;nbsp;&amp;nbsp;&amp;nbsp;&amp;nbsp;&amp;nbsp;יפרש כנפיו יקחהו ישאהו על־אברתו"/>
    <s v="Like an eagle who rouses its nestlings,Gliding down to its young,So did [God] spread wings and take them,Bear them along on pinions;"/>
    <n v="9"/>
    <m/>
    <d v="2025-09-19T00:10:35"/>
    <n v="729"/>
    <n v="871"/>
    <x v="1"/>
    <m/>
    <x v="2"/>
    <x v="12"/>
    <n v="0.8"/>
    <s v="take them, Bear them along on pinions"/>
    <s v="יִקָּחֵ֔הוּ יִשָּׂאֵ֖הוּ עַל־אֶבְרָתֽוֹ"/>
    <s v="The verbs 'take' and 'bear' are metaphorical, describing God's active and powerful care for his people. He doesn't literally carry them on his wings, but the image conveys his support and guidance."/>
    <s v="Narrator"/>
    <s v="To emphasize God's active involvement in protecting and guiding his people."/>
    <d v="2025-09-19T00:10:39"/>
  </r>
  <r>
    <n v="871"/>
    <s v="Deuteronomy 32:11"/>
    <s v="Deuteronomy"/>
    <n v="32"/>
    <n v="11"/>
    <s v="כְּנֶ֙שֶׁר֙ יָעִ֣יר קִנּ֔וֹ עַל־גּוֹזָלָ֖יו יְרַחֵ֑ף&amp;nbsp;&amp;nbsp;&amp;nbsp;&amp;nbsp;&amp;nbsp;&amp;nbsp;&amp;nbsp;&amp;nbsp;יִפְרֹ֤שׂ כְּנָפָיו֙ יִקָּחֵ֔הוּ יִשָּׂאֵ֖הוּ עַל־אֶבְרָתֽוֹ"/>
    <s v="כנשר יעיר קנו על־גוזליו ירחף&amp;nbsp;&amp;nbsp;&amp;nbsp;&amp;nbsp;&amp;nbsp;&amp;nbsp;&amp;nbsp;&amp;nbsp;יפרש כנפיו יקחהו ישאהו על־אברתו"/>
    <s v="Like an eagle who rouses its nestlings,Gliding down to its young,So did [God] spread wings and take them,Bear them along on pinions;"/>
    <n v="9"/>
    <m/>
    <d v="2025-09-19T00:10:35"/>
    <n v="728"/>
    <n v="871"/>
    <x v="1"/>
    <m/>
    <x v="2"/>
    <x v="12"/>
    <n v="0.85"/>
    <s v="spread wings"/>
    <s v="יִפְרֹ֤שׂ כְּנָפָיו֙"/>
    <s v="God's action of spreading wings is a metaphor for his protective embrace and care for his people. Wings are not literally spread, but the image conveys protection and shelter."/>
    <s v="Narrator"/>
    <s v="To emphasize God's protective and encompassing care."/>
    <d v="2025-09-19T00:10:39"/>
  </r>
  <r>
    <n v="871"/>
    <s v="Deuteronomy 32:11"/>
    <s v="Deuteronomy"/>
    <n v="32"/>
    <n v="11"/>
    <s v="כְּנֶ֙שֶׁר֙ יָעִ֣יר קִנּ֔וֹ עַל־גּוֹזָלָ֖יו יְרַחֵ֑ף&amp;nbsp;&amp;nbsp;&amp;nbsp;&amp;nbsp;&amp;nbsp;&amp;nbsp;&amp;nbsp;&amp;nbsp;יִפְרֹ֤שׂ כְּנָפָיו֙ יִקָּחֵ֔הוּ יִשָּׂאֵ֖הוּ עַל־אֶבְרָתֽוֹ"/>
    <s v="כנשר יעיר קנו על־גוזליו ירחף&amp;nbsp;&amp;nbsp;&amp;nbsp;&amp;nbsp;&amp;nbsp;&amp;nbsp;&amp;nbsp;&amp;nbsp;יפרש כנפיו יקחהו ישאהו על־אברתו"/>
    <s v="Like an eagle who rouses its nestlings,Gliding down to its young,So did [God] spread wings and take them,Bear them along on pinions;"/>
    <n v="9"/>
    <m/>
    <d v="2025-09-19T00:10:35"/>
    <n v="727"/>
    <n v="871"/>
    <x v="2"/>
    <m/>
    <x v="2"/>
    <x v="12"/>
    <n v="0.95"/>
    <s v="Like an eagle"/>
    <s v="כְּנֶ֙שֶׁר֙"/>
    <s v="Compares God's actions to the behavior of an eagle, highlighting the protective and powerful nature of God's care."/>
    <s v="Narrator"/>
    <s v="To illustrate God's protective and powerful care for his people."/>
    <d v="2025-09-19T00:10:39"/>
  </r>
  <r>
    <n v="872"/>
    <s v="Deuteronomy 32:12"/>
    <s v="Deuteronomy"/>
    <n v="32"/>
    <n v="12"/>
    <s v="יְהֹוָ֖ה בָּדָ֣ד יַנְחֶ֑נּוּ&amp;nbsp;&amp;nbsp;&amp;nbsp;&amp;nbsp;&amp;nbsp;&amp;nbsp;&amp;nbsp;&amp;nbsp;וְאֵ֥ין עִמּ֖וֹ אֵ֥ל נֵכָֽר"/>
    <s v="יהוה בדד ינחנו&amp;nbsp;&amp;nbsp;&amp;nbsp;&amp;nbsp;&amp;nbsp;&amp;nbsp;&amp;nbsp;&amp;nbsp;ואין עמו אל נכר"/>
    <s v="יהוה alone did guide them,No alien god alongside."/>
    <n v="6"/>
    <m/>
    <d v="2025-09-19T00:10:39"/>
    <n v="731"/>
    <n v="872"/>
    <x v="1"/>
    <m/>
    <x v="1"/>
    <x v="11"/>
    <n v="0.8"/>
    <s v="No alien god"/>
    <s v="אֵ֥ל נֵכָֽר"/>
    <s v="The absence of an 'alien god' is presented metaphorically, implying not just a physical absence but a rejection of any other divine power that could compete with or challenge YHWH's authority. The term 'alien' emphasizes the foreign and unacceptable nature of other gods in the context of Israel's covenant with YHWH."/>
    <s v="Narrator"/>
    <s v="To reinforce the exclusivity of YHWH's covenant with Israel and to highlight the rejection of idolatry."/>
    <d v="2025-09-19T00:10:43"/>
  </r>
  <r>
    <n v="872"/>
    <s v="Deuteronomy 32:12"/>
    <s v="Deuteronomy"/>
    <n v="32"/>
    <n v="12"/>
    <s v="יְהֹוָ֖ה בָּדָ֣ד יַנְחֶ֑נּוּ&amp;nbsp;&amp;nbsp;&amp;nbsp;&amp;nbsp;&amp;nbsp;&amp;nbsp;&amp;nbsp;&amp;nbsp;וְאֵ֥ין עִמּ֖וֹ אֵ֥ל נֵכָֽר"/>
    <s v="יהוה בדד ינחנו&amp;nbsp;&amp;nbsp;&amp;nbsp;&amp;nbsp;&amp;nbsp;&amp;nbsp;&amp;nbsp;&amp;nbsp;ואין עמו אל נכר"/>
    <s v="יהוה alone did guide them,No alien god alongside."/>
    <n v="6"/>
    <m/>
    <d v="2025-09-19T00:10:39"/>
    <n v="730"/>
    <n v="872"/>
    <x v="1"/>
    <m/>
    <x v="1"/>
    <x v="11"/>
    <n v="0.8"/>
    <s v="YHWH alone"/>
    <s v="יְהֹוָ֖ה בָּדָ֣ד"/>
    <s v="God's guidance is presented as a solitary act, implying a unique and exclusive relationship with the Israelites, contrasting with the presence of other gods. 'Alone' is used metaphorically to emphasize God's sole agency and power in their deliverance."/>
    <s v="Narrator"/>
    <s v="To emphasize God's unique and powerful role in guiding and protecting Israel, contrasting with the potential influence of other deities."/>
    <d v="2025-09-19T00:10:43"/>
  </r>
  <r>
    <n v="873"/>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0:10:43"/>
    <n v="733"/>
    <n v="873"/>
    <x v="1"/>
    <m/>
    <x v="2"/>
    <x v="13"/>
    <n v="0.85"/>
    <s v="To feast on the yield of the earth"/>
    <s v="וַיֹּאכַ֖ל תְּנוּבֹ֣ת שָׂדָ֑י"/>
    <s v="The phrase describes the abundance of food provided by God as a 'feast,' implying a rich and plentiful supply beyond mere sustenance. It's a metaphorical expression of God's generosity and provision."/>
    <s v="Narrator"/>
    <s v="To highlight God's bountiful provision for the Israelites."/>
    <d v="2025-09-19T00:10:49"/>
  </r>
  <r>
    <n v="873"/>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0:10:43"/>
    <n v="732"/>
    <n v="873"/>
    <x v="1"/>
    <m/>
    <x v="2"/>
    <x v="5"/>
    <n v="0.8"/>
    <s v="[God] set them atop the highlands of the earth"/>
    <s v="יַרְכִּבֵ֙הוּ֙ עַל־בָּ֣מֳתֵי אָ֔רֶץ"/>
    <s v="The placement of the Israelites 'atop the highlands' is a metaphorical representation of God's elevation and protection of them, lifting them to a position of prominence and security. It's not a literal description of their settlement, but a figurative expression of divine favor."/>
    <s v="Narrator"/>
    <s v="To emphasize God's protective care and provision for the Israelites."/>
    <d v="2025-09-19T00:10:49"/>
  </r>
  <r>
    <n v="873"/>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0:10:43"/>
    <n v="735"/>
    <n v="873"/>
    <x v="1"/>
    <m/>
    <x v="2"/>
    <x v="5"/>
    <n v="0.85"/>
    <s v="And oil from the flinty rock"/>
    <s v="וְשֶׁ֖מֶן מֵחַלְמִ֥ישׁ צֽוּר"/>
    <s v="Oil from a flinty rock is unexpected and unusual. This is a metaphor highlighting God's provision coming from unexpected sources, emphasizing his power and ability to provide even in seemingly barren circumstances."/>
    <s v="Narrator"/>
    <s v="To emphasize God's power and ability to provide even in the most unlikely circumstances."/>
    <d v="2025-09-19T00:10:49"/>
  </r>
  <r>
    <n v="873"/>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0:10:43"/>
    <n v="734"/>
    <n v="873"/>
    <x v="1"/>
    <m/>
    <x v="2"/>
    <x v="5"/>
    <n v="0.9"/>
    <s v="Nursing them with honey from the crag"/>
    <s v="וַיֵּנִקֵ֤הוּ דְבַשׁ֙ מִסֶּ֔לַע"/>
    <s v="'Nursing' implies a tender and nurturing care, typically associated with mothers and infants. Applying this to God's provision of honey from an unlikely source (a crag) is a metaphor emphasizing God's gentle and unexpected care."/>
    <s v="Narrator"/>
    <s v="To portray God's tender and unexpected care for the Israelites."/>
    <d v="2025-09-19T00:10:49"/>
  </r>
  <r>
    <n v="874"/>
    <s v="Deuteronomy 32:14"/>
    <s v="Deuteronomy"/>
    <n v="32"/>
    <n v="14"/>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Curd of kine and milk of flocks;With the best*best Lit. “fat.” of lambs,And rams of Bashan, and he-goats;With the very finest*very finest Lit. “kidney fat of.” wheat—And foaming grape-blood was your drink."/>
    <n v="12"/>
    <m/>
    <d v="2025-09-19T00:10:49"/>
    <n v="739"/>
    <n v="874"/>
    <x v="1"/>
    <m/>
    <x v="2"/>
    <x v="13"/>
    <n v="0.9"/>
    <s v="foaming grape-blood"/>
    <s v="דָּם־עֵנָב"/>
    <s v="Grape juice is metaphorically referred to as “grape-blood,” emphasizing the richness, color, and potentially intoxicating nature of the wine."/>
    <s v="Narrator"/>
    <s v="To create a vivid image of the strong, rich wine and the abundance of the feast."/>
    <d v="2025-09-19T00:10:54"/>
  </r>
  <r>
    <n v="874"/>
    <s v="Deuteronomy 32:14"/>
    <s v="Deuteronomy"/>
    <n v="32"/>
    <n v="14"/>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Curd of kine and milk of flocks;With the best*best Lit. “fat.” of lambs,And rams of Bashan, and he-goats;With the very finest*very finest Lit. “kidney fat of.” wheat—And foaming grape-blood was your drink."/>
    <n v="12"/>
    <m/>
    <d v="2025-09-19T00:10:49"/>
    <n v="738"/>
    <n v="874"/>
    <x v="4"/>
    <m/>
    <x v="2"/>
    <x v="13"/>
    <n v="0.75"/>
    <s v="With the very finest wheat"/>
    <s v="חֵלֶב כִּלְיּוֹת חִטָּה"/>
    <s v="The kidney fat (חֵלֶב כִּלְיּוֹת) of wheat, the richest part, represents the finest quality of wheat, symbolizing the best of the harvest."/>
    <s v="Narrator"/>
    <s v="To emphasize the high quality and abundance of the food."/>
    <d v="2025-09-19T00:10:54"/>
  </r>
  <r>
    <n v="874"/>
    <s v="Deuteronomy 32:14"/>
    <s v="Deuteronomy"/>
    <n v="32"/>
    <n v="14"/>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Curd of kine and milk of flocks;With the best*best Lit. “fat.” of lambs,And rams of Bashan, and he-goats;With the very finest*very finest Lit. “kidney fat of.” wheat—And foaming grape-blood was your drink."/>
    <n v="12"/>
    <m/>
    <d v="2025-09-19T00:10:49"/>
    <n v="736"/>
    <n v="874"/>
    <x v="4"/>
    <m/>
    <x v="2"/>
    <x v="13"/>
    <n v="0.8"/>
    <s v="Curd of kine and milk of flocks"/>
    <s v="חֶמְאַת בָּקָר וַחֲלֵב צֹאן"/>
    <s v="Dairy products (curd and milk) stand in for the livestock themselves, representing abundance and prosperity."/>
    <s v="Narrator"/>
    <s v="To evoke imagery of wealth and plentiful resources."/>
    <d v="2025-09-19T00:10:54"/>
  </r>
  <r>
    <n v="874"/>
    <s v="Deuteronomy 32:14"/>
    <s v="Deuteronomy"/>
    <n v="32"/>
    <n v="14"/>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Curd of kine and milk of flocks;With the best*best Lit. “fat.” of lambs,And rams of Bashan, and he-goats;With the very finest*very finest Lit. “kidney fat of.” wheat—And foaming grape-blood was your drink."/>
    <n v="12"/>
    <m/>
    <d v="2025-09-19T00:10:49"/>
    <n v="737"/>
    <n v="874"/>
    <x v="4"/>
    <m/>
    <x v="2"/>
    <x v="13"/>
    <n v="0.8"/>
    <s v="With the best of lambs, And rams of Bashan, and he-goats"/>
    <s v="חֵלֶב כָּרִים וְאֵילִם בְּנֵי־בָשָׁן וְעַתּוּדִים"/>
    <s v="The fat of the animals (חֵלֶב) represents the animals themselves, symbolizing sacrificial offerings and abundance."/>
    <s v="Narrator"/>
    <s v="To depict a lavish feast and sacrificial abundance."/>
    <d v="2025-09-19T00:10:54"/>
  </r>
  <r>
    <n v="875"/>
    <s v="Deuteronomy 32:15"/>
    <s v="Deuteronomy"/>
    <n v="32"/>
    <n v="15"/>
    <s v="וַיִּשְׁמַ֤ן יְשֻׁרוּן֙ וַיִּבְעָ֔ט שָׁמַ֖נְתָּ עָבִ֣יתָ כָּשִׂ֑יתָ&amp;nbsp;&amp;nbsp;&amp;nbsp;&amp;nbsp;&amp;nbsp;&amp;nbsp;&amp;nbsp;&amp;nbsp;וַיִּטֹּשׁ֙ אֱל֣וֹהַּ עָשָׂ֔הוּ וַיְנַבֵּ֖ל צ֥וּר יְשֻׁעָתֽוֹ&amp;nbsp;&amp;nbsp;&amp;nbsp;&amp;nbsp;&amp;nbsp;&amp;nbsp;&amp;nbsp;&amp;nbsp;"/>
    <s v="וישמן ישרון ויבעט שמנת עבית כשית&amp;nbsp;&amp;nbsp;&amp;nbsp;&amp;nbsp;&amp;nbsp;&amp;nbsp;&amp;nbsp;&amp;nbsp;ויטש אלוה עשהו וינבל צור ישעתו&amp;nbsp;&amp;nbsp;&amp;nbsp;&amp;nbsp;&amp;nbsp;&amp;nbsp;&amp;nbsp;&amp;nbsp;"/>
    <s v="So Jeshurun grew fat and kicked—You grew fat and gross and coarse*coarse Meaning of Heb. kasitha uncertain. —They forsook the God who made themAnd spurned the Rock of their support."/>
    <n v="11"/>
    <m/>
    <d v="2025-09-19T00:10:54"/>
    <n v="742"/>
    <n v="875"/>
    <x v="1"/>
    <m/>
    <x v="3"/>
    <x v="11"/>
    <n v="0.9"/>
    <s v="And spurned the Rock of their support"/>
    <s v="וַיְנַבֵּל צוּר יְשֻׁעָתֽוֹ"/>
    <s v="God is metaphorically referred to as the 'Rock,' symbolizing his strength, stability, and protection. Israel's rejection of God is depicted as spurning this solid foundation."/>
    <s v="Narrator"/>
    <s v="To highlight the severity of Israel's rejection of God and the consequences of their actions."/>
    <d v="2025-09-19T00:10:58"/>
  </r>
  <r>
    <n v="875"/>
    <s v="Deuteronomy 32:15"/>
    <s v="Deuteronomy"/>
    <n v="32"/>
    <n v="15"/>
    <s v="וַיִּשְׁמַ֤ן יְשֻׁרוּן֙ וַיִּבְעָ֔ט שָׁמַ֖נְתָּ עָבִ֣יתָ כָּשִׂ֑יתָ&amp;nbsp;&amp;nbsp;&amp;nbsp;&amp;nbsp;&amp;nbsp;&amp;nbsp;&amp;nbsp;&amp;nbsp;וַיִּטֹּשׁ֙ אֱל֣וֹהַּ עָשָׂ֔הוּ וַיְנַבֵּ֖ל צ֥וּר יְשֻׁעָתֽוֹ&amp;nbsp;&amp;nbsp;&amp;nbsp;&amp;nbsp;&amp;nbsp;&amp;nbsp;&amp;nbsp;&amp;nbsp;"/>
    <s v="וישמן ישרון ויבעט שמנת עבית כשית&amp;nbsp;&amp;nbsp;&amp;nbsp;&amp;nbsp;&amp;nbsp;&amp;nbsp;&amp;nbsp;&amp;nbsp;ויטש אלוה עשהו וינבל צור ישעתו&amp;nbsp;&amp;nbsp;&amp;nbsp;&amp;nbsp;&amp;nbsp;&amp;nbsp;&amp;nbsp;&amp;nbsp;"/>
    <s v="So Jeshurun grew fat and kicked—You grew fat and gross and coarse*coarse Meaning of Heb. kasitha uncertain. —They forsook the God who made themAnd spurned the Rock of their support."/>
    <n v="11"/>
    <m/>
    <d v="2025-09-19T00:10:54"/>
    <n v="741"/>
    <n v="875"/>
    <x v="1"/>
    <m/>
    <x v="1"/>
    <x v="1"/>
    <n v="0.8"/>
    <s v="You grew fat and gross and coarse"/>
    <s v="שָׁמַנְתָּ עָבִיתָ כָּשִׂיתָ"/>
    <s v="The verbs describe Israel's physical state metaphorically, representing their spiritual condition of arrogance and moral corruption."/>
    <s v="Narrator"/>
    <s v="To emphasize the extent of Israel's spiritual decline."/>
    <d v="2025-09-19T00:10:58"/>
  </r>
  <r>
    <n v="875"/>
    <s v="Deuteronomy 32:15"/>
    <s v="Deuteronomy"/>
    <n v="32"/>
    <n v="15"/>
    <s v="וַיִּשְׁמַ֤ן יְשֻׁרוּן֙ וַיִּבְעָ֔ט שָׁמַ֖נְתָּ עָבִ֣יתָ כָּשִׂ֑יתָ&amp;nbsp;&amp;nbsp;&amp;nbsp;&amp;nbsp;&amp;nbsp;&amp;nbsp;&amp;nbsp;&amp;nbsp;וַיִּטֹּשׁ֙ אֱל֣וֹהַּ עָשָׂ֔הוּ וַיְנַבֵּ֖ל צ֥וּר יְשֻׁעָתֽוֹ&amp;nbsp;&amp;nbsp;&amp;nbsp;&amp;nbsp;&amp;nbsp;&amp;nbsp;&amp;nbsp;&amp;nbsp;"/>
    <s v="וישמן ישרון ויבעט שמנת עבית כשית&amp;nbsp;&amp;nbsp;&amp;nbsp;&amp;nbsp;&amp;nbsp;&amp;nbsp;&amp;nbsp;&amp;nbsp;ויטש אלוה עשהו וינבל צור ישעתו&amp;nbsp;&amp;nbsp;&amp;nbsp;&amp;nbsp;&amp;nbsp;&amp;nbsp;&amp;nbsp;&amp;nbsp;"/>
    <s v="So Jeshurun grew fat and kicked—You grew fat and gross and coarse*coarse Meaning of Heb. kasitha uncertain. —They forsook the God who made themAnd spurned the Rock of their support."/>
    <n v="11"/>
    <m/>
    <d v="2025-09-19T00:10:54"/>
    <n v="740"/>
    <n v="875"/>
    <x v="1"/>
    <m/>
    <x v="1"/>
    <x v="1"/>
    <n v="0.85"/>
    <s v="So Jeshurun grew fat"/>
    <s v="וַיִּשְׁמַן יְשֻׁרוּן"/>
    <s v="Jeshurun, a name for Israel, is metaphorically described as growing fat, implying prosperity and complacency leading to spiritual decline."/>
    <s v="Narrator"/>
    <s v="To illustrate Israel's spiritual state before their rebellion."/>
    <d v="2025-09-19T00:10:58"/>
  </r>
  <r>
    <n v="876"/>
    <s v="Deuteronomy 32:16"/>
    <s v="Deuteronomy"/>
    <n v="32"/>
    <n v="16"/>
    <s v="יַקְנִאֻ֖הוּ בְּזָרִ֑ים בְּתוֹעֵבֹ֖ת יַכְעִיסֻֽהוּ&amp;nbsp;&amp;nbsp;&amp;nbsp;&amp;nbsp;&amp;nbsp;&amp;nbsp;&amp;nbsp;&amp;nbsp;"/>
    <s v="יקנאהו בזרים בתועבת יכעיסהו&amp;nbsp;&amp;nbsp;&amp;nbsp;&amp;nbsp;&amp;nbsp;&amp;nbsp;&amp;nbsp;&amp;nbsp;"/>
    <s v="They incensed [God] with alien things,Vexed [God] with abominations."/>
    <n v="4"/>
    <m/>
    <d v="2025-09-19T00:10:59"/>
    <n v="744"/>
    <n v="876"/>
    <x v="5"/>
    <m/>
    <x v="3"/>
    <x v="6"/>
    <n v="0.8"/>
    <s v="Vexed [God]"/>
    <s v="יַכְעִיסֻֽהוּ"/>
    <s v="Similar to the previous instance, God is portrayed as experiencing the human emotion of vexation or irritation. This further emphasizes the impact of Israel's actions on God's emotional state."/>
    <s v="Narrator"/>
    <s v="To reinforce the seriousness of Israel's actions and God's strong emotional response to their disobedience."/>
    <d v="2025-09-19T00:11:01"/>
  </r>
  <r>
    <n v="876"/>
    <s v="Deuteronomy 32:16"/>
    <s v="Deuteronomy"/>
    <n v="32"/>
    <n v="16"/>
    <s v="יַקְנִאֻ֖הוּ בְּזָרִ֑ים בְּתוֹעֵבֹ֖ת יַכְעִיסֻֽהוּ&amp;nbsp;&amp;nbsp;&amp;nbsp;&amp;nbsp;&amp;nbsp;&amp;nbsp;&amp;nbsp;&amp;nbsp;"/>
    <s v="יקנאהו בזרים בתועבת יכעיסהו&amp;nbsp;&amp;nbsp;&amp;nbsp;&amp;nbsp;&amp;nbsp;&amp;nbsp;&amp;nbsp;&amp;nbsp;"/>
    <s v="They incensed [God] with alien things,Vexed [God] with abominations."/>
    <n v="4"/>
    <m/>
    <d v="2025-09-19T00:10:59"/>
    <n v="743"/>
    <n v="876"/>
    <x v="5"/>
    <m/>
    <x v="3"/>
    <x v="6"/>
    <n v="0.8"/>
    <s v="incensed [God]"/>
    <s v="יַקְנִאֻ֖הוּ"/>
    <s v="God is presented as experiencing the human emotion of jealousy or anger, a characteristic typically attributed to humans. This personification emphasizes the severity of Israel's actions and God's strong reaction to them."/>
    <s v="Narrator"/>
    <s v="To highlight the intensity of God's response to Israel's idolatry and emphasize the seriousness of their actions."/>
    <d v="2025-09-19T00:11:01"/>
  </r>
  <r>
    <n v="877"/>
    <s v="Deuteronomy 32:17"/>
    <s v="Deuteronomy"/>
    <n v="32"/>
    <n v="17"/>
    <s v="יִזְבְּח֗וּ לַשֵּׁדִים֙ לֹ֣א אֱלֹ֔הַּ אֱלֹהִ֖ים לֹ֣א יְדָע֑וּם&amp;nbsp;&amp;nbsp;&amp;nbsp;&amp;nbsp;&amp;nbsp;&amp;nbsp;&amp;nbsp;&amp;nbsp;חֲדָשִׁים֙ מִקָּרֹ֣ב בָּ֔אוּ לֹ֥א שְׂעָר֖וּם אֲבֹתֵיכֶֽם&amp;nbsp;&amp;nbsp;&amp;nbsp;&amp;nbsp;&amp;nbsp;&amp;nbsp;&amp;nbsp;&amp;nbsp;"/>
    <s v="יזבחו לשדים לא אלה אלהים לא ידעום&amp;nbsp;&amp;nbsp;&amp;nbsp;&amp;nbsp;&amp;nbsp;&amp;nbsp;&amp;nbsp;&amp;nbsp;חדשים מקרב באו לא שערום אבתיכם&amp;nbsp;&amp;nbsp;&amp;nbsp;&amp;nbsp;&amp;nbsp;&amp;nbsp;&amp;nbsp;&amp;nbsp;"/>
    <s v="They sacrificed to demons, no-gods,Gods they had never known,New ones, who came but lately,Who stirred not your forebears’ fears.*Who stirred not your forebears’ fears Meaning of Heb. uncertain; Arabic sha‘ara suggests the rendering “Whom your forebears did not know.”"/>
    <n v="12"/>
    <m/>
    <d v="2025-09-19T00:11:02"/>
    <n v="745"/>
    <n v="877"/>
    <x v="1"/>
    <m/>
    <x v="3"/>
    <x v="14"/>
    <n v="0.8"/>
    <s v="to demons, no-gods"/>
    <s v="לַשֵּׁדִים֙ לֹ֣א אֱלֹ֔הַּ"/>
    <s v="The term &quot;no-gods&quot; (לֹ֣א אֱלֹ֔הַּ) functions metaphorically, implying that the entities worshipped are not true gods, but false deities lacking divine power or legitimacy. It's a negative metaphor contrasting false gods with the true God."/>
    <s v="Narrator"/>
    <s v="To condemn the idolatry of the Israelites and highlight the contrast between true and false worship."/>
    <d v="2025-09-19T00:11:05"/>
  </r>
  <r>
    <n v="877"/>
    <s v="Deuteronomy 32:17"/>
    <s v="Deuteronomy"/>
    <n v="32"/>
    <n v="17"/>
    <s v="יִזְבְּח֗וּ לַשֵּׁדִים֙ לֹ֣א אֱלֹ֔הַּ אֱלֹהִ֖ים לֹ֣א יְדָע֑וּם&amp;nbsp;&amp;nbsp;&amp;nbsp;&amp;nbsp;&amp;nbsp;&amp;nbsp;&amp;nbsp;&amp;nbsp;חֲדָשִׁים֙ מִקָּרֹ֣ב בָּ֔אוּ לֹ֥א שְׂעָר֖וּם אֲבֹתֵיכֶֽם&amp;nbsp;&amp;nbsp;&amp;nbsp;&amp;nbsp;&amp;nbsp;&amp;nbsp;&amp;nbsp;&amp;nbsp;"/>
    <s v="יזבחו לשדים לא אלה אלהים לא ידעום&amp;nbsp;&amp;nbsp;&amp;nbsp;&amp;nbsp;&amp;nbsp;&amp;nbsp;&amp;nbsp;&amp;nbsp;חדשים מקרב באו לא שערום אבתיכם&amp;nbsp;&amp;nbsp;&amp;nbsp;&amp;nbsp;&amp;nbsp;&amp;nbsp;&amp;nbsp;&amp;nbsp;"/>
    <s v="They sacrificed to demons, no-gods,Gods they had never known,New ones, who came but lately,Who stirred not your forebears’ fears.*Who stirred not your forebears’ fears Meaning of Heb. uncertain; Arabic sha‘ara suggests the rendering “Whom your forebears did not know.”"/>
    <n v="12"/>
    <m/>
    <d v="2025-09-19T00:11:02"/>
    <n v="746"/>
    <n v="877"/>
    <x v="1"/>
    <m/>
    <x v="1"/>
    <x v="1"/>
    <n v="0.75"/>
    <s v="New ones, who came but lately"/>
    <s v="חֲדָשִׁים֙ מִקָּרֹ֣ב בָּ֔אוּ"/>
    <s v="The description of the gods as &quot;new&quot; (חֲדָשִׁים) and recently arrived (מִקָּרֹ֣ב בָּ֔אוּ) is a metaphorical way of emphasizing their lack of established authority and tradition. It implies that these gods are upstarts, lacking the legitimacy of older, established deities."/>
    <s v="Narrator"/>
    <s v="To further discredit the idols by highlighting their novelty and lack of established standing."/>
    <d v="2025-09-19T00:11:05"/>
  </r>
  <r>
    <n v="878"/>
    <s v="Deuteronomy 32:18"/>
    <s v="Deuteronomy"/>
    <n v="32"/>
    <n v="18"/>
    <s v="צ֥וּר יְלָדְךָ֖ תֶּ֑שִׁי וַתִּשְׁכַּ֖ח אֵ֥ל מְחֹלְלֶֽךָ&amp;nbsp;&amp;nbsp;&amp;nbsp;&amp;nbsp;&amp;nbsp;&amp;nbsp;&amp;nbsp;&amp;nbsp;"/>
    <s v="צור ילדך תשי ותשכח אל מחללך&amp;nbsp;&amp;nbsp;&amp;nbsp;&amp;nbsp;&amp;nbsp;&amp;nbsp;&amp;nbsp;&amp;nbsp;"/>
    <s v="You neglected the Rock who begot you,Forgot the God who labored to bring you forth."/>
    <n v="6"/>
    <m/>
    <d v="2025-09-19T00:11:06"/>
    <n v="748"/>
    <n v="878"/>
    <x v="1"/>
    <m/>
    <x v="1"/>
    <x v="7"/>
    <n v="0.85"/>
    <s v="God who labored to bring you forth"/>
    <s v="אֵ֥ל מְחֹלְלֶֽךָ"/>
    <s v="God is metaphorically depicted as someone who 'labored' to bring forth Israel. This anthropomorphic description emphasizes the effort and care God invested in their creation and deliverance, contrasting with their neglect."/>
    <s v="God"/>
    <s v="To highlight the immense effort God put into Israel's creation and deliverance, contrasting with their ingratitude and forgetfulness."/>
    <d v="2025-09-19T00:11:09"/>
  </r>
  <r>
    <n v="878"/>
    <s v="Deuteronomy 32:18"/>
    <s v="Deuteronomy"/>
    <n v="32"/>
    <n v="18"/>
    <s v="צ֥וּר יְלָדְךָ֖ תֶּ֑שִׁי וַתִּשְׁכַּ֖ח אֵ֥ל מְחֹלְלֶֽךָ&amp;nbsp;&amp;nbsp;&amp;nbsp;&amp;nbsp;&amp;nbsp;&amp;nbsp;&amp;nbsp;&amp;nbsp;"/>
    <s v="צור ילדך תשי ותשכח אל מחללך&amp;nbsp;&amp;nbsp;&amp;nbsp;&amp;nbsp;&amp;nbsp;&amp;nbsp;&amp;nbsp;&amp;nbsp;"/>
    <s v="You neglected the Rock who begot you,Forgot the God who labored to bring you forth."/>
    <n v="6"/>
    <m/>
    <d v="2025-09-19T00:11:06"/>
    <n v="747"/>
    <n v="878"/>
    <x v="1"/>
    <m/>
    <x v="2"/>
    <x v="5"/>
    <n v="0.9"/>
    <s v="Rock who begot you"/>
    <s v="צ֥וּר יְלָדְךָ֖"/>
    <s v="God is metaphorically compared to a rock, a source of strength and stability, who is also the source of Israel's existence and origin. The 'begetting' is a figurative extension of God's role as creator and sustainer."/>
    <s v="God"/>
    <s v="To emphasize God's role as the ultimate source of Israel's being and to highlight the ingratitude of their rejection."/>
    <d v="2025-09-19T00:11:09"/>
  </r>
  <r>
    <n v="879"/>
    <s v="Deuteronomy 32:19"/>
    <s v="Deuteronomy"/>
    <n v="32"/>
    <n v="19"/>
    <s v="וַיַּ֥רְא יְהֹוָ֖ה וַיִּנְאָ֑ץ מִכַּ֥עַס בָּנָ֖יו וּבְנֹתָֽיו&amp;nbsp;&amp;nbsp;&amp;nbsp;&amp;nbsp;&amp;nbsp;&amp;nbsp;&amp;nbsp;&amp;nbsp;"/>
    <s v="וירא יהוה וינאץ מכעס בניו ובנתיו&amp;nbsp;&amp;nbsp;&amp;nbsp;&amp;nbsp;&amp;nbsp;&amp;nbsp;&amp;nbsp;&amp;nbsp;"/>
    <s v="יהוה saw and was vexedAnd spurned these sons and daughters."/>
    <n v="6"/>
    <m/>
    <d v="2025-09-19T00:11:09"/>
    <n v="749"/>
    <n v="879"/>
    <x v="5"/>
    <m/>
    <x v="3"/>
    <x v="6"/>
    <n v="0.8"/>
    <s v="YHWH saw and was vexed"/>
    <s v="וַיַּרְא יְהֹוָ֖ה וַיִּנְאָ֑ץ"/>
    <s v="YHWH, a divine being, is described with the human emotions of seeing and being vexed. This anthropomorphism gives human-like qualities to God to convey his strong displeasure."/>
    <s v="Narrator"/>
    <s v="To emphasize the intensity of God's reaction to the actions of his sons and daughters."/>
    <d v="2025-09-19T00:11:11"/>
  </r>
  <r>
    <n v="880"/>
    <s v="Deuteronomy 32:20"/>
    <s v="Deuteronomy"/>
    <n v="32"/>
    <n v="20"/>
    <s v="וַיֹּ֗אמֶר אַסְתִּ֤ירָה פָנַי֙ מֵהֶ֔ם אֶרְאֶ֖ה מָ֣ה אַחֲרִיתָ֑ם&amp;nbsp;&amp;nbsp;&amp;nbsp;&amp;nbsp;&amp;nbsp;&amp;nbsp;&amp;nbsp;&amp;nbsp;כִּ֣י ד֤וֹר תַּהְפֻּכֹת֙ הֵ֔מָּה בָּנִ֖ים לֹא־אֵמֻ֥ן בָּֽם&amp;nbsp;&amp;nbsp;&amp;nbsp;&amp;nbsp;&amp;nbsp;&amp;nbsp;&amp;nbsp;&amp;nbsp;"/>
    <s v="ויאמר אסתירה פני מהם אראה מה אחריתם&amp;nbsp;&amp;nbsp;&amp;nbsp;&amp;nbsp;&amp;nbsp;&amp;nbsp;&amp;nbsp;&amp;nbsp;כי דור תהפכת המה בנים לא־אמן בם&amp;nbsp;&amp;nbsp;&amp;nbsp;&amp;nbsp;&amp;nbsp;&amp;nbsp;&amp;nbsp;&amp;nbsp;"/>
    <s v="[God] said: I will hide My countenance from them,And see how they fare in the end.For they are a treacherous breed,Children with no loyalty in them."/>
    <n v="13"/>
    <m/>
    <d v="2025-09-19T00:11:11"/>
    <n v="750"/>
    <n v="880"/>
    <x v="1"/>
    <m/>
    <x v="3"/>
    <x v="11"/>
    <n v="0.85"/>
    <s v="I will hide My countenance"/>
    <s v="אֶסְתִּירָה פָנַי"/>
    <s v="God's 'face' is metaphorically used to represent His presence and active involvement in human affairs. Hiding His face signifies withdrawing His favor and protection, not a literal act of concealing a physical feature."/>
    <s v="God"/>
    <s v="To illustrate the consequence of Israel's disobedience and the resulting divine judgment."/>
    <d v="2025-09-19T00:11:14"/>
  </r>
  <r>
    <n v="880"/>
    <s v="Deuteronomy 32:20"/>
    <s v="Deuteronomy"/>
    <n v="32"/>
    <n v="20"/>
    <s v="וַיֹּ֗אמֶר אַסְתִּ֤ירָה פָנַי֙ מֵהֶ֔ם אֶרְאֶ֖ה מָ֣ה אַחֲרִיתָ֑ם&amp;nbsp;&amp;nbsp;&amp;nbsp;&amp;nbsp;&amp;nbsp;&amp;nbsp;&amp;nbsp;&amp;nbsp;כִּ֣י ד֤וֹר תַּהְפֻּכֹת֙ הֵ֔מָּה בָּנִ֖ים לֹא־אֵמֻ֥ן בָּֽם&amp;nbsp;&amp;nbsp;&amp;nbsp;&amp;nbsp;&amp;nbsp;&amp;nbsp;&amp;nbsp;&amp;nbsp;"/>
    <s v="ויאמר אסתירה פני מהם אראה מה אחריתם&amp;nbsp;&amp;nbsp;&amp;nbsp;&amp;nbsp;&amp;nbsp;&amp;nbsp;&amp;nbsp;&amp;nbsp;כי דור תהפכת המה בנים לא־אמן בם&amp;nbsp;&amp;nbsp;&amp;nbsp;&amp;nbsp;&amp;nbsp;&amp;nbsp;&amp;nbsp;&amp;nbsp;"/>
    <s v="[God] said: I will hide My countenance from them,And see how they fare in the end.For they are a treacherous breed,Children with no loyalty in them."/>
    <n v="13"/>
    <m/>
    <d v="2025-09-19T00:11:11"/>
    <n v="751"/>
    <n v="880"/>
    <x v="1"/>
    <m/>
    <x v="1"/>
    <x v="1"/>
    <n v="0.8"/>
    <s v="a treacherous breed"/>
    <s v="דּוֹר תַּהְפּוכֹת"/>
    <s v="The term 'treacherous breed' (דּוֹר תַּהְפּוכֹת) uses the metaphor of a generation being likened to a type of animal or plant known for its deceptive or unreliable nature. It's not a literal description of genealogy but a figurative characterization."/>
    <s v="God"/>
    <s v="To emphasize the pervasive and ingrained nature of Israel's unfaithfulness."/>
    <d v="2025-09-19T00:11:14"/>
  </r>
  <r>
    <n v="881"/>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0:11:14"/>
    <n v="755"/>
    <n v="881"/>
    <x v="1"/>
    <m/>
    <x v="1"/>
    <x v="1"/>
    <n v="0.8"/>
    <s v="nation of fools"/>
    <s v="בְּגוֹי נָבָ֖ל"/>
    <s v="&quot;Nation of fools&quot; is a metaphorical description of a nation characterized by foolishness and lack of wisdom, highlighting their inability to understand God's ways and their resulting punishment."/>
    <s v="God"/>
    <s v="To emphasize the consequences of Israel's actions and to highlight their spiritual blindness."/>
    <d v="2025-09-19T00:11:19"/>
  </r>
  <r>
    <n v="881"/>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0:11:14"/>
    <n v="754"/>
    <n v="881"/>
    <x v="1"/>
    <m/>
    <x v="1"/>
    <x v="1"/>
    <n v="0.85"/>
    <s v="no-folk"/>
    <s v="בְלֹא־עָם"/>
    <s v="The phrase &quot;no-folk&quot; is a metaphorical representation of a nation that is not truly God's people, lacking genuine faith and obedience. It's a punishment mirroring their own actions."/>
    <s v="God"/>
    <s v="To illustrate the consequences of rejecting God and to foreshadow the judgment upon Israel."/>
    <d v="2025-09-19T00:11:19"/>
  </r>
  <r>
    <n v="881"/>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0:11:14"/>
    <n v="753"/>
    <n v="881"/>
    <x v="1"/>
    <m/>
    <x v="1"/>
    <x v="14"/>
    <n v="0.8"/>
    <s v="their futilities"/>
    <s v="בְּהַבְלֵיהֶם"/>
    <s v="&quot;Futilities&quot; is a metaphorical term for idols, emphasizing their emptiness and lack of substance. It highlights the foolishness of relying on them."/>
    <s v="God"/>
    <s v="To underscore the absurdity of worshipping idols and the resulting divine displeasure."/>
    <d v="2025-09-19T00:11:19"/>
  </r>
  <r>
    <n v="881"/>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0:11:14"/>
    <n v="752"/>
    <n v="881"/>
    <x v="1"/>
    <m/>
    <x v="1"/>
    <x v="14"/>
    <n v="0.85"/>
    <s v="no-gods"/>
    <s v="בְלֹא־אֵל"/>
    <s v="The term &quot;no-gods&quot; is a metaphorical substitution for idols, implying that idols are not true gods, thus highlighting the futility of their worship."/>
    <s v="God"/>
    <s v="To emphasize the inadequacy and worthlessness of idols in comparison to the true God."/>
    <d v="2025-09-19T00:11:19"/>
  </r>
  <r>
    <n v="882"/>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0:11:19"/>
    <n v="757"/>
    <n v="882"/>
    <x v="3"/>
    <m/>
    <x v="3"/>
    <x v="6"/>
    <n v="0.8"/>
    <s v="And burned to the bottom of Sheol"/>
    <s v="וַתִּיקַד עַד־שְׁאוֹל תַּחְתִּית"/>
    <s v="The extent of the fire's reach is exaggerated to emphasize the completeness of the destruction. The fire reaching the bottom of Sheol (the underworld) is an impossible literal event, making it a hyperbole."/>
    <s v="God"/>
    <s v="To convey the utter and complete nature of the divine judgment."/>
    <d v="2025-09-19T00:11:25"/>
  </r>
  <r>
    <n v="882"/>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0:11:19"/>
    <n v="756"/>
    <n v="882"/>
    <x v="1"/>
    <m/>
    <x v="3"/>
    <x v="6"/>
    <n v="0.95"/>
    <s v="a fire has flared in My wrath"/>
    <s v="אֵשׁ קָדְחָה בְאַפִּי"/>
    <s v="God's anger is directly equated with a consuming fire. This is a metaphor because it uses a physical phenomenon (fire) to represent an abstract concept (divine anger)."/>
    <s v="God"/>
    <s v="To emphasize the intensity and destructive power of God's anger."/>
    <d v="2025-09-19T00:11:25"/>
  </r>
  <r>
    <n v="882"/>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0:11:19"/>
    <n v="759"/>
    <n v="882"/>
    <x v="1"/>
    <m/>
    <x v="2"/>
    <x v="5"/>
    <n v="0.9"/>
    <s v="Eaten down to the base of the hills"/>
    <s v="וַתְּלַהֵט מוֹסְדֵ֥י הָרִֽים"/>
    <s v="The phrase uses the imagery of consuming fire to describe the destruction reaching the very foundations of the mountains. The depth of the destruction is emphasized metaphorically."/>
    <s v="God"/>
    <s v="To highlight the thoroughness and extent of the devastation caused by God's judgment, emphasizing its impact on the landscape."/>
    <d v="2025-09-19T00:11:25"/>
  </r>
  <r>
    <n v="882"/>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0:11:19"/>
    <n v="758"/>
    <n v="882"/>
    <x v="5"/>
    <m/>
    <x v="2"/>
    <x v="5"/>
    <n v="0.85"/>
    <s v="Has consumed the earth and its increase"/>
    <s v="וַתֹּאכַל אֶרֶץ וִֽיבֻלָ֔הּ"/>
    <s v="The earth is personified as actively consuming or eating its produce. This is not a simple statement of destruction but attributes an active, human-like action to the earth."/>
    <s v="God"/>
    <s v="To vividly portray the devastation caused by God's wrath, emphasizing its impact on the land's fertility."/>
    <d v="2025-09-19T00:11:25"/>
  </r>
  <r>
    <n v="883"/>
    <s v="Deuteronomy 32:23"/>
    <s v="Deuteronomy"/>
    <n v="32"/>
    <n v="23"/>
    <s v="אַסְפֶּ֥ה עָלֵ֖ימוֹ רָע֑וֹת חִצַּ֖י אֲכַלֶּה־בָּֽם&amp;nbsp;&amp;nbsp;&amp;nbsp;&amp;nbsp;&amp;nbsp;&amp;nbsp;&amp;nbsp;&amp;nbsp;"/>
    <s v="אספה עלימו רעות חצי אכלה־בם&amp;nbsp;&amp;nbsp;&amp;nbsp;&amp;nbsp;&amp;nbsp;&amp;nbsp;&amp;nbsp;&amp;nbsp;"/>
    <s v="I will sweep misfortunes on them,Use up My arrows on them:"/>
    <n v="5"/>
    <m/>
    <d v="2025-09-19T00:11:25"/>
    <n v="761"/>
    <n v="883"/>
    <x v="1"/>
    <m/>
    <x v="1"/>
    <x v="9"/>
    <n v="0.8"/>
    <s v="Use up My arrows on them"/>
    <s v="חִצַּ֖י אֲכַלֶּה־בָּֽם"/>
    <s v="Arrows (חִצַּ֖י) are used metaphorically to represent divine judgment or punishment. The phrase 'use up' (אֲכַלֶּה) suggests an abundance of divine wrath and the complete exhaustion of the means of punishment, implying a vast number of enemies."/>
    <s v="God"/>
    <s v="To illustrate the extent and intensity of the divine retribution; the sheer number of enemies to be punished."/>
    <d v="2025-09-19T00:11:28"/>
  </r>
  <r>
    <n v="883"/>
    <s v="Deuteronomy 32:23"/>
    <s v="Deuteronomy"/>
    <n v="32"/>
    <n v="23"/>
    <s v="אַסְפֶּ֥ה עָלֵ֖ימוֹ רָע֑וֹת חִצַּ֖י אֲכַלֶּה־בָּֽם&amp;nbsp;&amp;nbsp;&amp;nbsp;&amp;nbsp;&amp;nbsp;&amp;nbsp;&amp;nbsp;&amp;nbsp;"/>
    <s v="אספה עלימו רעות חצי אכלה־בם&amp;nbsp;&amp;nbsp;&amp;nbsp;&amp;nbsp;&amp;nbsp;&amp;nbsp;&amp;nbsp;&amp;nbsp;"/>
    <s v="I will sweep misfortunes on them,Use up My arrows on them:"/>
    <n v="5"/>
    <m/>
    <d v="2025-09-19T00:11:25"/>
    <n v="760"/>
    <n v="883"/>
    <x v="1"/>
    <m/>
    <x v="1"/>
    <x v="9"/>
    <n v="0.85"/>
    <s v="I will sweep misfortunes on them"/>
    <s v="אַסְפֶּ֥ה עָלֵ֖ימוֹ רָע֑וֹת"/>
    <s v="The act of 'sweeping' (אַסְפֶּ֥ה) is applied metaphorically to misfortunes (רָעוֹת), implying a swift and thorough destruction. The speaker uses an action typically associated with cleaning to describe the destructive force of divine judgment."/>
    <s v="God"/>
    <s v="To emphasize the completeness and swiftness of the divine judgment upon the enemies."/>
    <d v="2025-09-19T00:11:28"/>
  </r>
  <r>
    <n v="884"/>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0:11:29"/>
    <n v="762"/>
    <n v="884"/>
    <x v="1"/>
    <m/>
    <x v="2"/>
    <x v="13"/>
    <n v="0.8"/>
    <s v="Wasting famine"/>
    <s v="מְזֵ֥י רָעָ֛ב"/>
    <s v="Famine is personified as an active agent ('wasting'), giving it human-like characteristics of destruction and depletion."/>
    <s v="God"/>
    <s v="To emphasize the severity and destructive power of the famine as a divine judgment."/>
    <d v="2025-09-19T00:11:34"/>
  </r>
  <r>
    <n v="884"/>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0:11:29"/>
    <n v="766"/>
    <n v="884"/>
    <x v="1"/>
    <m/>
    <x v="2"/>
    <x v="12"/>
    <n v="0.8"/>
    <s v="venomous creepers in dust"/>
    <s v="חֲמַ֖ת זֹחֲלֵ֥י עָפָֽר"/>
    <s v="'Venomous creepers' are presented as agents of destruction, personifying them and emphasizing their harmful nature."/>
    <s v="God"/>
    <s v="To emphasize the destructive power of venomous creatures as a divine judgment, adding a sense of insidious harm."/>
    <d v="2025-09-19T00:11:34"/>
  </r>
  <r>
    <n v="884"/>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0:11:29"/>
    <n v="765"/>
    <n v="884"/>
    <x v="1"/>
    <m/>
    <x v="2"/>
    <x v="12"/>
    <n v="0.85"/>
    <s v="fanged beasts"/>
    <s v="שֶׁן־בְּהֵמֹת֙"/>
    <s v="Beasts are described with 'fanged,' emphasizing their predatory and dangerous nature, personifying them as agents of destruction."/>
    <s v="God"/>
    <s v="To emphasize the destructive power of wild animals as a divine judgment."/>
    <d v="2025-09-19T00:11:34"/>
  </r>
  <r>
    <n v="884"/>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0:11:29"/>
    <n v="764"/>
    <n v="884"/>
    <x v="1"/>
    <m/>
    <x v="2"/>
    <x v="17"/>
    <n v="0.75"/>
    <s v="Deadly pestilence"/>
    <s v="קֶ֣טֶב מְרִירִ֑י"/>
    <s v="Pestilence is described as 'deadly,' emphasizing its lethal nature and personifying it as a force of destruction."/>
    <s v="God"/>
    <s v="To emphasize the lethal and destructive power of the pestilence as a divine judgment."/>
    <d v="2025-09-19T00:11:34"/>
  </r>
  <r>
    <n v="884"/>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0:11:29"/>
    <n v="763"/>
    <n v="884"/>
    <x v="1"/>
    <m/>
    <x v="2"/>
    <x v="17"/>
    <n v="0.8"/>
    <s v="ravaging plague"/>
    <s v="לְחֻ֥מֵי רֶ֖שֶׁף"/>
    <s v="Plague is personified as an active agent ('ravaging'), highlighting its destructive and overwhelming nature."/>
    <s v="God"/>
    <s v="To emphasize the destructive power of the plague as a divine judgment."/>
    <d v="2025-09-19T00:11:34"/>
  </r>
  <r>
    <n v="885"/>
    <s v="Deuteronomy 32:25"/>
    <s v="Deuteronomy"/>
    <n v="32"/>
    <n v="25"/>
    <s v="מִחוּץ֙ תְּשַׁכֶּל־חֶ֔רֶב וּמֵחֲדָרִ֖ים אֵימָ֑ה גַּם־בָּחוּר֙ גַּם־בְּתוּלָ֔ה יוֹנֵ֖ק עִם־אִ֥ישׁ שֵׂיבָֽה&amp;nbsp;&amp;nbsp;&amp;nbsp;&amp;nbsp;&amp;nbsp;&amp;nbsp;&amp;nbsp;&amp;nbsp;"/>
    <s v="מחוץ תשכל־חרב ומחדרים אימה גם־בחור גם־בתולה יונק עם־איש שיבה&amp;nbsp;&amp;nbsp;&amp;nbsp;&amp;nbsp;&amp;nbsp;&amp;nbsp;&amp;nbsp;&amp;nbsp;"/>
    <s v="The sword shall deal death without,As shall the terror within,To youth and maiden alike,The suckling as well as the aged."/>
    <n v="9"/>
    <m/>
    <d v="2025-09-19T00:11:34"/>
    <n v="768"/>
    <n v="885"/>
    <x v="1"/>
    <m/>
    <x v="3"/>
    <x v="6"/>
    <n v="0.8"/>
    <s v="terror"/>
    <s v="אֵימָ֑ה"/>
    <s v="Terror is used metaphorically to represent the pervasive fear and anxiety that will accompany the violence, affecting everyone regardless of age or status."/>
    <s v="Narrator"/>
    <s v="To convey the psychological impact of the impending destruction, emphasizing its all-encompassing nature."/>
    <d v="2025-09-19T00:11:37"/>
  </r>
  <r>
    <n v="885"/>
    <s v="Deuteronomy 32:25"/>
    <s v="Deuteronomy"/>
    <n v="32"/>
    <n v="25"/>
    <s v="מִחוּץ֙ תְּשַׁכֶּל־חֶ֔רֶב וּמֵחֲדָרִ֖ים אֵימָ֑ה גַּם־בָּחוּר֙ גַּם־בְּתוּלָ֔ה יוֹנֵ֖ק עִם־אִ֥ישׁ שֵׂיבָֽה&amp;nbsp;&amp;nbsp;&amp;nbsp;&amp;nbsp;&amp;nbsp;&amp;nbsp;&amp;nbsp;&amp;nbsp;"/>
    <s v="מחוץ תשכל־חרב ומחדרים אימה גם־בחור גם־בתולה יונק עם־איש שיבה&amp;nbsp;&amp;nbsp;&amp;nbsp;&amp;nbsp;&amp;nbsp;&amp;nbsp;&amp;nbsp;&amp;nbsp;"/>
    <s v="The sword shall deal death without,As shall the terror within,To youth and maiden alike,The suckling as well as the aged."/>
    <n v="9"/>
    <m/>
    <d v="2025-09-19T00:11:34"/>
    <n v="767"/>
    <n v="885"/>
    <x v="1"/>
    <m/>
    <x v="1"/>
    <x v="9"/>
    <n v="0.8"/>
    <s v="The sword shall deal death"/>
    <s v="תְּשַׁכֶּל־חֶ֔רֶב"/>
    <s v="The sword, an instrument of war, is used metaphorically to represent death itself, highlighting the indiscriminate nature of the violence."/>
    <s v="Narrator"/>
    <s v="To emphasize the widespread and devastating impact of the coming destruction."/>
    <d v="2025-09-19T00:11:37"/>
  </r>
  <r>
    <n v="886"/>
    <s v="Deuteronomy 32:26"/>
    <s v="Deuteronomy"/>
    <n v="32"/>
    <n v="26"/>
    <s v="אָמַ֖רְתִּי אַפְאֵיהֶ֑ם אַשְׁבִּ֥יתָה מֵאֱנ֖וֹשׁ זִכְרָֽם&amp;nbsp;&amp;nbsp;&amp;nbsp;&amp;nbsp;&amp;nbsp;&amp;nbsp;&amp;nbsp;&amp;nbsp;"/>
    <s v="אמרתי אפאיהם אשביתה מאנוש זכרם&amp;nbsp;&amp;nbsp;&amp;nbsp;&amp;nbsp;&amp;nbsp;&amp;nbsp;&amp;nbsp;&amp;nbsp;"/>
    <s v="I might have reduced them to naught,*I might have reduced them to naught Lit. “I said, I will reduce…”; meaning of Heb. ’aph’ehem uncertain. Made their memory cease among humankind,"/>
    <n v="5"/>
    <m/>
    <d v="2025-09-19T00:11:37"/>
    <n v="770"/>
    <n v="886"/>
    <x v="3"/>
    <m/>
    <x v="3"/>
    <x v="3"/>
    <n v="0.8"/>
    <s v="Made their memory cease among humankind"/>
    <s v="אַשְׁבִּ֥יתָה מֵאֱנ֖וֹשׁ זִכְרָֽם"/>
    <s v="This phrase is a hyperbolic statement implying complete and utter eradication of their memory, an impossibility in reality."/>
    <s v="God"/>
    <s v="To emphasize the completeness of the potential judgment, highlighting the utter removal of their existence from human history."/>
    <d v="2025-09-19T00:11:40"/>
  </r>
  <r>
    <n v="886"/>
    <s v="Deuteronomy 32:26"/>
    <s v="Deuteronomy"/>
    <n v="32"/>
    <n v="26"/>
    <s v="אָמַ֖רְתִּי אַפְאֵיהֶ֑ם אַשְׁבִּ֥יתָה מֵאֱנ֖וֹשׁ זִכְרָֽם&amp;nbsp;&amp;nbsp;&amp;nbsp;&amp;nbsp;&amp;nbsp;&amp;nbsp;&amp;nbsp;&amp;nbsp;"/>
    <s v="אמרתי אפאיהם אשביתה מאנוש זכרם&amp;nbsp;&amp;nbsp;&amp;nbsp;&amp;nbsp;&amp;nbsp;&amp;nbsp;&amp;nbsp;&amp;nbsp;"/>
    <s v="I might have reduced them to naught,*I might have reduced them to naught Lit. “I said, I will reduce…”; meaning of Heb. ’aph’ehem uncertain. Made their memory cease among humankind,"/>
    <n v="5"/>
    <m/>
    <d v="2025-09-19T00:11:37"/>
    <n v="769"/>
    <n v="886"/>
    <x v="3"/>
    <m/>
    <x v="3"/>
    <x v="3"/>
    <n v="0.8"/>
    <s v="reduce them to naught"/>
    <s v="אַפְאֵיהֶם"/>
    <s v="The phrase suggests complete annihilation, an exaggeration for emphasis of the speaker's potential power."/>
    <s v="God"/>
    <s v="To emphasize God's power and potential judgment."/>
    <d v="2025-09-19T00:11:40"/>
  </r>
  <r>
    <n v="887"/>
    <s v="Deuteronomy 32:27"/>
    <s v="Deuteronomy"/>
    <n v="32"/>
    <n v="27"/>
    <s v="לוּלֵ֗י כַּ֤עַס אוֹיֵב֙ אָג֔וּר פֶּֽן־יְנַכְּר֖וּ צָרֵ֑ימוֹ&amp;nbsp;&amp;nbsp;&amp;nbsp;&amp;nbsp;&amp;nbsp;&amp;nbsp;&amp;nbsp;&amp;nbsp;פֶּן־יֹֽאמְרוּ֙ יָדֵ֣נוּ רָ֔מָה וְלֹ֥א יְהֹוָ֖ה פָּעַ֥ל כׇּל־זֹֽאת&amp;nbsp;&amp;nbsp;&amp;nbsp;&amp;nbsp;&amp;nbsp;&amp;nbsp;&amp;nbsp;&amp;nbsp;"/>
    <s v="לולי כעס אויב אגור פן־ינכרו צרימו&amp;nbsp;&amp;nbsp;&amp;nbsp;&amp;nbsp;&amp;nbsp;&amp;nbsp;&amp;nbsp;&amp;nbsp;פן־יאמרו ידנו רמה ולא יהוה פעל כל־זאת&amp;nbsp;&amp;nbsp;&amp;nbsp;&amp;nbsp;&amp;nbsp;&amp;nbsp;&amp;nbsp;&amp;nbsp;"/>
    <s v="But for fear of the taunts of the foe,Their enemies who might misjudgeAnd say, “Our own hand has prevailed;None of this was wrought by יהוה !”"/>
    <n v="12"/>
    <m/>
    <d v="2025-09-19T00:11:40"/>
    <n v="771"/>
    <n v="887"/>
    <x v="3"/>
    <m/>
    <x v="1"/>
    <x v="9"/>
    <n v="0.8"/>
    <s v="But for fear of the taunts of the foe"/>
    <s v="לולֵי כעס אויב"/>
    <s v="The phrase implies an exaggeration of the enemy's potential for taunting, emphasizing the speaker's concern about the enemy's reaction."/>
    <s v="Narrator"/>
    <s v="To highlight the speaker's apprehension about the enemy's potential to misinterpret the situation."/>
    <d v="2025-09-19T00:11:44"/>
  </r>
  <r>
    <n v="887"/>
    <s v="Deuteronomy 32:27"/>
    <s v="Deuteronomy"/>
    <n v="32"/>
    <n v="27"/>
    <s v="לוּלֵ֗י כַּ֤עַס אוֹיֵב֙ אָג֔וּר פֶּֽן־יְנַכְּר֖וּ צָרֵ֑ימוֹ&amp;nbsp;&amp;nbsp;&amp;nbsp;&amp;nbsp;&amp;nbsp;&amp;nbsp;&amp;nbsp;&amp;nbsp;פֶּן־יֹֽאמְרוּ֙ יָדֵ֣נוּ רָ֔מָה וְלֹ֥א יְהֹוָ֖ה פָּעַ֥ל כׇּל־זֹֽאת&amp;nbsp;&amp;nbsp;&amp;nbsp;&amp;nbsp;&amp;nbsp;&amp;nbsp;&amp;nbsp;&amp;nbsp;"/>
    <s v="לולי כעס אויב אגור פן־ינכרו צרימו&amp;nbsp;&amp;nbsp;&amp;nbsp;&amp;nbsp;&amp;nbsp;&amp;nbsp;&amp;nbsp;&amp;nbsp;פן־יאמרו ידנו רמה ולא יהוה פעל כל־זאת&amp;nbsp;&amp;nbsp;&amp;nbsp;&amp;nbsp;&amp;nbsp;&amp;nbsp;&amp;nbsp;&amp;nbsp;"/>
    <s v="But for fear of the taunts of the foe,Their enemies who might misjudgeAnd say, “Our own hand has prevailed;None of this was wrought by יהוה !”"/>
    <n v="12"/>
    <m/>
    <d v="2025-09-19T00:11:40"/>
    <n v="772"/>
    <n v="887"/>
    <x v="4"/>
    <m/>
    <x v="1"/>
    <x v="9"/>
    <n v="0.75"/>
    <s v="Their enemies who might misjudge"/>
    <s v="יְנַכְּרוּ צָרֵיהֶם"/>
    <s v="The word &quot;enemies&quot; (צָרֵיהֶם) is used metonymically to represent their judgment or misinterpretation of the situation. The focus shifts from the enemies themselves to their actions (misjudgment)."/>
    <s v="Narrator"/>
    <s v="To emphasize the potential for misinterpretation by the enemy, rather than simply their existence."/>
    <d v="2025-09-19T00:11:44"/>
  </r>
  <r>
    <n v="887"/>
    <s v="Deuteronomy 32:27"/>
    <s v="Deuteronomy"/>
    <n v="32"/>
    <n v="27"/>
    <s v="לוּלֵ֗י כַּ֤עַס אוֹיֵב֙ אָג֔וּר פֶּֽן־יְנַכְּר֖וּ צָרֵ֑ימוֹ&amp;nbsp;&amp;nbsp;&amp;nbsp;&amp;nbsp;&amp;nbsp;&amp;nbsp;&amp;nbsp;&amp;nbsp;פֶּן־יֹֽאמְרוּ֙ יָדֵ֣נוּ רָ֔מָה וְלֹ֥א יְהֹוָ֖ה פָּעַ֥ל כׇּל־זֹֽאת&amp;nbsp;&amp;nbsp;&amp;nbsp;&amp;nbsp;&amp;nbsp;&amp;nbsp;&amp;nbsp;&amp;nbsp;"/>
    <s v="לולי כעס אויב אגור פן־ינכרו צרימו&amp;nbsp;&amp;nbsp;&amp;nbsp;&amp;nbsp;&amp;nbsp;&amp;nbsp;&amp;nbsp;&amp;nbsp;פן־יאמרו ידנו רמה ולא יהוה פעל כל־זאת&amp;nbsp;&amp;nbsp;&amp;nbsp;&amp;nbsp;&amp;nbsp;&amp;nbsp;&amp;nbsp;&amp;nbsp;"/>
    <s v="But for fear of the taunts of the foe,Their enemies who might misjudgeAnd say, “Our own hand has prevailed;None of this was wrought by יהוה !”"/>
    <n v="12"/>
    <m/>
    <d v="2025-09-19T00:11:40"/>
    <n v="773"/>
    <n v="887"/>
    <x v="5"/>
    <m/>
    <x v="1"/>
    <x v="9"/>
    <n v="0.85"/>
    <s v="“Our own hand has prevailed”,"/>
    <s v="יָדֵנוּ רָמָה"/>
    <s v="The enemy's hand is personified; it's not just a physical instrument but an agent of power and victory, capable of independent action."/>
    <s v="Enemy"/>
    <s v="To express the enemy's boastful claim of victory and to downplay God's role."/>
    <d v="2025-09-19T00:11:44"/>
  </r>
  <r>
    <n v="888"/>
    <s v="Deuteronomy 32:28"/>
    <s v="Deuteronomy"/>
    <n v="32"/>
    <n v="28"/>
    <s v="כִּי־ג֛וֹי אֹבַ֥ד עֵצ֖וֹת הֵ֑מָּה וְאֵ֥ין בָּהֶ֖ם תְּבוּנָֽה&amp;nbsp;&amp;nbsp;&amp;nbsp;&amp;nbsp;&amp;nbsp;&amp;nbsp;&amp;nbsp;&amp;nbsp;"/>
    <s v="כי־גוי אבד עצות המה ואין בהם תבונה&amp;nbsp;&amp;nbsp;&amp;nbsp;&amp;nbsp;&amp;nbsp;&amp;nbsp;&amp;nbsp;&amp;nbsp;"/>
    <s v="*Here, apparently, Moses is the speaker; God resumes in v. 32. For they are a folk void of sense,Lacking in all discernment."/>
    <n v="7"/>
    <m/>
    <d v="2025-09-19T00:11:44"/>
    <n v="775"/>
    <n v="888"/>
    <x v="1"/>
    <m/>
    <x v="3"/>
    <x v="14"/>
    <n v="0.8"/>
    <s v="Lacking in all discernment"/>
    <s v="אֵין בָּהֶם תְּבוּנָה"/>
    <s v="The absence of 'understanding' (tebunah) is not merely a descriptive statement but a metaphorical depiction of their spiritual and intellectual emptiness. It suggests a deeper lack of insight and wisdom, not just a lack of knowledge."/>
    <s v="Moses"/>
    <s v="To further emphasize the severity of the people's spiritual and intellectual deficiency, highlighting their inability to understand God's will."/>
    <d v="2025-09-19T00:11:47"/>
  </r>
  <r>
    <n v="888"/>
    <s v="Deuteronomy 32:28"/>
    <s v="Deuteronomy"/>
    <n v="32"/>
    <n v="28"/>
    <s v="כִּי־ג֛וֹי אֹבַ֥ד עֵצ֖וֹת הֵ֑מָּה וְאֵ֥ין בָּהֶ֖ם תְּבוּנָֽה&amp;nbsp;&amp;nbsp;&amp;nbsp;&amp;nbsp;&amp;nbsp;&amp;nbsp;&amp;nbsp;&amp;nbsp;"/>
    <s v="כי־גוי אבד עצות המה ואין בהם תבונה&amp;nbsp;&amp;nbsp;&amp;nbsp;&amp;nbsp;&amp;nbsp;&amp;nbsp;&amp;nbsp;&amp;nbsp;"/>
    <s v="*Here, apparently, Moses is the speaker; God resumes in v. 32. For they are a folk void of sense,Lacking in all discernment."/>
    <n v="7"/>
    <m/>
    <d v="2025-09-19T00:11:44"/>
    <n v="774"/>
    <n v="888"/>
    <x v="1"/>
    <m/>
    <x v="1"/>
    <x v="1"/>
    <n v="0.8"/>
    <s v="a folk void of sense"/>
    <s v="גּוֹי אֹבַד עֵצוֹת"/>
    <s v="The nation is metaphorically described as lacking 'counsel' (wisdom, guidance), implying a deeper lack of understanding and judgment, not merely a lack of specific advice. This equates a group of people to something lacking in essential qualities."/>
    <s v="Moses"/>
    <s v="To emphasize the people's foolishness and lack of discernment, highlighting their inability to make wise decisions."/>
    <d v="2025-09-19T00:11:47"/>
  </r>
  <r>
    <n v="889"/>
    <s v="Deuteronomy 32:29"/>
    <s v="Deuteronomy"/>
    <n v="32"/>
    <n v="29"/>
    <s v="ל֥וּ חָכְמ֖וּ יַשְׂכִּ֣ילוּ זֹ֑את יָבִ֖ינוּ לְאַחֲרִיתָֽם&amp;nbsp;&amp;nbsp;&amp;nbsp;&amp;nbsp;&amp;nbsp;&amp;nbsp;&amp;nbsp;&amp;nbsp;"/>
    <s v="לו חכמו ישכילו זאת יבינו לאחריתם&amp;nbsp;&amp;nbsp;&amp;nbsp;&amp;nbsp;&amp;nbsp;&amp;nbsp;&amp;nbsp;&amp;nbsp;"/>
    <s v="Were they wise, they would think upon this,Gain insight into their future:"/>
    <n v="6"/>
    <m/>
    <d v="2025-09-19T00:11:48"/>
    <m/>
    <m/>
    <x v="0"/>
    <m/>
    <x v="0"/>
    <x v="0"/>
    <m/>
    <m/>
    <m/>
    <m/>
    <m/>
    <m/>
    <m/>
  </r>
  <r>
    <n v="890"/>
    <s v="Deuteronomy 32:30"/>
    <s v="Deuteronomy"/>
    <n v="32"/>
    <n v="30"/>
    <s v="אֵיכָ֞ה יִרְדֹּ֤ף אֶחָד֙ אֶ֔לֶף וּשְׁנַ֖יִם יָנִ֣יסוּ רְבָבָ֑ה&amp;nbsp;&amp;nbsp;&amp;nbsp;&amp;nbsp;&amp;nbsp;&amp;nbsp;&amp;nbsp;&amp;nbsp;אִם־לֹא֙ כִּֽי־צוּרָ֣ם מְכָרָ֔ם וַֽיהֹוָ֖ה הִסְגִּירָֽם&amp;nbsp;&amp;nbsp;&amp;nbsp;&amp;nbsp;&amp;nbsp;&amp;nbsp;&amp;nbsp;&amp;nbsp;"/>
    <s v="איכה ירדף אחד אלף ושנים יניסו רבבה&amp;nbsp;&amp;nbsp;&amp;nbsp;&amp;nbsp;&amp;nbsp;&amp;nbsp;&amp;nbsp;&amp;nbsp;אם־לא כי־צורם מכרם ויהוה הסגירם&amp;nbsp;&amp;nbsp;&amp;nbsp;&amp;nbsp;&amp;nbsp;&amp;nbsp;&amp;nbsp;&amp;nbsp;"/>
    <s v="“How could one have routed a thousand,Or two put ten thousand to flight,Unless their Rock had sold them, יהוה had given them up?”"/>
    <n v="11"/>
    <m/>
    <d v="2025-09-19T00:11:49"/>
    <n v="776"/>
    <n v="890"/>
    <x v="3"/>
    <m/>
    <x v="1"/>
    <x v="9"/>
    <n v="0.8"/>
    <s v="How could one have routed a thousand, Or two put ten thousand to flight,"/>
    <s v="אֵיכָ֞ה יִרְדֹּ֤ף אֶחָד֙ אֶ֔לֶף וּשְׁנַ֖יִם יָנִ֣יסוּ רְבָבָ֑ה"/>
    <s v="Exaggeration of military prowess to emphasize the miraculous nature of the victory. The numbers are clearly not literal, but used to express overwhelming success beyond normal human capability."/>
    <s v="Narrator"/>
    <s v="To highlight the divine intervention that enabled such a disproportionate victory."/>
    <d v="2025-09-19T00:11:53"/>
  </r>
  <r>
    <n v="890"/>
    <s v="Deuteronomy 32:30"/>
    <s v="Deuteronomy"/>
    <n v="32"/>
    <n v="30"/>
    <s v="אֵיכָ֞ה יִרְדֹּ֤ף אֶחָד֙ אֶ֔לֶף וּשְׁנַ֖יִם יָנִ֣יסוּ רְבָבָ֑ה&amp;nbsp;&amp;nbsp;&amp;nbsp;&amp;nbsp;&amp;nbsp;&amp;nbsp;&amp;nbsp;&amp;nbsp;אִם־לֹא֙ כִּֽי־צוּרָ֣ם מְכָרָ֔ם וַֽיהֹוָ֖ה הִסְגִּירָֽם&amp;nbsp;&amp;nbsp;&amp;nbsp;&amp;nbsp;&amp;nbsp;&amp;nbsp;&amp;nbsp;&amp;nbsp;"/>
    <s v="איכה ירדף אחד אלף ושנים יניסו רבבה&amp;nbsp;&amp;nbsp;&amp;nbsp;&amp;nbsp;&amp;nbsp;&amp;nbsp;&amp;nbsp;&amp;nbsp;אם־לא כי־צורם מכרם ויהוה הסגירם&amp;nbsp;&amp;nbsp;&amp;nbsp;&amp;nbsp;&amp;nbsp;&amp;nbsp;&amp;nbsp;&amp;nbsp;"/>
    <s v="“How could one have routed a thousand,Or two put ten thousand to flight,Unless their Rock had sold them, יהוה had given them up?”"/>
    <n v="11"/>
    <m/>
    <d v="2025-09-19T00:11:49"/>
    <n v="778"/>
    <n v="890"/>
    <x v="5"/>
    <m/>
    <x v="3"/>
    <x v="11"/>
    <n v="0.85"/>
    <s v="יהוה had given them up"/>
    <s v="וַֽיהֹוָ֖ה הִסְגִּירָֽם"/>
    <s v="God is presented as actively handing over his people, an action that implies a deliberate choice rather than mere passive observation."/>
    <s v="Narrator"/>
    <s v="To emphasize the divine agency in the defeat, suggesting a judgment or punishment."/>
    <d v="2025-09-19T00:11:53"/>
  </r>
  <r>
    <n v="890"/>
    <s v="Deuteronomy 32:30"/>
    <s v="Deuteronomy"/>
    <n v="32"/>
    <n v="30"/>
    <s v="אֵיכָ֞ה יִרְדֹּ֤ף אֶחָד֙ אֶ֔לֶף וּשְׁנַ֖יִם יָנִ֣יסוּ רְבָבָ֑ה&amp;nbsp;&amp;nbsp;&amp;nbsp;&amp;nbsp;&amp;nbsp;&amp;nbsp;&amp;nbsp;&amp;nbsp;אִם־לֹא֙ כִּֽי־צוּרָ֣ם מְכָרָ֔ם וַֽיהֹוָ֖ה הִסְגִּירָֽם&amp;nbsp;&amp;nbsp;&amp;nbsp;&amp;nbsp;&amp;nbsp;&amp;nbsp;&amp;nbsp;&amp;nbsp;"/>
    <s v="איכה ירדף אחד אלף ושנים יניסו רבבה&amp;nbsp;&amp;nbsp;&amp;nbsp;&amp;nbsp;&amp;nbsp;&amp;nbsp;&amp;nbsp;&amp;nbsp;אם־לא כי־צורם מכרם ויהוה הסגירם&amp;nbsp;&amp;nbsp;&amp;nbsp;&amp;nbsp;&amp;nbsp;&amp;nbsp;&amp;nbsp;&amp;nbsp;"/>
    <s v="“How could one have routed a thousand,Or two put ten thousand to flight,Unless their Rock had sold them, יהוה had given them up?”"/>
    <n v="11"/>
    <m/>
    <d v="2025-09-19T00:11:49"/>
    <n v="777"/>
    <n v="890"/>
    <x v="5"/>
    <m/>
    <x v="3"/>
    <x v="11"/>
    <n v="0.9"/>
    <s v="their Rock had sold them"/>
    <s v="צוּרָ֣ם מְכָרָ֔ם"/>
    <s v="The 'Rock' (referring to God) is given the human action of selling, implying betrayal and abandonment. This personifies God's seeming withdrawal of protection."/>
    <s v="Narrator"/>
    <s v="To explain the seemingly inexplicable defeat by attributing it to God's deliberate action, though seemingly paradoxical."/>
    <d v="2025-09-19T00:11:53"/>
  </r>
  <r>
    <n v="891"/>
    <s v="Deuteronomy 32:31"/>
    <s v="Deuteronomy"/>
    <n v="32"/>
    <n v="31"/>
    <s v="כִּ֛י לֹ֥א כְצוּרֵ֖נוּ צוּרָ֑ם וְאֹיְבֵ֖ינוּ פְּלִילִֽים&amp;nbsp;&amp;nbsp;&amp;nbsp;&amp;nbsp;&amp;nbsp;&amp;nbsp;&amp;nbsp;&amp;nbsp;"/>
    <s v="כי לא כצורנו צורם ואיבינו פלילים&amp;nbsp;&amp;nbsp;&amp;nbsp;&amp;nbsp;&amp;nbsp;&amp;nbsp;&amp;nbsp;&amp;nbsp;"/>
    <s v="For their rock is not like our Rock,In our enemies’ own estimation.*In our enemies’ own estimation I.e., as everyone must admit. For Heb. pelilim (“own estimation”) see Exod. 21.22; cf. Gen. 48.11."/>
    <n v="6"/>
    <m/>
    <d v="2025-09-19T00:11:53"/>
    <n v="779"/>
    <n v="891"/>
    <x v="1"/>
    <m/>
    <x v="2"/>
    <x v="5"/>
    <n v="0.85"/>
    <s v="our Rock, their rock"/>
    <s v="צוּרֵנוּ צוּרָ֑ם"/>
    <s v="A metaphor comparing the strength and security provided by God (YHWH, implied as 'our Rock') to the perceived strength and security of the enemies' source of strength (their 'rock'). The comparison highlights the qualitative difference between the true, unwavering strength of God and the false or inferior strength of the enemy's reliance."/>
    <s v="Narrator"/>
    <s v="To emphasize the superiority of God's protection and the futility of the enemies' reliance on their own resources or false gods."/>
    <d v="2025-09-19T00:11:55"/>
  </r>
  <r>
    <n v="892"/>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0:11:56"/>
    <n v="783"/>
    <n v="892"/>
    <x v="1"/>
    <m/>
    <x v="2"/>
    <x v="13"/>
    <n v="0.85"/>
    <s v="A bitter growth their clusters"/>
    <s v="אַשְׁכְּלֹ֥ת מְרֹרֹ֖ת לָֽמוֹ"/>
    <s v="This metaphor further emphasizes the negative and destructive consequences of their actions, using the imagery of bitter grapes."/>
    <s v="Narrator"/>
    <s v="To reinforce the idea of the bitter consequences of their choices."/>
    <d v="2025-09-19T00:12:00"/>
  </r>
  <r>
    <n v="892"/>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0:11:56"/>
    <n v="782"/>
    <n v="892"/>
    <x v="1"/>
    <m/>
    <x v="2"/>
    <x v="13"/>
    <n v="0.85"/>
    <s v="The grapes for them are poison"/>
    <s v="עֲנָבֵ֙מוֹ֙ עִנְּבֵי־ר֔וֹשׁ"/>
    <s v="Their actions and consequences are metaphorically described as poisonous grapes, highlighting the harmful and destructive nature of their choices."/>
    <s v="Narrator"/>
    <s v="To depict the destructive consequences of their wickedness."/>
    <d v="2025-09-19T00:12:00"/>
  </r>
  <r>
    <n v="892"/>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0:11:56"/>
    <n v="781"/>
    <n v="892"/>
    <x v="1"/>
    <m/>
    <x v="2"/>
    <x v="13"/>
    <n v="0.9"/>
    <s v="From the vineyards of Gomorrah"/>
    <s v="וּמִשַּׁדְמֹ֖ת עֲמֹרָ֑ה"/>
    <s v="Similar to the previous metaphor, this reinforces the association of the people's condition with the wickedness and destruction of Gomorrah."/>
    <s v="Narrator"/>
    <s v="To emphasize the severity of their moral corruption and the certainty of their judgment."/>
    <d v="2025-09-19T00:12:00"/>
  </r>
  <r>
    <n v="892"/>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0:11:56"/>
    <n v="780"/>
    <n v="892"/>
    <x v="1"/>
    <m/>
    <x v="2"/>
    <x v="13"/>
    <n v="0.9"/>
    <s v="The vine for them is from Sodom"/>
    <s v="מִגֶּ֤פֶן סְדֹם֙ גַּפְנָ֔ם"/>
    <s v="The people's situation is metaphorically compared to a vine from Sodom, associating their condition with the wickedness and destruction of Sodom."/>
    <s v="Narrator"/>
    <s v="To illustrate the moral corruption and impending doom of the people."/>
    <d v="2025-09-19T00:12:00"/>
  </r>
  <r>
    <n v="893"/>
    <s v="Deuteronomy 32:33"/>
    <s v="Deuteronomy"/>
    <n v="32"/>
    <n v="33"/>
    <s v="חֲמַ֥ת תַּנִּינִ֖ם יֵינָ֑ם וְרֹ֥אשׁ פְּתָנִ֖ים אַכְזָֽר&amp;nbsp;&amp;nbsp;&amp;nbsp;&amp;nbsp;&amp;nbsp;&amp;nbsp;&amp;nbsp;&amp;nbsp;"/>
    <s v="חמת תנינם יינם וראש פתנים אכזר&amp;nbsp;&amp;nbsp;&amp;nbsp;&amp;nbsp;&amp;nbsp;&amp;nbsp;&amp;nbsp;&amp;nbsp;"/>
    <s v="Their wine is the venom of asps,The pitiless poison of vipers."/>
    <n v="6"/>
    <m/>
    <d v="2025-09-19T00:12:01"/>
    <n v="785"/>
    <n v="893"/>
    <x v="1"/>
    <m/>
    <x v="2"/>
    <x v="12"/>
    <n v="0.85"/>
    <s v="The pitiless poison of vipers"/>
    <s v="וְרֹ֥אשׁ פְּתָנִ֖ים אַכְזָֽר"/>
    <s v="The poison of vipers, known for its lethality and lack of mercy, is used metaphorically to describe the wine's effect. The 'pitiless' nature emphasizes the wine's irreversible and harmful consequences."/>
    <s v="Narrator"/>
    <s v="To further emphasize the destructive and unforgiving nature of the wine."/>
    <d v="2025-09-19T00:12:04"/>
  </r>
  <r>
    <n v="893"/>
    <s v="Deuteronomy 32:33"/>
    <s v="Deuteronomy"/>
    <n v="32"/>
    <n v="33"/>
    <s v="חֲמַ֥ת תַּנִּינִ֖ם יֵינָ֑ם וְרֹ֥אשׁ פְּתָנִ֖ים אַכְזָֽר&amp;nbsp;&amp;nbsp;&amp;nbsp;&amp;nbsp;&amp;nbsp;&amp;nbsp;&amp;nbsp;&amp;nbsp;"/>
    <s v="חמת תנינם יינם וראש פתנים אכזר&amp;nbsp;&amp;nbsp;&amp;nbsp;&amp;nbsp;&amp;nbsp;&amp;nbsp;&amp;nbsp;&amp;nbsp;"/>
    <s v="Their wine is the venom of asps,The pitiless poison of vipers."/>
    <n v="6"/>
    <m/>
    <d v="2025-09-19T00:12:01"/>
    <n v="784"/>
    <n v="893"/>
    <x v="1"/>
    <m/>
    <x v="2"/>
    <x v="12"/>
    <n v="0.9"/>
    <s v="Their wine is the venom of asps"/>
    <s v="חֲמַ֥ת תַּנִּינִ֖ם יֵינָ֑ם"/>
    <s v="Wine, a symbol of celebration and joy, is directly equated with the venom of asps, a symbol of death and destruction. This metaphor highlights the destructive nature of the wine, suggesting it leads to ruin rather than pleasure."/>
    <s v="Narrator"/>
    <s v="To emphasize the destructive consequences of the wine consumed."/>
    <d v="2025-09-19T00:12:04"/>
  </r>
  <r>
    <n v="894"/>
    <s v="Deuteronomy 32:34"/>
    <s v="Deuteronomy"/>
    <n v="32"/>
    <n v="34"/>
    <s v="הֲלֹא־ה֖וּא כָּמֻ֣ס עִמָּדִ֑י חָת֖וּם בְּאוֹצְרֹתָֽי&amp;nbsp;&amp;nbsp;&amp;nbsp;&amp;nbsp;&amp;nbsp;&amp;nbsp;&amp;nbsp;&amp;nbsp;"/>
    <s v="הלא־הוא כמס עמדי חתום באוצרתי&amp;nbsp;&amp;nbsp;&amp;nbsp;&amp;nbsp;&amp;nbsp;&amp;nbsp;&amp;nbsp;&amp;nbsp;"/>
    <s v="Lo, I have it all put away,Sealed up in My storehouses,"/>
    <n v="5"/>
    <m/>
    <d v="2025-09-19T00:12:04"/>
    <n v="786"/>
    <n v="894"/>
    <x v="1"/>
    <m/>
    <x v="3"/>
    <x v="18"/>
    <n v="0.8"/>
    <s v="put away"/>
    <s v="כָּמֻס"/>
    <s v="The verb &quot;כָּמֻס&quot; (kamus) literally means &quot;hidden,&quot; but in this context, it functions metaphorically to describe God's secure and hidden possession of something valuable, implying a level of protection and control beyond simple storage."/>
    <s v="God"/>
    <s v="To emphasize the security and certainty of God's possession and control."/>
    <d v="2025-09-19T00:12:07"/>
  </r>
  <r>
    <n v="894"/>
    <s v="Deuteronomy 32:34"/>
    <s v="Deuteronomy"/>
    <n v="32"/>
    <n v="34"/>
    <s v="הֲלֹא־ה֖וּא כָּמֻ֣ס עִמָּדִ֑י חָת֖וּם בְּאוֹצְרֹתָֽי&amp;nbsp;&amp;nbsp;&amp;nbsp;&amp;nbsp;&amp;nbsp;&amp;nbsp;&amp;nbsp;&amp;nbsp;"/>
    <s v="הלא־הוא כמס עמדי חתום באוצרתי&amp;nbsp;&amp;nbsp;&amp;nbsp;&amp;nbsp;&amp;nbsp;&amp;nbsp;&amp;nbsp;&amp;nbsp;"/>
    <s v="Lo, I have it all put away,Sealed up in My storehouses,"/>
    <n v="5"/>
    <m/>
    <d v="2025-09-19T00:12:04"/>
    <n v="787"/>
    <n v="894"/>
    <x v="1"/>
    <m/>
    <x v="3"/>
    <x v="18"/>
    <n v="0.85"/>
    <s v="Sealed up in My storehouses"/>
    <s v="חָתוּם בְּאוֹצְרֹתָי"/>
    <s v="The imagery of &quot;sealed&quot; (חָתוּם) and &quot;storehouses&quot; (אוֹצְרֹתָי) creates a metaphor. While God could literally have storehouses, the act of sealing implies a deliberate and secure concealment, suggesting the preciousness and inviolability of what is stored. It moves beyond a simple description of storage to convey the idea of something highly valued and protected."/>
    <s v="God"/>
    <s v="To emphasize the secure and hidden nature of God's plan or possession, highlighting its importance and inviolability."/>
    <d v="2025-09-19T00:12:07"/>
  </r>
  <r>
    <n v="895"/>
    <s v="Deuteronomy 32:35"/>
    <s v="Deuteronomy"/>
    <n v="32"/>
    <n v="35"/>
    <s v="לִ֤י נָקָם֙ וְשִׁלֵּ֔ם לְעֵ֖ת תָּמ֣וּט רַגְלָ֑ם&amp;nbsp;&amp;nbsp;&amp;nbsp;&amp;nbsp;&amp;nbsp;&amp;nbsp;&amp;nbsp;&amp;nbsp;כִּ֤י קָרוֹב֙ י֣וֹם אֵידָ֔ם וְחָ֖שׁ עֲתִדֹ֥ת לָֽמוֹ&amp;nbsp;&amp;nbsp;&amp;nbsp;&amp;nbsp;&amp;nbsp;&amp;nbsp;&amp;nbsp;&amp;nbsp;"/>
    <s v="לי נקם ושלם לעת תמוט רגלם&amp;nbsp;&amp;nbsp;&amp;nbsp;&amp;nbsp;&amp;nbsp;&amp;nbsp;&amp;nbsp;&amp;nbsp;כי קרוב יום אידם וחש עתדת למו&amp;nbsp;&amp;nbsp;&amp;nbsp;&amp;nbsp;&amp;nbsp;&amp;nbsp;&amp;nbsp;&amp;nbsp;"/>
    <s v="To be My vengeance and recompense,At the time that their foot falters.Yea, their day of disaster is near,And destiny rushes upon them."/>
    <n v="12"/>
    <m/>
    <d v="2025-09-19T00:12:08"/>
    <n v="789"/>
    <n v="895"/>
    <x v="1"/>
    <m/>
    <x v="1"/>
    <x v="9"/>
    <n v="0.75"/>
    <s v="their foot falters"/>
    <s v="תָּמוּט רַגְלָם"/>
    <s v="The 'faltering foot' is a metaphor for the impending downfall and defeat of God's enemies. It represents a loss of stability and power."/>
    <s v="God"/>
    <s v="To depict the imminent defeat of the adversaries in vivid imagery."/>
    <d v="2025-09-19T00:12:11"/>
  </r>
  <r>
    <n v="895"/>
    <s v="Deuteronomy 32:35"/>
    <s v="Deuteronomy"/>
    <n v="32"/>
    <n v="35"/>
    <s v="לִ֤י נָקָם֙ וְשִׁלֵּ֔ם לְעֵ֖ת תָּמ֣וּט רַגְלָ֑ם&amp;nbsp;&amp;nbsp;&amp;nbsp;&amp;nbsp;&amp;nbsp;&amp;nbsp;&amp;nbsp;&amp;nbsp;כִּ֤י קָרוֹב֙ י֣וֹם אֵידָ֔ם וְחָ֖שׁ עֲתִדֹ֥ת לָֽמוֹ&amp;nbsp;&amp;nbsp;&amp;nbsp;&amp;nbsp;&amp;nbsp;&amp;nbsp;&amp;nbsp;&amp;nbsp;"/>
    <s v="לי נקם ושלם לעת תמוט רגלם&amp;nbsp;&amp;nbsp;&amp;nbsp;&amp;nbsp;&amp;nbsp;&amp;nbsp;&amp;nbsp;&amp;nbsp;כי קרוב יום אידם וחש עתדת למו&amp;nbsp;&amp;nbsp;&amp;nbsp;&amp;nbsp;&amp;nbsp;&amp;nbsp;&amp;nbsp;&amp;nbsp;"/>
    <s v="To be My vengeance and recompense,At the time that their foot falters.Yea, their day of disaster is near,And destiny rushes upon them."/>
    <n v="12"/>
    <m/>
    <d v="2025-09-19T00:12:08"/>
    <n v="788"/>
    <n v="895"/>
    <x v="1"/>
    <m/>
    <x v="1"/>
    <x v="4"/>
    <n v="0.8"/>
    <s v="To be My vengeance and recompense"/>
    <s v="לִי נָקָם וְשִׁלֵּם"/>
    <s v="God's actions of vengeance and recompense are presented as personal possessions or attributes, highlighting God's active role in justice."/>
    <s v="God"/>
    <s v="To emphasize God's direct involvement in judging the wicked and upholding justice."/>
    <d v="2025-09-19T00:12:11"/>
  </r>
  <r>
    <n v="895"/>
    <s v="Deuteronomy 32:35"/>
    <s v="Deuteronomy"/>
    <n v="32"/>
    <n v="35"/>
    <s v="לִ֤י נָקָם֙ וְשִׁלֵּ֔ם לְעֵ֖ת תָּמ֣וּט רַגְלָ֑ם&amp;nbsp;&amp;nbsp;&amp;nbsp;&amp;nbsp;&amp;nbsp;&amp;nbsp;&amp;nbsp;&amp;nbsp;כִּ֤י קָרוֹב֙ י֣וֹם אֵידָ֔ם וְחָ֖שׁ עֲתִדֹ֥ת לָֽמוֹ&amp;nbsp;&amp;nbsp;&amp;nbsp;&amp;nbsp;&amp;nbsp;&amp;nbsp;&amp;nbsp;&amp;nbsp;"/>
    <s v="לי נקם ושלם לעת תמוט רגלם&amp;nbsp;&amp;nbsp;&amp;nbsp;&amp;nbsp;&amp;nbsp;&amp;nbsp;&amp;nbsp;&amp;nbsp;כי קרוב יום אידם וחש עתדת למו&amp;nbsp;&amp;nbsp;&amp;nbsp;&amp;nbsp;&amp;nbsp;&amp;nbsp;&amp;nbsp;&amp;nbsp;"/>
    <s v="To be My vengeance and recompense,At the time that their foot falters.Yea, their day of disaster is near,And destiny rushes upon them."/>
    <n v="12"/>
    <m/>
    <d v="2025-09-19T00:12:08"/>
    <n v="790"/>
    <n v="895"/>
    <x v="5"/>
    <m/>
    <x v="3"/>
    <x v="3"/>
    <n v="0.85"/>
    <s v="destiny rushes upon them"/>
    <s v="חָשׁ עֲתִדֹּת לָמוֹ"/>
    <s v="Destiny ('עתידות') is personified as an active agent rushing towards the enemies of God, emphasizing the inevitability and swiftness of their judgment."/>
    <s v="God"/>
    <s v="To convey the inescapable and rapid approach of divine judgment."/>
    <d v="2025-09-19T00:12:11"/>
  </r>
  <r>
    <n v="896"/>
    <s v="Deuteronomy 32:36"/>
    <s v="Deuteronomy"/>
    <n v="32"/>
    <n v="36"/>
    <s v="כִּֽי־יָדִ֤ין יְהֹוָה֙ עַמּ֔וֹ וְעַל־עֲבָדָ֖יו יִתְנֶחָ֑ם&amp;nbsp;&amp;nbsp;&amp;nbsp;&amp;nbsp;&amp;nbsp;&amp;nbsp;&amp;nbsp;&amp;nbsp;כִּ֤י יִרְאֶה֙ כִּֽי־אָ֣זְלַת יָ֔ד וְאֶ֖פֶס עָצ֥וּר וְעָזֽוּב&amp;nbsp;&amp;nbsp;&amp;nbsp;&amp;nbsp;&amp;nbsp;&amp;nbsp;&amp;nbsp;&amp;nbsp;"/>
    <s v="כי־ידין יהוה עמו ועל־עבדיו יתנחם&amp;nbsp;&amp;nbsp;&amp;nbsp;&amp;nbsp;&amp;nbsp;&amp;nbsp;&amp;nbsp;&amp;nbsp;כי יראה כי־אזלת יד ואפס עצור ועזוב&amp;nbsp;&amp;nbsp;&amp;nbsp;&amp;nbsp;&amp;nbsp;&amp;nbsp;&amp;nbsp;&amp;nbsp;"/>
    <s v="For יהוה will vindicate God’s peopleAnd take revenge for*And take revenge for Cf. Isa. 1.24. Others “and repent Himself concerning.” God’s servants,Upon seeing that their might is gone,And neither bond nor free is left."/>
    <n v="11"/>
    <m/>
    <d v="2025-09-19T00:12:11"/>
    <n v="792"/>
    <n v="896"/>
    <x v="1"/>
    <m/>
    <x v="1"/>
    <x v="9"/>
    <n v="0.85"/>
    <s v="their might is gone"/>
    <s v="אָזְלַת יָ֔ד"/>
    <s v="The phrase literally means 'hand has gone out/failed'. 'Hand' is used metaphorically to represent strength and power. The loss of strength is not a literal loss of a physical hand, but a figurative representation of the people's weakened state."/>
    <s v="Narrator"/>
    <s v="To highlight the vulnerability and helplessness of God's people."/>
    <d v="2025-09-19T00:12:14"/>
  </r>
  <r>
    <n v="896"/>
    <s v="Deuteronomy 32:36"/>
    <s v="Deuteronomy"/>
    <n v="32"/>
    <n v="36"/>
    <s v="כִּֽי־יָדִ֤ין יְהֹוָה֙ עַמּ֔וֹ וְעַל־עֲבָדָ֖יו יִתְנֶחָ֑ם&amp;nbsp;&amp;nbsp;&amp;nbsp;&amp;nbsp;&amp;nbsp;&amp;nbsp;&amp;nbsp;&amp;nbsp;כִּ֤י יִרְאֶה֙ כִּֽי־אָ֣זְלַת יָ֔ד וְאֶ֖פֶס עָצ֥וּר וְעָזֽוּב&amp;nbsp;&amp;nbsp;&amp;nbsp;&amp;nbsp;&amp;nbsp;&amp;nbsp;&amp;nbsp;&amp;nbsp;"/>
    <s v="כי־ידין יהוה עמו ועל־עבדיו יתנחם&amp;nbsp;&amp;nbsp;&amp;nbsp;&amp;nbsp;&amp;nbsp;&amp;nbsp;&amp;nbsp;&amp;nbsp;כי יראה כי־אזלת יד ואפס עצור ועזוב&amp;nbsp;&amp;nbsp;&amp;nbsp;&amp;nbsp;&amp;nbsp;&amp;nbsp;&amp;nbsp;&amp;nbsp;"/>
    <s v="For יהוה will vindicate God’s peopleAnd take revenge for*And take revenge for Cf. Isa. 1.24. Others “and repent Himself concerning.” God’s servants,Upon seeing that their might is gone,And neither bond nor free is left."/>
    <n v="11"/>
    <m/>
    <d v="2025-09-19T00:12:11"/>
    <n v="791"/>
    <n v="896"/>
    <x v="1"/>
    <m/>
    <x v="1"/>
    <x v="4"/>
    <n v="0.8"/>
    <s v="YHWH will vindicate God’s people"/>
    <s v="יָדִ֤ין יְהֹוָה֙ עַמּ֔וֹ"/>
    <s v="The act of vindication is presented as a judicial action, implying God's role as a judge delivering justice to his people. This is a metaphor because it transfers the concept of legal judgment to a divine act of intervention and protection."/>
    <s v="Narrator"/>
    <s v="To emphasize God's active role in protecting and defending his people."/>
    <d v="2025-09-19T00:12:14"/>
  </r>
  <r>
    <n v="897"/>
    <s v="Deuteronomy 32:37"/>
    <s v="Deuteronomy"/>
    <n v="32"/>
    <n v="37"/>
    <s v="וְאָמַ֖ר אֵ֣י אֱלֹהֵ֑ימוֹ צ֖וּר חָסָ֥יוּ בֽוֹ&amp;nbsp;&amp;nbsp;&amp;nbsp;&amp;nbsp;&amp;nbsp;&amp;nbsp;&amp;nbsp;&amp;nbsp;"/>
    <s v="ואמר אי אלהימו צור חסיו בו&amp;nbsp;&amp;nbsp;&amp;nbsp;&amp;nbsp;&amp;nbsp;&amp;nbsp;&amp;nbsp;&amp;nbsp;"/>
    <s v="[God] will say: Where are their gods,The rock in whom they sought refuge,"/>
    <n v="6"/>
    <m/>
    <d v="2025-09-19T00:12:15"/>
    <n v="793"/>
    <n v="897"/>
    <x v="1"/>
    <m/>
    <x v="2"/>
    <x v="5"/>
    <n v="0.9"/>
    <s v="The rock in whom they sought refuge"/>
    <s v="צ֖וּר חָסָ֥יוּ"/>
    <s v="God is metaphorically compared to a rock, a symbol of strength, stability, and protection. This is a genuine metaphor because it equates God with a physical entity from a different category, used figuratively to convey God's protective power."/>
    <s v="God"/>
    <s v="To highlight the irony of the people's misplaced trust in false gods, contrasting their supposed security with the reality of God's judgment."/>
    <d v="2025-09-19T00:12:17"/>
  </r>
  <r>
    <n v="898"/>
    <s v="Deuteronomy 32:38"/>
    <s v="Deuteronomy"/>
    <n v="32"/>
    <n v="38"/>
    <s v="אֲשֶׁ֨ר חֵ֤לֶב זְבָחֵ֙ימוֹ֙ יֹאכֵ֔לוּ יִשְׁתּ֖וּ יֵ֣ין נְסִיכָ֑ם&amp;nbsp;&amp;nbsp;&amp;nbsp;&amp;nbsp;&amp;nbsp;&amp;nbsp;&amp;nbsp;&amp;nbsp;יָק֙וּמוּ֙ וְיַעְזְרֻכֶ֔ם יְהִ֥י עֲלֵיכֶ֖ם סִתְרָֽה&amp;nbsp;&amp;nbsp;&amp;nbsp;&amp;nbsp;&amp;nbsp;&amp;nbsp;&amp;nbsp;&amp;nbsp;"/>
    <s v="אשר חלב זבחימו יאכלו ישתו יין נסיכם&amp;nbsp;&amp;nbsp;&amp;nbsp;&amp;nbsp;&amp;nbsp;&amp;nbsp;&amp;nbsp;&amp;nbsp;יקומו ויעזרכם יהי עליכם סתרה&amp;nbsp;&amp;nbsp;&amp;nbsp;&amp;nbsp;&amp;nbsp;&amp;nbsp;&amp;nbsp;&amp;nbsp;"/>
    <s v="Who ate the fat of their offeringsAnd drank their libation wine?Let them rise up to your help,And let them be a shield unto you!"/>
    <n v="11"/>
    <m/>
    <d v="2025-09-19T00:12:17"/>
    <n v="794"/>
    <n v="898"/>
    <x v="1"/>
    <m/>
    <x v="1"/>
    <x v="9"/>
    <n v="0.85"/>
    <s v="a shield"/>
    <s v="סִתְרָֽה"/>
    <s v="A shield is used for military protection; here, it metaphorically represents divine protection and security for the people."/>
    <s v="Narrator"/>
    <s v="To emphasize God's protective role and offer reassurance to the people."/>
    <d v="2025-09-19T00:12:18"/>
  </r>
  <r>
    <n v="899"/>
    <s v="Deuteronomy 32:39"/>
    <s v="Deuteronomy"/>
    <n v="32"/>
    <n v="39"/>
    <s v="רְא֣וּ&amp;thinsp;׀ עַתָּ֗ה כִּ֣י אֲנִ֤י אֲנִי֙ ה֔וּא וְאֵ֥ין אֱלֹהִ֖ים עִמָּדִ֑י&amp;nbsp;&amp;nbsp;&amp;nbsp;&amp;nbsp;&amp;nbsp;&amp;nbsp;&amp;nbsp;&amp;nbsp;אֲנִ֧י אָמִ֣ית וַאֲחַיֶּ֗ה מָחַ֙צְתִּי֙ וַאֲנִ֣י אֶרְפָּ֔א&amp;nbsp;&amp;nbsp;&amp;nbsp;&amp;nbsp;&amp;nbsp;&amp;nbsp;&amp;nbsp;&amp;nbsp;וְאֵ֥ין מִיָּדִ֖י מַצִּֽיל"/>
    <s v="ראו&amp;thinsp; עתה כי אני אני הוא ואין אלהים עמדי&amp;nbsp;&amp;nbsp;&amp;nbsp;&amp;nbsp;&amp;nbsp;&amp;nbsp;&amp;nbsp;&amp;nbsp;אני אמית ואחיה מחצתי ואני ארפא&amp;nbsp;&amp;nbsp;&amp;nbsp;&amp;nbsp;&amp;nbsp;&amp;nbsp;&amp;nbsp;&amp;nbsp;ואין מידי מציל"/>
    <s v="See, then, that I, I am the One;There is no god beside Me.I deal death and give life;I wounded and I will heal:None can deliver from My hand."/>
    <n v="16"/>
    <m/>
    <d v="2025-09-19T00:12:19"/>
    <n v="796"/>
    <n v="899"/>
    <x v="1"/>
    <m/>
    <x v="3"/>
    <x v="17"/>
    <n v="0.85"/>
    <s v="I wounded and I will heal"/>
    <s v="מָחַ֙צְתִּי֙ וַאֲנִ֣י אֶרְפָּ֔א"/>
    <s v="God is presented as both the inflicter of wounds (judgment, suffering) and the healer (restoration, redemption). These are distinct actions, yet God is both. This highlights God's power over both suffering and healing."/>
    <s v="YHWH"/>
    <s v="To emphasize God's control over both affliction and restoration"/>
    <d v="2025-09-19T00:12:23"/>
  </r>
  <r>
    <n v="899"/>
    <s v="Deuteronomy 32:39"/>
    <s v="Deuteronomy"/>
    <n v="32"/>
    <n v="39"/>
    <s v="רְא֣וּ&amp;thinsp;׀ עַתָּ֗ה כִּ֣י אֲנִ֤י אֲנִי֙ ה֔וּא וְאֵ֥ין אֱלֹהִ֖ים עִמָּדִ֑י&amp;nbsp;&amp;nbsp;&amp;nbsp;&amp;nbsp;&amp;nbsp;&amp;nbsp;&amp;nbsp;&amp;nbsp;אֲנִ֧י אָמִ֣ית וַאֲחַיֶּ֗ה מָחַ֙צְתִּי֙ וַאֲנִ֣י אֶרְפָּ֔א&amp;nbsp;&amp;nbsp;&amp;nbsp;&amp;nbsp;&amp;nbsp;&amp;nbsp;&amp;nbsp;&amp;nbsp;וְאֵ֥ין מִיָּדִ֖י מַצִּֽיל"/>
    <s v="ראו&amp;thinsp; עתה כי אני אני הוא ואין אלהים עמדי&amp;nbsp;&amp;nbsp;&amp;nbsp;&amp;nbsp;&amp;nbsp;&amp;nbsp;&amp;nbsp;&amp;nbsp;אני אמית ואחיה מחצתי ואני ארפא&amp;nbsp;&amp;nbsp;&amp;nbsp;&amp;nbsp;&amp;nbsp;&amp;nbsp;&amp;nbsp;&amp;nbsp;ואין מידי מציל"/>
    <s v="See, then, that I, I am the One;There is no god beside Me.I deal death and give life;I wounded and I will heal:None can deliver from My hand."/>
    <n v="16"/>
    <m/>
    <d v="2025-09-19T00:12:19"/>
    <n v="795"/>
    <n v="899"/>
    <x v="1"/>
    <m/>
    <x v="3"/>
    <x v="14"/>
    <n v="0.9"/>
    <s v="I deal death and give life"/>
    <s v="אֲנִ֥י אָמִ֣ית וַאֲחַיֶּ֗ה"/>
    <s v="God is directly equated with the power of both death and life, domains typically separate from divine agency. This emphasizes God's absolute control over existence."/>
    <s v="YHWH"/>
    <s v="To assert God's sovereignty and omnipotence"/>
    <d v="2025-09-19T00:12:23"/>
  </r>
  <r>
    <n v="899"/>
    <s v="Deuteronomy 32:39"/>
    <s v="Deuteronomy"/>
    <n v="32"/>
    <n v="39"/>
    <s v="רְא֣וּ&amp;thinsp;׀ עַתָּ֗ה כִּ֣י אֲנִ֤י אֲנִי֙ ה֔וּא וְאֵ֥ין אֱלֹהִ֖ים עִמָּדִ֑י&amp;nbsp;&amp;nbsp;&amp;nbsp;&amp;nbsp;&amp;nbsp;&amp;nbsp;&amp;nbsp;&amp;nbsp;אֲנִ֧י אָמִ֣ית וַאֲחַיֶּ֗ה מָחַ֙צְתִּי֙ וַאֲנִ֣י אֶרְפָּ֔א&amp;nbsp;&amp;nbsp;&amp;nbsp;&amp;nbsp;&amp;nbsp;&amp;nbsp;&amp;nbsp;&amp;nbsp;וְאֵ֥ין מִיָּדִ֖י מַצִּֽיל"/>
    <s v="ראו&amp;thinsp; עתה כי אני אני הוא ואין אלהים עמדי&amp;nbsp;&amp;nbsp;&amp;nbsp;&amp;nbsp;&amp;nbsp;&amp;nbsp;&amp;nbsp;&amp;nbsp;אני אמית ואחיה מחצתי ואני ארפא&amp;nbsp;&amp;nbsp;&amp;nbsp;&amp;nbsp;&amp;nbsp;&amp;nbsp;&amp;nbsp;&amp;nbsp;ואין מידי מציל"/>
    <s v="See, then, that I, I am the One;There is no god beside Me.I deal death and give life;I wounded and I will heal:None can deliver from My hand."/>
    <n v="16"/>
    <m/>
    <d v="2025-09-19T00:12:19"/>
    <n v="797"/>
    <n v="899"/>
    <x v="1"/>
    <m/>
    <x v="1"/>
    <x v="4"/>
    <n v="0.8"/>
    <s v="None can deliver from My hand"/>
    <s v="וְאֵ֥ין מִיָּדִ֖י מַצִּֽיל"/>
    <s v="God's hand is used metaphorically to represent His inescapable power and authority. It's not a literal hand, but a representation of His inescapable control."/>
    <s v="YHWH"/>
    <s v="To underscore God's absolute power and sovereignty"/>
    <d v="2025-09-19T00:12:23"/>
  </r>
  <r>
    <n v="900"/>
    <s v="Deuteronomy 32:40"/>
    <s v="Deuteronomy"/>
    <n v="32"/>
    <n v="40"/>
    <s v="כִּֽי־אֶשָּׂ֥א אֶל־שָׁמַ֖יִם יָדִ֑י&amp;nbsp;&amp;nbsp;&amp;nbsp;&amp;nbsp;&amp;nbsp;&amp;nbsp;&amp;nbsp;&amp;nbsp;וְאָמַ֕רְתִּי חַ֥י אָנֹכִ֖י לְעֹלָֽם"/>
    <s v="כי־אשא אל־שמים ידי&amp;nbsp;&amp;nbsp;&amp;nbsp;&amp;nbsp;&amp;nbsp;&amp;nbsp;&amp;nbsp;&amp;nbsp;ואמרתי חי אנכי לעלם"/>
    <s v="Lo, I raise My hand to heavenAnd say: As I live forever,"/>
    <n v="6"/>
    <m/>
    <d v="2025-09-19T00:12:23"/>
    <n v="799"/>
    <n v="900"/>
    <x v="1"/>
    <m/>
    <x v="3"/>
    <x v="3"/>
    <n v="0.85"/>
    <s v="As I live forever"/>
    <s v="חַ֥י אָנֹכִ֖י לְעֹלָֽם"/>
    <s v="This phrase uses the metaphor of God's life to represent his eternal existence and unwavering commitment. The statement &quot;as I live&quot; is a common oath formula, but here it's elevated to a metaphorical expression of God's eternal nature and the certainty of his promise."/>
    <s v="God"/>
    <s v="To emphasize the certainty and enduring nature of God's promise."/>
    <d v="2025-09-19T00:12:26"/>
  </r>
  <r>
    <n v="900"/>
    <s v="Deuteronomy 32:40"/>
    <s v="Deuteronomy"/>
    <n v="32"/>
    <n v="40"/>
    <s v="כִּֽי־אֶשָּׂ֥א אֶל־שָׁמַ֖יִם יָדִ֑י&amp;nbsp;&amp;nbsp;&amp;nbsp;&amp;nbsp;&amp;nbsp;&amp;nbsp;&amp;nbsp;&amp;nbsp;וְאָמַ֕רְתִּי חַ֥י אָנֹכִ֖י לְעֹלָֽם"/>
    <s v="כי־אשא אל־שמים ידי&amp;nbsp;&amp;nbsp;&amp;nbsp;&amp;nbsp;&amp;nbsp;&amp;nbsp;&amp;nbsp;&amp;nbsp;ואמרתי חי אנכי לעלם"/>
    <s v="Lo, I raise My hand to heavenAnd say: As I live forever,"/>
    <n v="6"/>
    <m/>
    <d v="2025-09-19T00:12:23"/>
    <n v="798"/>
    <n v="900"/>
    <x v="1"/>
    <m/>
    <x v="1"/>
    <x v="4"/>
    <n v="0.8"/>
    <s v="I raise My hand to heaven"/>
    <s v="אֶשָּׂ֥א אֶל־שָׁמַ֖יִם יָדִ֑י"/>
    <s v="Raising the hand is a common gesture of oath-taking or making a solemn declaration. In this context, God's raising of his hand is a metaphor for his commitment and the weight of his promise, transcending the literal act. It emphasizes the divine authority and seriousness of the declaration."/>
    <s v="God"/>
    <s v="To emphasize the divine authority and seriousness of the promise of eternal life."/>
    <d v="2025-09-19T00:12:26"/>
  </r>
  <r>
    <n v="901"/>
    <s v="Deuteronomy 32:41"/>
    <s v="Deuteronomy"/>
    <n v="32"/>
    <n v="41"/>
    <s v="אִם־שַׁנּוֹתִי֙ בְּרַ֣ק חַרְבִּ֔י&amp;nbsp;&amp;nbsp;&amp;nbsp;&amp;nbsp;&amp;nbsp;&amp;nbsp;&amp;nbsp;&amp;nbsp;וְתֹאחֵ֥ז בְּמִשְׁפָּ֖ט יָדִ֑י אָשִׁ֤יב נָקָם֙ לְצָרָ֔י&amp;nbsp;&amp;nbsp;&amp;nbsp;&amp;nbsp;&amp;nbsp;&amp;nbsp;&amp;nbsp;&amp;nbsp;וְלִמְשַׂנְאַ֖י אֲשַׁלֵּֽם"/>
    <s v="אם־שנותי ברק חרבי&amp;nbsp;&amp;nbsp;&amp;nbsp;&amp;nbsp;&amp;nbsp;&amp;nbsp;&amp;nbsp;&amp;nbsp;ותאחז במשפט ידי אשיב נקם לצרי&amp;nbsp;&amp;nbsp;&amp;nbsp;&amp;nbsp;&amp;nbsp;&amp;nbsp;&amp;nbsp;&amp;nbsp;ולמשנאי אשלם"/>
    <s v="When I whet My flashing bladeAnd My hand lays hold on judgment,Vengeance will I wreak on My foes,Will I deal to those who reject Me."/>
    <n v="9"/>
    <m/>
    <d v="2025-09-19T00:12:27"/>
    <n v="800"/>
    <n v="901"/>
    <x v="1"/>
    <m/>
    <x v="1"/>
    <x v="9"/>
    <n v="0.85"/>
    <s v="flashing blade"/>
    <s v="בְּרַק חַרְבִּ"/>
    <s v="The sword is a metaphor for God's judgment and power, highlighting the swift and decisive nature of his action. A blade is an instrument of destruction, representing the severity of divine retribution."/>
    <s v="God"/>
    <s v="To emphasize the power and certainty of divine judgment."/>
    <d v="2025-09-19T00:12:30"/>
  </r>
  <r>
    <n v="901"/>
    <s v="Deuteronomy 32:41"/>
    <s v="Deuteronomy"/>
    <n v="32"/>
    <n v="41"/>
    <s v="אִם־שַׁנּוֹתִי֙ בְּרַ֣ק חַרְבִּ֔י&amp;nbsp;&amp;nbsp;&amp;nbsp;&amp;nbsp;&amp;nbsp;&amp;nbsp;&amp;nbsp;&amp;nbsp;וְתֹאחֵ֥ז בְּמִשְׁפָּ֖ט יָדִ֑י אָשִׁ֤יב נָקָם֙ לְצָרָ֔י&amp;nbsp;&amp;nbsp;&amp;nbsp;&amp;nbsp;&amp;nbsp;&amp;nbsp;&amp;nbsp;&amp;nbsp;וְלִמְשַׂנְאַ֖י אֲשַׁלֵּֽם"/>
    <s v="אם־שנותי ברק חרבי&amp;nbsp;&amp;nbsp;&amp;nbsp;&amp;nbsp;&amp;nbsp;&amp;nbsp;&amp;nbsp;&amp;nbsp;ותאחז במשפט ידי אשיב נקם לצרי&amp;nbsp;&amp;nbsp;&amp;nbsp;&amp;nbsp;&amp;nbsp;&amp;nbsp;&amp;nbsp;&amp;nbsp;ולמשנאי אשלם"/>
    <s v="When I whet My flashing bladeAnd My hand lays hold on judgment,Vengeance will I wreak on My foes,Will I deal to those who reject Me."/>
    <n v="9"/>
    <m/>
    <d v="2025-09-19T00:12:27"/>
    <n v="802"/>
    <n v="901"/>
    <x v="1"/>
    <m/>
    <x v="1"/>
    <x v="4"/>
    <n v="0.75"/>
    <s v="Vengeance will I wreak"/>
    <s v="אָשִׁיב נָקָם"/>
    <s v="While vengeance is a literal action, the phrasing here is metaphorical in its intensity. It emphasizes the completeness and thoroughness of God's retribution, going beyond simple punishment."/>
    <s v="God"/>
    <s v="To underscore the severity and completeness of divine retribution."/>
    <d v="2025-09-19T00:12:30"/>
  </r>
  <r>
    <n v="901"/>
    <s v="Deuteronomy 32:41"/>
    <s v="Deuteronomy"/>
    <n v="32"/>
    <n v="41"/>
    <s v="אִם־שַׁנּוֹתִי֙ בְּרַ֣ק חַרְבִּ֔י&amp;nbsp;&amp;nbsp;&amp;nbsp;&amp;nbsp;&amp;nbsp;&amp;nbsp;&amp;nbsp;&amp;nbsp;וְתֹאחֵ֥ז בְּמִשְׁפָּ֖ט יָדִ֑י אָשִׁ֤יב נָקָם֙ לְצָרָ֔י&amp;nbsp;&amp;nbsp;&amp;nbsp;&amp;nbsp;&amp;nbsp;&amp;nbsp;&amp;nbsp;&amp;nbsp;וְלִמְשַׂנְאַ֖י אֲשַׁלֵּֽם"/>
    <s v="אם־שנותי ברק חרבי&amp;nbsp;&amp;nbsp;&amp;nbsp;&amp;nbsp;&amp;nbsp;&amp;nbsp;&amp;nbsp;&amp;nbsp;ותאחז במשפט ידי אשיב נקם לצרי&amp;nbsp;&amp;nbsp;&amp;nbsp;&amp;nbsp;&amp;nbsp;&amp;nbsp;&amp;nbsp;&amp;nbsp;ולמשנאי אשלם"/>
    <s v="When I whet My flashing bladeAnd My hand lays hold on judgment,Vengeance will I wreak on My foes,Will I deal to those who reject Me."/>
    <n v="9"/>
    <m/>
    <d v="2025-09-19T00:12:27"/>
    <n v="801"/>
    <n v="901"/>
    <x v="1"/>
    <m/>
    <x v="1"/>
    <x v="4"/>
    <n v="0.8"/>
    <s v="And My hand lays hold on judgment"/>
    <s v="וְתֹאחֵז בְּמִשְׁפָּט יָדִי"/>
    <s v="God's hand, typically associated with action and power, is used metaphorically to represent his active involvement in executing judgment. It emphasizes the direct and personal nature of divine justice."/>
    <s v="God"/>
    <s v="To highlight God's direct and active role in bringing about justice."/>
    <d v="2025-09-19T00:12:30"/>
  </r>
  <r>
    <n v="902"/>
    <s v="Deuteronomy 32:42"/>
    <s v="Deuteronomy"/>
    <n v="32"/>
    <n v="42"/>
    <s v="אַשְׁכִּ֤יר חִצַּי֙ מִדָּ֔ם&amp;nbsp;&amp;nbsp;&amp;nbsp;&amp;nbsp;&amp;nbsp;&amp;nbsp;&amp;nbsp;&amp;nbsp;וְחַרְבִּ֖י תֹּאכַ֣ל בָּשָׂ֑ר מִדַּ֤ם חָלָל֙ וְשִׁבְיָ֔ה&amp;nbsp;&amp;nbsp;&amp;nbsp;&amp;nbsp;&amp;nbsp;&amp;nbsp;&amp;nbsp;&amp;nbsp;מֵרֹ֖אשׁ פַּרְע֥וֹת אוֹיֵֽב"/>
    <s v="אשכיר חצי מדם&amp;nbsp;&amp;nbsp;&amp;nbsp;&amp;nbsp;&amp;nbsp;&amp;nbsp;&amp;nbsp;&amp;nbsp;וחרבי תאכל בשר מדם חלל ושביה&amp;nbsp;&amp;nbsp;&amp;nbsp;&amp;nbsp;&amp;nbsp;&amp;nbsp;&amp;nbsp;&amp;nbsp;מראש פרעות אויב"/>
    <s v="I will make My arrows drunk with blood—As My sword devours flesh—Blood of the slain and the captiveFrom the long-haired enemy chiefs."/>
    <n v="10"/>
    <m/>
    <d v="2025-09-19T00:12:31"/>
    <n v="804"/>
    <n v="902"/>
    <x v="1"/>
    <m/>
    <x v="1"/>
    <x v="9"/>
    <n v="0.85"/>
    <s v="As My sword devours flesh"/>
    <s v="וְחַרְבִּי תֹּאכַ֣ל בָּשָׂ֑ר"/>
    <s v="The sword, an inanimate object, is personified as actively consuming flesh. This emphasizes the destructive power of the sword and the completeness of the victory."/>
    <s v="God"/>
    <s v="To highlight the destructive power of God's judgment and the thoroughness of the defeat of the enemy."/>
    <d v="2025-09-19T00:12:34"/>
  </r>
  <r>
    <n v="902"/>
    <s v="Deuteronomy 32:42"/>
    <s v="Deuteronomy"/>
    <n v="32"/>
    <n v="42"/>
    <s v="אַשְׁכִּ֤יר חִצַּי֙ מִדָּ֔ם&amp;nbsp;&amp;nbsp;&amp;nbsp;&amp;nbsp;&amp;nbsp;&amp;nbsp;&amp;nbsp;&amp;nbsp;וְחַרְבִּ֖י תֹּאכַ֣ל בָּשָׂ֑ר מִדַּ֤ם חָלָל֙ וְשִׁבְיָ֔ה&amp;nbsp;&amp;nbsp;&amp;nbsp;&amp;nbsp;&amp;nbsp;&amp;nbsp;&amp;nbsp;&amp;nbsp;מֵרֹ֖אשׁ פַּרְע֥וֹת אוֹיֵֽב"/>
    <s v="אשכיר חצי מדם&amp;nbsp;&amp;nbsp;&amp;nbsp;&amp;nbsp;&amp;nbsp;&amp;nbsp;&amp;nbsp;&amp;nbsp;וחרבי תאכל בשר מדם חלל ושביה&amp;nbsp;&amp;nbsp;&amp;nbsp;&amp;nbsp;&amp;nbsp;&amp;nbsp;&amp;nbsp;&amp;nbsp;מראש פרעות אויב"/>
    <s v="I will make My arrows drunk with blood—As My sword devours flesh—Blood of the slain and the captiveFrom the long-haired enemy chiefs."/>
    <n v="10"/>
    <m/>
    <d v="2025-09-19T00:12:31"/>
    <n v="803"/>
    <n v="902"/>
    <x v="1"/>
    <m/>
    <x v="1"/>
    <x v="9"/>
    <n v="0.9"/>
    <s v="I will make My arrows drunk with blood"/>
    <s v="אַשְׁכִּיר חִצַּי מִדָּם"/>
    <s v="Arrows, inanimate objects, are personified as capable of being intoxicated, a human characteristic. This emphasizes the abundance of blood and the overwhelming nature of the victory."/>
    <s v="God"/>
    <s v="To emphasize the extent of the coming victory and the severity of the punishment inflicted on the enemy."/>
    <d v="2025-09-19T00:12:34"/>
  </r>
  <r>
    <n v="903"/>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0:12:34"/>
    <n v="807"/>
    <n v="903"/>
    <x v="1"/>
    <m/>
    <x v="1"/>
    <x v="9"/>
    <n v="0.8"/>
    <s v="Wreak vengeance on His foes"/>
    <s v="נָקָם יָשִׁיב לְצָרָיו"/>
    <s v="The phrase &quot;wreak vengeance&quot; is a metaphor for God's punitive action against His enemies, implying a forceful and decisive response."/>
    <s v="Narrator"/>
    <s v="To emphasize the severity of God's judgment against those who oppose Him."/>
    <d v="2025-09-19T00:12:39"/>
  </r>
  <r>
    <n v="903"/>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0:12:34"/>
    <n v="806"/>
    <n v="903"/>
    <x v="1"/>
    <m/>
    <x v="1"/>
    <x v="1"/>
    <n v="0.75"/>
    <s v="He’ll avenge"/>
    <s v="יִקּוֹם"/>
    <s v="The verb &quot;avenge&quot; is used metaphorically to describe God's action of setting things right, implying a powerful and righteous response to injustice."/>
    <s v="Narrator"/>
    <s v="To highlight the divine power and justice that will be enacted."/>
    <d v="2025-09-19T00:12:39"/>
  </r>
  <r>
    <n v="903"/>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0:12:34"/>
    <n v="805"/>
    <n v="903"/>
    <x v="1"/>
    <m/>
    <x v="1"/>
    <x v="1"/>
    <n v="0.8"/>
    <s v="blood of His servants"/>
    <s v="דָּם־עֲבָדָיו"/>
    <s v="The 'blood' of God's servants is used metaphorically to represent their suffering and unjust death, demanding retribution."/>
    <s v="Narrator"/>
    <s v="To emphasize the injustice suffered by God's people and the urgency of divine intervention."/>
    <d v="2025-09-19T00:12:39"/>
  </r>
  <r>
    <n v="903"/>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0:12:34"/>
    <n v="808"/>
    <n v="903"/>
    <x v="1"/>
    <m/>
    <x v="2"/>
    <x v="5"/>
    <n v="0.85"/>
    <s v="And cleanse His people’s land"/>
    <s v="כִּפֶּ֥ר אַדְמָת֖וֹ עַמּֽוֹ"/>
    <s v="The cleansing of the land is a metaphor for the restoration of peace, justice, and prosperity to God's people. The land itself represents the community and its well-being."/>
    <s v="Narrator"/>
    <s v="To express the comprehensive nature of God's restorative action, encompassing the entire community and its environment."/>
    <d v="2025-09-19T00:12:39"/>
  </r>
  <r>
    <n v="904"/>
    <s v="Deuteronomy 32:44"/>
    <s v="Deuteronomy"/>
    <n v="32"/>
    <n v="44"/>
    <s v="וַיָּבֹ֣א מֹשֶׁ֗ה וַיְדַבֵּ֛ר אֶת־כׇּל־דִּבְרֵ֥י הַשִּׁירָֽה־הַזֹּ֖את בְּאׇזְנֵ֣י הָעָ֑ם ה֖וּא וְהוֹשֵׁ֥עַ בִּן־נֽוּן"/>
    <s v="ויבא משה וידבר את־כל־דברי השירה־הזאת באזני העם הוא והושע בן־נון"/>
    <s v="Moses came, together with Hosea son of Nun, and recited all the words of this poem in the hearing of the people."/>
    <n v="10"/>
    <m/>
    <d v="2025-09-19T00:12:39"/>
    <m/>
    <m/>
    <x v="0"/>
    <m/>
    <x v="0"/>
    <x v="0"/>
    <m/>
    <m/>
    <m/>
    <m/>
    <m/>
    <m/>
    <m/>
  </r>
  <r>
    <n v="905"/>
    <s v="Deuteronomy 32:45"/>
    <s v="Deuteronomy"/>
    <n v="32"/>
    <n v="45"/>
    <s v="וַיְכַ֣ל מֹשֶׁ֗ה לְדַבֵּ֛ר אֶת־כׇּל־הַדְּבָרִ֥ים הָאֵ֖לֶּה אֶל־כׇּל־יִשְׂרָאֵֽל"/>
    <s v="ויכל משה לדבר את־כל־הדברים האלה אל־כל־ישראל"/>
    <s v="And when Moses finished reciting all these words to all Israel,"/>
    <n v="6"/>
    <m/>
    <d v="2025-09-19T00:12:40"/>
    <m/>
    <m/>
    <x v="0"/>
    <m/>
    <x v="0"/>
    <x v="0"/>
    <m/>
    <m/>
    <m/>
    <m/>
    <m/>
    <m/>
    <m/>
  </r>
  <r>
    <n v="906"/>
    <s v="Deuteronomy 32:46"/>
    <s v="Deuteronomy"/>
    <n v="32"/>
    <n v="46"/>
    <s v="וַיֹּ֤אמֶר אֲלֵהֶם֙ שִׂ֣ימוּ לְבַבְכֶ֔ם לְכׇ֨ל־הַדְּבָרִ֔ים אֲשֶׁ֧ר אָנֹכִ֛י מֵעִ֥יד בָּכֶ֖ם הַיּ֑וֹם אֲשֶׁ֤ר תְּצַוֻּם֙ אֶת־בְּנֵיכֶ֔ם לִשְׁמֹ֣ר לַעֲשׂ֔וֹת אֶת־כׇּל־דִּבְרֵ֖י הַתּוֹרָ֥ה הַזֹּֽאת"/>
    <s v="ויאמר אלהם שימו לבבכם לכל־הדברים אשר אנכי מעיד בכם היום אשר תצום את־בניכם לשמר לעשות את־כל־דברי התורה הזאת"/>
    <s v="he said to them: Take to heart all the words with which I have warned you this day. Enjoin them upon your children, that they may observe faithfully all the terms of this Teaching."/>
    <n v="18"/>
    <m/>
    <d v="2025-09-19T00:12:41"/>
    <m/>
    <m/>
    <x v="0"/>
    <m/>
    <x v="0"/>
    <x v="0"/>
    <m/>
    <m/>
    <m/>
    <m/>
    <m/>
    <m/>
    <m/>
  </r>
  <r>
    <n v="907"/>
    <s v="Deuteronomy 32:47"/>
    <s v="Deuteronomy"/>
    <n v="32"/>
    <n v="47"/>
    <s v="כִּ֠י לֹא־דָבָ֨ר רֵ֥ק הוּא֙ מִכֶּ֔ם כִּי־ה֖וּא חַיֵּיכֶ֑ם וּבַדָּבָ֣ר הַזֶּ֗ה תַּאֲרִ֤יכוּ יָמִים֙ עַל־הָ֣אֲדָמָ֔ה אֲשֶׁ֨ר אַתֶּ֜ם עֹבְרִ֧ים אֶת־הַיַּרְדֵּ֛ן שָׁ֖מָּה לְרִשְׁתָּֽהּ&amp;nbsp;{פ}"/>
    <s v="כי לא־דבר רק הוא מכם כי־הוא חייכם ובדבר הזה תאריכו ימים על־האדמה אשר אתם עברים את־הירדן שמה לרשתה&amp;nbsp;{פ}"/>
    <s v="For this is not a trifling thing for you: it is your very life; through it you shall long endure on the land that you are to possess upon crossing the Jordan."/>
    <n v="18"/>
    <m/>
    <d v="2025-09-19T00:12:42"/>
    <n v="809"/>
    <n v="907"/>
    <x v="1"/>
    <m/>
    <x v="3"/>
    <x v="3"/>
    <n v="0.85"/>
    <s v="your very life"/>
    <s v="חַיֵּיכֶם"/>
    <s v="The observance of the commandment is directly equated with life itself, highlighting its crucial importance for survival and well-being. Life is not merely sustained by it, but is defined by it."/>
    <s v="Moses"/>
    <s v="To emphasize the vital importance of obedience to God's commands for the Israelites' continued existence and prosperity in the promised land."/>
    <d v="2025-09-19T00:12:43"/>
  </r>
  <r>
    <n v="908"/>
    <s v="Deuteronomy 32:48"/>
    <s v="Deuteronomy"/>
    <n v="32"/>
    <n v="48"/>
    <s v="וַיְדַבֵּ֤ר יְהֹוָה֙ אֶל־מֹשֶׁ֔ה בְּעֶ֛צֶם הַיּ֥וֹם הַזֶּ֖ה לֵאמֹֽר"/>
    <s v="וידבר יהוה אל־משה בעצם היום הזה לאמר"/>
    <s v="That very day יהוה spoke to Moses:"/>
    <n v="7"/>
    <m/>
    <d v="2025-09-19T00:12:44"/>
    <m/>
    <m/>
    <x v="0"/>
    <m/>
    <x v="0"/>
    <x v="0"/>
    <m/>
    <m/>
    <m/>
    <m/>
    <m/>
    <m/>
    <m/>
  </r>
  <r>
    <n v="909"/>
    <s v="Deuteronomy 32:49"/>
    <s v="Deuteronomy"/>
    <n v="32"/>
    <n v="49"/>
    <s v="עֲלֵ֡ה אֶל־הַר֩ הָעֲבָרִ֨ים הַזֶּ֜ה הַר־נְב֗וֹ אֲשֶׁר֙ בְּאֶ֣רֶץ מוֹאָ֔ב אֲשֶׁ֖ר עַל־פְּנֵ֣י יְרֵח֑וֹ וּרְאֵה֙ אֶת־אֶ֣רֶץ כְּנַ֔עַן אֲשֶׁ֨ר אֲנִ֥י נֹתֵ֛ן לִבְנֵ֥י יִשְׂרָאֵ֖ל לַאֲחֻזָּֽה"/>
    <s v="עלה אל־הר העברים הזה הר־נבו אשר בארץ מואב אשר על־פני ירחו וראה את־ארץ כנען אשר אני נתן לבני ישראל לאחזה"/>
    <s v="Ascend these heights of Abarim to Mount Nebo, which is in the land of Moab facing Jericho, and view the land of Canaan, which I am giving the Israelites as their holding."/>
    <n v="20"/>
    <m/>
    <d v="2025-09-19T00:12:45"/>
    <m/>
    <m/>
    <x v="0"/>
    <m/>
    <x v="0"/>
    <x v="0"/>
    <m/>
    <m/>
    <m/>
    <m/>
    <m/>
    <m/>
    <m/>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9T00:12:45"/>
    <n v="811"/>
    <n v="910"/>
    <x v="1"/>
    <m/>
    <x v="3"/>
    <x v="14"/>
    <n v="0.85"/>
    <s v="and shall be gathered to your kin"/>
    <s v="וְהֵאָסֵף אֶל־עַמֶּךָ"/>
    <s v="The phrase 'gathered to your kin' is a metaphor. While literally referring to physical death and burial, it figuratively represents a joining with ancestors in the afterlife or a spiritual union with the community of the deceased. The concept of 'gathering' transcends the physical act of burial and implies a spiritual transition."/>
    <s v="God"/>
    <s v="To convey the idea of Moses' transition beyond physical life and his integration into the spiritual realm of his ancestors and community."/>
    <d v="2025-09-19T00:12:49"/>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9T00:12:45"/>
    <n v="810"/>
    <n v="910"/>
    <x v="2"/>
    <m/>
    <x v="1"/>
    <x v="7"/>
    <n v="0.8"/>
    <s v="as your brother Aaron died"/>
    <s v="כַּאֲשֶׁר־מֵת אַהֲרֹן אָחִיךָ"/>
    <s v="While seemingly a simple comparison, the manner of Aaron's death (a divinely ordained, peaceful passing on Mount Hor) is contrasted with the impending death of Moses. It's a simile because it uses 'as' to compare two events, but the comparison highlights the difference in circumstances surrounding the deaths, rather than a direct similarity in the manner of death itself. The emphasis is on the parallel of both dying on a mountain and being gathered to their people, but the context implies a contrast in the nature of the deaths."/>
    <s v="God"/>
    <s v="To foreshadow Moses' death and to emphasize the divine orchestration of both events, highlighting the parallel of death and gathering to their people while subtly contrasting the circumstances."/>
    <d v="2025-09-19T00:12:49"/>
  </r>
  <r>
    <n v="911"/>
    <s v="Deuteronomy 32:51"/>
    <s v="Deuteronomy"/>
    <n v="32"/>
    <n v="51"/>
    <s v="עַל֩ אֲשֶׁ֨ר מְעַלְתֶּ֜ם בִּ֗י בְּתוֹךְ֙ בְּנֵ֣י יִשְׂרָאֵ֔ל בְּמֵֽי־מְרִיבַ֥ת קָדֵ֖שׁ מִדְבַּר־צִ֑ן עַ֣ל אֲשֶׁ֤ר לֹֽא־קִדַּשְׁתֶּם֙ אוֹתִ֔י בְּת֖וֹךְ בְּנֵ֥י יִשְׂרָאֵֽל"/>
    <s v="על אשר מעלתם בי בתוך בני ישראל במי־מריבת קדש מדבר־צן על אשר לא־קדשתם אותי בתוך בני ישראל"/>
    <s v="for you both broke faith with Me among the Israelite people, at the waters of Meribath-kadesh in the wilderness of Zin, by failing to uphold My sanctity among the Israelite people."/>
    <n v="17"/>
    <m/>
    <d v="2025-09-19T00:12:49"/>
    <m/>
    <m/>
    <x v="0"/>
    <m/>
    <x v="0"/>
    <x v="0"/>
    <m/>
    <m/>
    <m/>
    <m/>
    <m/>
    <m/>
    <m/>
  </r>
  <r>
    <n v="912"/>
    <s v="Deuteronomy 32:52"/>
    <s v="Deuteronomy"/>
    <n v="32"/>
    <n v="52"/>
    <s v="כִּ֥י מִנֶּ֖גֶד תִּרְאֶ֣ה אֶת־הָאָ֑רֶץ וְשָׁ֙מָּה֙ לֹ֣א תָב֔וֹא אֶל־הָאָ֕רֶץ אֲשֶׁר־אֲנִ֥י נֹתֵ֖ן לִבְנֵ֥י יִשְׂרָאֵֽל&amp;nbsp;{פ}"/>
    <s v="כי מנגד תראה את־הארץ ושמה לא תבוא אל־הארץ אשר־אני נתן לבני ישראל&amp;nbsp;{פ}"/>
    <s v="You may view the land from a distance, but you shall not enter it—the land that I am giving to the Israelite people."/>
    <n v="12"/>
    <m/>
    <d v="2025-09-19T00:12:50"/>
    <n v="812"/>
    <n v="912"/>
    <x v="1"/>
    <m/>
    <x v="1"/>
    <x v="15"/>
    <n v="0.8"/>
    <s v="You may view the land"/>
    <s v="תִּרְאֶ֣ה אֶת־הָאָ֑רֶץ"/>
    <s v="The act of 'viewing' the land from a distance is a metaphor for the Israelites' inability to possess it. Seeing the land without entering it represents their longing and the frustration of their unfulfilled promise. The act of seeing is used figuratively to represent the totality of their experience of the land."/>
    <s v="God"/>
    <s v="To emphasize the severity of the punishment and the impossibility of entering the promised land without divine permission."/>
    <d v="2025-09-19T00:12:52"/>
  </r>
  <r>
    <n v="913"/>
    <s v="Deuteronomy 33:1"/>
    <s v="Deuteronomy"/>
    <n v="33"/>
    <n v="1"/>
    <s v="וְזֹ֣את הַבְּרָכָ֗ה אֲשֶׁ֨ר בֵּרַ֥ךְ מֹשֶׁ֛ה אִ֥ישׁ הָאֱלֹהִ֖ים אֶת־בְּנֵ֣י יִשְׂרָאֵ֑ל לִפְנֵ֖י מוֹתֽוֹ"/>
    <s v="וזאת הברכה אשר ברך משה איש האלהים את־בני ישראל לפני מותו"/>
    <s v="This is the blessing with which Moses, God’s agent,*agent Lit. “participant whose involvement defines the depicted situation”; trad. “man”; cf. Exod. 3.10; Num. 12.6–8; 20.16. See the Dictionary under ’ish; Agent. bade the Israelites farewell before he died."/>
    <n v="11"/>
    <m/>
    <d v="2025-09-19T00:12:53"/>
    <m/>
    <m/>
    <x v="0"/>
    <m/>
    <x v="0"/>
    <x v="0"/>
    <m/>
    <m/>
    <m/>
    <m/>
    <m/>
    <m/>
    <m/>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9T00:12:53"/>
    <n v="816"/>
    <n v="914"/>
    <x v="1"/>
    <m/>
    <x v="3"/>
    <x v="14"/>
    <n v="0.85"/>
    <s v="And approached from Ribeboth-kodesh"/>
    <s v="וְאָתָ֖ה מֵרִבְבֹ֣ת קֹ֑דֶשׁ"/>
    <s v="Ribeboth-kodesh (or Meribath-kadesh), while a real place, is used metaphorically here to represent the multitude of holy beings accompanying God, emphasizing his divine majesty and power."/>
    <s v="Narrator"/>
    <s v="To underscore the divine glory and the vastness of God's retinue."/>
    <d v="2025-09-19T00:12:59"/>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9T00:12:53"/>
    <n v="817"/>
    <n v="914"/>
    <x v="1"/>
    <m/>
    <x v="2"/>
    <x v="10"/>
    <n v="0.9"/>
    <s v="Lightning flashing at them from [God’s] right"/>
    <s v="מִימִינ֕וֹ (אשדת) [אֵ֥שׁ דָּ֖ת]"/>
    <s v="The 'lightning' (fire) from God's right hand is a metaphorical representation of his power and judgment, symbolizing his might and authority."/>
    <s v="Narrator"/>
    <s v="To depict God's awesome power and the fearsome aspect of his presence."/>
    <d v="2025-09-19T00:12:59"/>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9T00:12:53"/>
    <n v="815"/>
    <n v="914"/>
    <x v="1"/>
    <m/>
    <x v="2"/>
    <x v="5"/>
    <n v="0.75"/>
    <s v="from Mount Paran"/>
    <s v="מֵהַ֣ר פָּארָ֔ן"/>
    <s v="Mount Paran, like Sinai and Seir, functions metaphorically to represent a location of divine manifestation and power, emphasizing the widespread nature of God's presence."/>
    <s v="Narrator"/>
    <s v="To reinforce the idea of God's omnipresence and power."/>
    <d v="2025-09-19T00:12:59"/>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9T00:12:53"/>
    <n v="814"/>
    <n v="914"/>
    <x v="1"/>
    <m/>
    <x v="2"/>
    <x v="5"/>
    <n v="0.8"/>
    <s v="And shone upon them from Seir"/>
    <s v="וְזָרַ֤ח מִשֵּׂעִיר֙"/>
    <s v="The shining from Seir is not a literal description of sunlight but a metaphorical depiction of God's radiant glory and revelation, extending his presence beyond Sinai."/>
    <s v="Narrator"/>
    <s v="To highlight the expansive and glorious nature of God's manifestation."/>
    <d v="2025-09-19T00:12:59"/>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9T00:12:53"/>
    <n v="813"/>
    <n v="914"/>
    <x v="1"/>
    <m/>
    <x v="2"/>
    <x v="5"/>
    <n v="0.8"/>
    <s v="came from Sinai"/>
    <s v="מִסִּינַ֥י בָּא֙"/>
    <s v="Sinai is not merely a point of origin but represents God's powerful revelation and presence, associating his arrival with the theophany at Sinai."/>
    <s v="Narrator"/>
    <s v="To emphasize the majesty and power of God's appearance."/>
    <d v="2025-09-19T00:12:59"/>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9T00:13:00"/>
    <n v="819"/>
    <n v="915"/>
    <x v="1"/>
    <m/>
    <x v="1"/>
    <x v="1"/>
    <n v="0.75"/>
    <s v="All [God’s] worshipers in your care"/>
    <s v="כׇּל־קְדֹשָׁיו בְּיָדֶךָ"/>
    <s v="The phrase implies that Moses had complete responsibility and oversight of the Israelites, as if they were literally held in his hands."/>
    <s v="Narrator"/>
    <s v="To emphasize Moses' authority and influence over the people."/>
    <d v="2025-09-19T00:13:04"/>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9T00:13:00"/>
    <n v="820"/>
    <n v="915"/>
    <x v="1"/>
    <m/>
    <x v="1"/>
    <x v="1"/>
    <n v="0.8"/>
    <s v="They followed your lead"/>
    <s v="וְהֵם֙ תֻּכּ֣וּ לְרַגְלֶ֔ךָ"/>
    <s v="The Israelites' adherence to Moses is described as following his footsteps, implying close guidance and obedience."/>
    <s v="Narrator"/>
    <s v="To illustrate the strong leadership of Moses and the people's compliance."/>
    <d v="2025-09-19T00:13:04"/>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9T00:13:00"/>
    <n v="818"/>
    <n v="915"/>
    <x v="1"/>
    <m/>
    <x v="1"/>
    <x v="1"/>
    <n v="0.8"/>
    <s v="lover of the people"/>
    <s v="חֹבֵב עַמִּים"/>
    <s v="Direct comparison of Moses to a 'lover' implying deep affection and care for the Israelites, a characteristic not literally applicable to a leader."/>
    <s v="Narrator"/>
    <s v="To characterize Moses and highlight his dedication to his people."/>
    <d v="2025-09-19T00:13:04"/>
  </r>
  <r>
    <n v="916"/>
    <s v="Deuteronomy 33:4"/>
    <s v="Deuteronomy"/>
    <n v="33"/>
    <n v="4"/>
    <s v="תּוֹרָ֥ה צִוָּה־לָ֖נוּ מֹשֶׁ֑ה מוֹרָשָׁ֖ה קְהִלַּ֥ת יַעֲקֹֽב"/>
    <s v="תורה צוה־לנו משה מורשה קהלת יעקב"/>
    <s v="When Moses charged us with the TeachingAs the heritage of the congregation of Jacob."/>
    <n v="6"/>
    <m/>
    <d v="2025-09-19T00:13:04"/>
    <m/>
    <m/>
    <x v="0"/>
    <m/>
    <x v="0"/>
    <x v="0"/>
    <m/>
    <m/>
    <m/>
    <m/>
    <m/>
    <m/>
    <m/>
  </r>
  <r>
    <n v="917"/>
    <s v="Deuteronomy 33:5"/>
    <s v="Deuteronomy"/>
    <n v="33"/>
    <n v="5"/>
    <s v="וַיְהִ֥י בִישֻׁר֖וּן מֶ֑לֶךְ בְּהִתְאַסֵּף֙ רָ֣אשֵׁי עָ֔ם יַ֖חַד שִׁבְטֵ֥י יִשְׂרָאֵֽל"/>
    <s v="ויהי בישרון מלך בהתאסף ראשי עם יחד שבטי ישראל"/>
    <s v="Then [God] became King*King I.e., one who provides protection and caring help. (This poetic figure takes the ancient Near Eastern status and gender hierarchy as a given.) See further the Dictionary under “king.” in Jeshurun,When the heads of the people assembled,The tribes of Israel together."/>
    <n v="9"/>
    <m/>
    <d v="2025-09-19T00:13:05"/>
    <n v="821"/>
    <n v="917"/>
    <x v="1"/>
    <m/>
    <x v="1"/>
    <x v="4"/>
    <n v="0.85"/>
    <s v="Then [God] became King in Jeshurun"/>
    <s v="וַיְהִ֥י בִישֻׁר֖וּן מֶ֑לֶךְ"/>
    <s v="God is metaphorically described as a king, establishing a protective and caring relationship with Israel, utilizing the familiar societal structure of kingship to convey divine authority and provision."/>
    <s v="Narrator"/>
    <s v="To emphasize God's sovereignty and protective role over Israel."/>
    <d v="2025-09-19T00:13:07"/>
  </r>
  <r>
    <n v="918"/>
    <s v="Deuteronomy 33:6"/>
    <s v="Deuteronomy"/>
    <n v="33"/>
    <n v="6"/>
    <s v="יְחִ֥י רְאוּבֵ֖ן וְאַל־יָמֹ֑ת וִיהִ֥י מְתָ֖יו מִסְפָּֽר&amp;nbsp;{ס}&amp;nbsp;&amp;nbsp;&amp;nbsp;&amp;nbsp;&amp;nbsp;&amp;nbsp;&amp;nbsp;&amp;nbsp;"/>
    <s v="יחי ראובן ואל־ימת ויהי מתיו מספר&amp;nbsp;{ס}&amp;nbsp;&amp;nbsp;&amp;nbsp;&amp;nbsp;&amp;nbsp;&amp;nbsp;&amp;nbsp;&amp;nbsp;"/>
    <s v="May Reuben live and not die,Though few be his numbers."/>
    <n v="6"/>
    <m/>
    <d v="2025-09-19T00:13:07"/>
    <m/>
    <m/>
    <x v="0"/>
    <m/>
    <x v="0"/>
    <x v="0"/>
    <m/>
    <m/>
    <m/>
    <m/>
    <m/>
    <m/>
    <m/>
  </r>
  <r>
    <n v="919"/>
    <s v="Deuteronomy 33:7"/>
    <s v="Deuteronomy"/>
    <n v="33"/>
    <n v="7"/>
    <s v="וְזֹ֣את לִיהוּדָה֮ וַיֹּאמַר֒ שְׁמַ֤ע יְהֹוָה֙ ק֣וֹל יְהוּדָ֔ה וְאֶל־עַמּ֖וֹ תְּבִיאֶ֑נּוּ יָדָיו֙ רָ֣ב ל֔וֹ וְעֵ֥זֶר מִצָּרָ֖יו תִּהְיֶֽה&amp;nbsp;{פ}"/>
    <s v="וזאת ליהודה ויאמר שמע יהוה קול יהודה ואל־עמו תביאנו ידיו רב לו ועזר מצריו תהיה&amp;nbsp;{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9T00:13:08"/>
    <n v="822"/>
    <n v="919"/>
    <x v="1"/>
    <m/>
    <x v="1"/>
    <x v="1"/>
    <n v="0.8"/>
    <s v="his own hands strive for him"/>
    <s v="יָדָיו רָב לוֹ"/>
    <s v="Judah's hands, representing his own efforts and actions, are metaphorically described as actively working for his own benefit and success. This is a figurative representation of Judah's self-reliance and proactive efforts."/>
    <s v="Narrator"/>
    <s v="To emphasize Judah's agency and proactive role in his own restoration."/>
    <d v="2025-09-19T00:13:10"/>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9T00:13:10"/>
    <n v="824"/>
    <n v="920"/>
    <x v="1"/>
    <m/>
    <x v="3"/>
    <x v="11"/>
    <n v="0.85"/>
    <s v="Whom You tested at Massah, Challenged at the waters of Meribah"/>
    <s v="אֲשֶׁ֤ר נִסִּיתוֹ֙ בְּמַסָּ֔ה תְּרִיבֵ֖הוּ עַל־מֵ֥י מְרִיבָֽה"/>
    <s v="The events at Massah and Meribah, where the Israelites tested God's faithfulness, are presented metaphorically as tests of Levi's faithfulness. The 'testing' and 'challenging' are not merely historical events but figurative representations of the ongoing trials and challenges faced by those dedicated to God."/>
    <s v="God"/>
    <s v="To highlight the enduring nature of God's covenant relationship with Levi, even amidst periods of doubt and rebellion."/>
    <d v="2025-09-19T00:13:14"/>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9T00:13:10"/>
    <n v="823"/>
    <n v="920"/>
    <x v="1"/>
    <m/>
    <x v="1"/>
    <x v="11"/>
    <n v="0.8"/>
    <s v="Your Thummim and Urim"/>
    <s v="תֻּמֶּיךָ וְאוּרֶיךָ"/>
    <s v="The Thummim and Urim, priestly divination instruments, are metaphorically presented as attributes of God's faithfulness and guidance bestowed upon the faithful one (Levi). It's not a literal bestowal of physical objects, but rather a figurative representation of divine support and truth."/>
    <s v="God"/>
    <s v="To emphasize God's continued blessing and guidance for Levi despite past testing."/>
    <d v="2025-09-19T00:13:14"/>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9T00:13:14"/>
    <n v="826"/>
    <n v="921"/>
    <x v="1"/>
    <m/>
    <x v="1"/>
    <x v="7"/>
    <n v="0.8"/>
    <s v="His brothers he disregarded"/>
    <s v="וְאֶת־אֶחָיו֙ לֹ֣א הִכִּ֔יר"/>
    <s v="The verb &quot;הִכִּיר&quot; (to know) is used metaphorically here, not in the sense of physical recognition, but in the sense of acknowledging and maintaining a relationship. The speaker's disregard for his brothers is expressed through this metaphorical lack of 'knowing'."/>
    <s v="The speaker (unspecified in the verse)"/>
    <s v="To further emphasize the speaker's complete rejection of familial ties in favor of religious devotion."/>
    <d v="2025-09-19T00:13:18"/>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9T00:13:14"/>
    <n v="825"/>
    <n v="921"/>
    <x v="1"/>
    <m/>
    <x v="1"/>
    <x v="7"/>
    <n v="0.8"/>
    <s v="I consider them not"/>
    <s v="לֹ֣א רְאִיתִ֔יו"/>
    <s v="The phrase uses the literal act of 'seeing' metaphorically to represent acknowledging or recognizing one's parents. The speaker denies acknowledging their parents, implying a rejection of filial duty and respect."/>
    <s v="The speaker (unspecified in the verse)"/>
    <s v="To emphasize the complete disregard for familial obligations and the prioritization of religious observance."/>
    <d v="2025-09-19T00:13:18"/>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9T00:13:14"/>
    <n v="827"/>
    <n v="921"/>
    <x v="1"/>
    <m/>
    <x v="1"/>
    <x v="7"/>
    <n v="0.8"/>
    <s v="Ignored his own children"/>
    <s v="וְאֶת־בָּנָ֖ו לֹ֣א יָדָ֑ע"/>
    <s v="Similar to the previous example, &quot;יָדָע&quot; (to know) is used metaphorically to represent acknowledging and caring for one's children. The speaker's neglect of parental responsibilities is conveyed through this metaphorical lack of 'knowing'."/>
    <s v="The speaker (unspecified in the verse)"/>
    <s v="To highlight the extreme lengths to which the speaker goes to prioritize religious observance over familial duties."/>
    <d v="2025-09-19T00:13:18"/>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9T00:13:19"/>
    <n v="828"/>
    <n v="922"/>
    <x v="1"/>
    <m/>
    <x v="1"/>
    <x v="1"/>
    <n v="0.8"/>
    <s v="They shall teach Your laws to Jacob and Your instructions to Israel"/>
    <s v="יוֹרּוּ מִשְׁפָּטֶיךָ לְיַעֲקֹב וְתוֹרָתְךָ לְיִשְׂרָאֵל"/>
    <s v="The teaching of God's laws is metaphorically presented as a transmission of knowledge and wisdom, implying a deeper, transformative impact beyond mere instruction."/>
    <s v="Narrator"/>
    <s v="To emphasize the importance of transmitting God's law and its transformative power within the community."/>
    <d v="2025-09-19T00:13:22"/>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9T00:13:19"/>
    <n v="829"/>
    <n v="922"/>
    <x v="1"/>
    <m/>
    <x v="4"/>
    <x v="21"/>
    <n v="0.85"/>
    <s v="They shall offer You incense to savor"/>
    <s v="יָשִׂימוּ קְטוֹרָה בְּאַפֶּךָ"/>
    <s v="Incense offering is metaphorically described as being placed in God's nostrils, implying a direct and intimate connection between the offering and God's acceptance."/>
    <s v="Narrator"/>
    <s v="To depict the intimacy and acceptance of the worship offered to God."/>
    <d v="2025-09-19T00:13:22"/>
  </r>
  <r>
    <n v="923"/>
    <s v="Deuteronomy 33:11"/>
    <s v="Deuteronomy"/>
    <n v="33"/>
    <n v="11"/>
    <s v="בָּרֵ֤ךְ יְהֹוָה֙ חֵיל֔וֹ וּפֹ֥עַל יָדָ֖יו תִּרְצֶ֑ה מְחַ֨ץ מׇתְנַ֧יִם קָמָ֛יו וּמְשַׂנְאָ֖יו מִן־יְקוּמֽוּן&amp;nbsp;{ס}&amp;nbsp;&amp;nbsp;&amp;nbsp;&amp;nbsp;&amp;nbsp;&amp;nbsp;&amp;nbsp;&amp;nbsp;"/>
    <s v="ברך יהוה חילו ופעל ידיו תרצה מחץ מתנים קמיו ומשנאיו מן־יקומון&amp;nbsp;{ס}&amp;nbsp;&amp;nbsp;&amp;nbsp;&amp;nbsp;&amp;nbsp;&amp;nbsp;&amp;nbsp;&amp;nbsp;"/>
    <s v="Bless, יהוה, his substance,And favor his undertakings.Smite the loins of his foes;Let his enemies rise no more."/>
    <n v="11"/>
    <m/>
    <d v="2025-09-19T00:13:22"/>
    <n v="830"/>
    <n v="923"/>
    <x v="1"/>
    <m/>
    <x v="1"/>
    <x v="18"/>
    <n v="0.8"/>
    <s v="his substance"/>
    <s v="חֵילוֹ"/>
    <s v="The term &quot;substance&quot; (חֵילוֹ) is used metaphorically to represent the totality of someone's resources, possessions, and strength, not just material wealth. It encompasses all aspects of his prosperity and power, blessed by YHWH."/>
    <s v="Narrator"/>
    <s v="To invoke a comprehensive blessing encompassing all aspects of the individual's well-being and success."/>
    <d v="2025-09-19T00:13:28"/>
  </r>
  <r>
    <n v="923"/>
    <s v="Deuteronomy 33:11"/>
    <s v="Deuteronomy"/>
    <n v="33"/>
    <n v="11"/>
    <s v="בָּרֵ֤ךְ יְהֹוָה֙ חֵיל֔וֹ וּפֹ֥עַל יָדָ֖יו תִּרְצֶ֑ה מְחַ֨ץ מׇתְנַ֧יִם קָמָ֛יו וּמְשַׂנְאָ֖יו מִן־יְקוּמֽוּן&amp;nbsp;{ס}&amp;nbsp;&amp;nbsp;&amp;nbsp;&amp;nbsp;&amp;nbsp;&amp;nbsp;&amp;nbsp;&amp;nbsp;"/>
    <s v="ברך יהוה חילו ופעל ידיו תרצה מחץ מתנים קמיו ומשנאיו מן־יקומון&amp;nbsp;{ס}&amp;nbsp;&amp;nbsp;&amp;nbsp;&amp;nbsp;&amp;nbsp;&amp;nbsp;&amp;nbsp;&amp;nbsp;"/>
    <s v="Bless, יהוה, his substance,And favor his undertakings.Smite the loins of his foes;Let his enemies rise no more."/>
    <n v="11"/>
    <m/>
    <d v="2025-09-19T00:13:22"/>
    <n v="831"/>
    <n v="923"/>
    <x v="1"/>
    <m/>
    <x v="1"/>
    <x v="16"/>
    <n v="0.8"/>
    <s v="his undertakings"/>
    <s v="פֹ֥עַל יָדָ֖יו"/>
    <s v="&quot;Undertakings&quot; (פֹ֥עַל יָדָ֖יו) is a metaphorical representation of the individual's efforts, projects, and endeavors. It's not just about physical labor but encompasses all his activities and their outcomes, which are divinely favored."/>
    <s v="Narrator"/>
    <s v="To emphasize divine favor extending to all aspects of the individual's work and life."/>
    <d v="2025-09-19T00:13:28"/>
  </r>
  <r>
    <n v="923"/>
    <s v="Deuteronomy 33:11"/>
    <s v="Deuteronomy"/>
    <n v="33"/>
    <n v="11"/>
    <s v="בָּרֵ֤ךְ יְהֹוָה֙ חֵיל֔וֹ וּפֹ֥עַל יָדָ֖יו תִּרְצֶ֑ה מְחַ֨ץ מׇתְנַ֧יִם קָמָ֛יו וּמְשַׂנְאָ֖יו מִן־יְקוּמֽוּן&amp;nbsp;{ס}&amp;nbsp;&amp;nbsp;&amp;nbsp;&amp;nbsp;&amp;nbsp;&amp;nbsp;&amp;nbsp;&amp;nbsp;"/>
    <s v="ברך יהוה חילו ופעל ידיו תרצה מחץ מתנים קמיו ומשנאיו מן־יקומון&amp;nbsp;{ס}&amp;nbsp;&amp;nbsp;&amp;nbsp;&amp;nbsp;&amp;nbsp;&amp;nbsp;&amp;nbsp;&amp;nbsp;"/>
    <s v="Bless, יהוה, his substance,And favor his undertakings.Smite the loins of his foes;Let his enemies rise no more."/>
    <n v="11"/>
    <m/>
    <d v="2025-09-19T00:13:22"/>
    <n v="833"/>
    <n v="923"/>
    <x v="1"/>
    <m/>
    <x v="1"/>
    <x v="9"/>
    <n v="0.85"/>
    <s v="Let his enemies rise no more"/>
    <s v="וּמְשַׂנְאָ֖יו מִן־יְקוּמֽוּן"/>
    <s v="&quot;Rise no more&quot; (וּמְשַׂנְאָ֖יו מִן־יְקוּמֽוּן) is a metaphorical expression signifying permanent defeat and the inability of enemies to recover or pose a future threat. It's not just about physical death but also about the complete destruction of their power and influence."/>
    <s v="Narrator"/>
    <s v="To emphasize the lasting and irreversible nature of the victory over enemies, ensuring future security."/>
    <d v="2025-09-19T00:13:28"/>
  </r>
  <r>
    <n v="923"/>
    <s v="Deuteronomy 33:11"/>
    <s v="Deuteronomy"/>
    <n v="33"/>
    <n v="11"/>
    <s v="בָּרֵ֤ךְ יְהֹוָה֙ חֵיל֔וֹ וּפֹ֥עַל יָדָ֖יו תִּרְצֶ֑ה מְחַ֨ץ מׇתְנַ֧יִם קָמָ֛יו וּמְשַׂנְאָ֖יו מִן־יְקוּמֽוּן&amp;nbsp;{ס}&amp;nbsp;&amp;nbsp;&amp;nbsp;&amp;nbsp;&amp;nbsp;&amp;nbsp;&amp;nbsp;&amp;nbsp;"/>
    <s v="ברך יהוה חילו ופעל ידיו תרצה מחץ מתנים קמיו ומשנאיו מן־יקומון&amp;nbsp;{ס}&amp;nbsp;&amp;nbsp;&amp;nbsp;&amp;nbsp;&amp;nbsp;&amp;nbsp;&amp;nbsp;&amp;nbsp;"/>
    <s v="Bless, יהוה, his substance,And favor his undertakings.Smite the loins of his foes;Let his enemies rise no more."/>
    <n v="11"/>
    <m/>
    <d v="2025-09-19T00:13:22"/>
    <n v="832"/>
    <n v="923"/>
    <x v="1"/>
    <m/>
    <x v="1"/>
    <x v="9"/>
    <n v="0.9"/>
    <s v="Smite the loins of his foes"/>
    <s v="מְחַץ מׇתְנַ֧יִם קָמָ֛יו"/>
    <s v="The phrase &quot;smite the loins&quot; (מְחַץ מׇתְנַ֧יִם) is a metaphorical expression for crippling or severely weakening an enemy. The loins represent the source of strength and vitality, so striking them symbolizes a complete defeat and incapacitation."/>
    <s v="Narrator"/>
    <s v="To express a complete and decisive victory over enemies, emphasizing the severity of the defeat."/>
    <d v="2025-09-19T00:13:28"/>
  </r>
  <r>
    <n v="924"/>
    <s v="Deuteronomy 33:12"/>
    <s v="Deuteronomy"/>
    <n v="33"/>
    <n v="12"/>
    <s v="לְבִנְיָמִ֣ן אָמַ֔ר יְדִ֣יד יְהֹוָ֔ה יִשְׁכֹּ֥ן לָבֶ֖טַח עָלָ֑יו חֹפֵ֤ף עָלָיו֙ כׇּל־הַיּ֔וֹם וּבֵ֥ין כְּתֵפָ֖יו שָׁכֵֽן&amp;nbsp;{ס}&amp;nbsp;&amp;nbsp;&amp;nbsp;&amp;nbsp;&amp;nbsp;&amp;nbsp;&amp;nbsp;&amp;nbsp;"/>
    <s v="לבנימן אמר ידיד יהוה ישכן לבטח עליו חפף עליו כל־היום ובין כתפיו שכן&amp;nbsp;{ס}&amp;nbsp;&amp;nbsp;&amp;nbsp;&amp;nbsp;&amp;nbsp;&amp;nbsp;&amp;nbsp;&amp;nbsp;"/>
    <s v="Of Benjamin he said:Beloved of יהוה,He rests securely beside [God],Who protects him always,As he rests between God’s shoulders.*As he rests between God’s shoulders Or “He dwells amid God’s slopes.”"/>
    <n v="13"/>
    <m/>
    <d v="2025-09-19T00:13:28"/>
    <n v="836"/>
    <n v="924"/>
    <x v="1"/>
    <m/>
    <x v="1"/>
    <x v="11"/>
    <n v="0.8"/>
    <s v="As he rests between God’s shoulders"/>
    <s v="וּבֵ֥ין כְּתֵפָ֖יו שָׁכֵֽן"/>
    <s v="This phrase uses the image of physical closeness and intimacy to represent Benjamin's close relationship with God. The image of resting &quot;between God's shoulders&quot; is a metaphor that conveys a sense of security, protection, and closeness to God."/>
    <s v="Narrator"/>
    <s v="To emphasize the intimacy and closeness of God's relationship with Benjamin, highlighting his favored status."/>
    <d v="2025-09-19T00:13:32"/>
  </r>
  <r>
    <n v="924"/>
    <s v="Deuteronomy 33:12"/>
    <s v="Deuteronomy"/>
    <n v="33"/>
    <n v="12"/>
    <s v="לְבִנְיָמִ֣ן אָמַ֔ר יְדִ֣יד יְהֹוָ֔ה יִשְׁכֹּ֥ן לָבֶ֖טַח עָלָ֑יו חֹפֵ֤ף עָלָיו֙ כׇּל־הַיּ֔וֹם וּבֵ֥ין כְּתֵפָ֖יו שָׁכֵֽן&amp;nbsp;{ס}&amp;nbsp;&amp;nbsp;&amp;nbsp;&amp;nbsp;&amp;nbsp;&amp;nbsp;&amp;nbsp;&amp;nbsp;"/>
    <s v="לבנימן אמר ידיד יהוה ישכן לבטח עליו חפף עליו כל־היום ובין כתפיו שכן&amp;nbsp;{ס}&amp;nbsp;&amp;nbsp;&amp;nbsp;&amp;nbsp;&amp;nbsp;&amp;nbsp;&amp;nbsp;&amp;nbsp;"/>
    <s v="Of Benjamin he said:Beloved of יהוה,He rests securely beside [God],Who protects him always,As he rests between God’s shoulders.*As he rests between God’s shoulders Or “He dwells amid God’s slopes.”"/>
    <n v="13"/>
    <m/>
    <d v="2025-09-19T00:13:28"/>
    <n v="834"/>
    <n v="924"/>
    <x v="1"/>
    <m/>
    <x v="1"/>
    <x v="11"/>
    <n v="0.85"/>
    <s v="He rests securely beside [God]"/>
    <s v="יִשְׁכֹּ֥ן לָבֶ֖טַח עָלָ֑יו"/>
    <s v="The phrase depicts Benjamin's security and safety as a physical resting beside God, implying divine protection and unwavering support. This is a metaphor because it equates divine protection with a physical act of resting."/>
    <s v="Narrator"/>
    <s v="To emphasize God's unwavering protection and care for Benjamin."/>
    <d v="2025-09-19T00:13:32"/>
  </r>
  <r>
    <n v="924"/>
    <s v="Deuteronomy 33:12"/>
    <s v="Deuteronomy"/>
    <n v="33"/>
    <n v="12"/>
    <s v="לְבִנְיָמִ֣ן אָמַ֔ר יְדִ֣יד יְהֹוָ֔ה יִשְׁכֹּ֥ן לָבֶ֖טַח עָלָ֑יו חֹפֵ֤ף עָלָיו֙ כׇּל־הַיּ֔וֹם וּבֵ֥ין כְּתֵפָ֖יו שָׁכֵֽן&amp;nbsp;{ס}&amp;nbsp;&amp;nbsp;&amp;nbsp;&amp;nbsp;&amp;nbsp;&amp;nbsp;&amp;nbsp;&amp;nbsp;"/>
    <s v="לבנימן אמר ידיד יהוה ישכן לבטח עליו חפף עליו כל־היום ובין כתפיו שכן&amp;nbsp;{ס}&amp;nbsp;&amp;nbsp;&amp;nbsp;&amp;nbsp;&amp;nbsp;&amp;nbsp;&amp;nbsp;&amp;nbsp;"/>
    <s v="Of Benjamin he said:Beloved of יהוה,He rests securely beside [God],Who protects him always,As he rests between God’s shoulders.*As he rests between God’s shoulders Or “He dwells amid God’s slopes.”"/>
    <n v="13"/>
    <m/>
    <d v="2025-09-19T00:13:28"/>
    <n v="835"/>
    <n v="924"/>
    <x v="1"/>
    <m/>
    <x v="2"/>
    <x v="12"/>
    <n v="0.9"/>
    <s v="Who protects him always"/>
    <s v="חֹפֵ֤ף עָלָיו֙ כׇּל־הַיּ֔וֹם"/>
    <s v="The verb &quot;protects&quot; (חֹפֵף) literally means to &quot;hover&quot; or &quot;brood&quot; like a bird over its young. This is a metaphor because it uses the image of a bird's protective behavior to describe God's constant care and guardianship."/>
    <s v="Narrator"/>
    <s v="To illustrate the constant and attentive nature of God's protection."/>
    <d v="2025-09-19T00:13:32"/>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9T00:13:33"/>
    <n v="837"/>
    <n v="925"/>
    <x v="1"/>
    <m/>
    <x v="2"/>
    <x v="13"/>
    <n v="0.85"/>
    <s v="With the bounty of dew from heaven"/>
    <s v="מִמֶּגֶד שָׁמַ֙יִם֙ מִטָּ֔ל"/>
    <s v="The bounty of the land is metaphorically linked to the dew from heaven, implying divine blessing as the source of the land's fertility. Dew, a natural phenomenon, represents God's provision."/>
    <s v="God"/>
    <s v="To emphasize the divine origin of Joseph's land's prosperity and abundance."/>
    <d v="2025-09-19T00:13:36"/>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9T00:13:33"/>
    <n v="838"/>
    <n v="925"/>
    <x v="1"/>
    <m/>
    <x v="2"/>
    <x v="5"/>
    <n v="0.8"/>
    <s v="And of the deep that couches below"/>
    <s v="וּמִתְּהוֹם רֹבֶ֥צֶת תָּֽחַת"/>
    <s v="The 'deep' (תהום) is personified as 'couching' (רבצת), suggesting a hidden, yet powerful, source of fertility beneath the surface. This represents the unseen, yet substantial, blessings from God that support the land's productivity."/>
    <s v="God"/>
    <s v="To highlight the multifaceted nature of God's blessing, extending beyond the visible to the hidden depths."/>
    <d v="2025-09-19T00:13:36"/>
  </r>
  <r>
    <n v="926"/>
    <s v="Deuteronomy 33:14"/>
    <s v="Deuteronomy"/>
    <n v="33"/>
    <n v="14"/>
    <s v="וּמִמֶּ֖גֶד תְּבוּאֹ֣ת שָׁ֑מֶשׁ וּמִמֶּ֖גֶד גֶּ֥רֶשׁ יְרָחִֽים"/>
    <s v="וממגד תבואת שמש וממגד גרש ירחים"/>
    <s v="With the bounteous yield of the sun,And the bounteous crop of the moons;"/>
    <n v="6"/>
    <m/>
    <d v="2025-09-19T00:13:36"/>
    <n v="840"/>
    <n v="926"/>
    <x v="1"/>
    <m/>
    <x v="2"/>
    <x v="2"/>
    <n v="0.75"/>
    <s v="And the bounteous crop of the moons"/>
    <s v="וּמִמֶּ֖גֶד גֶּ֥רֶשׁ יְרָחִֽים"/>
    <s v="Similar to the previous metaphor, the moon, another celestial body, is figuratively depicted as contributing to a plentiful harvest. This likely refers to the moon's influence on the tides and possibly on plant growth cycles, though the connection is more poetic than scientifically precise."/>
    <s v="Narrator"/>
    <s v="To further emphasize the abundance of the harvest, suggesting a cosmic influence on its success, and creating a parallel structure with the 'sun' metaphor."/>
    <d v="2025-09-19T00:13:39"/>
  </r>
  <r>
    <n v="926"/>
    <s v="Deuteronomy 33:14"/>
    <s v="Deuteronomy"/>
    <n v="33"/>
    <n v="14"/>
    <s v="וּמִמֶּ֖גֶד תְּבוּאֹ֣ת שָׁ֑מֶשׁ וּמִמֶּ֖גֶד גֶּ֥רֶשׁ יְרָחִֽים"/>
    <s v="וממגד תבואת שמש וממגד גרש ירחים"/>
    <s v="With the bounteous yield of the sun,And the bounteous crop of the moons;"/>
    <n v="6"/>
    <m/>
    <d v="2025-09-19T00:13:36"/>
    <n v="839"/>
    <n v="926"/>
    <x v="1"/>
    <m/>
    <x v="2"/>
    <x v="2"/>
    <n v="0.8"/>
    <s v="With the bounteous yield of the sun"/>
    <s v="מִמֶּ֖גֶד תְּבוּאֹ֣ת שָׁ֑מֶשׁ"/>
    <s v="The sun, a celestial body, is metaphorically presented as producing a bountiful harvest. This links the sun's life-giving power to agricultural abundance, a common trope in ancient Near Eastern literature."/>
    <s v="Narrator"/>
    <s v="To emphasize the abundance of the harvest, associating it with the power and influence of the sun."/>
    <d v="2025-09-19T00:13:39"/>
  </r>
  <r>
    <n v="927"/>
    <s v="Deuteronomy 33:15"/>
    <s v="Deuteronomy"/>
    <n v="33"/>
    <n v="15"/>
    <s v="וּמֵרֹ֖אשׁ הַרְרֵי־קֶ֑דֶם וּמִמֶּ֖גֶד גִּבְע֥וֹת עוֹלָֽם"/>
    <s v="ומראש הררי־קדם וממגד גבעות עולם"/>
    <s v="With the best from the ancient mountains,And the bounty of hills immemorial;"/>
    <n v="5"/>
    <m/>
    <d v="2025-09-19T00:13:40"/>
    <n v="842"/>
    <n v="927"/>
    <x v="1"/>
    <m/>
    <x v="2"/>
    <x v="5"/>
    <n v="0.8"/>
    <s v="And the bounty of hills immemorial"/>
    <s v="וּמִמֶּ֖גֶד גִּבְע֥וֹת עוֹלָֽם"/>
    <s v="Similar to the previous metaphor, 'hills immemorial' represent a source of abundance and richness, not just literal hills. The 'bounty' is figuratively linked to the enduring nature of the hills, suggesting lasting prosperity."/>
    <s v="Narrator"/>
    <s v="To emphasize the abundance and enduring nature of the described blessings."/>
    <d v="2025-09-19T00:13:42"/>
  </r>
  <r>
    <n v="927"/>
    <s v="Deuteronomy 33:15"/>
    <s v="Deuteronomy"/>
    <n v="33"/>
    <n v="15"/>
    <s v="וּמֵרֹ֖אשׁ הַרְרֵי־קֶ֑דֶם וּמִמֶּ֖גֶד גִּבְע֥וֹת עוֹלָֽם"/>
    <s v="ומראש הררי־קדם וממגד גבעות עולם"/>
    <s v="With the best from the ancient mountains,And the bounty of hills immemorial;"/>
    <n v="5"/>
    <m/>
    <d v="2025-09-19T00:13:40"/>
    <n v="841"/>
    <n v="927"/>
    <x v="1"/>
    <m/>
    <x v="2"/>
    <x v="5"/>
    <n v="0.8"/>
    <s v="With the best from the ancient mountains"/>
    <s v="מֵרֹ֖אשׁ הַרְרֵי־קֶ֑דֶם"/>
    <s v="Mountains are metaphorically used to represent the source of the finest, most valuable things. The 'best' is not literally from the mountaintops, but rather figuratively sourced from a place of antiquity and perceived excellence."/>
    <s v="Narrator"/>
    <s v="To emphasize the high quality and antiquity of the described bounty."/>
    <d v="2025-09-19T00:13:42"/>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00:13:43"/>
    <n v="844"/>
    <n v="928"/>
    <x v="1"/>
    <m/>
    <x v="3"/>
    <x v="14"/>
    <n v="0.85"/>
    <s v="And the favor of the Presence in the Bush"/>
    <s v="וּרְצוֹן שֹׁכְנִי סְנֶה"/>
    <s v="The &quot;Presence in the Bush&quot; (referencing God's revelation to Moses in Exodus 3) is used metaphorically to represent God's divine favor and blessing, not just a specific historical event. It evokes the power and grace associated with that theophany."/>
    <s v="Narrator"/>
    <s v="To invoke the power and significance of God's blessing on Joseph"/>
    <d v="2025-09-19T00:13:48"/>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00:13:43"/>
    <n v="845"/>
    <n v="928"/>
    <x v="1"/>
    <m/>
    <x v="1"/>
    <x v="4"/>
    <n v="0.75"/>
    <s v="on the head of Joseph"/>
    <s v="לְרֹשׁ יוֹסֵף"/>
    <s v="&quot;Head&quot; is used metaphorically to represent leadership, authority, and prominence. It's not a literal placement of blessings on a physical head."/>
    <s v="Narrator"/>
    <s v="To highlight Joseph's elevated position and the blessings bestowed upon him"/>
    <d v="2025-09-19T00:13:48"/>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00:13:43"/>
    <n v="846"/>
    <n v="928"/>
    <x v="1"/>
    <m/>
    <x v="1"/>
    <x v="4"/>
    <n v="0.8"/>
    <s v="On the crown of the elect of his brothers"/>
    <s v="וּלְקָדְקֹד נְזִיר אֶחָיו"/>
    <s v="&quot;Crown&quot; is a metaphorical representation of honor, distinction, and supremacy, not a literal crown. &quot;Elect&quot; implies divine choice and favor, exceeding a simple description of selection."/>
    <s v="Narrator"/>
    <s v="To emphasize Joseph's superior status among his brothers and the divine favor upon him"/>
    <d v="2025-09-19T00:13:48"/>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00:13:43"/>
    <n v="843"/>
    <n v="928"/>
    <x v="1"/>
    <m/>
    <x v="2"/>
    <x v="13"/>
    <n v="0.8"/>
    <s v="With the bounty of earth and its fullness"/>
    <s v="מִמֶּגֶד אֶרֶץ וּמְלֹאָהּ"/>
    <s v="The bounty and fullness of the earth are used metaphorically to represent abundant blessings and prosperity bestowed by God, not just literal agricultural abundance. It's a figurative representation of divine favor."/>
    <s v="Narrator"/>
    <s v="To emphasize the abundance of blessings bestowed upon Joseph"/>
    <d v="2025-09-19T00:13:48"/>
  </r>
  <r>
    <n v="929"/>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00:13:49"/>
    <n v="850"/>
    <n v="929"/>
    <x v="3"/>
    <m/>
    <x v="1"/>
    <x v="4"/>
    <n v="0.75"/>
    <s v="The ends of the earth one and all"/>
    <s v="אַפְסֵי־אָ֑רֶץ"/>
    <s v="This is a hyperbole, an exaggeration to emphasize the extent of Ephraim and Manasseh's influence and power. It doesn't literally mean they conquered the entire world."/>
    <s v="Narrator"/>
    <s v="To emphasize the vast reach and influence of Ephraim and Manasseh."/>
    <d v="2025-09-19T00:13:54"/>
  </r>
  <r>
    <n v="929"/>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00:13:49"/>
    <n v="849"/>
    <n v="929"/>
    <x v="1"/>
    <m/>
    <x v="1"/>
    <x v="9"/>
    <n v="0.8"/>
    <s v="With them he gores the peoples"/>
    <s v="בָּהֶ֗ם עַמִּ֛ים יְנַגַּ֥ח"/>
    <s v="The horns of the bull (representing Ephraim and Manasseh) are used metaphorically to represent their military might and ability to defeat their enemies. The act of 'goring' is a metaphorical representation of conquest and subjugation."/>
    <s v="Narrator"/>
    <s v="To illustrate the military prowess and dominance of Ephraim and Manasseh."/>
    <d v="2025-09-19T00:13:54"/>
  </r>
  <r>
    <n v="929"/>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00:13:49"/>
    <n v="848"/>
    <n v="929"/>
    <x v="2"/>
    <m/>
    <x v="2"/>
    <x v="12"/>
    <n v="0.85"/>
    <s v="He has horns like the horns of the wild-ox"/>
    <s v="וְקַרְנֵ֤י רְאֵם֙ קַרְנָ֔יו"/>
    <s v="Compares the power and dominance of Ephraim and Manasseh to the horns of a wild ox, symbolizing their strength and ability to push back against enemies."/>
    <s v="Narrator"/>
    <s v="To further emphasize their strength and ability to conquer their enemies."/>
    <d v="2025-09-19T00:13:54"/>
  </r>
  <r>
    <n v="929"/>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00:13:49"/>
    <n v="847"/>
    <n v="929"/>
    <x v="2"/>
    <m/>
    <x v="2"/>
    <x v="12"/>
    <n v="0.9"/>
    <s v="Like a firstling bull"/>
    <s v="בְּכוֹר שׁוֹר"/>
    <s v="Compares Ephraim and Manasseh's strength and power to that of a powerful firstling bull. This is a simile because of the use of the implicit comparative 'like'."/>
    <s v="Narrator"/>
    <s v="To emphasize the strength and power of the tribes of Ephraim and Manasseh."/>
    <d v="2025-09-19T00:13:54"/>
  </r>
  <r>
    <n v="930"/>
    <s v="Deuteronomy 33:18"/>
    <s v="Deuteronomy"/>
    <n v="33"/>
    <n v="18"/>
    <s v="וְלִזְבוּלֻ֣ן אָמַ֔ר שְׂמַ֥ח זְבוּלֻ֖ן בְּצֵאתֶ֑ךָ וְיִשָּׂשכָ֖ר בְּאֹהָלֶֽיךָ"/>
    <s v="ולזבולן אמר שמח זבולן בצאתך ויששכר באהליך"/>
    <s v="And of Zebulun he said:Rejoice, O Zebulun, on your journeys,And Issachar, in your tents."/>
    <n v="7"/>
    <m/>
    <d v="2025-09-19T00:13:54"/>
    <m/>
    <m/>
    <x v="0"/>
    <m/>
    <x v="0"/>
    <x v="0"/>
    <m/>
    <m/>
    <m/>
    <m/>
    <m/>
    <m/>
    <m/>
  </r>
  <r>
    <n v="931"/>
    <s v="Deuteronomy 33:19"/>
    <s v="Deuteronomy"/>
    <n v="33"/>
    <n v="19"/>
    <s v="עַמִּים֙ הַר־יִקְרָ֔אוּ שָׁ֖ם יִזְבְּח֣וּ זִבְחֵי־צֶ֑דֶק כִּ֣י שֶׁ֤פַע יַמִּים֙ יִינָ֔קוּ וּשְׂפֻנֵ֖י טְמ֥וּנֵי חֽוֹל&amp;nbsp;{ס}&amp;nbsp;&amp;nbsp;&amp;nbsp;&amp;nbsp;&amp;nbsp;&amp;nbsp;&amp;nbsp;&amp;nbsp;"/>
    <s v="עמים הר־יקראו שם יזבחו זבחי־צדק כי שפע ימים יינקו ושפני טמוני חול&amp;nbsp;{ס}&amp;nbsp;&amp;nbsp;&amp;nbsp;&amp;nbsp;&amp;nbsp;&amp;nbsp;&amp;nbsp;&amp;nbsp;"/>
    <s v="They invite their kin to the mountain,Where they offer sacrifices of success.For they draw from the riches of the seaAnd the hidden hoards of the sand."/>
    <n v="12"/>
    <m/>
    <d v="2025-09-19T00:13:55"/>
    <n v="851"/>
    <n v="931"/>
    <x v="1"/>
    <m/>
    <x v="2"/>
    <x v="10"/>
    <n v="0.8"/>
    <s v="riches of the sea"/>
    <s v="שֶׁפַע יַמִּים"/>
    <s v="The 'sea' is used metaphorically to represent abundance and overflowing wealth, not literally the sea's contents being offered as sacrifice."/>
    <s v="Narrator"/>
    <s v="To emphasize the vastness and abundance of blessings received."/>
    <d v="2025-09-19T00:13:57"/>
  </r>
  <r>
    <n v="931"/>
    <s v="Deuteronomy 33:19"/>
    <s v="Deuteronomy"/>
    <n v="33"/>
    <n v="19"/>
    <s v="עַמִּים֙ הַר־יִקְרָ֔אוּ שָׁ֖ם יִזְבְּח֣וּ זִבְחֵי־צֶ֑דֶק כִּ֣י שֶׁ֤פַע יַמִּים֙ יִינָ֔קוּ וּשְׂפֻנֵ֖י טְמ֥וּנֵי חֽוֹל&amp;nbsp;{ס}&amp;nbsp;&amp;nbsp;&amp;nbsp;&amp;nbsp;&amp;nbsp;&amp;nbsp;&amp;nbsp;&amp;nbsp;"/>
    <s v="עמים הר־יקראו שם יזבחו זבחי־צדק כי שפע ימים יינקו ושפני טמוני חול&amp;nbsp;{ס}&amp;nbsp;&amp;nbsp;&amp;nbsp;&amp;nbsp;&amp;nbsp;&amp;nbsp;&amp;nbsp;&amp;nbsp;"/>
    <s v="They invite their kin to the mountain,Where they offer sacrifices of success.For they draw from the riches of the seaAnd the hidden hoards of the sand."/>
    <n v="12"/>
    <m/>
    <d v="2025-09-19T00:13:55"/>
    <n v="852"/>
    <n v="931"/>
    <x v="1"/>
    <m/>
    <x v="2"/>
    <x v="5"/>
    <n v="0.8"/>
    <s v="hidden hoards of the sand"/>
    <s v="וּשְׂפֻנֵ֖י טְמ֥וּנֵי חֽוֹל"/>
    <s v="The 'hidden hoards of the sand' metaphorically represent secret, plentiful resources or treasures, not literally sand being offered as a sacrifice."/>
    <s v="Narrator"/>
    <s v="To emphasize the unexpected and plentiful nature of the blessings received."/>
    <d v="2025-09-19T00:13:57"/>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9T00:13:58"/>
    <n v="854"/>
    <n v="932"/>
    <x v="1"/>
    <m/>
    <x v="1"/>
    <x v="9"/>
    <n v="0.85"/>
    <s v="To tear off arm and scalp"/>
    <s v="טָרַ֥ף זְר֖וֹעַ אַף־קׇדְקֹֽד"/>
    <s v="The act of tearing off arm and scalp is a metaphor for the complete and decisive victory Gad will achieve in battle. It represents the utter defeat of their enemies."/>
    <s v="Moses"/>
    <s v="To portray the overwhelming victory and dominance of the tribe of Gad in warfare."/>
    <d v="2025-09-19T00:14:01"/>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9T00:13:58"/>
    <n v="853"/>
    <n v="932"/>
    <x v="2"/>
    <m/>
    <x v="2"/>
    <x v="12"/>
    <n v="0.95"/>
    <s v="Poised is he like a lion"/>
    <s v="כְּלָבִ֣יא שָׁכֵ֔ן"/>
    <s v="Compares Gad's strength and readiness for battle to that of a lion, highlighting his power and potential for conquest."/>
    <s v="Moses"/>
    <s v="To emphasize the military prowess and strength of the tribe of Gad."/>
    <d v="2025-09-19T00:14:01"/>
  </r>
  <r>
    <n v="933"/>
    <s v="Deuteronomy 33:21"/>
    <s v="Deuteronomy"/>
    <n v="33"/>
    <n v="21"/>
    <s v="וַיַּ֤רְא רֵאשִׁית֙ ל֔וֹ כִּי־שָׁ֛ם חֶלְקַ֥ת מְחֹקֵ֖ק סָפ֑וּן וַיֵּתֵא֙ רָ֣אשֵׁי עָ֔ם צִדְקַ֤ת יְהֹוָה֙ עָשָׂ֔ה וּמִשְׁפָּטָ֖יו עִם־יִשְׂרָאֵֽל&amp;nbsp;{ס}&amp;nbsp;&amp;nbsp;&amp;nbsp;&amp;nbsp;&amp;nbsp;&amp;nbsp;&amp;nbsp;&amp;nbsp;"/>
    <s v="וירא ראשית לו כי־שם חלקת מחקק ספון ויתא ראשי עם צדקת יהוה עשה ומשפטיו עם־ישראל&amp;nbsp;{ס}&amp;nbsp;&amp;nbsp;&amp;nbsp;&amp;nbsp;&amp;nbsp;&amp;nbsp;&amp;nbsp;&amp;nbsp;"/>
    <s v="*Meaning of verse uncertain; cf. vv. 3–5 (with note there), and saphun “esteemed” in post-biblical Heb. He chose for himself the best,For there is the portion of the revered chieftain,Where the heads of the people come.He executed יהוה’s judgmentsAnd God’s decisions for Israel."/>
    <n v="15"/>
    <m/>
    <d v="2025-09-19T00:14:01"/>
    <n v="855"/>
    <n v="933"/>
    <x v="1"/>
    <m/>
    <x v="1"/>
    <x v="4"/>
    <n v="0.8"/>
    <s v="portion of the revered chieftain"/>
    <s v="חֶלְקַ֥ת מְחֹקֵ֖ק סָפ֑וּן"/>
    <s v="The 'portion' of a chieftain is used metaphorically to represent a desirable and esteemed position or inheritance, implying that the chosen location holds a significant and privileged status."/>
    <s v="Narrator"/>
    <s v="To emphasize the importance and desirability of the chosen location."/>
    <d v="2025-09-19T00:14:03"/>
  </r>
  <r>
    <n v="934"/>
    <s v="Deuteronomy 33:22"/>
    <s v="Deuteronomy"/>
    <n v="33"/>
    <n v="22"/>
    <s v="וּלְדָ֣ן אָמַ֔ר דָּ֖ן גּ֣וּר אַרְיֵ֑ה יְזַנֵּ֖ק מִן־הַבָּשָֽׁן"/>
    <s v="ולדן אמר דן גור אריה יזנק מן־הבשן"/>
    <s v="And of Dan he said:Dan is a lion’s whelpThat leaps forth from Bashan."/>
    <n v="7"/>
    <m/>
    <d v="2025-09-19T00:14:03"/>
    <n v="856"/>
    <n v="934"/>
    <x v="1"/>
    <m/>
    <x v="1"/>
    <x v="1"/>
    <n v="0.9"/>
    <s v="Dan is a lion’s whelp"/>
    <s v="דָּן גּוּר אַרְיֵה"/>
    <s v="Dan, a tribe of Israel, is directly compared to a lion's whelp, highlighting its strength, potential, and ferocity. This is a true metaphor because it equates a human tribe with a young lion, two distinct categories."/>
    <s v="Narrator"/>
    <s v="To characterize the tribe of Dan and foreshadow its future actions or characteristics."/>
    <d v="2025-09-19T00:14:06"/>
  </r>
  <r>
    <n v="934"/>
    <s v="Deuteronomy 33:22"/>
    <s v="Deuteronomy"/>
    <n v="33"/>
    <n v="22"/>
    <s v="וּלְדָ֣ן אָמַ֔ר דָּ֖ן גּ֣וּר אַרְיֵ֑ה יְזַנֵּ֖ק מִן־הַבָּשָֽׁן"/>
    <s v="ולדן אמר דן גור אריה יזנק מן־הבשן"/>
    <s v="And of Dan he said:Dan is a lion’s whelpThat leaps forth from Bashan."/>
    <n v="7"/>
    <m/>
    <d v="2025-09-19T00:14:03"/>
    <n v="857"/>
    <n v="934"/>
    <x v="1"/>
    <m/>
    <x v="2"/>
    <x v="5"/>
    <n v="0.85"/>
    <s v="That leaps forth from Bashan"/>
    <s v="יְזַנֵּק מִן־הַבָּשָׁן"/>
    <s v="The action of 'leaping forth' from Bashan, a region known for its strength and wildness, is attributed to Dan. This further emphasizes Dan's powerful and unexpected emergence. The leaping action is metaphorical, as it's not a literal physical leap, but a figurative representation of sudden and forceful action."/>
    <s v="Narrator"/>
    <s v="To emphasize the sudden and powerful emergence of the tribe of Dan, and to associate it with the wild and powerful nature of Bashan."/>
    <d v="2025-09-19T00:14:06"/>
  </r>
  <r>
    <n v="935"/>
    <s v="Deuteronomy 33:23"/>
    <s v="Deuteronomy"/>
    <n v="33"/>
    <n v="23"/>
    <s v="וּלְנַפְתָּלִ֣י אָמַ֔ר נַפְתָּלִי֙ שְׂבַ֣ע רָצ֔וֹן וּמָלֵ֖א בִּרְכַּ֣ת יְהֹוָ֑ה יָ֥ם וְדָר֖וֹם יְרָֽשָׁה&amp;nbsp;{ס}&amp;nbsp;&amp;nbsp;&amp;nbsp;&amp;nbsp;&amp;nbsp;&amp;nbsp;&amp;nbsp;&amp;nbsp;"/>
    <s v="ולנפתלי אמר נפתלי שבע רצון ומלא ברכת יהוה ים ודרום ירשה&amp;nbsp;{ס}&amp;nbsp;&amp;nbsp;&amp;nbsp;&amp;nbsp;&amp;nbsp;&amp;nbsp;&amp;nbsp;&amp;nbsp;"/>
    <s v="And of Naphtali he said:O Naphtali, sated with favorAnd full of יהוה’s blessing,Take possession on the west and south."/>
    <n v="11"/>
    <m/>
    <d v="2025-09-19T00:14:07"/>
    <n v="859"/>
    <n v="935"/>
    <x v="1"/>
    <m/>
    <x v="3"/>
    <x v="11"/>
    <n v="0.8"/>
    <s v="full of יהוה’s blessing"/>
    <s v="מָלֵא בִרְכַּת יְהֹוָה"/>
    <s v="Similar to the previous metaphor, this describes Naphtali as 'full' of Yahweh's blessing, implying overflowing abundance and divine favor. The fullness imagery is used figuratively to convey the extent of God's blessing."/>
    <s v="God"/>
    <s v="To highlight the richness of God's blessing on Naphtali, emphasizing its completeness and overflowing nature."/>
    <d v="2025-09-19T00:14:09"/>
  </r>
  <r>
    <n v="935"/>
    <s v="Deuteronomy 33:23"/>
    <s v="Deuteronomy"/>
    <n v="33"/>
    <n v="23"/>
    <s v="וּלְנַפְתָּלִ֣י אָמַ֔ר נַפְתָּלִי֙ שְׂבַ֣ע רָצ֔וֹן וּמָלֵ֖א בִּרְכַּ֣ת יְהֹוָ֑ה יָ֥ם וְדָר֖וֹם יְרָֽשָׁה&amp;nbsp;{ס}&amp;nbsp;&amp;nbsp;&amp;nbsp;&amp;nbsp;&amp;nbsp;&amp;nbsp;&amp;nbsp;&amp;nbsp;"/>
    <s v="ולנפתלי אמר נפתלי שבע רצון ומלא ברכת יהוה ים ודרום ירשה&amp;nbsp;{ס}&amp;nbsp;&amp;nbsp;&amp;nbsp;&amp;nbsp;&amp;nbsp;&amp;nbsp;&amp;nbsp;&amp;nbsp;"/>
    <s v="And of Naphtali he said:O Naphtali, sated with favorAnd full of יהוה’s blessing,Take possession on the west and south."/>
    <n v="11"/>
    <m/>
    <d v="2025-09-19T00:14:07"/>
    <n v="858"/>
    <n v="935"/>
    <x v="1"/>
    <m/>
    <x v="3"/>
    <x v="6"/>
    <n v="0.85"/>
    <s v="sated with favor"/>
    <s v="שְׂבַע רָצוֹן"/>
    <s v="Naphtali's tribe is metaphorically described as being 'full' or 'sated' with divine favor, implying abundance and blessing beyond mere sufficiency. This uses the imagery of satiation, usually applied to food, to describe a spiritual state."/>
    <s v="God"/>
    <s v="To emphasize the abundance of God's blessing upon the tribe of Naphtali."/>
    <d v="2025-09-19T00:14:09"/>
  </r>
  <r>
    <n v="936"/>
    <s v="Deuteronomy 33:24"/>
    <s v="Deuteronomy"/>
    <n v="33"/>
    <n v="24"/>
    <s v="וּלְאָשֵׁ֣ר אָמַ֔ר בָּר֥וּךְ מִבָּנִ֖ים אָשֵׁ֑ר יְהִ֤י רְצוּי֙ אֶחָ֔יו וְטֹבֵ֥ל בַּשֶּׁ֖מֶן רַגְלֽוֹ"/>
    <s v="ולאשר אמר ברוך מבנים אשר יהי רצוי אחיו וטבל בשמן רגלו"/>
    <s v="And of Asher he said:Most blessed of sons be Asher;May he be the favorite of his brothers,May he dip his foot in oil."/>
    <n v="11"/>
    <m/>
    <d v="2025-09-19T00:14:10"/>
    <n v="860"/>
    <n v="936"/>
    <x v="1"/>
    <m/>
    <x v="1"/>
    <x v="18"/>
    <n v="0.85"/>
    <s v="May he dip his foot in oil"/>
    <s v="טֹבֵ֥ל בַּשֶּׁ֖מֶן רַגְלֽוֹ"/>
    <s v="The act of dipping one's foot in oil is a metaphor for abundance and prosperity. It implies a life of ease and comfort, where one's needs are easily met."/>
    <s v="Jacob"/>
    <s v="To pronounce a blessing of wealth and ease upon Asher."/>
    <d v="2025-09-19T00:14:12"/>
  </r>
  <r>
    <n v="937"/>
    <s v="Deuteronomy 33:25"/>
    <s v="Deuteronomy"/>
    <n v="33"/>
    <n v="25"/>
    <s v="בַּרְזֶ֥ל וּנְחֹ֖שֶׁת מִנְעָלֶ֑ךָ וּכְיָמֶ֖יךָ דׇּבְאֶֽךָ"/>
    <s v="ברזל ונחשת מנעלך וכימיך דבאך"/>
    <s v="*Meaning of verse uncertain. May your doorbolts be iron and copper,And your security last all your days."/>
    <n v="5"/>
    <m/>
    <d v="2025-09-19T00:14:12"/>
    <n v="861"/>
    <n v="937"/>
    <x v="1"/>
    <m/>
    <x v="1"/>
    <x v="8"/>
    <n v="0.8"/>
    <s v="your doorbolts be iron and copper"/>
    <s v="בַּרְזֶ֥ל וּנְחֹ֖שֶׁת מִנְעָלֶ֑ךָ"/>
    <s v="The doorbolts are metaphorically equated with iron and copper, representing strength and security. Iron and copper are materials known for their durability and resistance, thus transferring those qualities to the doorbolts and, by extension, the security they provide."/>
    <s v="Unspecified"/>
    <s v="To invoke a sense of lasting protection and inviolability."/>
    <d v="2025-09-19T00:14:14"/>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9T00:14:14"/>
    <n v="864"/>
    <n v="938"/>
    <x v="1"/>
    <m/>
    <x v="3"/>
    <x v="14"/>
    <n v="0.85"/>
    <s v="Through the skies in His majesty"/>
    <s v="וּבְגַאֲוָת֖וֹ שְׁחָקִֽים"/>
    <s v="'Majesty' (גאוה) is a human quality applied to God, creating a metaphorical description of his divine glory and splendor. The skies (שחקים) serve as a backdrop to highlight the immensity of this majesty."/>
    <s v="Narrator"/>
    <s v="To evoke awe and reverence for God's transcendent power and glory."/>
    <d v="2025-09-19T00:14:19"/>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9T00:14:14"/>
    <n v="863"/>
    <n v="938"/>
    <x v="1"/>
    <m/>
    <x v="1"/>
    <x v="11"/>
    <n v="0.8"/>
    <s v="to help you"/>
    <s v="בְּעֶזְרֶ֔ךָ"/>
    <s v="While 'help' is a literal action, the context of God 'riding through the heavens' to achieve this help elevates it to a metaphorical level. It's not simply assistance, but a powerful, majestic intervention from a divine being."/>
    <s v="Narrator"/>
    <s v="To highlight the divine nature of the assistance provided to Jeshurun, emphasizing God's active role in their salvation and protection."/>
    <d v="2025-09-19T00:14:19"/>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9T00:14:14"/>
    <n v="862"/>
    <n v="938"/>
    <x v="1"/>
    <m/>
    <x v="2"/>
    <x v="2"/>
    <n v="0.9"/>
    <s v="Riding through the heavens"/>
    <s v="רֹכֵב שָׁמַ֙יִם֙"/>
    <s v="God is depicted as riding through the heavens, a metaphor that anthropomorphizes God and emphasizes his power and control over the cosmos. The act of riding is a human activity applied to a divine being, creating a figurative comparison."/>
    <s v="Narrator"/>
    <s v="To emphasize God's power, majesty, and active involvement in the affairs of Jeshurun (Israel)."/>
    <d v="2025-09-19T00:14:19"/>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9T00:14:19"/>
    <n v="865"/>
    <n v="939"/>
    <x v="1"/>
    <m/>
    <x v="1"/>
    <x v="8"/>
    <n v="0.85"/>
    <s v="The ancient God is a refuge"/>
    <s v="מְעֹנָהֿ֙ אֱלֹהֵי קֶ֔דֶם"/>
    <s v="God is directly equated with a refuge, a place of safety and protection. These are distinct categories; God is not literally a physical structure."/>
    <s v="Narrator"/>
    <s v="To emphasize God's protective and sheltering nature"/>
    <d v="2025-09-19T00:14:22"/>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9T00:14:19"/>
    <n v="866"/>
    <n v="939"/>
    <x v="1"/>
    <m/>
    <x v="1"/>
    <x v="7"/>
    <n v="0.8"/>
    <s v="A support are the arms everlasting"/>
    <s v="וּמִתַּ֖חַת זְרֹעֹ֣ת עוֹלָ֑ם"/>
    <s v="God's everlasting arms are presented as a source of support, implying strength and enduring help. God's attributes are equated with physical human support."/>
    <s v="Narrator"/>
    <s v="To highlight God's unwavering strength and provision"/>
    <d v="2025-09-19T00:14:22"/>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9T00:14:22"/>
    <n v="867"/>
    <n v="940"/>
    <x v="1"/>
    <m/>
    <x v="1"/>
    <x v="8"/>
    <n v="0.8"/>
    <s v="Jacob’s abode"/>
    <s v="עֵ֣ין יַֽעֲקֹ֔ב"/>
    <s v="The term &quot;eye&quot; (עַיִן) is used metaphorically to represent a source or wellspring, suggesting Jacob's dwelling place is a source of security and prosperity."/>
    <s v="Narrator"/>
    <s v="To emphasize the security and prosperity of Israel's dwelling place."/>
    <d v="2025-09-19T00:14:25"/>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9T00:14:22"/>
    <n v="868"/>
    <n v="940"/>
    <x v="5"/>
    <m/>
    <x v="2"/>
    <x v="2"/>
    <n v="0.85"/>
    <s v="Under heavens dripping dew"/>
    <s v="אַף־שָׁמָ֖יו יַ֥עַרְפוּ טָֽל"/>
    <s v="The heavens are personified as actively &quot;dripping&quot; dew, suggesting abundance and divine blessing."/>
    <s v="Narrator"/>
    <s v="To depict the abundance and blessing of God's provision."/>
    <d v="2025-09-19T00:14:25"/>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00:14:25"/>
    <n v="870"/>
    <n v="941"/>
    <x v="1"/>
    <m/>
    <x v="1"/>
    <x v="9"/>
    <n v="0.85"/>
    <s v="your Sword triumphant"/>
    <s v="וַאֲשֶׁר־חֶ֖רֶב גַּאֲוָתֶ֑ךָ"/>
    <s v="God's power and victory are metaphorically compared to a victorious sword, symbolizing strength and conquest."/>
    <s v="Narrator"/>
    <s v="To highlight God's ability to grant Israel victory over its enemies."/>
    <d v="2025-09-19T00:14:30"/>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00:14:25"/>
    <n v="872"/>
    <n v="941"/>
    <x v="1"/>
    <m/>
    <x v="1"/>
    <x v="9"/>
    <n v="0.9"/>
    <s v="And you shall tread on their backs"/>
    <s v="וְאַתָּ֖ה עַל־בָּמוֹתֵ֥ימוֹ תִדְרֹֽךְ"/>
    <s v="Treading on enemies' high places (bamoth) is a metaphor for complete domination and triumph over them."/>
    <s v="Narrator"/>
    <s v="To emphasize the utter defeat and subjugation of Israel's adversaries."/>
    <d v="2025-09-19T00:14:30"/>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00:14:25"/>
    <n v="869"/>
    <n v="941"/>
    <x v="1"/>
    <m/>
    <x v="1"/>
    <x v="9"/>
    <n v="0.9"/>
    <s v="Your protecting Shield"/>
    <s v="מָגֵ֣ן עֶזְרֶ֔ךָ"/>
    <s v="God's protection is metaphorically compared to a shield, a defensive object providing security."/>
    <s v="Narrator"/>
    <s v="To emphasize God's protective power over Israel."/>
    <d v="2025-09-19T00:14:30"/>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00:14:25"/>
    <n v="871"/>
    <n v="941"/>
    <x v="5"/>
    <m/>
    <x v="1"/>
    <x v="1"/>
    <n v="0.8"/>
    <s v="Your enemies shall come cringing before you"/>
    <s v="וְיִכָּחֲשׁ֤וּ אֹיְבֶ֙יךָ֙ לָ֔ךְ"/>
    <s v="Enemies are personified as exhibiting fear and submission, highlighting Israel's dominance."/>
    <s v="Narrator"/>
    <s v="To illustrate the complete defeat and humiliation of Israel's foes."/>
    <d v="2025-09-19T00:14:30"/>
  </r>
  <r>
    <n v="942"/>
    <s v="Deuteronomy 34:1"/>
    <s v="Deuteronomy"/>
    <n v="34"/>
    <n v="1"/>
    <s v="וַיַּ֨עַל מֹשֶׁ֜ה מֵעַרְבֹ֤ת מוֹאָב֙ אֶל־הַ֣ר נְב֔וֹ רֹ֚אשׁ הַפִּסְגָּ֔ה אֲשֶׁ֖ר עַל־פְּנֵ֣י יְרֵח֑וֹ וַיַּרְאֵ֨הוּ יְהֹוָ֧ה אֶת־כׇּל־הָאָ֛רֶץ אֶת־הַגִּלְעָ֖ד עַד־דָּֽן"/>
    <s v="ויעל משה מערבת מואב אל־הר נבו ראש הפסגה אשר על־פני ירחו ויראהו יהוה את־כל־הארץ את־הגלעד עד־דן"/>
    <s v="Moses went up from the steppes of Moab to Mount Nebo, to the summit of Pisgah, opposite Jericho, and יהוה showed him the whole land: Gilead as far as Dan;"/>
    <n v="16"/>
    <m/>
    <d v="2025-09-19T00:14:30"/>
    <m/>
    <m/>
    <x v="0"/>
    <m/>
    <x v="0"/>
    <x v="0"/>
    <m/>
    <m/>
    <m/>
    <m/>
    <m/>
    <m/>
    <m/>
  </r>
  <r>
    <n v="943"/>
    <s v="Deuteronomy 34:2"/>
    <s v="Deuteronomy"/>
    <n v="34"/>
    <n v="2"/>
    <s v="וְאֵת֙ כׇּל־נַפְתָּלִ֔י וְאֶת־אֶ֥רֶץ אֶפְרַ֖יִם וּמְנַשֶּׁ֑ה וְאֵת֙ כׇּל־אֶ֣רֶץ יְהוּדָ֔ה עַ֖ד הַיָּ֥ם הָאַחֲרֽוֹן"/>
    <s v="ואת כל־נפתלי ואת־ארץ אפרים ומנשה ואת כל־ארץ יהודה עד הים האחרון"/>
    <s v="all Naphtali; the land of Ephraim and Manasseh; the whole land of Judah as far as the Western*Western I.e., Mediterranean; cf. 11.24. Sea;"/>
    <n v="11"/>
    <m/>
    <d v="2025-09-19T00:14:31"/>
    <m/>
    <m/>
    <x v="0"/>
    <m/>
    <x v="0"/>
    <x v="0"/>
    <m/>
    <m/>
    <m/>
    <m/>
    <m/>
    <m/>
    <m/>
  </r>
  <r>
    <n v="944"/>
    <s v="Deuteronomy 34:3"/>
    <s v="Deuteronomy"/>
    <n v="34"/>
    <n v="3"/>
    <s v="וְאֶת־הַנֶּ֗גֶב וְֽאֶת־הַכִּכָּ֞ר בִּקְעַ֧ת יְרֵח֛וֹ עִ֥יר הַתְּמָרִ֖ים עַד־צֹֽעַר"/>
    <s v="ואת־הנגב ואת־הככר בקעת ירחו עיר התמרים עד־צער"/>
    <s v="the Negeb; and the Plain—the Valley of Jericho, the city of palm trees—as far as Zoar."/>
    <n v="7"/>
    <m/>
    <d v="2025-09-19T00:14:32"/>
    <m/>
    <m/>
    <x v="0"/>
    <m/>
    <x v="0"/>
    <x v="0"/>
    <m/>
    <m/>
    <m/>
    <m/>
    <m/>
    <m/>
    <m/>
  </r>
  <r>
    <n v="945"/>
    <s v="Deuteronomy 34:4"/>
    <s v="Deuteronomy"/>
    <n v="34"/>
    <n v="4"/>
    <s v="וַיֹּ֨אמֶר יְהֹוָ֜ה אֵלָ֗יו זֹ֤את הָאָ֙רֶץ֙ אֲשֶׁ֣ר נִ֠שְׁבַּ֠עְתִּי לְאַבְרָהָ֨ם לְיִצְחָ֤ק וּֽלְיַעֲקֹב֙ לֵאמֹ֔ר לְזַרְעֲךָ֖ אֶתְּנֶ֑נָּה הֶרְאִיתִ֣יךָ בְעֵינֶ֔יךָ וְשָׁ֖מָּה לֹ֥א תַעֲבֹֽר"/>
    <s v="ויאמר יהוה אליו זאת הארץ אשר נשבעתי לאברהם ליצחק וליעקב לאמר לזרעך אתננה הראיתיך בעיניך ושמה לא תעבר"/>
    <s v="And יהוה said to him, “This is the land of which I swore to Abraham, Isaac, and Jacob, ‘I will assign it to your offspring.’ I have let you see it with your own eyes, but you shall not cross there.”"/>
    <n v="18"/>
    <m/>
    <d v="2025-09-19T00:14:32"/>
    <n v="873"/>
    <n v="945"/>
    <x v="1"/>
    <m/>
    <x v="1"/>
    <x v="11"/>
    <n v="0.85"/>
    <s v="This is the land of which I swore to Abraham, Isaac, and Jacob"/>
    <s v="זֹאת הָאָרֶץ אֲשֶׁ֣ר נִשְׁבַּ֠עְתִּי לְאַבְרָהָ֨ם לְיִצְחָ֤ק וּֽלְיַעֲקֹב֙"/>
    <s v="The land itself is used metaphorically to represent the promise and covenant God made with the patriarchs. The land is not merely a geographical location, but a symbol of God's faithfulness and the fulfillment of his promise to their descendants."/>
    <s v="YHWH"/>
    <s v="To emphasize the divine commitment and the significance of the land as a symbol of God's promise."/>
    <d v="2025-09-19T00:14:34"/>
  </r>
  <r>
    <n v="946"/>
    <s v="Deuteronomy 34:5"/>
    <s v="Deuteronomy"/>
    <n v="34"/>
    <n v="5"/>
    <s v="וַיָּ֨מׇת שָׁ֜ם מֹשֶׁ֧ה עֶבֶד־יְהֹוָ֛ה בְּאֶ֥רֶץ מוֹאָ֖ב עַל־פִּ֥י יְהֹוָֽה"/>
    <s v="וימת שם משה עבד־יהוה בארץ מואב על־פי יהוה"/>
    <s v="So Moses the servant of יהוה died there, in the land of Moab, at the command of יהוה."/>
    <n v="8"/>
    <m/>
    <d v="2025-09-19T00:14:35"/>
    <m/>
    <m/>
    <x v="0"/>
    <m/>
    <x v="0"/>
    <x v="0"/>
    <m/>
    <m/>
    <m/>
    <m/>
    <m/>
    <m/>
    <m/>
  </r>
  <r>
    <n v="947"/>
    <s v="Deuteronomy 34:6"/>
    <s v="Deuteronomy"/>
    <n v="34"/>
    <n v="6"/>
    <s v="וַיִּקְבֹּ֨ר אֹת֤וֹ בַגַּי֙ בְּאֶ֣רֶץ מוֹאָ֔ב מ֖וּל בֵּ֣ית פְּע֑וֹר וְלֹא־יָדַ֥ע אִישׁ֙ אֶת־קְבֻ֣רָת֔וֹ עַ֖ד הַיּ֥וֹם הַזֶּֽה"/>
    <s v="ויקבר אתו בגי בארץ מואב מול בית פעור ולא־ידע איש את־קברתו עד היום הזה"/>
    <s v="[God] buried him in the valley in the land of Moab, near Beth-peor; and no one knows his burial place to this day."/>
    <n v="14"/>
    <m/>
    <d v="2025-09-19T00:14:36"/>
    <m/>
    <m/>
    <x v="0"/>
    <m/>
    <x v="0"/>
    <x v="0"/>
    <m/>
    <m/>
    <m/>
    <m/>
    <m/>
    <m/>
    <m/>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9T00:14:37"/>
    <n v="875"/>
    <n v="948"/>
    <x v="1"/>
    <m/>
    <x v="1"/>
    <x v="17"/>
    <n v="0.8"/>
    <s v="his vigor unabated"/>
    <s v="וְלֹא־נָ֥ס לֵחֹֽה"/>
    <s v="The phrase 'his vigor unabated' is a metaphor representing Moses' continued physical and spiritual strength. 'Vigor' is not simply a physical attribute but encompasses his overall capacity and energy, suggesting his continued effectiveness and leadership even at 120 years old."/>
    <s v="Narrator"/>
    <s v="To highlight Moses' remarkable resilience and continued effectiveness in his old age, emphasizing God's blessing and preservation."/>
    <d v="2025-09-19T00:14:40"/>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9T00:14:37"/>
    <n v="874"/>
    <n v="948"/>
    <x v="1"/>
    <m/>
    <x v="1"/>
    <x v="15"/>
    <n v="0.8"/>
    <s v="his eyes were undimmed"/>
    <s v="לֹא־כָהֲתָ֥ה עֵינ֖וֹ"/>
    <s v="The undimmed eyes of Moses are used metaphorically to represent his continued mental acuity and spiritual vigor, not merely the physical absence of visual impairment. It implies a sharpness of perception and understanding that remained strong even in old age."/>
    <s v="Narrator"/>
    <s v="To emphasize Moses' continued strength and spiritual vitality despite his advanced age."/>
    <d v="2025-09-19T00:14:40"/>
  </r>
  <r>
    <n v="949"/>
    <s v="Deuteronomy 34:8"/>
    <s v="Deuteronomy"/>
    <n v="34"/>
    <n v="8"/>
    <s v="וַיִּבְכּוּ֩ בְנֵ֨י יִשְׂרָאֵ֧ל אֶת־מֹשֶׁ֛ה בְּעַֽרְבֹ֥ת מוֹאָ֖ב שְׁלֹשִׁ֣ים י֑וֹם וַֽיִּתְּמ֔וּ יְמֵ֥י בְכִ֖י אֵ֥בֶל מֹשֶֽׁה"/>
    <s v="ויבכו בני ישראל את־משה בערבת מואב שלשים יום ויתמו ימי בכי אבל משה"/>
    <s v="And the Israelites bewailed Moses in the steppes of Moab for thirty days. The period of wailing and mourning for Moses came to an end."/>
    <n v="13"/>
    <m/>
    <d v="2025-09-19T00:14:40"/>
    <m/>
    <m/>
    <x v="0"/>
    <m/>
    <x v="0"/>
    <x v="0"/>
    <m/>
    <m/>
    <m/>
    <m/>
    <m/>
    <m/>
    <m/>
  </r>
  <r>
    <n v="950"/>
    <s v="Deuteronomy 34:9"/>
    <s v="Deuteronomy"/>
    <n v="34"/>
    <n v="9"/>
    <s v="וִיהוֹשֻׁ֣עַ בִּן־נ֗וּן מָלֵא֙ ר֣וּחַ חׇכְמָ֔ה כִּֽי־סָמַ֥ךְ מֹשֶׁ֛ה אֶת־יָדָ֖יו עָלָ֑יו וַיִּשְׁמְע֨וּ אֵלָ֤יו בְּנֵֽי־יִשְׂרָאֵל֙ וַֽיַּעֲשׂ֔וּ כַּאֲשֶׁ֛ר צִוָּ֥ה יְהֹוָ֖ה אֶת־מֹשֶֽׁה"/>
    <s v="ויהושע בן־נון מלא רוח חכמה כי־סמך משה את־ידיו עליו וישמעו אליו בני־ישראל ויעשו כאשר צוה יהוה את־משה"/>
    <s v="Now Joshua son of Nun was filled with the spirit of wisdom because Moses had laid his hands upon him; and the Israelites heeded him, doing as יהוה had commanded Moses."/>
    <n v="17"/>
    <m/>
    <d v="2025-09-19T00:14:41"/>
    <n v="876"/>
    <n v="950"/>
    <x v="1"/>
    <m/>
    <x v="3"/>
    <x v="14"/>
    <n v="0.85"/>
    <s v="filled with the spirit of wisdom"/>
    <s v="מָלֵא ר֣וּחַ חׇכְמָ֔ה"/>
    <s v="Wisdom is personified as a spirit that fills Joshua, implying a divine endowment of wisdom rather than simply possessing knowledge."/>
    <s v="Narrator"/>
    <s v="To emphasize the divine source and extraordinary nature of Joshua's wisdom, preparing him for leadership."/>
    <d v="2025-09-19T00:14:42"/>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9T00:14:43"/>
    <n v="877"/>
    <n v="951"/>
    <x v="1"/>
    <m/>
    <x v="1"/>
    <x v="15"/>
    <n v="0.85"/>
    <s v="face to face"/>
    <s v="פָּנִים אֶל־פָּנִים"/>
    <s v="This phrase describes God's intimate and direct communication with Moses, using a spatial metaphor to convey closeness and immediacy of the divine encounter. It implies a level of personal interaction beyond typical prophetic visions or dreams."/>
    <s v="Narrator"/>
    <s v="To emphasize the unique and unparalleled nature of Moses' relationship with God, highlighting the directness and intimacy of their communication."/>
    <d v="2025-09-19T00:14:44"/>
  </r>
  <r>
    <n v="952"/>
    <s v="Deuteronomy 34:11"/>
    <s v="Deuteronomy"/>
    <n v="34"/>
    <n v="11"/>
    <s v="לְכׇל־הָ֨אֹתֹ֜ת וְהַמּוֹפְתִ֗ים אֲשֶׁ֤ר שְׁלָחוֹ֙ יְהֹוָ֔ה לַעֲשׂ֖וֹת בְּאֶ֣רֶץ מִצְרָ֑יִם לְפַרְעֹ֥ה וּלְכׇל־עֲבָדָ֖יו וּלְכׇל־אַרְצֽוֹ"/>
    <s v="לכל־האתת והמופתים אשר שלחו יהוה לעשות בארץ מצרים לפרעה ולכל־עבדיו ולכל־ארצו"/>
    <s v="for the various signs and portents that יהוה sent him to display in the land of Egypt, against Pharaoh and all his courtiers and his whole country,"/>
    <n v="11"/>
    <m/>
    <d v="2025-09-19T00:14:45"/>
    <m/>
    <m/>
    <x v="0"/>
    <m/>
    <x v="0"/>
    <x v="0"/>
    <m/>
    <m/>
    <m/>
    <m/>
    <m/>
    <m/>
    <m/>
  </r>
  <r>
    <n v="953"/>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9T00:14:46"/>
    <n v="879"/>
    <n v="953"/>
    <x v="1"/>
    <m/>
    <x v="1"/>
    <x v="4"/>
    <n v="0.8"/>
    <s v="awesome power"/>
    <s v="מוֹרָ֣א גָּד֑וֹל"/>
    <s v="The phrase &quot;great awe&quot; (מוֹרָ֣א גָּד֑וֹל) is used metaphorically to describe the impact of Moses's actions. It's not a literal description of fear, but rather the profound reverence and respect inspired by his divinely-ordained authority and the miraculous events he performed."/>
    <s v="Narrator"/>
    <s v="To highlight the overwhelming effect of Moses's actions and the sense of wonder they evoked among the Israelites."/>
    <d v="2025-09-19T00:14:49"/>
  </r>
  <r>
    <n v="953"/>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9T00:14:46"/>
    <n v="878"/>
    <n v="953"/>
    <x v="1"/>
    <m/>
    <x v="1"/>
    <x v="4"/>
    <n v="0.8"/>
    <s v="great might"/>
    <s v="יָד חֲזָקָה"/>
    <s v="The term &quot;strong hand&quot; (יָד חֲזָקָה) is used metaphorically to describe Moses's powerful acts, attributing human strength to his divine empowerment. It's not a literal description of his physical strength but rather the power behind his actions."/>
    <s v="Narrator"/>
    <s v="To emphasize the extraordinary nature of Moses's deeds and the divine power manifested through him."/>
    <d v="2025-09-19T00:14: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62DD5-10AD-477D-B92C-B0A429009B3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24">
    <pivotField dataField="1"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Row" showAll="0" sortType="descending">
      <items count="8">
        <item sd="0" x="3"/>
        <item sd="0" x="1"/>
        <item sd="0" x="4"/>
        <item sd="0" x="6"/>
        <item sd="0" x="5"/>
        <item sd="0" x="2"/>
        <item sd="0" x="0"/>
        <item t="default" sd="0"/>
      </items>
      <autoSortScope>
        <pivotArea dataOnly="0" outline="0" fieldPosition="0">
          <references count="1">
            <reference field="4294967294" count="1" selected="0">
              <x v="0"/>
            </reference>
          </references>
        </pivotArea>
      </autoSortScope>
    </pivotField>
    <pivotField showAll="0"/>
    <pivotField axis="axisRow" showAll="0" sortType="descending">
      <items count="6">
        <item x="3"/>
        <item x="1"/>
        <item x="4"/>
        <item x="2"/>
        <item x="0"/>
        <item t="default"/>
      </items>
      <autoSortScope>
        <pivotArea dataOnly="0" outline="0" fieldPosition="0">
          <references count="1">
            <reference field="4294967294" count="1" selected="0">
              <x v="0"/>
            </reference>
          </references>
        </pivotArea>
      </autoSortScope>
    </pivotField>
    <pivotField axis="axisRow" showAll="0" sortType="descending">
      <items count="23">
        <item x="13"/>
        <item x="12"/>
        <item x="8"/>
        <item x="2"/>
        <item x="20"/>
        <item x="11"/>
        <item x="18"/>
        <item x="10"/>
        <item x="6"/>
        <item x="7"/>
        <item x="5"/>
        <item x="16"/>
        <item x="19"/>
        <item x="17"/>
        <item x="9"/>
        <item x="4"/>
        <item x="15"/>
        <item x="1"/>
        <item x="14"/>
        <item x="3"/>
        <item x="21"/>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3">
    <field x="13"/>
    <field x="15"/>
    <field x="16"/>
  </rowFields>
  <rowItems count="8">
    <i>
      <x v="1"/>
    </i>
    <i>
      <x v="6"/>
    </i>
    <i>
      <x v="4"/>
    </i>
    <i>
      <x v="5"/>
    </i>
    <i>
      <x/>
    </i>
    <i>
      <x v="2"/>
    </i>
    <i>
      <x v="3"/>
    </i>
    <i t="grand">
      <x/>
    </i>
  </rowItems>
  <colFields count="1">
    <field x="-2"/>
  </colFields>
  <colItems count="2">
    <i>
      <x/>
    </i>
    <i i="1">
      <x v="1"/>
    </i>
  </colItems>
  <dataFields count="2">
    <dataField name="Count of id" fld="0" subtotal="count" baseField="13" baseItem="0"/>
    <dataField name="Average of confidence" fld="17" subtotal="average" baseField="1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2BA77-8A9F-4419-9B02-18B4814FC12A}" name="Table1" displayName="Table1" ref="A3:X120" totalsRowShown="0">
  <autoFilter ref="A3:X120" xr:uid="{8722BA77-8A9F-4419-9B02-18B4814FC12A}"/>
  <tableColumns count="24">
    <tableColumn id="1" xr3:uid="{09DEA0EC-2B52-4020-B97B-D2BF2F6F1912}" name="id"/>
    <tableColumn id="2" xr3:uid="{A5F91896-D216-49ED-89B0-2C8273A71A0D}" name="reference"/>
    <tableColumn id="3" xr3:uid="{9C1E71A9-7935-4A2D-9277-C72CAC77C9F7}" name="book"/>
    <tableColumn id="4" xr3:uid="{B343005E-262B-4317-9868-181AE601A1BB}" name="chapter"/>
    <tableColumn id="5" xr3:uid="{85C6B95B-7825-4063-829D-D042F70B7791}" name="verse"/>
    <tableColumn id="6" xr3:uid="{D18569CC-6559-41AC-8680-63F69AE4FF48}" name="hebrew_text"/>
    <tableColumn id="7" xr3:uid="{73F355A5-8CAC-4DE8-9AF5-9617DA8F9A24}" name="hebrew_text_stripped"/>
    <tableColumn id="8" xr3:uid="{4026A0DC-B911-438F-9D47-989A83633FFE}" name="english_text"/>
    <tableColumn id="9" xr3:uid="{9E185580-F5C0-4050-9107-12F899A246D8}" name="word_count"/>
    <tableColumn id="10" xr3:uid="{75B9967F-3A22-45C0-B5EB-50E09E5C1F1C}" name="llm_restriction_error"/>
    <tableColumn id="11" xr3:uid="{815973B1-1E09-4727-847C-83615DA40125}" name="processed_at" dataDxfId="4"/>
    <tableColumn id="12" xr3:uid="{9C9AAD40-1C03-43C5-92AA-DA0C610AA440}" name="id2"/>
    <tableColumn id="13" xr3:uid="{9D740754-6BD7-41CD-928D-A7907F92AB1B}" name="verse_id"/>
    <tableColumn id="14" xr3:uid="{F8D700EC-3630-498C-A93B-E0DBB25FD854}" name="type"/>
    <tableColumn id="15" xr3:uid="{74EBBF64-BCAC-415A-9223-1DCAE1FF2176}" name="subcategory"/>
    <tableColumn id="16" xr3:uid="{66301C94-328E-40E2-A47F-CB67EEA1882D}" name="subcategory_level_1"/>
    <tableColumn id="17" xr3:uid="{1941B5DB-C8D9-4330-A1AD-5D05594C3CE5}" name="subcategory_level_2"/>
    <tableColumn id="18" xr3:uid="{D9467932-CAEE-44D4-9286-885FCBBB8F56}" name="confidence"/>
    <tableColumn id="19" xr3:uid="{63682D3D-CB27-4E1C-8445-6F4B2AAE016B}" name="figurative_text"/>
    <tableColumn id="20" xr3:uid="{B0482B66-C69C-4EA3-8F06-DB8F5C87E425}" name="figurative_text_in_hebrew"/>
    <tableColumn id="21" xr3:uid="{85B2D760-0BAB-4C71-A5DF-6D09DDD78B5D}" name="explanation"/>
    <tableColumn id="22" xr3:uid="{22E9765A-6136-4960-8C6E-6F1ABA5BBE39}" name="speaker"/>
    <tableColumn id="23" xr3:uid="{D358BF65-C88F-4672-84C8-9B9A05810095}" name="purpose"/>
    <tableColumn id="24" xr3:uid="{E9BC763C-EFEF-4686-B227-E3318CB73C05}" name="processed_at2"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6B7DBE-2B02-4F88-9860-3D9320B3FFF1}" name="Table2" displayName="Table2" ref="A3:X396" totalsRowShown="0">
  <autoFilter ref="A3:X396" xr:uid="{3B6B7DBE-2B02-4F88-9860-3D9320B3FFF1}">
    <filterColumn colId="1">
      <colorFilter dxfId="0"/>
    </filterColumn>
  </autoFilter>
  <tableColumns count="24">
    <tableColumn id="1" xr3:uid="{3E1327B6-A728-41FF-8798-A1F95E6265B0}" name="id"/>
    <tableColumn id="2" xr3:uid="{130FA9E4-9D28-4AEA-8EAE-798E588436B3}" name="reference"/>
    <tableColumn id="3" xr3:uid="{4C1A55FA-B8F9-4B8D-A217-AD8BFE0F822A}" name="book"/>
    <tableColumn id="4" xr3:uid="{614A1076-5804-4EBA-9C73-E07B98E7B26B}" name="chapter"/>
    <tableColumn id="5" xr3:uid="{900B0FA7-6B41-48F4-B0FB-1AD8A399458A}" name="verse"/>
    <tableColumn id="6" xr3:uid="{99B7C8A4-E33C-4ED3-957A-CF7C137A0EEF}" name="hebrew_text"/>
    <tableColumn id="7" xr3:uid="{54F58E50-C40D-48FF-AF3A-49367D0A4F3D}" name="hebrew_text_stripped"/>
    <tableColumn id="8" xr3:uid="{8CC6232F-E310-4362-A18B-EB040D2C7968}" name="english_text"/>
    <tableColumn id="9" xr3:uid="{8BC9B9DB-09F6-4E70-A8E0-DF962A74A3B5}" name="word_count"/>
    <tableColumn id="10" xr3:uid="{FE299291-A798-4EFF-8D3C-40819EA7D536}" name="llm_restriction_error"/>
    <tableColumn id="11" xr3:uid="{7BF5672C-19C1-4DDA-8DD4-561B74283211}" name="processed_at" dataDxfId="2"/>
    <tableColumn id="12" xr3:uid="{5B6125FB-C729-4053-9DFE-8D6157DD5189}" name="id2"/>
    <tableColumn id="13" xr3:uid="{B8D88430-6C1D-4A25-A2E3-F111A62D262A}" name="verse_id"/>
    <tableColumn id="14" xr3:uid="{992483AA-9952-4217-A79B-C21834EB45DB}" name="type"/>
    <tableColumn id="15" xr3:uid="{8DEEEDC3-555C-4FE9-8096-B9B8DDD4010F}" name="subcategory"/>
    <tableColumn id="16" xr3:uid="{9B4DFF15-3CF6-4AA3-87B6-4F4B7725A5CF}" name="subcategory_level_1"/>
    <tableColumn id="17" xr3:uid="{96D464CE-4287-40B2-B4DC-CDD641414941}" name="subcategory_level_2"/>
    <tableColumn id="18" xr3:uid="{6042E8AD-1BB8-482F-8AC4-033C7498F12A}" name="confidence"/>
    <tableColumn id="19" xr3:uid="{6B38A42B-C742-4B75-91E7-69A94D2D4668}" name="figurative_text"/>
    <tableColumn id="20" xr3:uid="{EC468842-DBF0-4EBF-81B2-F9E036D6FF9A}" name="figurative_text_in_hebrew"/>
    <tableColumn id="21" xr3:uid="{19FD7062-4A2E-4F6C-8FB2-3FEFA36DFD6A}" name="explanation"/>
    <tableColumn id="22" xr3:uid="{60AC61EC-208A-4C0B-B998-145569EE8435}" name="speaker"/>
    <tableColumn id="23" xr3:uid="{C2FA26F5-3B36-47C4-9AC1-B2242AA61EFB}" name="purpose"/>
    <tableColumn id="24" xr3:uid="{C2476BE4-88FD-420A-8C7F-6F1EF4E760C0}" name="processed_at2"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6FAB-FB9D-42B4-AB51-40456BD89562}">
  <dimension ref="A1:X120"/>
  <sheetViews>
    <sheetView topLeftCell="S82" workbookViewId="0">
      <selection activeCell="S114" sqref="A114:XFD115"/>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226" bestFit="1" customWidth="1"/>
    <col min="7" max="7" width="224.71093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6" width="35.140625" bestFit="1" customWidth="1"/>
    <col min="17" max="17" width="21.7109375" bestFit="1" customWidth="1"/>
    <col min="18" max="18" width="13.42578125" bestFit="1" customWidth="1"/>
    <col min="19" max="19" width="116.28515625" bestFit="1" customWidth="1"/>
    <col min="20" max="20" width="36.28515625" bestFit="1" customWidth="1"/>
    <col min="21" max="21" width="255.7109375" bestFit="1" customWidth="1"/>
    <col min="22" max="22" width="24.5703125" bestFit="1" customWidth="1"/>
    <col min="23" max="23" width="149.140625" bestFit="1" customWidth="1"/>
    <col min="24" max="24" width="16.42578125" bestFit="1" customWidth="1"/>
  </cols>
  <sheetData>
    <row r="1" spans="1:24" x14ac:dyDescent="0.25">
      <c r="A1" s="10" t="s">
        <v>7365</v>
      </c>
    </row>
    <row r="3" spans="1:24" x14ac:dyDescent="0.25">
      <c r="A3" t="s">
        <v>0</v>
      </c>
      <c r="B3" t="s">
        <v>1</v>
      </c>
      <c r="C3" t="s">
        <v>2</v>
      </c>
      <c r="D3" t="s">
        <v>3</v>
      </c>
      <c r="E3" t="s">
        <v>4</v>
      </c>
      <c r="F3" t="s">
        <v>5</v>
      </c>
      <c r="G3" t="s">
        <v>6</v>
      </c>
      <c r="H3" t="s">
        <v>7</v>
      </c>
      <c r="I3" t="s">
        <v>8</v>
      </c>
      <c r="J3" t="s">
        <v>9</v>
      </c>
      <c r="K3" t="s">
        <v>10</v>
      </c>
      <c r="L3" t="s">
        <v>7363</v>
      </c>
      <c r="M3" t="s">
        <v>11</v>
      </c>
      <c r="N3" t="s">
        <v>12</v>
      </c>
      <c r="O3" t="s">
        <v>13</v>
      </c>
      <c r="P3" t="s">
        <v>14</v>
      </c>
      <c r="Q3" t="s">
        <v>15</v>
      </c>
      <c r="R3" t="s">
        <v>16</v>
      </c>
      <c r="S3" t="s">
        <v>17</v>
      </c>
      <c r="T3" t="s">
        <v>18</v>
      </c>
      <c r="U3" t="s">
        <v>19</v>
      </c>
      <c r="V3" t="s">
        <v>20</v>
      </c>
      <c r="W3" t="s">
        <v>21</v>
      </c>
      <c r="X3" t="s">
        <v>7364</v>
      </c>
    </row>
    <row r="4" spans="1:24" x14ac:dyDescent="0.25">
      <c r="A4">
        <v>934</v>
      </c>
      <c r="B4" t="s">
        <v>7183</v>
      </c>
      <c r="C4" t="s">
        <v>23</v>
      </c>
      <c r="D4">
        <v>33</v>
      </c>
      <c r="E4">
        <v>22</v>
      </c>
      <c r="F4" t="s">
        <v>7184</v>
      </c>
      <c r="G4" t="s">
        <v>7185</v>
      </c>
      <c r="H4" t="s">
        <v>7186</v>
      </c>
      <c r="I4">
        <v>7</v>
      </c>
      <c r="K4" s="1">
        <v>45919.009756944448</v>
      </c>
      <c r="L4">
        <v>856</v>
      </c>
      <c r="M4">
        <v>934</v>
      </c>
      <c r="N4" t="s">
        <v>59</v>
      </c>
      <c r="P4" t="s">
        <v>60</v>
      </c>
      <c r="Q4" t="s">
        <v>61</v>
      </c>
      <c r="R4">
        <v>0.9</v>
      </c>
      <c r="S4" t="s">
        <v>7187</v>
      </c>
      <c r="T4" t="s">
        <v>7188</v>
      </c>
      <c r="U4" t="s">
        <v>7189</v>
      </c>
      <c r="V4" t="s">
        <v>77</v>
      </c>
      <c r="W4" t="s">
        <v>7190</v>
      </c>
      <c r="X4" s="1">
        <v>45919.009791666664</v>
      </c>
    </row>
    <row r="5" spans="1:24" x14ac:dyDescent="0.25">
      <c r="A5">
        <v>922</v>
      </c>
      <c r="B5" t="s">
        <v>7021</v>
      </c>
      <c r="C5" t="s">
        <v>23</v>
      </c>
      <c r="D5">
        <v>33</v>
      </c>
      <c r="E5">
        <v>10</v>
      </c>
      <c r="F5" t="s">
        <v>7022</v>
      </c>
      <c r="G5" t="s">
        <v>7023</v>
      </c>
      <c r="H5" t="s">
        <v>7024</v>
      </c>
      <c r="I5">
        <v>10</v>
      </c>
      <c r="K5" s="1">
        <v>45919.009247685186</v>
      </c>
      <c r="L5">
        <v>828</v>
      </c>
      <c r="M5">
        <v>922</v>
      </c>
      <c r="N5" t="s">
        <v>59</v>
      </c>
      <c r="P5" t="s">
        <v>60</v>
      </c>
      <c r="Q5" t="s">
        <v>61</v>
      </c>
      <c r="R5">
        <v>0.8</v>
      </c>
      <c r="S5" t="s">
        <v>7025</v>
      </c>
      <c r="T5" t="s">
        <v>7026</v>
      </c>
      <c r="U5" t="s">
        <v>7027</v>
      </c>
      <c r="V5" t="s">
        <v>77</v>
      </c>
      <c r="W5" t="s">
        <v>7028</v>
      </c>
      <c r="X5" s="1">
        <v>45919.009282407409</v>
      </c>
    </row>
    <row r="6" spans="1:24" x14ac:dyDescent="0.25">
      <c r="A6">
        <v>919</v>
      </c>
      <c r="B6" t="s">
        <v>6984</v>
      </c>
      <c r="C6" t="s">
        <v>23</v>
      </c>
      <c r="D6">
        <v>33</v>
      </c>
      <c r="E6">
        <v>7</v>
      </c>
      <c r="F6" t="s">
        <v>6985</v>
      </c>
      <c r="G6" t="s">
        <v>6986</v>
      </c>
      <c r="H6" t="s">
        <v>6987</v>
      </c>
      <c r="I6">
        <v>15</v>
      </c>
      <c r="K6" s="1">
        <v>45919.009120370371</v>
      </c>
      <c r="L6">
        <v>822</v>
      </c>
      <c r="M6">
        <v>919</v>
      </c>
      <c r="N6" t="s">
        <v>59</v>
      </c>
      <c r="P6" t="s">
        <v>60</v>
      </c>
      <c r="Q6" t="s">
        <v>61</v>
      </c>
      <c r="R6">
        <v>0.8</v>
      </c>
      <c r="S6" t="s">
        <v>6988</v>
      </c>
      <c r="T6" t="s">
        <v>6989</v>
      </c>
      <c r="U6" t="s">
        <v>6990</v>
      </c>
      <c r="V6" t="s">
        <v>77</v>
      </c>
      <c r="W6" t="s">
        <v>6991</v>
      </c>
      <c r="X6" s="1">
        <v>45919.009143518517</v>
      </c>
    </row>
    <row r="7" spans="1:24" x14ac:dyDescent="0.25">
      <c r="A7">
        <v>915</v>
      </c>
      <c r="B7" t="s">
        <v>6952</v>
      </c>
      <c r="C7" t="s">
        <v>23</v>
      </c>
      <c r="D7">
        <v>33</v>
      </c>
      <c r="E7">
        <v>3</v>
      </c>
      <c r="F7" t="s">
        <v>6953</v>
      </c>
      <c r="G7" t="s">
        <v>6954</v>
      </c>
      <c r="H7" t="s">
        <v>6955</v>
      </c>
      <c r="I7">
        <v>10</v>
      </c>
      <c r="K7" s="1">
        <v>45919.009027777778</v>
      </c>
      <c r="L7">
        <v>818</v>
      </c>
      <c r="M7">
        <v>915</v>
      </c>
      <c r="N7" t="s">
        <v>59</v>
      </c>
      <c r="P7" t="s">
        <v>60</v>
      </c>
      <c r="Q7" t="s">
        <v>61</v>
      </c>
      <c r="R7">
        <v>0.8</v>
      </c>
      <c r="S7" t="s">
        <v>6964</v>
      </c>
      <c r="T7" t="s">
        <v>6965</v>
      </c>
      <c r="U7" t="s">
        <v>6966</v>
      </c>
      <c r="V7" t="s">
        <v>77</v>
      </c>
      <c r="W7" t="s">
        <v>6967</v>
      </c>
      <c r="X7" s="1">
        <v>45919.009074074071</v>
      </c>
    </row>
    <row r="8" spans="1:24" x14ac:dyDescent="0.25">
      <c r="A8">
        <v>915</v>
      </c>
      <c r="B8" t="s">
        <v>6952</v>
      </c>
      <c r="C8" t="s">
        <v>23</v>
      </c>
      <c r="D8">
        <v>33</v>
      </c>
      <c r="E8">
        <v>3</v>
      </c>
      <c r="F8" t="s">
        <v>6953</v>
      </c>
      <c r="G8" t="s">
        <v>6954</v>
      </c>
      <c r="H8" t="s">
        <v>6955</v>
      </c>
      <c r="I8">
        <v>10</v>
      </c>
      <c r="K8" s="1">
        <v>45919.009027777778</v>
      </c>
      <c r="L8">
        <v>820</v>
      </c>
      <c r="M8">
        <v>915</v>
      </c>
      <c r="N8" t="s">
        <v>59</v>
      </c>
      <c r="P8" t="s">
        <v>60</v>
      </c>
      <c r="Q8" t="s">
        <v>61</v>
      </c>
      <c r="R8">
        <v>0.8</v>
      </c>
      <c r="S8" t="s">
        <v>6960</v>
      </c>
      <c r="T8" t="s">
        <v>6961</v>
      </c>
      <c r="U8" t="s">
        <v>6962</v>
      </c>
      <c r="V8" t="s">
        <v>77</v>
      </c>
      <c r="W8" t="s">
        <v>6963</v>
      </c>
      <c r="X8" s="1">
        <v>45919.009074074071</v>
      </c>
    </row>
    <row r="9" spans="1:24" x14ac:dyDescent="0.25">
      <c r="A9">
        <v>915</v>
      </c>
      <c r="B9" t="s">
        <v>6952</v>
      </c>
      <c r="C9" t="s">
        <v>23</v>
      </c>
      <c r="D9">
        <v>33</v>
      </c>
      <c r="E9">
        <v>3</v>
      </c>
      <c r="F9" t="s">
        <v>6953</v>
      </c>
      <c r="G9" t="s">
        <v>6954</v>
      </c>
      <c r="H9" t="s">
        <v>6955</v>
      </c>
      <c r="I9">
        <v>10</v>
      </c>
      <c r="K9" s="1">
        <v>45919.009027777778</v>
      </c>
      <c r="L9">
        <v>819</v>
      </c>
      <c r="M9">
        <v>915</v>
      </c>
      <c r="N9" t="s">
        <v>59</v>
      </c>
      <c r="P9" t="s">
        <v>60</v>
      </c>
      <c r="Q9" t="s">
        <v>61</v>
      </c>
      <c r="R9">
        <v>0.75</v>
      </c>
      <c r="S9" t="s">
        <v>6956</v>
      </c>
      <c r="T9" t="s">
        <v>6957</v>
      </c>
      <c r="U9" t="s">
        <v>6958</v>
      </c>
      <c r="V9" t="s">
        <v>77</v>
      </c>
      <c r="W9" t="s">
        <v>6959</v>
      </c>
      <c r="X9" s="1">
        <v>45919.009074074071</v>
      </c>
    </row>
    <row r="10" spans="1:24" x14ac:dyDescent="0.25">
      <c r="A10">
        <v>903</v>
      </c>
      <c r="B10" t="s">
        <v>6852</v>
      </c>
      <c r="C10" t="s">
        <v>23</v>
      </c>
      <c r="D10">
        <v>32</v>
      </c>
      <c r="E10">
        <v>43</v>
      </c>
      <c r="F10" t="s">
        <v>6853</v>
      </c>
      <c r="G10" t="s">
        <v>6854</v>
      </c>
      <c r="H10" t="s">
        <v>6855</v>
      </c>
      <c r="I10">
        <v>10</v>
      </c>
      <c r="K10" s="1">
        <v>45919.008726851855</v>
      </c>
      <c r="L10">
        <v>805</v>
      </c>
      <c r="M10">
        <v>903</v>
      </c>
      <c r="N10" t="s">
        <v>59</v>
      </c>
      <c r="P10" t="s">
        <v>60</v>
      </c>
      <c r="Q10" t="s">
        <v>61</v>
      </c>
      <c r="R10">
        <v>0.8</v>
      </c>
      <c r="S10" t="s">
        <v>6864</v>
      </c>
      <c r="T10" t="s">
        <v>6865</v>
      </c>
      <c r="U10" t="s">
        <v>6866</v>
      </c>
      <c r="V10" t="s">
        <v>77</v>
      </c>
      <c r="W10" t="s">
        <v>6867</v>
      </c>
      <c r="X10" s="1">
        <v>45919.008784722224</v>
      </c>
    </row>
    <row r="11" spans="1:24" x14ac:dyDescent="0.25">
      <c r="A11">
        <v>903</v>
      </c>
      <c r="B11" t="s">
        <v>6852</v>
      </c>
      <c r="C11" t="s">
        <v>23</v>
      </c>
      <c r="D11">
        <v>32</v>
      </c>
      <c r="E11">
        <v>43</v>
      </c>
      <c r="F11" t="s">
        <v>6853</v>
      </c>
      <c r="G11" t="s">
        <v>6854</v>
      </c>
      <c r="H11" t="s">
        <v>6855</v>
      </c>
      <c r="I11">
        <v>10</v>
      </c>
      <c r="K11" s="1">
        <v>45919.008726851855</v>
      </c>
      <c r="L11">
        <v>806</v>
      </c>
      <c r="M11">
        <v>903</v>
      </c>
      <c r="N11" t="s">
        <v>59</v>
      </c>
      <c r="P11" t="s">
        <v>60</v>
      </c>
      <c r="Q11" t="s">
        <v>61</v>
      </c>
      <c r="R11">
        <v>0.75</v>
      </c>
      <c r="S11" t="s">
        <v>6860</v>
      </c>
      <c r="T11" t="s">
        <v>6861</v>
      </c>
      <c r="U11" t="s">
        <v>6862</v>
      </c>
      <c r="V11" t="s">
        <v>77</v>
      </c>
      <c r="W11" t="s">
        <v>6863</v>
      </c>
      <c r="X11" s="1">
        <v>45919.008784722224</v>
      </c>
    </row>
    <row r="12" spans="1:24" x14ac:dyDescent="0.25">
      <c r="A12">
        <v>9</v>
      </c>
      <c r="B12" t="s">
        <v>55</v>
      </c>
      <c r="C12" t="s">
        <v>23</v>
      </c>
      <c r="D12">
        <v>1</v>
      </c>
      <c r="E12">
        <v>9</v>
      </c>
      <c r="F12" t="s">
        <v>56</v>
      </c>
      <c r="G12" t="s">
        <v>57</v>
      </c>
      <c r="H12" t="s">
        <v>58</v>
      </c>
      <c r="I12">
        <v>9</v>
      </c>
      <c r="K12" s="1">
        <v>45918.987581018519</v>
      </c>
      <c r="L12">
        <v>1</v>
      </c>
      <c r="M12">
        <v>9</v>
      </c>
      <c r="N12" t="s">
        <v>59</v>
      </c>
      <c r="P12" t="s">
        <v>60</v>
      </c>
      <c r="Q12" t="s">
        <v>61</v>
      </c>
      <c r="R12">
        <v>0.85</v>
      </c>
      <c r="S12" t="s">
        <v>62</v>
      </c>
      <c r="T12" t="s">
        <v>63</v>
      </c>
      <c r="U12" t="s">
        <v>64</v>
      </c>
      <c r="V12" t="s">
        <v>65</v>
      </c>
      <c r="W12" t="s">
        <v>66</v>
      </c>
      <c r="X12" s="1">
        <v>45918.987604166665</v>
      </c>
    </row>
    <row r="13" spans="1:24" x14ac:dyDescent="0.25">
      <c r="A13">
        <v>888</v>
      </c>
      <c r="B13" t="s">
        <v>6668</v>
      </c>
      <c r="C13" t="s">
        <v>23</v>
      </c>
      <c r="D13">
        <v>32</v>
      </c>
      <c r="E13">
        <v>28</v>
      </c>
      <c r="F13" t="s">
        <v>6669</v>
      </c>
      <c r="G13" t="s">
        <v>6670</v>
      </c>
      <c r="H13" t="s">
        <v>6671</v>
      </c>
      <c r="I13">
        <v>7</v>
      </c>
      <c r="K13" s="1">
        <v>45919.008148148147</v>
      </c>
      <c r="L13">
        <v>774</v>
      </c>
      <c r="M13">
        <v>888</v>
      </c>
      <c r="N13" t="s">
        <v>59</v>
      </c>
      <c r="P13" t="s">
        <v>60</v>
      </c>
      <c r="Q13" t="s">
        <v>61</v>
      </c>
      <c r="R13">
        <v>0.8</v>
      </c>
      <c r="S13" t="s">
        <v>6676</v>
      </c>
      <c r="T13" t="s">
        <v>6677</v>
      </c>
      <c r="U13" t="s">
        <v>6678</v>
      </c>
      <c r="V13" t="s">
        <v>65</v>
      </c>
      <c r="W13" t="s">
        <v>6679</v>
      </c>
      <c r="X13" s="1">
        <v>45919.00818287037</v>
      </c>
    </row>
    <row r="14" spans="1:24" x14ac:dyDescent="0.25">
      <c r="A14">
        <v>881</v>
      </c>
      <c r="B14" t="s">
        <v>6551</v>
      </c>
      <c r="C14" t="s">
        <v>23</v>
      </c>
      <c r="D14">
        <v>32</v>
      </c>
      <c r="E14">
        <v>21</v>
      </c>
      <c r="F14" t="s">
        <v>6552</v>
      </c>
      <c r="G14" t="s">
        <v>6553</v>
      </c>
      <c r="H14" t="s">
        <v>6554</v>
      </c>
      <c r="I14">
        <v>10</v>
      </c>
      <c r="K14" s="1">
        <v>45919.007800925923</v>
      </c>
      <c r="L14">
        <v>754</v>
      </c>
      <c r="M14">
        <v>881</v>
      </c>
      <c r="N14" t="s">
        <v>59</v>
      </c>
      <c r="P14" t="s">
        <v>60</v>
      </c>
      <c r="Q14" t="s">
        <v>61</v>
      </c>
      <c r="R14">
        <v>0.85</v>
      </c>
      <c r="S14" t="s">
        <v>6559</v>
      </c>
      <c r="T14" t="s">
        <v>6560</v>
      </c>
      <c r="U14" t="s">
        <v>6561</v>
      </c>
      <c r="V14" t="s">
        <v>378</v>
      </c>
      <c r="W14" t="s">
        <v>6562</v>
      </c>
      <c r="X14" s="1">
        <v>45919.0078587963</v>
      </c>
    </row>
    <row r="15" spans="1:24" x14ac:dyDescent="0.25">
      <c r="A15">
        <v>12</v>
      </c>
      <c r="B15" t="s">
        <v>90</v>
      </c>
      <c r="C15" t="s">
        <v>23</v>
      </c>
      <c r="D15">
        <v>1</v>
      </c>
      <c r="E15">
        <v>12</v>
      </c>
      <c r="F15" t="s">
        <v>91</v>
      </c>
      <c r="G15" t="s">
        <v>92</v>
      </c>
      <c r="H15" t="s">
        <v>93</v>
      </c>
      <c r="I15">
        <v>6</v>
      </c>
      <c r="K15" s="1">
        <v>45918.987650462965</v>
      </c>
      <c r="L15">
        <v>4</v>
      </c>
      <c r="M15">
        <v>12</v>
      </c>
      <c r="N15" t="s">
        <v>59</v>
      </c>
      <c r="P15" t="s">
        <v>60</v>
      </c>
      <c r="Q15" t="s">
        <v>61</v>
      </c>
      <c r="R15">
        <v>0.85</v>
      </c>
      <c r="S15" t="s">
        <v>94</v>
      </c>
      <c r="T15" t="s">
        <v>95</v>
      </c>
      <c r="U15" t="s">
        <v>96</v>
      </c>
      <c r="V15" t="s">
        <v>97</v>
      </c>
      <c r="W15" t="s">
        <v>98</v>
      </c>
      <c r="X15" s="1">
        <v>45918.987696759257</v>
      </c>
    </row>
    <row r="16" spans="1:24" x14ac:dyDescent="0.25">
      <c r="A16">
        <v>881</v>
      </c>
      <c r="B16" t="s">
        <v>6551</v>
      </c>
      <c r="C16" t="s">
        <v>23</v>
      </c>
      <c r="D16">
        <v>32</v>
      </c>
      <c r="E16">
        <v>21</v>
      </c>
      <c r="F16" t="s">
        <v>6552</v>
      </c>
      <c r="G16" t="s">
        <v>6553</v>
      </c>
      <c r="H16" t="s">
        <v>6554</v>
      </c>
      <c r="I16">
        <v>10</v>
      </c>
      <c r="K16" s="1">
        <v>45919.007800925923</v>
      </c>
      <c r="L16">
        <v>755</v>
      </c>
      <c r="M16">
        <v>881</v>
      </c>
      <c r="N16" t="s">
        <v>59</v>
      </c>
      <c r="P16" t="s">
        <v>60</v>
      </c>
      <c r="Q16" t="s">
        <v>61</v>
      </c>
      <c r="R16">
        <v>0.8</v>
      </c>
      <c r="S16" t="s">
        <v>6555</v>
      </c>
      <c r="T16" t="s">
        <v>6556</v>
      </c>
      <c r="U16" t="s">
        <v>6557</v>
      </c>
      <c r="V16" t="s">
        <v>378</v>
      </c>
      <c r="W16" t="s">
        <v>6558</v>
      </c>
      <c r="X16" s="1">
        <v>45919.0078587963</v>
      </c>
    </row>
    <row r="17" spans="1:24" x14ac:dyDescent="0.25">
      <c r="A17">
        <v>880</v>
      </c>
      <c r="B17" t="s">
        <v>6539</v>
      </c>
      <c r="C17" t="s">
        <v>23</v>
      </c>
      <c r="D17">
        <v>32</v>
      </c>
      <c r="E17">
        <v>20</v>
      </c>
      <c r="F17" t="s">
        <v>6540</v>
      </c>
      <c r="G17" t="s">
        <v>6541</v>
      </c>
      <c r="H17" t="s">
        <v>6542</v>
      </c>
      <c r="I17">
        <v>13</v>
      </c>
      <c r="K17" s="1">
        <v>45919.0077662037</v>
      </c>
      <c r="L17">
        <v>751</v>
      </c>
      <c r="M17">
        <v>880</v>
      </c>
      <c r="N17" t="s">
        <v>59</v>
      </c>
      <c r="P17" t="s">
        <v>60</v>
      </c>
      <c r="Q17" t="s">
        <v>61</v>
      </c>
      <c r="R17">
        <v>0.8</v>
      </c>
      <c r="S17" t="s">
        <v>6547</v>
      </c>
      <c r="T17" t="s">
        <v>6548</v>
      </c>
      <c r="U17" t="s">
        <v>6549</v>
      </c>
      <c r="V17" t="s">
        <v>378</v>
      </c>
      <c r="W17" t="s">
        <v>6550</v>
      </c>
      <c r="X17" s="1">
        <v>45919.007800925923</v>
      </c>
    </row>
    <row r="18" spans="1:24" x14ac:dyDescent="0.25">
      <c r="A18">
        <v>877</v>
      </c>
      <c r="B18" t="s">
        <v>6507</v>
      </c>
      <c r="C18" t="s">
        <v>23</v>
      </c>
      <c r="D18">
        <v>32</v>
      </c>
      <c r="E18">
        <v>17</v>
      </c>
      <c r="F18" t="s">
        <v>6508</v>
      </c>
      <c r="G18" t="s">
        <v>6509</v>
      </c>
      <c r="H18" t="s">
        <v>6510</v>
      </c>
      <c r="I18">
        <v>12</v>
      </c>
      <c r="K18" s="1">
        <v>45919.007662037038</v>
      </c>
      <c r="L18">
        <v>746</v>
      </c>
      <c r="M18">
        <v>877</v>
      </c>
      <c r="N18" t="s">
        <v>59</v>
      </c>
      <c r="P18" t="s">
        <v>60</v>
      </c>
      <c r="Q18" t="s">
        <v>61</v>
      </c>
      <c r="R18">
        <v>0.75</v>
      </c>
      <c r="S18" t="s">
        <v>6515</v>
      </c>
      <c r="T18" t="s">
        <v>6516</v>
      </c>
      <c r="U18" t="s">
        <v>6517</v>
      </c>
      <c r="V18" t="s">
        <v>77</v>
      </c>
      <c r="W18" t="s">
        <v>6518</v>
      </c>
      <c r="X18" s="1">
        <v>45919.007696759261</v>
      </c>
    </row>
    <row r="19" spans="1:24" x14ac:dyDescent="0.25">
      <c r="A19">
        <v>875</v>
      </c>
      <c r="B19" t="s">
        <v>6479</v>
      </c>
      <c r="C19" t="s">
        <v>23</v>
      </c>
      <c r="D19">
        <v>32</v>
      </c>
      <c r="E19">
        <v>15</v>
      </c>
      <c r="F19" t="s">
        <v>6480</v>
      </c>
      <c r="G19" t="s">
        <v>6481</v>
      </c>
      <c r="H19" t="s">
        <v>6482</v>
      </c>
      <c r="I19">
        <v>11</v>
      </c>
      <c r="K19" s="1">
        <v>45919.007569444446</v>
      </c>
      <c r="L19">
        <v>740</v>
      </c>
      <c r="M19">
        <v>875</v>
      </c>
      <c r="N19" t="s">
        <v>59</v>
      </c>
      <c r="P19" t="s">
        <v>60</v>
      </c>
      <c r="Q19" t="s">
        <v>61</v>
      </c>
      <c r="R19">
        <v>0.85</v>
      </c>
      <c r="S19" t="s">
        <v>6491</v>
      </c>
      <c r="T19" t="s">
        <v>6492</v>
      </c>
      <c r="U19" t="s">
        <v>6493</v>
      </c>
      <c r="V19" t="s">
        <v>77</v>
      </c>
      <c r="W19" t="s">
        <v>6494</v>
      </c>
      <c r="X19" s="1">
        <v>45919.007615740738</v>
      </c>
    </row>
    <row r="20" spans="1:24" x14ac:dyDescent="0.25">
      <c r="A20">
        <v>875</v>
      </c>
      <c r="B20" t="s">
        <v>6479</v>
      </c>
      <c r="C20" t="s">
        <v>23</v>
      </c>
      <c r="D20">
        <v>32</v>
      </c>
      <c r="E20">
        <v>15</v>
      </c>
      <c r="F20" t="s">
        <v>6480</v>
      </c>
      <c r="G20" t="s">
        <v>6481</v>
      </c>
      <c r="H20" t="s">
        <v>6482</v>
      </c>
      <c r="I20">
        <v>11</v>
      </c>
      <c r="K20" s="1">
        <v>45919.007569444446</v>
      </c>
      <c r="L20">
        <v>741</v>
      </c>
      <c r="M20">
        <v>875</v>
      </c>
      <c r="N20" t="s">
        <v>59</v>
      </c>
      <c r="P20" t="s">
        <v>60</v>
      </c>
      <c r="Q20" t="s">
        <v>61</v>
      </c>
      <c r="R20">
        <v>0.8</v>
      </c>
      <c r="S20" t="s">
        <v>6487</v>
      </c>
      <c r="T20" t="s">
        <v>6488</v>
      </c>
      <c r="U20" t="s">
        <v>6489</v>
      </c>
      <c r="V20" t="s">
        <v>77</v>
      </c>
      <c r="W20" t="s">
        <v>6490</v>
      </c>
      <c r="X20" s="1">
        <v>45919.007615740738</v>
      </c>
    </row>
    <row r="21" spans="1:24" x14ac:dyDescent="0.25">
      <c r="A21">
        <v>866</v>
      </c>
      <c r="B21" t="s">
        <v>6351</v>
      </c>
      <c r="C21" t="s">
        <v>23</v>
      </c>
      <c r="D21">
        <v>32</v>
      </c>
      <c r="E21">
        <v>6</v>
      </c>
      <c r="F21" t="s">
        <v>6352</v>
      </c>
      <c r="G21" t="s">
        <v>6353</v>
      </c>
      <c r="H21" t="s">
        <v>6354</v>
      </c>
      <c r="I21">
        <v>15</v>
      </c>
      <c r="K21" s="1">
        <v>45919.007152777776</v>
      </c>
      <c r="L21">
        <v>717</v>
      </c>
      <c r="M21">
        <v>866</v>
      </c>
      <c r="N21" t="s">
        <v>59</v>
      </c>
      <c r="P21" t="s">
        <v>60</v>
      </c>
      <c r="Q21" t="s">
        <v>61</v>
      </c>
      <c r="R21">
        <v>0.85</v>
      </c>
      <c r="S21" t="s">
        <v>6363</v>
      </c>
      <c r="T21" t="s">
        <v>6364</v>
      </c>
      <c r="U21" t="s">
        <v>6365</v>
      </c>
      <c r="V21" t="s">
        <v>320</v>
      </c>
      <c r="W21" t="s">
        <v>6366</v>
      </c>
      <c r="X21" s="1">
        <v>45919.007199074076</v>
      </c>
    </row>
    <row r="22" spans="1:24" x14ac:dyDescent="0.25">
      <c r="A22">
        <v>865</v>
      </c>
      <c r="B22" t="s">
        <v>6339</v>
      </c>
      <c r="C22" t="s">
        <v>23</v>
      </c>
      <c r="D22">
        <v>32</v>
      </c>
      <c r="E22">
        <v>5</v>
      </c>
      <c r="F22" t="s">
        <v>6340</v>
      </c>
      <c r="G22" t="s">
        <v>6341</v>
      </c>
      <c r="H22" t="s">
        <v>6342</v>
      </c>
      <c r="I22">
        <v>7</v>
      </c>
      <c r="K22" s="1">
        <v>45919.007118055553</v>
      </c>
      <c r="L22">
        <v>716</v>
      </c>
      <c r="M22">
        <v>865</v>
      </c>
      <c r="N22" t="s">
        <v>59</v>
      </c>
      <c r="P22" t="s">
        <v>60</v>
      </c>
      <c r="Q22" t="s">
        <v>61</v>
      </c>
      <c r="R22">
        <v>0.85</v>
      </c>
      <c r="S22" t="s">
        <v>6347</v>
      </c>
      <c r="T22" t="s">
        <v>6348</v>
      </c>
      <c r="U22" t="s">
        <v>6349</v>
      </c>
      <c r="V22" t="s">
        <v>77</v>
      </c>
      <c r="W22" t="s">
        <v>6350</v>
      </c>
      <c r="X22" s="1">
        <v>45919.007152777776</v>
      </c>
    </row>
    <row r="23" spans="1:24" x14ac:dyDescent="0.25">
      <c r="A23">
        <v>865</v>
      </c>
      <c r="B23" t="s">
        <v>6339</v>
      </c>
      <c r="C23" t="s">
        <v>23</v>
      </c>
      <c r="D23">
        <v>32</v>
      </c>
      <c r="E23">
        <v>5</v>
      </c>
      <c r="F23" t="s">
        <v>6340</v>
      </c>
      <c r="G23" t="s">
        <v>6341</v>
      </c>
      <c r="H23" t="s">
        <v>6342</v>
      </c>
      <c r="I23">
        <v>7</v>
      </c>
      <c r="K23" s="1">
        <v>45919.007118055553</v>
      </c>
      <c r="L23">
        <v>715</v>
      </c>
      <c r="M23">
        <v>865</v>
      </c>
      <c r="N23" t="s">
        <v>59</v>
      </c>
      <c r="P23" t="s">
        <v>60</v>
      </c>
      <c r="Q23" t="s">
        <v>61</v>
      </c>
      <c r="R23">
        <v>0.8</v>
      </c>
      <c r="S23" t="s">
        <v>6343</v>
      </c>
      <c r="T23" t="s">
        <v>6344</v>
      </c>
      <c r="U23" t="s">
        <v>6345</v>
      </c>
      <c r="V23" t="s">
        <v>77</v>
      </c>
      <c r="W23" t="s">
        <v>6346</v>
      </c>
      <c r="X23" s="1">
        <v>45919.007152777776</v>
      </c>
    </row>
    <row r="24" spans="1:24" x14ac:dyDescent="0.25">
      <c r="A24">
        <v>859</v>
      </c>
      <c r="B24" t="s">
        <v>6273</v>
      </c>
      <c r="C24" t="s">
        <v>23</v>
      </c>
      <c r="D24">
        <v>31</v>
      </c>
      <c r="E24">
        <v>29</v>
      </c>
      <c r="F24" t="s">
        <v>6274</v>
      </c>
      <c r="G24" t="s">
        <v>6275</v>
      </c>
      <c r="H24" t="s">
        <v>6276</v>
      </c>
      <c r="I24">
        <v>23</v>
      </c>
      <c r="K24" s="1">
        <v>45919.006921296299</v>
      </c>
      <c r="L24">
        <v>704</v>
      </c>
      <c r="M24">
        <v>859</v>
      </c>
      <c r="N24" t="s">
        <v>59</v>
      </c>
      <c r="P24" t="s">
        <v>60</v>
      </c>
      <c r="Q24" t="s">
        <v>61</v>
      </c>
      <c r="R24">
        <v>0.8</v>
      </c>
      <c r="S24" t="s">
        <v>6283</v>
      </c>
      <c r="T24" t="s">
        <v>6284</v>
      </c>
      <c r="U24" t="s">
        <v>6285</v>
      </c>
      <c r="V24" t="s">
        <v>65</v>
      </c>
      <c r="W24" t="s">
        <v>6286</v>
      </c>
      <c r="X24" s="1">
        <v>45919.006979166668</v>
      </c>
    </row>
    <row r="25" spans="1:24" x14ac:dyDescent="0.25">
      <c r="A25">
        <v>851</v>
      </c>
      <c r="B25" t="s">
        <v>6210</v>
      </c>
      <c r="C25" t="s">
        <v>23</v>
      </c>
      <c r="D25">
        <v>31</v>
      </c>
      <c r="E25">
        <v>21</v>
      </c>
      <c r="F25" t="s">
        <v>6211</v>
      </c>
      <c r="G25" t="s">
        <v>6212</v>
      </c>
      <c r="H25" t="s">
        <v>6213</v>
      </c>
      <c r="I25">
        <v>28</v>
      </c>
      <c r="K25" s="1">
        <v>45919.006724537037</v>
      </c>
      <c r="L25">
        <v>697</v>
      </c>
      <c r="M25">
        <v>851</v>
      </c>
      <c r="N25" t="s">
        <v>59</v>
      </c>
      <c r="P25" t="s">
        <v>60</v>
      </c>
      <c r="Q25" t="s">
        <v>61</v>
      </c>
      <c r="R25">
        <v>0.85</v>
      </c>
      <c r="S25" t="s">
        <v>6222</v>
      </c>
      <c r="T25" t="s">
        <v>6223</v>
      </c>
      <c r="U25" t="s">
        <v>6224</v>
      </c>
      <c r="V25" t="s">
        <v>378</v>
      </c>
      <c r="W25" t="s">
        <v>6225</v>
      </c>
      <c r="X25" s="1">
        <v>45919.00677083333</v>
      </c>
    </row>
    <row r="26" spans="1:24" x14ac:dyDescent="0.25">
      <c r="A26">
        <v>849</v>
      </c>
      <c r="B26" t="s">
        <v>6186</v>
      </c>
      <c r="C26" t="s">
        <v>23</v>
      </c>
      <c r="D26">
        <v>31</v>
      </c>
      <c r="E26">
        <v>19</v>
      </c>
      <c r="F26" t="s">
        <v>6187</v>
      </c>
      <c r="G26" t="s">
        <v>6188</v>
      </c>
      <c r="H26" t="s">
        <v>6189</v>
      </c>
      <c r="I26">
        <v>16</v>
      </c>
      <c r="K26" s="1">
        <v>45919.006643518522</v>
      </c>
      <c r="L26">
        <v>692</v>
      </c>
      <c r="M26">
        <v>849</v>
      </c>
      <c r="N26" t="s">
        <v>59</v>
      </c>
      <c r="P26" t="s">
        <v>60</v>
      </c>
      <c r="Q26" t="s">
        <v>61</v>
      </c>
      <c r="R26">
        <v>0.85</v>
      </c>
      <c r="S26" t="s">
        <v>6194</v>
      </c>
      <c r="T26" t="s">
        <v>6195</v>
      </c>
      <c r="U26" t="s">
        <v>6196</v>
      </c>
      <c r="V26" t="s">
        <v>378</v>
      </c>
      <c r="W26" t="s">
        <v>6197</v>
      </c>
      <c r="X26" s="1">
        <v>45919.006678240738</v>
      </c>
    </row>
    <row r="27" spans="1:24" x14ac:dyDescent="0.25">
      <c r="A27">
        <v>833</v>
      </c>
      <c r="B27" t="s">
        <v>6043</v>
      </c>
      <c r="C27" t="s">
        <v>23</v>
      </c>
      <c r="D27">
        <v>31</v>
      </c>
      <c r="E27">
        <v>3</v>
      </c>
      <c r="F27" t="s">
        <v>6044</v>
      </c>
      <c r="G27" t="s">
        <v>6045</v>
      </c>
      <c r="H27" t="s">
        <v>6046</v>
      </c>
      <c r="I27">
        <v>17</v>
      </c>
      <c r="K27" s="1">
        <v>45919.006180555552</v>
      </c>
      <c r="L27">
        <v>674</v>
      </c>
      <c r="M27">
        <v>833</v>
      </c>
      <c r="N27" t="s">
        <v>59</v>
      </c>
      <c r="P27" t="s">
        <v>60</v>
      </c>
      <c r="Q27" t="s">
        <v>61</v>
      </c>
      <c r="R27">
        <v>0.75</v>
      </c>
      <c r="S27" t="s">
        <v>6059</v>
      </c>
      <c r="T27" t="s">
        <v>6060</v>
      </c>
      <c r="U27" t="s">
        <v>6061</v>
      </c>
      <c r="V27" t="s">
        <v>77</v>
      </c>
      <c r="W27" t="s">
        <v>6062</v>
      </c>
      <c r="X27" s="1">
        <v>45919.006238425929</v>
      </c>
    </row>
    <row r="28" spans="1:24" x14ac:dyDescent="0.25">
      <c r="A28">
        <v>813</v>
      </c>
      <c r="B28" t="s">
        <v>5886</v>
      </c>
      <c r="C28" t="s">
        <v>23</v>
      </c>
      <c r="D28">
        <v>30</v>
      </c>
      <c r="E28">
        <v>3</v>
      </c>
      <c r="F28" t="s">
        <v>5887</v>
      </c>
      <c r="G28" t="s">
        <v>5888</v>
      </c>
      <c r="H28" t="s">
        <v>5889</v>
      </c>
      <c r="I28">
        <v>13</v>
      </c>
      <c r="K28" s="1">
        <v>45919.005671296298</v>
      </c>
      <c r="L28">
        <v>654</v>
      </c>
      <c r="M28">
        <v>813</v>
      </c>
      <c r="N28" t="s">
        <v>59</v>
      </c>
      <c r="P28" t="s">
        <v>60</v>
      </c>
      <c r="Q28" t="s">
        <v>61</v>
      </c>
      <c r="R28">
        <v>0.85</v>
      </c>
      <c r="S28" t="s">
        <v>5898</v>
      </c>
      <c r="T28" t="s">
        <v>5899</v>
      </c>
      <c r="U28" t="s">
        <v>5900</v>
      </c>
      <c r="V28" t="s">
        <v>378</v>
      </c>
      <c r="W28" t="s">
        <v>5901</v>
      </c>
      <c r="X28" s="1">
        <v>45919.005729166667</v>
      </c>
    </row>
    <row r="29" spans="1:24" x14ac:dyDescent="0.25">
      <c r="A29">
        <v>809</v>
      </c>
      <c r="B29" t="s">
        <v>5851</v>
      </c>
      <c r="C29" t="s">
        <v>23</v>
      </c>
      <c r="D29">
        <v>29</v>
      </c>
      <c r="E29">
        <v>27</v>
      </c>
      <c r="F29" t="s">
        <v>5852</v>
      </c>
      <c r="G29" t="s">
        <v>5853</v>
      </c>
      <c r="H29" t="s">
        <v>5854</v>
      </c>
      <c r="I29">
        <v>13</v>
      </c>
      <c r="K29" s="1">
        <v>45919.005543981482</v>
      </c>
      <c r="L29">
        <v>649</v>
      </c>
      <c r="M29">
        <v>809</v>
      </c>
      <c r="N29" t="s">
        <v>59</v>
      </c>
      <c r="P29" t="s">
        <v>60</v>
      </c>
      <c r="Q29" t="s">
        <v>61</v>
      </c>
      <c r="R29">
        <v>0.75</v>
      </c>
      <c r="S29" t="s">
        <v>5859</v>
      </c>
      <c r="T29" t="s">
        <v>5860</v>
      </c>
      <c r="U29" t="s">
        <v>5861</v>
      </c>
      <c r="V29" t="s">
        <v>77</v>
      </c>
      <c r="W29" t="s">
        <v>5862</v>
      </c>
      <c r="X29" s="1">
        <v>45919.005590277775</v>
      </c>
    </row>
    <row r="30" spans="1:24" x14ac:dyDescent="0.25">
      <c r="A30">
        <v>802</v>
      </c>
      <c r="B30" t="s">
        <v>5791</v>
      </c>
      <c r="C30" t="s">
        <v>23</v>
      </c>
      <c r="D30">
        <v>29</v>
      </c>
      <c r="E30">
        <v>20</v>
      </c>
      <c r="F30" t="s">
        <v>5792</v>
      </c>
      <c r="G30" t="s">
        <v>5793</v>
      </c>
      <c r="H30" t="s">
        <v>5794</v>
      </c>
      <c r="I30">
        <v>13</v>
      </c>
      <c r="K30" s="1">
        <v>45919.005347222221</v>
      </c>
      <c r="L30">
        <v>639</v>
      </c>
      <c r="M30">
        <v>802</v>
      </c>
      <c r="N30" t="s">
        <v>59</v>
      </c>
      <c r="P30" t="s">
        <v>60</v>
      </c>
      <c r="Q30" t="s">
        <v>61</v>
      </c>
      <c r="R30">
        <v>0.8</v>
      </c>
      <c r="S30" t="s">
        <v>5795</v>
      </c>
      <c r="T30" t="s">
        <v>5796</v>
      </c>
      <c r="U30" t="s">
        <v>5797</v>
      </c>
      <c r="V30" t="s">
        <v>77</v>
      </c>
      <c r="W30" t="s">
        <v>5798</v>
      </c>
      <c r="X30" s="1">
        <v>45919.005370370367</v>
      </c>
    </row>
    <row r="31" spans="1:24" x14ac:dyDescent="0.25">
      <c r="A31">
        <v>794</v>
      </c>
      <c r="B31" t="s">
        <v>5709</v>
      </c>
      <c r="C31" t="s">
        <v>23</v>
      </c>
      <c r="D31">
        <v>29</v>
      </c>
      <c r="E31">
        <v>12</v>
      </c>
      <c r="F31" t="s">
        <v>5710</v>
      </c>
      <c r="G31" t="s">
        <v>5711</v>
      </c>
      <c r="H31" t="s">
        <v>5712</v>
      </c>
      <c r="I31">
        <v>15</v>
      </c>
      <c r="K31" s="1">
        <v>45919.00509259259</v>
      </c>
      <c r="L31">
        <v>627</v>
      </c>
      <c r="M31">
        <v>794</v>
      </c>
      <c r="N31" t="s">
        <v>59</v>
      </c>
      <c r="P31" t="s">
        <v>60</v>
      </c>
      <c r="Q31" t="s">
        <v>61</v>
      </c>
      <c r="R31">
        <v>0.8</v>
      </c>
      <c r="S31" t="s">
        <v>5717</v>
      </c>
      <c r="T31" t="s">
        <v>5718</v>
      </c>
      <c r="U31" t="s">
        <v>5719</v>
      </c>
      <c r="V31" t="s">
        <v>77</v>
      </c>
      <c r="W31" t="s">
        <v>5720</v>
      </c>
      <c r="X31" s="1">
        <v>45919.005127314813</v>
      </c>
    </row>
    <row r="32" spans="1:24" x14ac:dyDescent="0.25">
      <c r="A32">
        <v>782</v>
      </c>
      <c r="B32" t="s">
        <v>5618</v>
      </c>
      <c r="C32" t="s">
        <v>23</v>
      </c>
      <c r="D32">
        <v>28</v>
      </c>
      <c r="E32">
        <v>68</v>
      </c>
      <c r="F32" t="s">
        <v>5619</v>
      </c>
      <c r="G32" t="s">
        <v>5620</v>
      </c>
      <c r="H32" t="s">
        <v>5621</v>
      </c>
      <c r="I32">
        <v>17</v>
      </c>
      <c r="K32" s="1">
        <v>45919.004803240743</v>
      </c>
      <c r="L32">
        <v>618</v>
      </c>
      <c r="M32">
        <v>782</v>
      </c>
      <c r="N32" t="s">
        <v>59</v>
      </c>
      <c r="P32" t="s">
        <v>60</v>
      </c>
      <c r="Q32" t="s">
        <v>61</v>
      </c>
      <c r="R32">
        <v>0.9</v>
      </c>
      <c r="S32" t="s">
        <v>5634</v>
      </c>
      <c r="T32" t="s">
        <v>5635</v>
      </c>
      <c r="U32" t="s">
        <v>5636</v>
      </c>
      <c r="V32" t="s">
        <v>378</v>
      </c>
      <c r="W32" t="s">
        <v>5637</v>
      </c>
      <c r="X32" s="1">
        <v>45919.004861111112</v>
      </c>
    </row>
    <row r="33" spans="1:24" x14ac:dyDescent="0.25">
      <c r="A33">
        <v>778</v>
      </c>
      <c r="B33" t="s">
        <v>5567</v>
      </c>
      <c r="C33" t="s">
        <v>23</v>
      </c>
      <c r="D33">
        <v>28</v>
      </c>
      <c r="E33">
        <v>64</v>
      </c>
      <c r="F33" t="s">
        <v>5568</v>
      </c>
      <c r="G33" t="s">
        <v>5569</v>
      </c>
      <c r="H33" t="s">
        <v>5570</v>
      </c>
      <c r="I33">
        <v>17</v>
      </c>
      <c r="K33" s="1">
        <v>45919.004641203705</v>
      </c>
      <c r="L33">
        <v>607</v>
      </c>
      <c r="M33">
        <v>778</v>
      </c>
      <c r="N33" t="s">
        <v>59</v>
      </c>
      <c r="P33" t="s">
        <v>60</v>
      </c>
      <c r="Q33" t="s">
        <v>61</v>
      </c>
      <c r="R33">
        <v>0.8</v>
      </c>
      <c r="S33" t="s">
        <v>5571</v>
      </c>
      <c r="T33" t="s">
        <v>5572</v>
      </c>
      <c r="U33" t="s">
        <v>5573</v>
      </c>
      <c r="V33" t="s">
        <v>320</v>
      </c>
      <c r="W33" t="s">
        <v>5574</v>
      </c>
      <c r="X33" s="1">
        <v>45919.004675925928</v>
      </c>
    </row>
    <row r="34" spans="1:24" x14ac:dyDescent="0.25">
      <c r="A34">
        <v>770</v>
      </c>
      <c r="B34" t="s">
        <v>5483</v>
      </c>
      <c r="C34" t="s">
        <v>23</v>
      </c>
      <c r="D34">
        <v>28</v>
      </c>
      <c r="E34">
        <v>56</v>
      </c>
      <c r="F34" t="s">
        <v>5484</v>
      </c>
      <c r="G34" t="s">
        <v>5485</v>
      </c>
      <c r="H34" t="s">
        <v>5486</v>
      </c>
      <c r="I34">
        <v>16</v>
      </c>
      <c r="K34" s="1">
        <v>45919.004363425927</v>
      </c>
      <c r="L34">
        <v>594</v>
      </c>
      <c r="M34">
        <v>770</v>
      </c>
      <c r="N34" t="s">
        <v>59</v>
      </c>
      <c r="P34" t="s">
        <v>60</v>
      </c>
      <c r="Q34" t="s">
        <v>61</v>
      </c>
      <c r="R34">
        <v>0.85</v>
      </c>
      <c r="S34" t="s">
        <v>5491</v>
      </c>
      <c r="T34" t="s">
        <v>5492</v>
      </c>
      <c r="U34" t="s">
        <v>5493</v>
      </c>
      <c r="V34" t="s">
        <v>77</v>
      </c>
      <c r="W34" t="s">
        <v>5494</v>
      </c>
      <c r="X34" s="1">
        <v>45919.00440972222</v>
      </c>
    </row>
    <row r="35" spans="1:24" x14ac:dyDescent="0.25">
      <c r="A35">
        <v>764</v>
      </c>
      <c r="B35" t="s">
        <v>5407</v>
      </c>
      <c r="C35" t="s">
        <v>23</v>
      </c>
      <c r="D35">
        <v>28</v>
      </c>
      <c r="E35">
        <v>50</v>
      </c>
      <c r="F35" t="s">
        <v>5408</v>
      </c>
      <c r="G35" t="s">
        <v>5409</v>
      </c>
      <c r="H35" t="s">
        <v>5410</v>
      </c>
      <c r="I35">
        <v>10</v>
      </c>
      <c r="K35" s="1">
        <v>45919.00409722222</v>
      </c>
      <c r="L35">
        <v>582</v>
      </c>
      <c r="M35">
        <v>764</v>
      </c>
      <c r="N35" t="s">
        <v>59</v>
      </c>
      <c r="P35" t="s">
        <v>60</v>
      </c>
      <c r="Q35" t="s">
        <v>61</v>
      </c>
      <c r="R35">
        <v>0.85</v>
      </c>
      <c r="S35" t="s">
        <v>5419</v>
      </c>
      <c r="T35" t="s">
        <v>5420</v>
      </c>
      <c r="U35" t="s">
        <v>5421</v>
      </c>
      <c r="V35" t="s">
        <v>77</v>
      </c>
      <c r="W35" t="s">
        <v>5422</v>
      </c>
      <c r="X35" s="1">
        <v>45919.004131944443</v>
      </c>
    </row>
    <row r="36" spans="1:24" x14ac:dyDescent="0.25">
      <c r="A36">
        <v>764</v>
      </c>
      <c r="B36" t="s">
        <v>5407</v>
      </c>
      <c r="C36" t="s">
        <v>23</v>
      </c>
      <c r="D36">
        <v>28</v>
      </c>
      <c r="E36">
        <v>50</v>
      </c>
      <c r="F36" t="s">
        <v>5408</v>
      </c>
      <c r="G36" t="s">
        <v>5409</v>
      </c>
      <c r="H36" t="s">
        <v>5410</v>
      </c>
      <c r="I36">
        <v>10</v>
      </c>
      <c r="K36" s="1">
        <v>45919.00409722222</v>
      </c>
      <c r="L36">
        <v>583</v>
      </c>
      <c r="M36">
        <v>764</v>
      </c>
      <c r="N36" t="s">
        <v>59</v>
      </c>
      <c r="P36" t="s">
        <v>60</v>
      </c>
      <c r="Q36" t="s">
        <v>61</v>
      </c>
      <c r="R36">
        <v>0.8</v>
      </c>
      <c r="S36" t="s">
        <v>5415</v>
      </c>
      <c r="T36" t="s">
        <v>5416</v>
      </c>
      <c r="U36" t="s">
        <v>5417</v>
      </c>
      <c r="V36" t="s">
        <v>77</v>
      </c>
      <c r="W36" t="s">
        <v>5418</v>
      </c>
      <c r="X36" s="1">
        <v>45919.004131944443</v>
      </c>
    </row>
    <row r="37" spans="1:24" x14ac:dyDescent="0.25">
      <c r="A37">
        <v>764</v>
      </c>
      <c r="B37" t="s">
        <v>5407</v>
      </c>
      <c r="C37" t="s">
        <v>23</v>
      </c>
      <c r="D37">
        <v>28</v>
      </c>
      <c r="E37">
        <v>50</v>
      </c>
      <c r="F37" t="s">
        <v>5408</v>
      </c>
      <c r="G37" t="s">
        <v>5409</v>
      </c>
      <c r="H37" t="s">
        <v>5410</v>
      </c>
      <c r="I37">
        <v>10</v>
      </c>
      <c r="K37" s="1">
        <v>45919.00409722222</v>
      </c>
      <c r="L37">
        <v>581</v>
      </c>
      <c r="M37">
        <v>764</v>
      </c>
      <c r="N37" t="s">
        <v>59</v>
      </c>
      <c r="P37" t="s">
        <v>60</v>
      </c>
      <c r="Q37" t="s">
        <v>61</v>
      </c>
      <c r="R37">
        <v>0.8</v>
      </c>
      <c r="S37" t="s">
        <v>5411</v>
      </c>
      <c r="T37" t="s">
        <v>5412</v>
      </c>
      <c r="U37" t="s">
        <v>5413</v>
      </c>
      <c r="V37" t="s">
        <v>77</v>
      </c>
      <c r="W37" t="s">
        <v>5414</v>
      </c>
      <c r="X37" s="1">
        <v>45919.004131944443</v>
      </c>
    </row>
    <row r="38" spans="1:24" x14ac:dyDescent="0.25">
      <c r="A38">
        <v>755</v>
      </c>
      <c r="B38" t="s">
        <v>5316</v>
      </c>
      <c r="C38" t="s">
        <v>23</v>
      </c>
      <c r="D38">
        <v>28</v>
      </c>
      <c r="E38">
        <v>41</v>
      </c>
      <c r="F38" t="s">
        <v>5317</v>
      </c>
      <c r="G38" t="s">
        <v>5318</v>
      </c>
      <c r="H38" t="s">
        <v>5319</v>
      </c>
      <c r="I38">
        <v>8</v>
      </c>
      <c r="K38" s="1">
        <v>45919.003819444442</v>
      </c>
      <c r="L38">
        <v>568</v>
      </c>
      <c r="M38">
        <v>755</v>
      </c>
      <c r="N38" t="s">
        <v>59</v>
      </c>
      <c r="P38" t="s">
        <v>60</v>
      </c>
      <c r="Q38" t="s">
        <v>61</v>
      </c>
      <c r="R38">
        <v>0.85</v>
      </c>
      <c r="S38" t="s">
        <v>5324</v>
      </c>
      <c r="T38" t="s">
        <v>5325</v>
      </c>
      <c r="U38" t="s">
        <v>5326</v>
      </c>
      <c r="V38" t="s">
        <v>5174</v>
      </c>
      <c r="W38" t="s">
        <v>5327</v>
      </c>
      <c r="X38" s="1">
        <v>45919.003842592596</v>
      </c>
    </row>
    <row r="39" spans="1:24" x14ac:dyDescent="0.25">
      <c r="A39">
        <v>751</v>
      </c>
      <c r="B39" t="s">
        <v>5264</v>
      </c>
      <c r="C39" t="s">
        <v>23</v>
      </c>
      <c r="D39">
        <v>28</v>
      </c>
      <c r="E39">
        <v>37</v>
      </c>
      <c r="F39" t="s">
        <v>5265</v>
      </c>
      <c r="G39" t="s">
        <v>5266</v>
      </c>
      <c r="H39" t="s">
        <v>5267</v>
      </c>
      <c r="I39">
        <v>9</v>
      </c>
      <c r="K39" s="1">
        <v>45919.003645833334</v>
      </c>
      <c r="L39">
        <v>559</v>
      </c>
      <c r="M39">
        <v>751</v>
      </c>
      <c r="N39" t="s">
        <v>59</v>
      </c>
      <c r="P39" t="s">
        <v>60</v>
      </c>
      <c r="Q39" t="s">
        <v>61</v>
      </c>
      <c r="R39">
        <v>0.85</v>
      </c>
      <c r="S39" t="s">
        <v>5276</v>
      </c>
      <c r="T39" t="s">
        <v>5277</v>
      </c>
      <c r="U39" t="s">
        <v>5278</v>
      </c>
      <c r="V39" t="s">
        <v>320</v>
      </c>
      <c r="W39" t="s">
        <v>5279</v>
      </c>
      <c r="X39" s="1">
        <v>45919.003703703704</v>
      </c>
    </row>
    <row r="40" spans="1:24" x14ac:dyDescent="0.25">
      <c r="A40">
        <v>751</v>
      </c>
      <c r="B40" t="s">
        <v>5264</v>
      </c>
      <c r="C40" t="s">
        <v>23</v>
      </c>
      <c r="D40">
        <v>28</v>
      </c>
      <c r="E40">
        <v>37</v>
      </c>
      <c r="F40" t="s">
        <v>5265</v>
      </c>
      <c r="G40" t="s">
        <v>5266</v>
      </c>
      <c r="H40" t="s">
        <v>5267</v>
      </c>
      <c r="I40">
        <v>9</v>
      </c>
      <c r="K40" s="1">
        <v>45919.003645833334</v>
      </c>
      <c r="L40">
        <v>558</v>
      </c>
      <c r="M40">
        <v>751</v>
      </c>
      <c r="N40" t="s">
        <v>59</v>
      </c>
      <c r="P40" t="s">
        <v>60</v>
      </c>
      <c r="Q40" t="s">
        <v>61</v>
      </c>
      <c r="R40">
        <v>0.8</v>
      </c>
      <c r="S40" t="s">
        <v>5272</v>
      </c>
      <c r="T40" t="s">
        <v>5273</v>
      </c>
      <c r="U40" t="s">
        <v>5274</v>
      </c>
      <c r="V40" t="s">
        <v>320</v>
      </c>
      <c r="W40" t="s">
        <v>5275</v>
      </c>
      <c r="X40" s="1">
        <v>45919.003703703704</v>
      </c>
    </row>
    <row r="41" spans="1:24" x14ac:dyDescent="0.25">
      <c r="A41">
        <v>751</v>
      </c>
      <c r="B41" t="s">
        <v>5264</v>
      </c>
      <c r="C41" t="s">
        <v>23</v>
      </c>
      <c r="D41">
        <v>28</v>
      </c>
      <c r="E41">
        <v>37</v>
      </c>
      <c r="F41" t="s">
        <v>5265</v>
      </c>
      <c r="G41" t="s">
        <v>5266</v>
      </c>
      <c r="H41" t="s">
        <v>5267</v>
      </c>
      <c r="I41">
        <v>9</v>
      </c>
      <c r="K41" s="1">
        <v>45919.003645833334</v>
      </c>
      <c r="L41">
        <v>560</v>
      </c>
      <c r="M41">
        <v>751</v>
      </c>
      <c r="N41" t="s">
        <v>59</v>
      </c>
      <c r="P41" t="s">
        <v>60</v>
      </c>
      <c r="Q41" t="s">
        <v>61</v>
      </c>
      <c r="R41">
        <v>0.8</v>
      </c>
      <c r="S41" t="s">
        <v>5268</v>
      </c>
      <c r="T41" t="s">
        <v>5269</v>
      </c>
      <c r="U41" t="s">
        <v>5270</v>
      </c>
      <c r="V41" t="s">
        <v>320</v>
      </c>
      <c r="W41" t="s">
        <v>5271</v>
      </c>
      <c r="X41" s="1">
        <v>45919.003703703704</v>
      </c>
    </row>
    <row r="42" spans="1:24" x14ac:dyDescent="0.25">
      <c r="A42">
        <v>747</v>
      </c>
      <c r="B42" t="s">
        <v>5228</v>
      </c>
      <c r="C42" t="s">
        <v>23</v>
      </c>
      <c r="D42">
        <v>28</v>
      </c>
      <c r="E42">
        <v>33</v>
      </c>
      <c r="F42" t="s">
        <v>5229</v>
      </c>
      <c r="G42" t="s">
        <v>5230</v>
      </c>
      <c r="H42" t="s">
        <v>5231</v>
      </c>
      <c r="I42">
        <v>12</v>
      </c>
      <c r="K42" s="1">
        <v>45919.003530092596</v>
      </c>
      <c r="L42">
        <v>553</v>
      </c>
      <c r="M42">
        <v>747</v>
      </c>
      <c r="N42" t="s">
        <v>59</v>
      </c>
      <c r="P42" t="s">
        <v>60</v>
      </c>
      <c r="Q42" t="s">
        <v>61</v>
      </c>
      <c r="R42">
        <v>0.8</v>
      </c>
      <c r="S42" t="s">
        <v>5232</v>
      </c>
      <c r="T42" t="s">
        <v>5233</v>
      </c>
      <c r="U42" t="s">
        <v>5234</v>
      </c>
      <c r="V42" t="s">
        <v>77</v>
      </c>
      <c r="W42" t="s">
        <v>5235</v>
      </c>
      <c r="X42" s="1">
        <v>45919.003553240742</v>
      </c>
    </row>
    <row r="43" spans="1:24" x14ac:dyDescent="0.25">
      <c r="A43">
        <v>745</v>
      </c>
      <c r="B43" t="s">
        <v>5192</v>
      </c>
      <c r="C43" t="s">
        <v>23</v>
      </c>
      <c r="D43">
        <v>28</v>
      </c>
      <c r="E43">
        <v>31</v>
      </c>
      <c r="F43" t="s">
        <v>5193</v>
      </c>
      <c r="G43" t="s">
        <v>5194</v>
      </c>
      <c r="H43" t="s">
        <v>5195</v>
      </c>
      <c r="I43">
        <v>18</v>
      </c>
      <c r="K43" s="1">
        <v>45919.00341435185</v>
      </c>
      <c r="L43">
        <v>549</v>
      </c>
      <c r="M43">
        <v>745</v>
      </c>
      <c r="N43" t="s">
        <v>59</v>
      </c>
      <c r="P43" t="s">
        <v>60</v>
      </c>
      <c r="Q43" t="s">
        <v>61</v>
      </c>
      <c r="R43">
        <v>0.9</v>
      </c>
      <c r="S43" t="s">
        <v>5208</v>
      </c>
      <c r="T43" t="s">
        <v>5209</v>
      </c>
      <c r="U43" t="s">
        <v>5210</v>
      </c>
      <c r="V43" t="s">
        <v>77</v>
      </c>
      <c r="W43" t="s">
        <v>5211</v>
      </c>
      <c r="X43" s="1">
        <v>45919.003472222219</v>
      </c>
    </row>
    <row r="44" spans="1:24" x14ac:dyDescent="0.25">
      <c r="A44">
        <v>739</v>
      </c>
      <c r="B44" t="s">
        <v>5111</v>
      </c>
      <c r="C44" t="s">
        <v>23</v>
      </c>
      <c r="D44">
        <v>28</v>
      </c>
      <c r="E44">
        <v>25</v>
      </c>
      <c r="F44" t="s">
        <v>5112</v>
      </c>
      <c r="G44" t="s">
        <v>5113</v>
      </c>
      <c r="H44" t="s">
        <v>5114</v>
      </c>
      <c r="I44">
        <v>17</v>
      </c>
      <c r="K44" s="1">
        <v>45919.003136574072</v>
      </c>
      <c r="L44">
        <v>534</v>
      </c>
      <c r="M44">
        <v>739</v>
      </c>
      <c r="N44" t="s">
        <v>59</v>
      </c>
      <c r="P44" t="s">
        <v>60</v>
      </c>
      <c r="Q44" t="s">
        <v>61</v>
      </c>
      <c r="R44">
        <v>0.9</v>
      </c>
      <c r="S44" t="s">
        <v>5123</v>
      </c>
      <c r="T44" t="s">
        <v>5124</v>
      </c>
      <c r="U44" t="s">
        <v>5125</v>
      </c>
      <c r="V44" t="s">
        <v>378</v>
      </c>
      <c r="W44" t="s">
        <v>5126</v>
      </c>
      <c r="X44" s="1">
        <v>45919.003194444442</v>
      </c>
    </row>
    <row r="45" spans="1:24" x14ac:dyDescent="0.25">
      <c r="A45">
        <v>734</v>
      </c>
      <c r="B45" t="s">
        <v>5044</v>
      </c>
      <c r="C45" t="s">
        <v>23</v>
      </c>
      <c r="D45">
        <v>28</v>
      </c>
      <c r="E45">
        <v>20</v>
      </c>
      <c r="F45" t="s">
        <v>5045</v>
      </c>
      <c r="G45" t="s">
        <v>5046</v>
      </c>
      <c r="H45" t="s">
        <v>5047</v>
      </c>
      <c r="I45">
        <v>18</v>
      </c>
      <c r="K45" s="1">
        <v>45919.002905092595</v>
      </c>
      <c r="L45">
        <v>522</v>
      </c>
      <c r="M45">
        <v>734</v>
      </c>
      <c r="N45" t="s">
        <v>59</v>
      </c>
      <c r="P45" t="s">
        <v>60</v>
      </c>
      <c r="Q45" t="s">
        <v>61</v>
      </c>
      <c r="R45">
        <v>0.85</v>
      </c>
      <c r="S45" t="s">
        <v>5056</v>
      </c>
      <c r="T45" t="s">
        <v>5057</v>
      </c>
      <c r="U45" t="s">
        <v>5058</v>
      </c>
      <c r="V45" t="s">
        <v>77</v>
      </c>
      <c r="W45" t="s">
        <v>5059</v>
      </c>
      <c r="X45" s="1">
        <v>45919.002962962964</v>
      </c>
    </row>
    <row r="46" spans="1:24" x14ac:dyDescent="0.25">
      <c r="A46">
        <v>36</v>
      </c>
      <c r="B46" t="s">
        <v>262</v>
      </c>
      <c r="C46" t="s">
        <v>23</v>
      </c>
      <c r="D46">
        <v>1</v>
      </c>
      <c r="E46">
        <v>36</v>
      </c>
      <c r="F46" t="s">
        <v>263</v>
      </c>
      <c r="G46" t="s">
        <v>264</v>
      </c>
      <c r="H46" t="s">
        <v>265</v>
      </c>
      <c r="I46">
        <v>15</v>
      </c>
      <c r="K46" s="1">
        <v>45918.98814814815</v>
      </c>
      <c r="L46">
        <v>20</v>
      </c>
      <c r="M46">
        <v>36</v>
      </c>
      <c r="N46" t="s">
        <v>59</v>
      </c>
      <c r="P46" t="s">
        <v>60</v>
      </c>
      <c r="Q46" t="s">
        <v>61</v>
      </c>
      <c r="R46">
        <v>0.8</v>
      </c>
      <c r="S46" t="s">
        <v>266</v>
      </c>
      <c r="T46" t="s">
        <v>267</v>
      </c>
      <c r="U46" t="s">
        <v>268</v>
      </c>
      <c r="V46" t="s">
        <v>269</v>
      </c>
      <c r="W46" t="s">
        <v>270</v>
      </c>
      <c r="X46" s="1">
        <v>45918.988171296296</v>
      </c>
    </row>
    <row r="47" spans="1:24" x14ac:dyDescent="0.25">
      <c r="A47">
        <v>728</v>
      </c>
      <c r="B47" t="s">
        <v>5009</v>
      </c>
      <c r="C47" t="s">
        <v>23</v>
      </c>
      <c r="D47">
        <v>28</v>
      </c>
      <c r="E47">
        <v>14</v>
      </c>
      <c r="F47" t="s">
        <v>5010</v>
      </c>
      <c r="G47" t="s">
        <v>5011</v>
      </c>
      <c r="H47" t="s">
        <v>5012</v>
      </c>
      <c r="I47">
        <v>15</v>
      </c>
      <c r="K47" s="1">
        <v>45919.002789351849</v>
      </c>
      <c r="L47">
        <v>517</v>
      </c>
      <c r="M47">
        <v>728</v>
      </c>
      <c r="N47" t="s">
        <v>59</v>
      </c>
      <c r="P47" t="s">
        <v>60</v>
      </c>
      <c r="Q47" t="s">
        <v>61</v>
      </c>
      <c r="R47">
        <v>0.8</v>
      </c>
      <c r="S47" t="s">
        <v>5013</v>
      </c>
      <c r="T47" t="s">
        <v>5014</v>
      </c>
      <c r="U47" t="s">
        <v>5015</v>
      </c>
      <c r="V47" t="s">
        <v>65</v>
      </c>
      <c r="W47" t="s">
        <v>5016</v>
      </c>
      <c r="X47" s="1">
        <v>45919.002800925926</v>
      </c>
    </row>
    <row r="48" spans="1:24" x14ac:dyDescent="0.25">
      <c r="A48">
        <v>675</v>
      </c>
      <c r="B48" t="s">
        <v>4647</v>
      </c>
      <c r="C48" t="s">
        <v>23</v>
      </c>
      <c r="D48">
        <v>26</v>
      </c>
      <c r="E48">
        <v>6</v>
      </c>
      <c r="F48" t="s">
        <v>4648</v>
      </c>
      <c r="G48" t="s">
        <v>4649</v>
      </c>
      <c r="H48" t="s">
        <v>4650</v>
      </c>
      <c r="I48">
        <v>8</v>
      </c>
      <c r="K48" s="1">
        <v>45919.001620370371</v>
      </c>
      <c r="L48">
        <v>478</v>
      </c>
      <c r="M48">
        <v>675</v>
      </c>
      <c r="N48" t="s">
        <v>59</v>
      </c>
      <c r="P48" t="s">
        <v>60</v>
      </c>
      <c r="Q48" t="s">
        <v>61</v>
      </c>
      <c r="R48">
        <v>0.8</v>
      </c>
      <c r="S48" t="s">
        <v>4659</v>
      </c>
      <c r="T48" t="s">
        <v>4660</v>
      </c>
      <c r="U48" t="s">
        <v>4661</v>
      </c>
      <c r="V48" t="s">
        <v>77</v>
      </c>
      <c r="W48" t="s">
        <v>4662</v>
      </c>
      <c r="X48" s="1">
        <v>45919.00167824074</v>
      </c>
    </row>
    <row r="49" spans="1:24" x14ac:dyDescent="0.25">
      <c r="A49">
        <v>659</v>
      </c>
      <c r="B49" t="s">
        <v>4535</v>
      </c>
      <c r="C49" t="s">
        <v>23</v>
      </c>
      <c r="D49">
        <v>25</v>
      </c>
      <c r="E49">
        <v>9</v>
      </c>
      <c r="F49" t="s">
        <v>4536</v>
      </c>
      <c r="G49" t="s">
        <v>4537</v>
      </c>
      <c r="H49" t="s">
        <v>4538</v>
      </c>
      <c r="I49">
        <v>20</v>
      </c>
      <c r="K49" s="1">
        <v>45919.001261574071</v>
      </c>
      <c r="L49">
        <v>467</v>
      </c>
      <c r="M49">
        <v>659</v>
      </c>
      <c r="N49" t="s">
        <v>59</v>
      </c>
      <c r="P49" t="s">
        <v>60</v>
      </c>
      <c r="Q49" t="s">
        <v>61</v>
      </c>
      <c r="R49">
        <v>0.8</v>
      </c>
      <c r="S49" t="s">
        <v>4547</v>
      </c>
      <c r="T49" t="s">
        <v>4548</v>
      </c>
      <c r="U49" t="s">
        <v>4549</v>
      </c>
      <c r="V49" t="s">
        <v>77</v>
      </c>
      <c r="W49" t="s">
        <v>4550</v>
      </c>
      <c r="X49" s="1">
        <v>45919.001307870371</v>
      </c>
    </row>
    <row r="50" spans="1:24" x14ac:dyDescent="0.25">
      <c r="A50">
        <v>656</v>
      </c>
      <c r="B50" t="s">
        <v>4515</v>
      </c>
      <c r="C50" t="s">
        <v>23</v>
      </c>
      <c r="D50">
        <v>25</v>
      </c>
      <c r="E50">
        <v>6</v>
      </c>
      <c r="F50" t="s">
        <v>4516</v>
      </c>
      <c r="G50" t="s">
        <v>4517</v>
      </c>
      <c r="H50" t="s">
        <v>4518</v>
      </c>
      <c r="I50">
        <v>11</v>
      </c>
      <c r="K50" s="1">
        <v>45919.001203703701</v>
      </c>
      <c r="L50">
        <v>465</v>
      </c>
      <c r="M50">
        <v>656</v>
      </c>
      <c r="N50" t="s">
        <v>59</v>
      </c>
      <c r="P50" t="s">
        <v>60</v>
      </c>
      <c r="Q50" t="s">
        <v>61</v>
      </c>
      <c r="R50">
        <v>0.8</v>
      </c>
      <c r="S50" t="s">
        <v>4523</v>
      </c>
      <c r="T50" t="s">
        <v>4524</v>
      </c>
      <c r="U50" t="s">
        <v>4525</v>
      </c>
      <c r="V50" t="s">
        <v>77</v>
      </c>
      <c r="W50" t="s">
        <v>4526</v>
      </c>
      <c r="X50" s="1">
        <v>45919.001238425924</v>
      </c>
    </row>
    <row r="51" spans="1:24" s="11" customFormat="1" x14ac:dyDescent="0.25">
      <c r="A51" s="11">
        <v>653</v>
      </c>
      <c r="B51" s="11" t="s">
        <v>4494</v>
      </c>
      <c r="C51" s="11" t="s">
        <v>23</v>
      </c>
      <c r="D51" s="11">
        <v>25</v>
      </c>
      <c r="E51" s="11">
        <v>3</v>
      </c>
      <c r="F51" s="11" t="s">
        <v>4495</v>
      </c>
      <c r="G51" s="11" t="s">
        <v>4496</v>
      </c>
      <c r="H51" s="11" t="s">
        <v>4497</v>
      </c>
      <c r="I51" s="11">
        <v>12</v>
      </c>
      <c r="K51" s="12">
        <v>45919.001134259262</v>
      </c>
      <c r="L51" s="11">
        <v>463</v>
      </c>
      <c r="M51" s="11">
        <v>653</v>
      </c>
      <c r="N51" s="11" t="s">
        <v>59</v>
      </c>
      <c r="P51" s="11" t="s">
        <v>60</v>
      </c>
      <c r="Q51" s="11" t="s">
        <v>61</v>
      </c>
      <c r="R51" s="11">
        <v>0.85</v>
      </c>
      <c r="S51" s="11" t="s">
        <v>4503</v>
      </c>
      <c r="T51" s="11" t="s">
        <v>4504</v>
      </c>
      <c r="U51" s="11" t="s">
        <v>4505</v>
      </c>
      <c r="V51" s="11" t="s">
        <v>77</v>
      </c>
      <c r="W51" s="11" t="s">
        <v>4506</v>
      </c>
      <c r="X51" s="12">
        <v>45919.001168981478</v>
      </c>
    </row>
    <row r="52" spans="1:24" s="11" customFormat="1" x14ac:dyDescent="0.25">
      <c r="A52" s="11">
        <v>650</v>
      </c>
      <c r="B52" s="11" t="s">
        <v>4478</v>
      </c>
      <c r="C52" s="11" t="s">
        <v>23</v>
      </c>
      <c r="D52" s="11">
        <v>24</v>
      </c>
      <c r="E52" s="11">
        <v>22</v>
      </c>
      <c r="F52" s="11" t="s">
        <v>4479</v>
      </c>
      <c r="G52" s="11" t="s">
        <v>4480</v>
      </c>
      <c r="H52" s="11" t="s">
        <v>4481</v>
      </c>
      <c r="I52" s="11">
        <v>11</v>
      </c>
      <c r="K52" s="12">
        <v>45919.001087962963</v>
      </c>
      <c r="L52" s="11">
        <v>461</v>
      </c>
      <c r="M52" s="11">
        <v>650</v>
      </c>
      <c r="N52" s="11" t="s">
        <v>59</v>
      </c>
      <c r="P52" s="11" t="s">
        <v>60</v>
      </c>
      <c r="Q52" s="11" t="s">
        <v>61</v>
      </c>
      <c r="R52" s="11">
        <v>0.8</v>
      </c>
      <c r="S52" s="11" t="s">
        <v>4482</v>
      </c>
      <c r="T52" s="11" t="s">
        <v>4483</v>
      </c>
      <c r="U52" s="11" t="s">
        <v>4484</v>
      </c>
      <c r="V52" s="11" t="s">
        <v>378</v>
      </c>
      <c r="W52" s="11" t="s">
        <v>4485</v>
      </c>
      <c r="X52" s="12">
        <v>45919.001111111109</v>
      </c>
    </row>
    <row r="53" spans="1:24" s="11" customFormat="1" x14ac:dyDescent="0.25">
      <c r="A53" s="11">
        <v>41</v>
      </c>
      <c r="B53" s="11" t="s">
        <v>291</v>
      </c>
      <c r="C53" s="11" t="s">
        <v>23</v>
      </c>
      <c r="D53" s="11">
        <v>1</v>
      </c>
      <c r="E53" s="11">
        <v>41</v>
      </c>
      <c r="F53" s="11" t="s">
        <v>292</v>
      </c>
      <c r="G53" s="11" t="s">
        <v>293</v>
      </c>
      <c r="H53" s="11" t="s">
        <v>294</v>
      </c>
      <c r="I53" s="11">
        <v>19</v>
      </c>
      <c r="K53" s="12">
        <v>45918.988240740742</v>
      </c>
      <c r="L53" s="11">
        <v>22</v>
      </c>
      <c r="M53" s="11">
        <v>41</v>
      </c>
      <c r="N53" s="11" t="s">
        <v>59</v>
      </c>
      <c r="P53" s="11" t="s">
        <v>60</v>
      </c>
      <c r="Q53" s="11" t="s">
        <v>61</v>
      </c>
      <c r="R53" s="11">
        <v>0.8</v>
      </c>
      <c r="S53" s="11" t="s">
        <v>304</v>
      </c>
      <c r="T53" s="11" t="s">
        <v>305</v>
      </c>
      <c r="U53" s="11" t="s">
        <v>306</v>
      </c>
      <c r="V53" s="11" t="s">
        <v>77</v>
      </c>
      <c r="W53" s="11" t="s">
        <v>307</v>
      </c>
      <c r="X53" s="12">
        <v>45918.988298611112</v>
      </c>
    </row>
    <row r="54" spans="1:24" s="11" customFormat="1" x14ac:dyDescent="0.25">
      <c r="A54" s="11">
        <v>646</v>
      </c>
      <c r="B54" s="11" t="s">
        <v>4454</v>
      </c>
      <c r="C54" s="11" t="s">
        <v>23</v>
      </c>
      <c r="D54" s="11">
        <v>24</v>
      </c>
      <c r="E54" s="11">
        <v>18</v>
      </c>
      <c r="F54" s="11" t="s">
        <v>4455</v>
      </c>
      <c r="G54" s="11" t="s">
        <v>4456</v>
      </c>
      <c r="H54" s="11" t="s">
        <v>4457</v>
      </c>
      <c r="I54" s="11">
        <v>15</v>
      </c>
      <c r="K54" s="12">
        <v>45919.001018518517</v>
      </c>
      <c r="L54" s="11">
        <v>459</v>
      </c>
      <c r="M54" s="11">
        <v>646</v>
      </c>
      <c r="N54" s="11" t="s">
        <v>59</v>
      </c>
      <c r="P54" s="11" t="s">
        <v>60</v>
      </c>
      <c r="Q54" s="11" t="s">
        <v>61</v>
      </c>
      <c r="R54" s="11">
        <v>0.8</v>
      </c>
      <c r="S54" s="11" t="s">
        <v>4462</v>
      </c>
      <c r="T54" s="11" t="s">
        <v>4463</v>
      </c>
      <c r="U54" s="11" t="s">
        <v>4464</v>
      </c>
      <c r="V54" s="11" t="s">
        <v>65</v>
      </c>
      <c r="W54" s="11" t="s">
        <v>4465</v>
      </c>
      <c r="X54" s="12">
        <v>45919.00105324074</v>
      </c>
    </row>
    <row r="55" spans="1:24" x14ac:dyDescent="0.25">
      <c r="A55">
        <v>627</v>
      </c>
      <c r="B55" t="s">
        <v>4326</v>
      </c>
      <c r="C55" t="s">
        <v>23</v>
      </c>
      <c r="D55">
        <v>23</v>
      </c>
      <c r="E55">
        <v>24</v>
      </c>
      <c r="F55" t="s">
        <v>4327</v>
      </c>
      <c r="G55" t="s">
        <v>4328</v>
      </c>
      <c r="H55" t="s">
        <v>4329</v>
      </c>
      <c r="I55">
        <v>12</v>
      </c>
      <c r="K55" s="1">
        <v>45919.000613425924</v>
      </c>
      <c r="L55">
        <v>446</v>
      </c>
      <c r="M55">
        <v>627</v>
      </c>
      <c r="N55" t="s">
        <v>59</v>
      </c>
      <c r="P55" t="s">
        <v>60</v>
      </c>
      <c r="Q55" t="s">
        <v>61</v>
      </c>
      <c r="R55">
        <v>0.8</v>
      </c>
      <c r="S55" t="s">
        <v>4330</v>
      </c>
      <c r="T55" t="s">
        <v>4331</v>
      </c>
      <c r="U55" t="s">
        <v>4332</v>
      </c>
      <c r="V55" t="s">
        <v>77</v>
      </c>
      <c r="W55" t="s">
        <v>4333</v>
      </c>
      <c r="X55" s="1">
        <v>45919.000636574077</v>
      </c>
    </row>
    <row r="56" spans="1:24" x14ac:dyDescent="0.25">
      <c r="A56">
        <v>622</v>
      </c>
      <c r="B56" t="s">
        <v>4294</v>
      </c>
      <c r="C56" t="s">
        <v>23</v>
      </c>
      <c r="D56">
        <v>23</v>
      </c>
      <c r="E56">
        <v>19</v>
      </c>
      <c r="F56" t="s">
        <v>4295</v>
      </c>
      <c r="G56" t="s">
        <v>4296</v>
      </c>
      <c r="H56" t="s">
        <v>4297</v>
      </c>
      <c r="I56">
        <v>14</v>
      </c>
      <c r="K56" s="1">
        <v>45919.000520833331</v>
      </c>
      <c r="L56">
        <v>443</v>
      </c>
      <c r="M56">
        <v>622</v>
      </c>
      <c r="N56" t="s">
        <v>59</v>
      </c>
      <c r="P56" t="s">
        <v>60</v>
      </c>
      <c r="Q56" t="s">
        <v>61</v>
      </c>
      <c r="R56">
        <v>0.85</v>
      </c>
      <c r="S56" t="s">
        <v>4302</v>
      </c>
      <c r="T56" t="s">
        <v>4303</v>
      </c>
      <c r="U56" t="s">
        <v>4304</v>
      </c>
      <c r="V56" t="s">
        <v>378</v>
      </c>
      <c r="W56" t="s">
        <v>4305</v>
      </c>
      <c r="X56" s="1">
        <v>45919.000555555554</v>
      </c>
    </row>
    <row r="57" spans="1:24" x14ac:dyDescent="0.25">
      <c r="A57">
        <v>622</v>
      </c>
      <c r="B57" t="s">
        <v>4294</v>
      </c>
      <c r="C57" t="s">
        <v>23</v>
      </c>
      <c r="D57">
        <v>23</v>
      </c>
      <c r="E57">
        <v>19</v>
      </c>
      <c r="F57" t="s">
        <v>4295</v>
      </c>
      <c r="G57" t="s">
        <v>4296</v>
      </c>
      <c r="H57" t="s">
        <v>4297</v>
      </c>
      <c r="I57">
        <v>14</v>
      </c>
      <c r="K57" s="1">
        <v>45919.000520833331</v>
      </c>
      <c r="L57">
        <v>444</v>
      </c>
      <c r="M57">
        <v>622</v>
      </c>
      <c r="N57" t="s">
        <v>59</v>
      </c>
      <c r="P57" t="s">
        <v>60</v>
      </c>
      <c r="Q57" t="s">
        <v>61</v>
      </c>
      <c r="R57">
        <v>0.85</v>
      </c>
      <c r="S57" t="s">
        <v>4298</v>
      </c>
      <c r="T57" t="s">
        <v>4299</v>
      </c>
      <c r="U57" t="s">
        <v>4300</v>
      </c>
      <c r="V57" t="s">
        <v>378</v>
      </c>
      <c r="W57" t="s">
        <v>4301</v>
      </c>
      <c r="X57" s="1">
        <v>45919.000555555554</v>
      </c>
    </row>
    <row r="58" spans="1:24" x14ac:dyDescent="0.25">
      <c r="A58">
        <v>611</v>
      </c>
      <c r="B58" t="s">
        <v>4238</v>
      </c>
      <c r="C58" t="s">
        <v>23</v>
      </c>
      <c r="D58">
        <v>23</v>
      </c>
      <c r="E58">
        <v>8</v>
      </c>
      <c r="F58" t="s">
        <v>4239</v>
      </c>
      <c r="G58" t="s">
        <v>4240</v>
      </c>
      <c r="H58" t="s">
        <v>4241</v>
      </c>
      <c r="I58">
        <v>10</v>
      </c>
      <c r="K58" s="1">
        <v>45919.000358796293</v>
      </c>
      <c r="L58">
        <v>441</v>
      </c>
      <c r="M58">
        <v>611</v>
      </c>
      <c r="N58" t="s">
        <v>59</v>
      </c>
      <c r="P58" t="s">
        <v>60</v>
      </c>
      <c r="Q58" t="s">
        <v>61</v>
      </c>
      <c r="R58">
        <v>0.85</v>
      </c>
      <c r="S58" t="s">
        <v>4246</v>
      </c>
      <c r="T58" t="s">
        <v>4247</v>
      </c>
      <c r="U58" t="s">
        <v>4248</v>
      </c>
      <c r="V58" t="s">
        <v>378</v>
      </c>
      <c r="W58" t="s">
        <v>4249</v>
      </c>
      <c r="X58" s="1">
        <v>45919.000393518516</v>
      </c>
    </row>
    <row r="59" spans="1:24" x14ac:dyDescent="0.25">
      <c r="A59">
        <v>608</v>
      </c>
      <c r="B59" t="s">
        <v>4214</v>
      </c>
      <c r="C59" t="s">
        <v>23</v>
      </c>
      <c r="D59">
        <v>23</v>
      </c>
      <c r="E59">
        <v>5</v>
      </c>
      <c r="F59" t="s">
        <v>4215</v>
      </c>
      <c r="G59" t="s">
        <v>4216</v>
      </c>
      <c r="H59" t="s">
        <v>4217</v>
      </c>
      <c r="I59">
        <v>18</v>
      </c>
      <c r="K59" s="1">
        <v>45919.000277777777</v>
      </c>
      <c r="L59">
        <v>437</v>
      </c>
      <c r="M59">
        <v>608</v>
      </c>
      <c r="N59" t="s">
        <v>59</v>
      </c>
      <c r="P59" t="s">
        <v>60</v>
      </c>
      <c r="Q59" t="s">
        <v>61</v>
      </c>
      <c r="R59">
        <v>0.8</v>
      </c>
      <c r="S59" t="s">
        <v>4222</v>
      </c>
      <c r="T59" t="s">
        <v>4223</v>
      </c>
      <c r="U59" t="s">
        <v>4224</v>
      </c>
      <c r="V59" t="s">
        <v>77</v>
      </c>
      <c r="W59" t="s">
        <v>4225</v>
      </c>
      <c r="X59" s="1">
        <v>45919.0003125</v>
      </c>
    </row>
    <row r="60" spans="1:24" x14ac:dyDescent="0.25">
      <c r="A60">
        <v>591</v>
      </c>
      <c r="B60" t="s">
        <v>4126</v>
      </c>
      <c r="C60" t="s">
        <v>23</v>
      </c>
      <c r="D60">
        <v>22</v>
      </c>
      <c r="E60">
        <v>17</v>
      </c>
      <c r="F60" t="s">
        <v>4127</v>
      </c>
      <c r="G60" t="s">
        <v>4128</v>
      </c>
      <c r="H60" t="s">
        <v>4129</v>
      </c>
      <c r="I60">
        <v>16</v>
      </c>
      <c r="K60" s="9">
        <v>45919</v>
      </c>
      <c r="L60">
        <v>432</v>
      </c>
      <c r="M60">
        <v>591</v>
      </c>
      <c r="N60" t="s">
        <v>59</v>
      </c>
      <c r="P60" t="s">
        <v>60</v>
      </c>
      <c r="Q60" t="s">
        <v>61</v>
      </c>
      <c r="R60">
        <v>0.8</v>
      </c>
      <c r="S60" t="s">
        <v>4134</v>
      </c>
      <c r="T60" t="s">
        <v>4135</v>
      </c>
      <c r="U60" t="s">
        <v>4136</v>
      </c>
      <c r="V60" t="s">
        <v>77</v>
      </c>
      <c r="W60" t="s">
        <v>4137</v>
      </c>
      <c r="X60" s="1">
        <v>45919.000034722223</v>
      </c>
    </row>
    <row r="61" spans="1:24" x14ac:dyDescent="0.25">
      <c r="A61">
        <v>591</v>
      </c>
      <c r="B61" t="s">
        <v>4126</v>
      </c>
      <c r="C61" t="s">
        <v>23</v>
      </c>
      <c r="D61">
        <v>22</v>
      </c>
      <c r="E61">
        <v>17</v>
      </c>
      <c r="F61" t="s">
        <v>4127</v>
      </c>
      <c r="G61" t="s">
        <v>4128</v>
      </c>
      <c r="H61" t="s">
        <v>4129</v>
      </c>
      <c r="I61">
        <v>16</v>
      </c>
      <c r="K61" s="9">
        <v>45919</v>
      </c>
      <c r="L61">
        <v>433</v>
      </c>
      <c r="M61">
        <v>591</v>
      </c>
      <c r="N61" t="s">
        <v>59</v>
      </c>
      <c r="P61" t="s">
        <v>60</v>
      </c>
      <c r="Q61" t="s">
        <v>61</v>
      </c>
      <c r="R61">
        <v>0.75</v>
      </c>
      <c r="S61" t="s">
        <v>4130</v>
      </c>
      <c r="T61" t="s">
        <v>4131</v>
      </c>
      <c r="U61" t="s">
        <v>4132</v>
      </c>
      <c r="V61" t="s">
        <v>77</v>
      </c>
      <c r="W61" t="s">
        <v>4133</v>
      </c>
      <c r="X61" s="1">
        <v>45919.000034722223</v>
      </c>
    </row>
    <row r="62" spans="1:24" x14ac:dyDescent="0.25">
      <c r="A62">
        <v>588</v>
      </c>
      <c r="B62" t="s">
        <v>4102</v>
      </c>
      <c r="C62" t="s">
        <v>23</v>
      </c>
      <c r="D62">
        <v>22</v>
      </c>
      <c r="E62">
        <v>14</v>
      </c>
      <c r="F62" t="s">
        <v>4103</v>
      </c>
      <c r="G62" t="s">
        <v>4104</v>
      </c>
      <c r="H62" t="s">
        <v>4105</v>
      </c>
      <c r="I62">
        <v>17</v>
      </c>
      <c r="K62" s="1">
        <v>45918.999930555554</v>
      </c>
      <c r="L62">
        <v>430</v>
      </c>
      <c r="M62">
        <v>588</v>
      </c>
      <c r="N62" t="s">
        <v>59</v>
      </c>
      <c r="P62" t="s">
        <v>60</v>
      </c>
      <c r="Q62" t="s">
        <v>61</v>
      </c>
      <c r="R62">
        <v>0.85</v>
      </c>
      <c r="S62" t="s">
        <v>4110</v>
      </c>
      <c r="T62" t="s">
        <v>4111</v>
      </c>
      <c r="U62" t="s">
        <v>4112</v>
      </c>
      <c r="V62" t="s">
        <v>77</v>
      </c>
      <c r="W62" t="s">
        <v>4113</v>
      </c>
      <c r="X62" s="1">
        <v>45918.9999537037</v>
      </c>
    </row>
    <row r="63" spans="1:24" x14ac:dyDescent="0.25">
      <c r="A63">
        <v>588</v>
      </c>
      <c r="B63" t="s">
        <v>4102</v>
      </c>
      <c r="C63" t="s">
        <v>23</v>
      </c>
      <c r="D63">
        <v>22</v>
      </c>
      <c r="E63">
        <v>14</v>
      </c>
      <c r="F63" t="s">
        <v>4103</v>
      </c>
      <c r="G63" t="s">
        <v>4104</v>
      </c>
      <c r="H63" t="s">
        <v>4105</v>
      </c>
      <c r="I63">
        <v>17</v>
      </c>
      <c r="K63" s="1">
        <v>45918.999930555554</v>
      </c>
      <c r="L63">
        <v>429</v>
      </c>
      <c r="M63">
        <v>588</v>
      </c>
      <c r="N63" t="s">
        <v>59</v>
      </c>
      <c r="P63" t="s">
        <v>60</v>
      </c>
      <c r="Q63" t="s">
        <v>61</v>
      </c>
      <c r="R63">
        <v>0.8</v>
      </c>
      <c r="S63" t="s">
        <v>4106</v>
      </c>
      <c r="T63" t="s">
        <v>4107</v>
      </c>
      <c r="U63" t="s">
        <v>4108</v>
      </c>
      <c r="V63" t="s">
        <v>77</v>
      </c>
      <c r="W63" t="s">
        <v>4109</v>
      </c>
      <c r="X63" s="1">
        <v>45918.9999537037</v>
      </c>
    </row>
    <row r="64" spans="1:24" x14ac:dyDescent="0.25">
      <c r="A64">
        <v>571</v>
      </c>
      <c r="B64" t="s">
        <v>4021</v>
      </c>
      <c r="C64" t="s">
        <v>23</v>
      </c>
      <c r="D64">
        <v>21</v>
      </c>
      <c r="E64">
        <v>20</v>
      </c>
      <c r="F64" t="s">
        <v>4022</v>
      </c>
      <c r="G64" t="s">
        <v>4023</v>
      </c>
      <c r="H64" t="s">
        <v>4024</v>
      </c>
      <c r="I64">
        <v>12</v>
      </c>
      <c r="K64" s="1">
        <v>45918.999710648146</v>
      </c>
      <c r="L64">
        <v>426</v>
      </c>
      <c r="M64">
        <v>571</v>
      </c>
      <c r="N64" t="s">
        <v>59</v>
      </c>
      <c r="P64" t="s">
        <v>60</v>
      </c>
      <c r="Q64" t="s">
        <v>61</v>
      </c>
      <c r="R64">
        <v>0.8</v>
      </c>
      <c r="S64" t="s">
        <v>4030</v>
      </c>
      <c r="T64" t="s">
        <v>4031</v>
      </c>
      <c r="U64" t="s">
        <v>4032</v>
      </c>
      <c r="V64" t="s">
        <v>4028</v>
      </c>
      <c r="W64" t="s">
        <v>4033</v>
      </c>
      <c r="X64" s="1">
        <v>45918.999745370369</v>
      </c>
    </row>
    <row r="65" spans="1:24" x14ac:dyDescent="0.25">
      <c r="A65">
        <v>571</v>
      </c>
      <c r="B65" t="s">
        <v>4021</v>
      </c>
      <c r="C65" t="s">
        <v>23</v>
      </c>
      <c r="D65">
        <v>21</v>
      </c>
      <c r="E65">
        <v>20</v>
      </c>
      <c r="F65" t="s">
        <v>4022</v>
      </c>
      <c r="G65" t="s">
        <v>4023</v>
      </c>
      <c r="H65" t="s">
        <v>4024</v>
      </c>
      <c r="I65">
        <v>12</v>
      </c>
      <c r="K65" s="1">
        <v>45918.999710648146</v>
      </c>
      <c r="L65">
        <v>427</v>
      </c>
      <c r="M65">
        <v>571</v>
      </c>
      <c r="N65" t="s">
        <v>59</v>
      </c>
      <c r="P65" t="s">
        <v>60</v>
      </c>
      <c r="Q65" t="s">
        <v>61</v>
      </c>
      <c r="R65">
        <v>0.75</v>
      </c>
      <c r="S65" t="s">
        <v>4025</v>
      </c>
      <c r="T65" t="s">
        <v>4026</v>
      </c>
      <c r="U65" t="s">
        <v>4027</v>
      </c>
      <c r="V65" t="s">
        <v>4028</v>
      </c>
      <c r="W65" t="s">
        <v>4029</v>
      </c>
      <c r="X65" s="1">
        <v>45918.999745370369</v>
      </c>
    </row>
    <row r="66" spans="1:24" x14ac:dyDescent="0.25">
      <c r="A66">
        <v>530</v>
      </c>
      <c r="B66" t="s">
        <v>3793</v>
      </c>
      <c r="C66" t="s">
        <v>23</v>
      </c>
      <c r="D66">
        <v>19</v>
      </c>
      <c r="E66">
        <v>20</v>
      </c>
      <c r="F66" t="s">
        <v>3794</v>
      </c>
      <c r="G66" t="s">
        <v>3795</v>
      </c>
      <c r="H66" t="s">
        <v>3796</v>
      </c>
      <c r="I66">
        <v>10</v>
      </c>
      <c r="K66" s="1">
        <v>45918.999062499999</v>
      </c>
      <c r="L66">
        <v>411</v>
      </c>
      <c r="M66">
        <v>530</v>
      </c>
      <c r="N66" t="s">
        <v>59</v>
      </c>
      <c r="P66" t="s">
        <v>60</v>
      </c>
      <c r="Q66" t="s">
        <v>61</v>
      </c>
      <c r="R66">
        <v>0.8</v>
      </c>
      <c r="S66" t="s">
        <v>3797</v>
      </c>
      <c r="T66" t="s">
        <v>3798</v>
      </c>
      <c r="U66" t="s">
        <v>3799</v>
      </c>
      <c r="V66" t="s">
        <v>77</v>
      </c>
      <c r="W66" t="s">
        <v>3800</v>
      </c>
      <c r="X66" s="1">
        <v>45918.999074074076</v>
      </c>
    </row>
    <row r="67" spans="1:24" x14ac:dyDescent="0.25">
      <c r="A67">
        <v>523</v>
      </c>
      <c r="B67" t="s">
        <v>3757</v>
      </c>
      <c r="C67" t="s">
        <v>23</v>
      </c>
      <c r="D67">
        <v>19</v>
      </c>
      <c r="E67">
        <v>13</v>
      </c>
      <c r="F67" t="s">
        <v>3758</v>
      </c>
      <c r="G67" t="s">
        <v>3759</v>
      </c>
      <c r="H67" t="s">
        <v>3760</v>
      </c>
      <c r="I67">
        <v>8</v>
      </c>
      <c r="K67" s="1">
        <v>45918.99895833333</v>
      </c>
      <c r="L67">
        <v>410</v>
      </c>
      <c r="M67">
        <v>523</v>
      </c>
      <c r="N67" t="s">
        <v>59</v>
      </c>
      <c r="P67" t="s">
        <v>60</v>
      </c>
      <c r="Q67" t="s">
        <v>61</v>
      </c>
      <c r="R67">
        <v>0.85</v>
      </c>
      <c r="S67" t="s">
        <v>3765</v>
      </c>
      <c r="T67" t="s">
        <v>3766</v>
      </c>
      <c r="U67" t="s">
        <v>3767</v>
      </c>
      <c r="V67" t="s">
        <v>378</v>
      </c>
      <c r="W67" t="s">
        <v>3768</v>
      </c>
      <c r="X67" s="1">
        <v>45918.998993055553</v>
      </c>
    </row>
    <row r="68" spans="1:24" x14ac:dyDescent="0.25">
      <c r="A68">
        <v>506</v>
      </c>
      <c r="B68" t="s">
        <v>3667</v>
      </c>
      <c r="C68" t="s">
        <v>23</v>
      </c>
      <c r="D68">
        <v>18</v>
      </c>
      <c r="E68">
        <v>18</v>
      </c>
      <c r="F68" t="s">
        <v>3668</v>
      </c>
      <c r="G68" t="s">
        <v>3669</v>
      </c>
      <c r="H68" t="s">
        <v>3670</v>
      </c>
      <c r="I68">
        <v>14</v>
      </c>
      <c r="K68" s="1">
        <v>45918.998692129629</v>
      </c>
      <c r="L68">
        <v>403</v>
      </c>
      <c r="M68">
        <v>506</v>
      </c>
      <c r="N68" t="s">
        <v>59</v>
      </c>
      <c r="P68" t="s">
        <v>60</v>
      </c>
      <c r="Q68" t="s">
        <v>61</v>
      </c>
      <c r="R68">
        <v>0.85</v>
      </c>
      <c r="S68" t="s">
        <v>3675</v>
      </c>
      <c r="T68" t="s">
        <v>3676</v>
      </c>
      <c r="U68" t="s">
        <v>3677</v>
      </c>
      <c r="V68" t="s">
        <v>378</v>
      </c>
      <c r="W68" t="s">
        <v>3678</v>
      </c>
      <c r="X68" s="1">
        <v>45918.998726851853</v>
      </c>
    </row>
    <row r="69" spans="1:24" x14ac:dyDescent="0.25">
      <c r="A69">
        <v>502</v>
      </c>
      <c r="B69" t="s">
        <v>3635</v>
      </c>
      <c r="C69" t="s">
        <v>23</v>
      </c>
      <c r="D69">
        <v>18</v>
      </c>
      <c r="E69">
        <v>14</v>
      </c>
      <c r="F69" t="s">
        <v>3636</v>
      </c>
      <c r="G69" t="s">
        <v>3637</v>
      </c>
      <c r="H69" t="s">
        <v>3638</v>
      </c>
      <c r="I69">
        <v>17</v>
      </c>
      <c r="K69" s="1">
        <v>45918.998599537037</v>
      </c>
      <c r="L69">
        <v>399</v>
      </c>
      <c r="M69">
        <v>502</v>
      </c>
      <c r="N69" t="s">
        <v>59</v>
      </c>
      <c r="P69" t="s">
        <v>60</v>
      </c>
      <c r="Q69" t="s">
        <v>61</v>
      </c>
      <c r="R69">
        <v>0.8</v>
      </c>
      <c r="S69" t="s">
        <v>3639</v>
      </c>
      <c r="T69" t="s">
        <v>3640</v>
      </c>
      <c r="U69" t="s">
        <v>3641</v>
      </c>
      <c r="V69" t="s">
        <v>77</v>
      </c>
      <c r="W69" t="s">
        <v>3642</v>
      </c>
      <c r="X69" s="1">
        <v>45918.998611111114</v>
      </c>
    </row>
    <row r="70" spans="1:24" x14ac:dyDescent="0.25">
      <c r="A70">
        <v>498</v>
      </c>
      <c r="B70" t="s">
        <v>3600</v>
      </c>
      <c r="C70" t="s">
        <v>23</v>
      </c>
      <c r="D70">
        <v>18</v>
      </c>
      <c r="E70">
        <v>10</v>
      </c>
      <c r="F70" t="s">
        <v>3601</v>
      </c>
      <c r="G70" t="s">
        <v>3602</v>
      </c>
      <c r="H70" t="s">
        <v>3603</v>
      </c>
      <c r="I70">
        <v>10</v>
      </c>
      <c r="K70" s="1">
        <v>45918.998483796298</v>
      </c>
      <c r="L70">
        <v>395</v>
      </c>
      <c r="M70">
        <v>498</v>
      </c>
      <c r="N70" t="s">
        <v>59</v>
      </c>
      <c r="P70" t="s">
        <v>60</v>
      </c>
      <c r="Q70" t="s">
        <v>61</v>
      </c>
      <c r="R70">
        <v>0.75</v>
      </c>
      <c r="S70" t="s">
        <v>3608</v>
      </c>
      <c r="T70" t="s">
        <v>3609</v>
      </c>
      <c r="U70" t="s">
        <v>3610</v>
      </c>
      <c r="V70" t="s">
        <v>65</v>
      </c>
      <c r="W70" t="s">
        <v>3611</v>
      </c>
      <c r="X70" s="1">
        <v>45918.998518518521</v>
      </c>
    </row>
    <row r="71" spans="1:24" x14ac:dyDescent="0.25">
      <c r="A71">
        <v>480</v>
      </c>
      <c r="B71" t="s">
        <v>3493</v>
      </c>
      <c r="C71" t="s">
        <v>23</v>
      </c>
      <c r="D71">
        <v>17</v>
      </c>
      <c r="E71">
        <v>12</v>
      </c>
      <c r="F71" t="s">
        <v>3494</v>
      </c>
      <c r="G71" t="s">
        <v>3495</v>
      </c>
      <c r="H71" t="s">
        <v>3496</v>
      </c>
      <c r="I71">
        <v>19</v>
      </c>
      <c r="K71" s="1">
        <v>45918.998159722221</v>
      </c>
      <c r="L71">
        <v>385</v>
      </c>
      <c r="M71">
        <v>480</v>
      </c>
      <c r="N71" t="s">
        <v>59</v>
      </c>
      <c r="P71" t="s">
        <v>60</v>
      </c>
      <c r="Q71" t="s">
        <v>61</v>
      </c>
      <c r="R71">
        <v>0.8</v>
      </c>
      <c r="S71" t="s">
        <v>3497</v>
      </c>
      <c r="T71" t="s">
        <v>3498</v>
      </c>
      <c r="U71" t="s">
        <v>3499</v>
      </c>
      <c r="V71" t="s">
        <v>77</v>
      </c>
      <c r="W71" t="s">
        <v>3500</v>
      </c>
      <c r="X71" s="1">
        <v>45918.998182870368</v>
      </c>
    </row>
    <row r="72" spans="1:24" x14ac:dyDescent="0.25">
      <c r="A72">
        <v>465</v>
      </c>
      <c r="B72" t="s">
        <v>3413</v>
      </c>
      <c r="C72" t="s">
        <v>23</v>
      </c>
      <c r="D72">
        <v>16</v>
      </c>
      <c r="E72">
        <v>19</v>
      </c>
      <c r="F72" t="s">
        <v>3414</v>
      </c>
      <c r="G72" t="s">
        <v>3415</v>
      </c>
      <c r="H72" t="s">
        <v>3416</v>
      </c>
      <c r="I72">
        <v>15</v>
      </c>
      <c r="K72" s="1">
        <v>45918.997939814813</v>
      </c>
      <c r="L72">
        <v>381</v>
      </c>
      <c r="M72">
        <v>465</v>
      </c>
      <c r="N72" t="s">
        <v>59</v>
      </c>
      <c r="P72" t="s">
        <v>60</v>
      </c>
      <c r="Q72" t="s">
        <v>61</v>
      </c>
      <c r="R72">
        <v>0.8</v>
      </c>
      <c r="S72" t="s">
        <v>3421</v>
      </c>
      <c r="T72" t="s">
        <v>3422</v>
      </c>
      <c r="U72" t="s">
        <v>3423</v>
      </c>
      <c r="V72" t="s">
        <v>378</v>
      </c>
      <c r="W72" t="s">
        <v>3424</v>
      </c>
      <c r="X72" s="1">
        <v>45918.99796296296</v>
      </c>
    </row>
    <row r="73" spans="1:24" x14ac:dyDescent="0.25">
      <c r="A73">
        <v>458</v>
      </c>
      <c r="B73" t="s">
        <v>3381</v>
      </c>
      <c r="C73" t="s">
        <v>23</v>
      </c>
      <c r="D73">
        <v>16</v>
      </c>
      <c r="E73">
        <v>12</v>
      </c>
      <c r="F73" t="s">
        <v>3382</v>
      </c>
      <c r="G73" t="s">
        <v>3383</v>
      </c>
      <c r="H73" t="s">
        <v>3384</v>
      </c>
      <c r="I73">
        <v>8</v>
      </c>
      <c r="K73" s="1">
        <v>45918.997847222221</v>
      </c>
      <c r="L73">
        <v>379</v>
      </c>
      <c r="M73">
        <v>458</v>
      </c>
      <c r="N73" t="s">
        <v>59</v>
      </c>
      <c r="P73" t="s">
        <v>60</v>
      </c>
      <c r="Q73" t="s">
        <v>61</v>
      </c>
      <c r="R73">
        <v>0.8</v>
      </c>
      <c r="S73" t="s">
        <v>3385</v>
      </c>
      <c r="T73" t="s">
        <v>3386</v>
      </c>
      <c r="U73" t="s">
        <v>3387</v>
      </c>
      <c r="V73" t="s">
        <v>378</v>
      </c>
      <c r="W73" t="s">
        <v>3388</v>
      </c>
      <c r="X73" s="1">
        <v>45918.997870370367</v>
      </c>
    </row>
    <row r="74" spans="1:24" x14ac:dyDescent="0.25">
      <c r="A74">
        <v>449</v>
      </c>
      <c r="B74" t="s">
        <v>3337</v>
      </c>
      <c r="C74" t="s">
        <v>23</v>
      </c>
      <c r="D74">
        <v>16</v>
      </c>
      <c r="E74">
        <v>3</v>
      </c>
      <c r="F74" t="s">
        <v>3338</v>
      </c>
      <c r="G74" t="s">
        <v>3339</v>
      </c>
      <c r="H74" t="s">
        <v>3340</v>
      </c>
      <c r="I74">
        <v>23</v>
      </c>
      <c r="K74" s="1">
        <v>45918.997731481482</v>
      </c>
      <c r="L74">
        <v>378</v>
      </c>
      <c r="M74">
        <v>449</v>
      </c>
      <c r="N74" t="s">
        <v>59</v>
      </c>
      <c r="P74" t="s">
        <v>60</v>
      </c>
      <c r="Q74" t="s">
        <v>61</v>
      </c>
      <c r="R74">
        <v>0.75</v>
      </c>
      <c r="S74" t="s">
        <v>3345</v>
      </c>
      <c r="T74" t="s">
        <v>3346</v>
      </c>
      <c r="U74" t="s">
        <v>3347</v>
      </c>
      <c r="V74" t="s">
        <v>378</v>
      </c>
      <c r="W74" t="s">
        <v>3348</v>
      </c>
      <c r="X74" s="1">
        <v>45918.997754629629</v>
      </c>
    </row>
    <row r="75" spans="1:24" x14ac:dyDescent="0.25">
      <c r="A75">
        <v>438</v>
      </c>
      <c r="B75" t="s">
        <v>3266</v>
      </c>
      <c r="C75" t="s">
        <v>23</v>
      </c>
      <c r="D75">
        <v>15</v>
      </c>
      <c r="E75">
        <v>15</v>
      </c>
      <c r="F75" t="s">
        <v>3267</v>
      </c>
      <c r="G75" t="s">
        <v>3268</v>
      </c>
      <c r="H75" t="s">
        <v>3269</v>
      </c>
      <c r="I75">
        <v>15</v>
      </c>
      <c r="K75" s="1">
        <v>45918.997523148151</v>
      </c>
      <c r="L75">
        <v>370</v>
      </c>
      <c r="M75">
        <v>438</v>
      </c>
      <c r="N75" t="s">
        <v>59</v>
      </c>
      <c r="P75" t="s">
        <v>60</v>
      </c>
      <c r="Q75" t="s">
        <v>61</v>
      </c>
      <c r="R75">
        <v>0.8</v>
      </c>
      <c r="S75" t="s">
        <v>3275</v>
      </c>
      <c r="T75" t="s">
        <v>3276</v>
      </c>
      <c r="U75" t="s">
        <v>3277</v>
      </c>
      <c r="V75" t="s">
        <v>3273</v>
      </c>
      <c r="W75" t="s">
        <v>3278</v>
      </c>
      <c r="X75" s="1">
        <v>45918.997557870367</v>
      </c>
    </row>
    <row r="76" spans="1:24" x14ac:dyDescent="0.25">
      <c r="A76">
        <v>430</v>
      </c>
      <c r="B76" t="s">
        <v>3213</v>
      </c>
      <c r="C76" t="s">
        <v>23</v>
      </c>
      <c r="D76">
        <v>15</v>
      </c>
      <c r="E76">
        <v>7</v>
      </c>
      <c r="F76" t="s">
        <v>3214</v>
      </c>
      <c r="G76" t="s">
        <v>3215</v>
      </c>
      <c r="H76" t="s">
        <v>3216</v>
      </c>
      <c r="I76">
        <v>20</v>
      </c>
      <c r="K76" s="1">
        <v>45918.997372685182</v>
      </c>
      <c r="L76">
        <v>366</v>
      </c>
      <c r="M76">
        <v>430</v>
      </c>
      <c r="N76" t="s">
        <v>59</v>
      </c>
      <c r="P76" t="s">
        <v>60</v>
      </c>
      <c r="Q76" t="s">
        <v>61</v>
      </c>
      <c r="R76">
        <v>0.8</v>
      </c>
      <c r="S76" t="s">
        <v>3222</v>
      </c>
      <c r="T76" t="s">
        <v>3223</v>
      </c>
      <c r="U76" t="s">
        <v>3224</v>
      </c>
      <c r="V76" t="s">
        <v>3220</v>
      </c>
      <c r="W76" t="s">
        <v>3225</v>
      </c>
      <c r="X76" s="1">
        <v>45918.997395833336</v>
      </c>
    </row>
    <row r="77" spans="1:24" x14ac:dyDescent="0.25">
      <c r="A77">
        <v>61</v>
      </c>
      <c r="B77" t="s">
        <v>440</v>
      </c>
      <c r="C77" t="s">
        <v>23</v>
      </c>
      <c r="D77">
        <v>2</v>
      </c>
      <c r="E77">
        <v>15</v>
      </c>
      <c r="F77" t="s">
        <v>441</v>
      </c>
      <c r="G77" t="s">
        <v>442</v>
      </c>
      <c r="H77" t="s">
        <v>443</v>
      </c>
      <c r="I77">
        <v>9</v>
      </c>
      <c r="K77" s="1">
        <v>45918.988680555558</v>
      </c>
      <c r="L77">
        <v>38</v>
      </c>
      <c r="M77">
        <v>61</v>
      </c>
      <c r="N77" t="s">
        <v>59</v>
      </c>
      <c r="P77" t="s">
        <v>60</v>
      </c>
      <c r="Q77" t="s">
        <v>61</v>
      </c>
      <c r="R77">
        <v>0.85</v>
      </c>
      <c r="S77" t="s">
        <v>444</v>
      </c>
      <c r="T77" t="s">
        <v>445</v>
      </c>
      <c r="U77" t="s">
        <v>446</v>
      </c>
      <c r="V77" t="s">
        <v>77</v>
      </c>
      <c r="W77" t="s">
        <v>447</v>
      </c>
      <c r="X77" s="1">
        <v>45918.988715277781</v>
      </c>
    </row>
    <row r="78" spans="1:24" x14ac:dyDescent="0.25">
      <c r="A78">
        <v>427</v>
      </c>
      <c r="B78" t="s">
        <v>3185</v>
      </c>
      <c r="C78" t="s">
        <v>23</v>
      </c>
      <c r="D78">
        <v>15</v>
      </c>
      <c r="E78">
        <v>4</v>
      </c>
      <c r="F78" t="s">
        <v>3186</v>
      </c>
      <c r="G78" t="s">
        <v>3187</v>
      </c>
      <c r="H78" t="s">
        <v>3188</v>
      </c>
      <c r="I78">
        <v>15</v>
      </c>
      <c r="K78" s="1">
        <v>45918.997291666667</v>
      </c>
      <c r="L78">
        <v>361</v>
      </c>
      <c r="M78">
        <v>427</v>
      </c>
      <c r="N78" t="s">
        <v>59</v>
      </c>
      <c r="P78" t="s">
        <v>60</v>
      </c>
      <c r="Q78" t="s">
        <v>61</v>
      </c>
      <c r="R78">
        <v>0.8</v>
      </c>
      <c r="S78" t="s">
        <v>3189</v>
      </c>
      <c r="T78" t="s">
        <v>3190</v>
      </c>
      <c r="U78" t="s">
        <v>3191</v>
      </c>
      <c r="V78" t="s">
        <v>378</v>
      </c>
      <c r="W78" t="s">
        <v>3192</v>
      </c>
      <c r="X78" s="1">
        <v>45918.997303240743</v>
      </c>
    </row>
    <row r="79" spans="1:24" x14ac:dyDescent="0.25">
      <c r="A79">
        <v>396</v>
      </c>
      <c r="B79" t="s">
        <v>3041</v>
      </c>
      <c r="C79" t="s">
        <v>23</v>
      </c>
      <c r="D79">
        <v>14</v>
      </c>
      <c r="E79">
        <v>2</v>
      </c>
      <c r="F79" t="s">
        <v>3042</v>
      </c>
      <c r="G79" t="s">
        <v>3043</v>
      </c>
      <c r="H79" t="s">
        <v>3044</v>
      </c>
      <c r="I79">
        <v>18</v>
      </c>
      <c r="K79" s="1">
        <v>45918.996874999997</v>
      </c>
      <c r="L79">
        <v>356</v>
      </c>
      <c r="M79">
        <v>396</v>
      </c>
      <c r="N79" t="s">
        <v>59</v>
      </c>
      <c r="P79" t="s">
        <v>60</v>
      </c>
      <c r="Q79" t="s">
        <v>61</v>
      </c>
      <c r="R79">
        <v>0.85</v>
      </c>
      <c r="S79" t="s">
        <v>3047</v>
      </c>
      <c r="T79" t="s">
        <v>1594</v>
      </c>
      <c r="U79" t="s">
        <v>3048</v>
      </c>
      <c r="V79" t="s">
        <v>77</v>
      </c>
      <c r="W79" t="s">
        <v>3049</v>
      </c>
      <c r="X79" s="1">
        <v>45918.99690972222</v>
      </c>
    </row>
    <row r="80" spans="1:24" x14ac:dyDescent="0.25">
      <c r="A80">
        <v>390</v>
      </c>
      <c r="B80" t="s">
        <v>2985</v>
      </c>
      <c r="C80" t="s">
        <v>23</v>
      </c>
      <c r="D80">
        <v>13</v>
      </c>
      <c r="E80">
        <v>14</v>
      </c>
      <c r="F80" t="s">
        <v>2986</v>
      </c>
      <c r="G80" t="s">
        <v>2987</v>
      </c>
      <c r="H80" t="s">
        <v>2988</v>
      </c>
      <c r="I80">
        <v>14</v>
      </c>
      <c r="K80" s="1">
        <v>45918.996701388889</v>
      </c>
      <c r="L80">
        <v>347</v>
      </c>
      <c r="M80">
        <v>390</v>
      </c>
      <c r="N80" t="s">
        <v>59</v>
      </c>
      <c r="P80" t="s">
        <v>60</v>
      </c>
      <c r="Q80" t="s">
        <v>61</v>
      </c>
      <c r="R80">
        <v>0.8</v>
      </c>
      <c r="S80" t="s">
        <v>2993</v>
      </c>
      <c r="T80" t="s">
        <v>2994</v>
      </c>
      <c r="U80" t="s">
        <v>2995</v>
      </c>
      <c r="V80" t="s">
        <v>77</v>
      </c>
      <c r="W80" t="s">
        <v>2996</v>
      </c>
      <c r="X80" s="1">
        <v>45918.996736111112</v>
      </c>
    </row>
    <row r="81" spans="1:24" x14ac:dyDescent="0.25">
      <c r="A81">
        <v>390</v>
      </c>
      <c r="B81" t="s">
        <v>2985</v>
      </c>
      <c r="C81" t="s">
        <v>23</v>
      </c>
      <c r="D81">
        <v>13</v>
      </c>
      <c r="E81">
        <v>14</v>
      </c>
      <c r="F81" t="s">
        <v>2986</v>
      </c>
      <c r="G81" t="s">
        <v>2987</v>
      </c>
      <c r="H81" t="s">
        <v>2988</v>
      </c>
      <c r="I81">
        <v>14</v>
      </c>
      <c r="K81" s="1">
        <v>45918.996701388889</v>
      </c>
      <c r="L81">
        <v>348</v>
      </c>
      <c r="M81">
        <v>390</v>
      </c>
      <c r="N81" t="s">
        <v>59</v>
      </c>
      <c r="P81" t="s">
        <v>60</v>
      </c>
      <c r="Q81" t="s">
        <v>61</v>
      </c>
      <c r="R81">
        <v>0.75</v>
      </c>
      <c r="S81" t="s">
        <v>2989</v>
      </c>
      <c r="T81" t="s">
        <v>2990</v>
      </c>
      <c r="U81" t="s">
        <v>2991</v>
      </c>
      <c r="V81" t="s">
        <v>77</v>
      </c>
      <c r="W81" t="s">
        <v>2992</v>
      </c>
      <c r="X81" s="1">
        <v>45918.996736111112</v>
      </c>
    </row>
    <row r="82" spans="1:24" x14ac:dyDescent="0.25">
      <c r="A82">
        <v>383</v>
      </c>
      <c r="B82" t="s">
        <v>2945</v>
      </c>
      <c r="C82" t="s">
        <v>23</v>
      </c>
      <c r="D82">
        <v>13</v>
      </c>
      <c r="E82">
        <v>7</v>
      </c>
      <c r="F82" t="s">
        <v>2946</v>
      </c>
      <c r="G82" t="s">
        <v>2947</v>
      </c>
      <c r="H82" t="s">
        <v>2948</v>
      </c>
      <c r="I82">
        <v>24</v>
      </c>
      <c r="K82" s="1">
        <v>45918.99658564815</v>
      </c>
      <c r="L82">
        <v>345</v>
      </c>
      <c r="M82">
        <v>383</v>
      </c>
      <c r="N82" t="s">
        <v>59</v>
      </c>
      <c r="P82" t="s">
        <v>60</v>
      </c>
      <c r="Q82" t="s">
        <v>61</v>
      </c>
      <c r="R82">
        <v>0.8</v>
      </c>
      <c r="S82" t="s">
        <v>2953</v>
      </c>
      <c r="T82" t="s">
        <v>2954</v>
      </c>
      <c r="U82" t="s">
        <v>2955</v>
      </c>
      <c r="V82" t="s">
        <v>65</v>
      </c>
      <c r="W82" t="s">
        <v>2956</v>
      </c>
      <c r="X82" s="1">
        <v>45918.996620370373</v>
      </c>
    </row>
    <row r="83" spans="1:24" x14ac:dyDescent="0.25">
      <c r="A83">
        <v>382</v>
      </c>
      <c r="B83" t="s">
        <v>2925</v>
      </c>
      <c r="C83" t="s">
        <v>23</v>
      </c>
      <c r="D83">
        <v>13</v>
      </c>
      <c r="E83">
        <v>6</v>
      </c>
      <c r="F83" t="s">
        <v>2926</v>
      </c>
      <c r="G83" t="s">
        <v>2927</v>
      </c>
      <c r="H83" t="s">
        <v>2928</v>
      </c>
      <c r="I83">
        <v>29</v>
      </c>
      <c r="K83" s="1">
        <v>45918.996516203704</v>
      </c>
      <c r="L83">
        <v>340</v>
      </c>
      <c r="M83">
        <v>382</v>
      </c>
      <c r="N83" t="s">
        <v>59</v>
      </c>
      <c r="P83" t="s">
        <v>60</v>
      </c>
      <c r="Q83" t="s">
        <v>61</v>
      </c>
      <c r="R83">
        <v>0.8</v>
      </c>
      <c r="S83" t="s">
        <v>2941</v>
      </c>
      <c r="T83" t="s">
        <v>2942</v>
      </c>
      <c r="U83" t="s">
        <v>2943</v>
      </c>
      <c r="V83" t="s">
        <v>77</v>
      </c>
      <c r="W83" t="s">
        <v>2944</v>
      </c>
      <c r="X83" s="1">
        <v>45918.99658564815</v>
      </c>
    </row>
    <row r="84" spans="1:24" x14ac:dyDescent="0.25">
      <c r="A84">
        <v>382</v>
      </c>
      <c r="B84" t="s">
        <v>2925</v>
      </c>
      <c r="C84" t="s">
        <v>23</v>
      </c>
      <c r="D84">
        <v>13</v>
      </c>
      <c r="E84">
        <v>6</v>
      </c>
      <c r="F84" t="s">
        <v>2926</v>
      </c>
      <c r="G84" t="s">
        <v>2927</v>
      </c>
      <c r="H84" t="s">
        <v>2928</v>
      </c>
      <c r="I84">
        <v>29</v>
      </c>
      <c r="K84" s="1">
        <v>45918.996516203704</v>
      </c>
      <c r="L84">
        <v>343</v>
      </c>
      <c r="M84">
        <v>382</v>
      </c>
      <c r="N84" t="s">
        <v>59</v>
      </c>
      <c r="P84" t="s">
        <v>60</v>
      </c>
      <c r="Q84" t="s">
        <v>61</v>
      </c>
      <c r="R84">
        <v>0.75</v>
      </c>
      <c r="S84" t="s">
        <v>2937</v>
      </c>
      <c r="T84" t="s">
        <v>2938</v>
      </c>
      <c r="U84" t="s">
        <v>2939</v>
      </c>
      <c r="V84" t="s">
        <v>77</v>
      </c>
      <c r="W84" t="s">
        <v>2940</v>
      </c>
      <c r="X84" s="1">
        <v>45918.99658564815</v>
      </c>
    </row>
    <row r="85" spans="1:24" x14ac:dyDescent="0.25">
      <c r="A85">
        <v>381</v>
      </c>
      <c r="B85" t="s">
        <v>2909</v>
      </c>
      <c r="C85" t="s">
        <v>23</v>
      </c>
      <c r="D85">
        <v>13</v>
      </c>
      <c r="E85">
        <v>5</v>
      </c>
      <c r="F85" t="s">
        <v>2910</v>
      </c>
      <c r="G85" t="s">
        <v>2911</v>
      </c>
      <c r="H85" t="s">
        <v>2912</v>
      </c>
      <c r="I85">
        <v>14</v>
      </c>
      <c r="K85" s="1">
        <v>45918.996469907404</v>
      </c>
      <c r="L85">
        <v>337</v>
      </c>
      <c r="M85">
        <v>381</v>
      </c>
      <c r="N85" t="s">
        <v>59</v>
      </c>
      <c r="P85" t="s">
        <v>60</v>
      </c>
      <c r="Q85" t="s">
        <v>61</v>
      </c>
      <c r="R85">
        <v>0.8</v>
      </c>
      <c r="S85" t="s">
        <v>2921</v>
      </c>
      <c r="T85" t="s">
        <v>2922</v>
      </c>
      <c r="U85" t="s">
        <v>2923</v>
      </c>
      <c r="V85" t="s">
        <v>65</v>
      </c>
      <c r="W85" t="s">
        <v>2924</v>
      </c>
      <c r="X85" s="1">
        <v>45918.996516203704</v>
      </c>
    </row>
    <row r="86" spans="1:24" x14ac:dyDescent="0.25">
      <c r="A86">
        <v>376</v>
      </c>
      <c r="B86" t="s">
        <v>2870</v>
      </c>
      <c r="C86" t="s">
        <v>23</v>
      </c>
      <c r="D86">
        <v>12</v>
      </c>
      <c r="E86">
        <v>31</v>
      </c>
      <c r="F86" t="s">
        <v>2871</v>
      </c>
      <c r="G86" t="s">
        <v>2872</v>
      </c>
      <c r="H86" t="s">
        <v>2873</v>
      </c>
      <c r="I86">
        <v>18</v>
      </c>
      <c r="K86" s="1">
        <v>45918.996342592596</v>
      </c>
      <c r="L86">
        <v>332</v>
      </c>
      <c r="M86">
        <v>376</v>
      </c>
      <c r="N86" t="s">
        <v>59</v>
      </c>
      <c r="P86" t="s">
        <v>60</v>
      </c>
      <c r="Q86" t="s">
        <v>61</v>
      </c>
      <c r="R86">
        <v>0.8</v>
      </c>
      <c r="S86" t="s">
        <v>2874</v>
      </c>
      <c r="T86" t="s">
        <v>2875</v>
      </c>
      <c r="U86" t="s">
        <v>2876</v>
      </c>
      <c r="V86" t="s">
        <v>77</v>
      </c>
      <c r="W86" t="s">
        <v>2877</v>
      </c>
      <c r="X86" s="1">
        <v>45918.996377314812</v>
      </c>
    </row>
    <row r="87" spans="1:24" x14ac:dyDescent="0.25">
      <c r="A87">
        <v>375</v>
      </c>
      <c r="B87" t="s">
        <v>2862</v>
      </c>
      <c r="C87" t="s">
        <v>23</v>
      </c>
      <c r="D87">
        <v>12</v>
      </c>
      <c r="E87">
        <v>30</v>
      </c>
      <c r="F87" t="s">
        <v>2863</v>
      </c>
      <c r="G87" t="s">
        <v>2864</v>
      </c>
      <c r="H87" t="s">
        <v>2865</v>
      </c>
      <c r="I87">
        <v>17</v>
      </c>
      <c r="K87" s="1">
        <v>45918.996307870373</v>
      </c>
      <c r="L87">
        <v>331</v>
      </c>
      <c r="M87">
        <v>375</v>
      </c>
      <c r="N87" t="s">
        <v>59</v>
      </c>
      <c r="P87" t="s">
        <v>60</v>
      </c>
      <c r="Q87" t="s">
        <v>61</v>
      </c>
      <c r="R87">
        <v>0.8</v>
      </c>
      <c r="S87" t="s">
        <v>2866</v>
      </c>
      <c r="T87" t="s">
        <v>2867</v>
      </c>
      <c r="U87" t="s">
        <v>2868</v>
      </c>
      <c r="V87" t="s">
        <v>65</v>
      </c>
      <c r="W87" t="s">
        <v>2869</v>
      </c>
      <c r="X87" s="1">
        <v>45918.996331018519</v>
      </c>
    </row>
    <row r="88" spans="1:24" x14ac:dyDescent="0.25">
      <c r="A88">
        <v>363</v>
      </c>
      <c r="B88" t="s">
        <v>2796</v>
      </c>
      <c r="C88" t="s">
        <v>23</v>
      </c>
      <c r="D88">
        <v>12</v>
      </c>
      <c r="E88">
        <v>18</v>
      </c>
      <c r="F88" t="s">
        <v>2797</v>
      </c>
      <c r="G88" t="s">
        <v>2798</v>
      </c>
      <c r="H88" t="s">
        <v>2799</v>
      </c>
      <c r="I88">
        <v>26</v>
      </c>
      <c r="K88" s="1">
        <v>45918.996111111112</v>
      </c>
      <c r="L88">
        <v>326</v>
      </c>
      <c r="M88">
        <v>363</v>
      </c>
      <c r="N88" t="s">
        <v>59</v>
      </c>
      <c r="P88" t="s">
        <v>60</v>
      </c>
      <c r="Q88" t="s">
        <v>61</v>
      </c>
      <c r="R88">
        <v>0.8</v>
      </c>
      <c r="S88" t="s">
        <v>2800</v>
      </c>
      <c r="T88" t="s">
        <v>2801</v>
      </c>
      <c r="U88" t="s">
        <v>2802</v>
      </c>
      <c r="V88" t="s">
        <v>77</v>
      </c>
      <c r="W88" t="s">
        <v>2803</v>
      </c>
      <c r="X88" s="1">
        <v>45918.996134259258</v>
      </c>
    </row>
    <row r="89" spans="1:24" x14ac:dyDescent="0.25">
      <c r="A89">
        <v>353</v>
      </c>
      <c r="B89" t="s">
        <v>2744</v>
      </c>
      <c r="C89" t="s">
        <v>23</v>
      </c>
      <c r="D89">
        <v>12</v>
      </c>
      <c r="E89">
        <v>8</v>
      </c>
      <c r="F89" t="s">
        <v>2745</v>
      </c>
      <c r="G89" t="s">
        <v>2746</v>
      </c>
      <c r="H89" t="s">
        <v>2747</v>
      </c>
      <c r="I89">
        <v>11</v>
      </c>
      <c r="K89" s="1">
        <v>45918.995972222219</v>
      </c>
      <c r="L89">
        <v>323</v>
      </c>
      <c r="M89">
        <v>353</v>
      </c>
      <c r="N89" t="s">
        <v>59</v>
      </c>
      <c r="P89" t="s">
        <v>60</v>
      </c>
      <c r="Q89" t="s">
        <v>61</v>
      </c>
      <c r="R89">
        <v>0.8</v>
      </c>
      <c r="S89" t="s">
        <v>2748</v>
      </c>
      <c r="T89" t="s">
        <v>2749</v>
      </c>
      <c r="U89" t="s">
        <v>2750</v>
      </c>
      <c r="V89" t="s">
        <v>77</v>
      </c>
      <c r="W89" t="s">
        <v>2751</v>
      </c>
      <c r="X89" s="1">
        <v>45918.995983796296</v>
      </c>
    </row>
    <row r="90" spans="1:24" x14ac:dyDescent="0.25">
      <c r="A90">
        <v>338</v>
      </c>
      <c r="B90" t="s">
        <v>2652</v>
      </c>
      <c r="C90" t="s">
        <v>23</v>
      </c>
      <c r="D90">
        <v>11</v>
      </c>
      <c r="E90">
        <v>25</v>
      </c>
      <c r="F90" t="s">
        <v>2653</v>
      </c>
      <c r="G90" t="s">
        <v>2654</v>
      </c>
      <c r="H90" t="s">
        <v>2655</v>
      </c>
      <c r="I90">
        <v>15</v>
      </c>
      <c r="K90" s="1">
        <v>45918.995682870373</v>
      </c>
      <c r="L90">
        <v>315</v>
      </c>
      <c r="M90">
        <v>338</v>
      </c>
      <c r="N90" t="s">
        <v>59</v>
      </c>
      <c r="P90" t="s">
        <v>60</v>
      </c>
      <c r="Q90" t="s">
        <v>61</v>
      </c>
      <c r="R90">
        <v>0.8</v>
      </c>
      <c r="S90" t="s">
        <v>2660</v>
      </c>
      <c r="T90" t="s">
        <v>2661</v>
      </c>
      <c r="U90" t="s">
        <v>2662</v>
      </c>
      <c r="V90" t="s">
        <v>378</v>
      </c>
      <c r="W90" t="s">
        <v>2663</v>
      </c>
      <c r="X90" s="1">
        <v>45918.995717592596</v>
      </c>
    </row>
    <row r="91" spans="1:24" x14ac:dyDescent="0.25">
      <c r="A91">
        <v>330</v>
      </c>
      <c r="B91" t="s">
        <v>2566</v>
      </c>
      <c r="C91" t="s">
        <v>23</v>
      </c>
      <c r="D91">
        <v>11</v>
      </c>
      <c r="E91">
        <v>17</v>
      </c>
      <c r="F91" t="s">
        <v>2567</v>
      </c>
      <c r="G91" t="s">
        <v>2568</v>
      </c>
      <c r="H91" t="s">
        <v>2569</v>
      </c>
      <c r="I91">
        <v>20</v>
      </c>
      <c r="K91" s="1">
        <v>45918.995393518519</v>
      </c>
      <c r="L91">
        <v>303</v>
      </c>
      <c r="M91">
        <v>330</v>
      </c>
      <c r="N91" t="s">
        <v>59</v>
      </c>
      <c r="P91" t="s">
        <v>60</v>
      </c>
      <c r="Q91" t="s">
        <v>61</v>
      </c>
      <c r="R91">
        <v>0.75</v>
      </c>
      <c r="S91" t="s">
        <v>2570</v>
      </c>
      <c r="T91" t="s">
        <v>2571</v>
      </c>
      <c r="U91" t="s">
        <v>2572</v>
      </c>
      <c r="V91" t="s">
        <v>77</v>
      </c>
      <c r="W91" t="s">
        <v>2573</v>
      </c>
      <c r="X91" s="1">
        <v>45918.995439814818</v>
      </c>
    </row>
    <row r="92" spans="1:24" x14ac:dyDescent="0.25">
      <c r="A92">
        <v>325</v>
      </c>
      <c r="B92" t="s">
        <v>2518</v>
      </c>
      <c r="C92" t="s">
        <v>23</v>
      </c>
      <c r="D92">
        <v>11</v>
      </c>
      <c r="E92">
        <v>12</v>
      </c>
      <c r="F92" t="s">
        <v>2519</v>
      </c>
      <c r="G92" t="s">
        <v>2520</v>
      </c>
      <c r="H92" t="s">
        <v>2521</v>
      </c>
      <c r="I92">
        <v>15</v>
      </c>
      <c r="K92" s="1">
        <v>45918.99523148148</v>
      </c>
      <c r="L92">
        <v>295</v>
      </c>
      <c r="M92">
        <v>325</v>
      </c>
      <c r="N92" t="s">
        <v>59</v>
      </c>
      <c r="P92" t="s">
        <v>60</v>
      </c>
      <c r="Q92" t="s">
        <v>61</v>
      </c>
      <c r="R92">
        <v>0.8</v>
      </c>
      <c r="S92" t="s">
        <v>2522</v>
      </c>
      <c r="T92" t="s">
        <v>2523</v>
      </c>
      <c r="U92" t="s">
        <v>2524</v>
      </c>
      <c r="V92" t="s">
        <v>65</v>
      </c>
      <c r="W92" t="s">
        <v>2525</v>
      </c>
      <c r="X92" s="1">
        <v>45918.995266203703</v>
      </c>
    </row>
    <row r="93" spans="1:24" x14ac:dyDescent="0.25">
      <c r="A93">
        <v>309</v>
      </c>
      <c r="B93" t="s">
        <v>2381</v>
      </c>
      <c r="C93" t="s">
        <v>23</v>
      </c>
      <c r="D93">
        <v>10</v>
      </c>
      <c r="E93">
        <v>18</v>
      </c>
      <c r="F93" t="s">
        <v>2382</v>
      </c>
      <c r="G93" t="s">
        <v>2383</v>
      </c>
      <c r="H93" t="s">
        <v>2384</v>
      </c>
      <c r="I93">
        <v>10</v>
      </c>
      <c r="K93" s="1">
        <v>45918.994768518518</v>
      </c>
      <c r="L93">
        <v>275</v>
      </c>
      <c r="M93">
        <v>309</v>
      </c>
      <c r="N93" t="s">
        <v>59</v>
      </c>
      <c r="P93" t="s">
        <v>60</v>
      </c>
      <c r="Q93" t="s">
        <v>61</v>
      </c>
      <c r="R93">
        <v>0.8</v>
      </c>
      <c r="S93" t="s">
        <v>2389</v>
      </c>
      <c r="T93" t="s">
        <v>2390</v>
      </c>
      <c r="U93" t="s">
        <v>2391</v>
      </c>
      <c r="V93" t="s">
        <v>77</v>
      </c>
      <c r="W93" t="s">
        <v>2392</v>
      </c>
      <c r="X93" s="1">
        <v>45918.994814814818</v>
      </c>
    </row>
    <row r="94" spans="1:24" x14ac:dyDescent="0.25">
      <c r="A94">
        <v>309</v>
      </c>
      <c r="B94" t="s">
        <v>2381</v>
      </c>
      <c r="C94" t="s">
        <v>23</v>
      </c>
      <c r="D94">
        <v>10</v>
      </c>
      <c r="E94">
        <v>18</v>
      </c>
      <c r="F94" t="s">
        <v>2382</v>
      </c>
      <c r="G94" t="s">
        <v>2383</v>
      </c>
      <c r="H94" t="s">
        <v>2384</v>
      </c>
      <c r="I94">
        <v>10</v>
      </c>
      <c r="K94" s="1">
        <v>45918.994768518518</v>
      </c>
      <c r="L94">
        <v>276</v>
      </c>
      <c r="M94">
        <v>309</v>
      </c>
      <c r="N94" t="s">
        <v>59</v>
      </c>
      <c r="P94" t="s">
        <v>60</v>
      </c>
      <c r="Q94" t="s">
        <v>61</v>
      </c>
      <c r="R94">
        <v>0.75</v>
      </c>
      <c r="S94" t="s">
        <v>2385</v>
      </c>
      <c r="T94" t="s">
        <v>2386</v>
      </c>
      <c r="U94" t="s">
        <v>2387</v>
      </c>
      <c r="V94" t="s">
        <v>77</v>
      </c>
      <c r="W94" t="s">
        <v>2388</v>
      </c>
      <c r="X94" s="1">
        <v>45918.994814814818</v>
      </c>
    </row>
    <row r="95" spans="1:24" x14ac:dyDescent="0.25">
      <c r="A95">
        <v>307</v>
      </c>
      <c r="B95" t="s">
        <v>2352</v>
      </c>
      <c r="C95" t="s">
        <v>23</v>
      </c>
      <c r="D95">
        <v>10</v>
      </c>
      <c r="E95">
        <v>16</v>
      </c>
      <c r="F95" t="s">
        <v>2353</v>
      </c>
      <c r="G95" t="s">
        <v>2354</v>
      </c>
      <c r="H95" t="s">
        <v>2355</v>
      </c>
      <c r="I95">
        <v>8</v>
      </c>
      <c r="K95" s="1">
        <v>45918.994687500002</v>
      </c>
      <c r="L95">
        <v>271</v>
      </c>
      <c r="M95">
        <v>307</v>
      </c>
      <c r="N95" t="s">
        <v>59</v>
      </c>
      <c r="P95" t="s">
        <v>60</v>
      </c>
      <c r="Q95" t="s">
        <v>61</v>
      </c>
      <c r="R95">
        <v>0.8</v>
      </c>
      <c r="S95" t="s">
        <v>2361</v>
      </c>
      <c r="T95" t="s">
        <v>2362</v>
      </c>
      <c r="U95" t="s">
        <v>2363</v>
      </c>
      <c r="V95" t="s">
        <v>2359</v>
      </c>
      <c r="W95" t="s">
        <v>2364</v>
      </c>
      <c r="X95" s="1">
        <v>45918.994710648149</v>
      </c>
    </row>
    <row r="96" spans="1:24" x14ac:dyDescent="0.25">
      <c r="A96">
        <v>303</v>
      </c>
      <c r="B96" t="s">
        <v>2320</v>
      </c>
      <c r="C96" t="s">
        <v>23</v>
      </c>
      <c r="D96">
        <v>10</v>
      </c>
      <c r="E96">
        <v>12</v>
      </c>
      <c r="F96" t="s">
        <v>2321</v>
      </c>
      <c r="G96" t="s">
        <v>2322</v>
      </c>
      <c r="H96" t="s">
        <v>2323</v>
      </c>
      <c r="I96">
        <v>20</v>
      </c>
      <c r="K96" s="1">
        <v>45918.994583333333</v>
      </c>
      <c r="L96">
        <v>266</v>
      </c>
      <c r="M96">
        <v>303</v>
      </c>
      <c r="N96" t="s">
        <v>59</v>
      </c>
      <c r="P96" t="s">
        <v>60</v>
      </c>
      <c r="Q96" t="s">
        <v>61</v>
      </c>
      <c r="R96">
        <v>0.8</v>
      </c>
      <c r="S96" t="s">
        <v>2328</v>
      </c>
      <c r="T96" t="s">
        <v>2329</v>
      </c>
      <c r="U96" t="s">
        <v>2330</v>
      </c>
      <c r="V96" t="s">
        <v>65</v>
      </c>
      <c r="W96" t="s">
        <v>2331</v>
      </c>
      <c r="X96" s="1">
        <v>45918.994618055556</v>
      </c>
    </row>
    <row r="97" spans="1:24" x14ac:dyDescent="0.25">
      <c r="A97">
        <v>286</v>
      </c>
      <c r="B97" t="s">
        <v>2190</v>
      </c>
      <c r="C97" t="s">
        <v>23</v>
      </c>
      <c r="D97">
        <v>9</v>
      </c>
      <c r="E97">
        <v>24</v>
      </c>
      <c r="F97" t="s">
        <v>2191</v>
      </c>
      <c r="G97" t="s">
        <v>2192</v>
      </c>
      <c r="H97" t="s">
        <v>2193</v>
      </c>
      <c r="I97">
        <v>6</v>
      </c>
      <c r="K97" s="1">
        <v>45918.994189814817</v>
      </c>
      <c r="L97">
        <v>251</v>
      </c>
      <c r="M97">
        <v>286</v>
      </c>
      <c r="N97" t="s">
        <v>59</v>
      </c>
      <c r="P97" t="s">
        <v>60</v>
      </c>
      <c r="Q97" t="s">
        <v>61</v>
      </c>
      <c r="R97">
        <v>0.8</v>
      </c>
      <c r="S97" t="s">
        <v>2194</v>
      </c>
      <c r="T97" t="s">
        <v>2195</v>
      </c>
      <c r="U97" t="s">
        <v>2196</v>
      </c>
      <c r="V97" t="s">
        <v>77</v>
      </c>
      <c r="W97" t="s">
        <v>2197</v>
      </c>
      <c r="X97" s="1">
        <v>45918.994212962964</v>
      </c>
    </row>
    <row r="98" spans="1:24" x14ac:dyDescent="0.25">
      <c r="A98">
        <v>281</v>
      </c>
      <c r="B98" t="s">
        <v>2153</v>
      </c>
      <c r="C98" t="s">
        <v>23</v>
      </c>
      <c r="D98">
        <v>9</v>
      </c>
      <c r="E98">
        <v>19</v>
      </c>
      <c r="F98" t="s">
        <v>2154</v>
      </c>
      <c r="G98" t="s">
        <v>2155</v>
      </c>
      <c r="H98" t="s">
        <v>2156</v>
      </c>
      <c r="I98">
        <v>17</v>
      </c>
      <c r="K98" s="1">
        <v>45918.994085648148</v>
      </c>
      <c r="L98">
        <v>248</v>
      </c>
      <c r="M98">
        <v>281</v>
      </c>
      <c r="N98" t="s">
        <v>59</v>
      </c>
      <c r="P98" t="s">
        <v>60</v>
      </c>
      <c r="Q98" t="s">
        <v>61</v>
      </c>
      <c r="R98">
        <v>0.75</v>
      </c>
      <c r="S98" t="s">
        <v>2161</v>
      </c>
      <c r="T98" t="s">
        <v>2162</v>
      </c>
      <c r="U98" t="s">
        <v>2163</v>
      </c>
      <c r="V98" t="s">
        <v>2164</v>
      </c>
      <c r="W98" t="s">
        <v>2165</v>
      </c>
      <c r="X98" s="1">
        <v>45918.994120370371</v>
      </c>
    </row>
    <row r="99" spans="1:24" x14ac:dyDescent="0.25">
      <c r="A99">
        <v>276</v>
      </c>
      <c r="B99" t="s">
        <v>2105</v>
      </c>
      <c r="C99" t="s">
        <v>23</v>
      </c>
      <c r="D99">
        <v>9</v>
      </c>
      <c r="E99">
        <v>14</v>
      </c>
      <c r="F99" t="s">
        <v>2106</v>
      </c>
      <c r="G99" t="s">
        <v>2107</v>
      </c>
      <c r="H99" t="s">
        <v>2108</v>
      </c>
      <c r="I99">
        <v>12</v>
      </c>
      <c r="K99" s="1">
        <v>45918.993923611109</v>
      </c>
      <c r="L99">
        <v>241</v>
      </c>
      <c r="M99">
        <v>276</v>
      </c>
      <c r="N99" t="s">
        <v>59</v>
      </c>
      <c r="P99" t="s">
        <v>60</v>
      </c>
      <c r="Q99" t="s">
        <v>61</v>
      </c>
      <c r="R99">
        <v>0.85</v>
      </c>
      <c r="S99" t="s">
        <v>2117</v>
      </c>
      <c r="T99" t="s">
        <v>2118</v>
      </c>
      <c r="U99" t="s">
        <v>2119</v>
      </c>
      <c r="V99" t="s">
        <v>378</v>
      </c>
      <c r="W99" t="s">
        <v>2120</v>
      </c>
      <c r="X99" s="1">
        <v>45918.993981481479</v>
      </c>
    </row>
    <row r="100" spans="1:24" x14ac:dyDescent="0.25">
      <c r="A100">
        <v>275</v>
      </c>
      <c r="B100" t="s">
        <v>2099</v>
      </c>
      <c r="C100" t="s">
        <v>23</v>
      </c>
      <c r="D100">
        <v>9</v>
      </c>
      <c r="E100">
        <v>13</v>
      </c>
      <c r="F100" t="s">
        <v>2100</v>
      </c>
      <c r="G100" t="s">
        <v>2101</v>
      </c>
      <c r="H100" t="s">
        <v>2102</v>
      </c>
      <c r="I100">
        <v>10</v>
      </c>
      <c r="K100" s="1">
        <v>45918.993900462963</v>
      </c>
      <c r="L100">
        <v>239</v>
      </c>
      <c r="M100">
        <v>275</v>
      </c>
      <c r="N100" t="s">
        <v>59</v>
      </c>
      <c r="P100" t="s">
        <v>60</v>
      </c>
      <c r="Q100" t="s">
        <v>61</v>
      </c>
      <c r="R100">
        <v>0.9</v>
      </c>
      <c r="S100" t="s">
        <v>2047</v>
      </c>
      <c r="T100" t="s">
        <v>2048</v>
      </c>
      <c r="U100" t="s">
        <v>2103</v>
      </c>
      <c r="V100" t="s">
        <v>320</v>
      </c>
      <c r="W100" t="s">
        <v>2104</v>
      </c>
      <c r="X100" s="1">
        <v>45918.993923611109</v>
      </c>
    </row>
    <row r="101" spans="1:24" x14ac:dyDescent="0.25">
      <c r="A101">
        <v>274</v>
      </c>
      <c r="B101" t="s">
        <v>2087</v>
      </c>
      <c r="C101" t="s">
        <v>23</v>
      </c>
      <c r="D101">
        <v>9</v>
      </c>
      <c r="E101">
        <v>12</v>
      </c>
      <c r="F101" t="s">
        <v>2088</v>
      </c>
      <c r="G101" t="s">
        <v>2089</v>
      </c>
      <c r="H101" t="s">
        <v>2090</v>
      </c>
      <c r="I101">
        <v>21</v>
      </c>
      <c r="K101" s="1">
        <v>45918.993854166663</v>
      </c>
      <c r="L101">
        <v>237</v>
      </c>
      <c r="M101">
        <v>274</v>
      </c>
      <c r="N101" t="s">
        <v>59</v>
      </c>
      <c r="P101" t="s">
        <v>60</v>
      </c>
      <c r="Q101" t="s">
        <v>61</v>
      </c>
      <c r="R101">
        <v>0.8</v>
      </c>
      <c r="S101" t="s">
        <v>2095</v>
      </c>
      <c r="T101" t="s">
        <v>2096</v>
      </c>
      <c r="U101" t="s">
        <v>2097</v>
      </c>
      <c r="V101" t="s">
        <v>320</v>
      </c>
      <c r="W101" t="s">
        <v>2098</v>
      </c>
      <c r="X101" s="1">
        <v>45918.993900462963</v>
      </c>
    </row>
    <row r="102" spans="1:24" x14ac:dyDescent="0.25">
      <c r="A102">
        <v>269</v>
      </c>
      <c r="B102" t="s">
        <v>2051</v>
      </c>
      <c r="C102" t="s">
        <v>23</v>
      </c>
      <c r="D102">
        <v>9</v>
      </c>
      <c r="E102">
        <v>7</v>
      </c>
      <c r="F102" t="s">
        <v>2052</v>
      </c>
      <c r="G102" t="s">
        <v>2053</v>
      </c>
      <c r="H102" t="s">
        <v>2054</v>
      </c>
      <c r="I102">
        <v>17</v>
      </c>
      <c r="K102" s="1">
        <v>45918.993750000001</v>
      </c>
      <c r="L102">
        <v>233</v>
      </c>
      <c r="M102">
        <v>269</v>
      </c>
      <c r="N102" t="s">
        <v>59</v>
      </c>
      <c r="P102" t="s">
        <v>60</v>
      </c>
      <c r="Q102" t="s">
        <v>61</v>
      </c>
      <c r="R102">
        <v>0.8</v>
      </c>
      <c r="S102" t="s">
        <v>2055</v>
      </c>
      <c r="T102" t="s">
        <v>2056</v>
      </c>
      <c r="U102" t="s">
        <v>2057</v>
      </c>
      <c r="V102" t="s">
        <v>77</v>
      </c>
      <c r="W102" t="s">
        <v>2058</v>
      </c>
      <c r="X102" s="1">
        <v>45918.993773148148</v>
      </c>
    </row>
    <row r="103" spans="1:24" x14ac:dyDescent="0.25">
      <c r="A103">
        <v>268</v>
      </c>
      <c r="B103" t="s">
        <v>2043</v>
      </c>
      <c r="C103" t="s">
        <v>23</v>
      </c>
      <c r="D103">
        <v>9</v>
      </c>
      <c r="E103">
        <v>6</v>
      </c>
      <c r="F103" t="s">
        <v>2044</v>
      </c>
      <c r="G103" t="s">
        <v>2045</v>
      </c>
      <c r="H103" t="s">
        <v>2046</v>
      </c>
      <c r="I103">
        <v>15</v>
      </c>
      <c r="K103" s="1">
        <v>45918.993715277778</v>
      </c>
      <c r="L103">
        <v>232</v>
      </c>
      <c r="M103">
        <v>268</v>
      </c>
      <c r="N103" t="s">
        <v>59</v>
      </c>
      <c r="P103" t="s">
        <v>60</v>
      </c>
      <c r="Q103" t="s">
        <v>61</v>
      </c>
      <c r="R103">
        <v>0.9</v>
      </c>
      <c r="S103" t="s">
        <v>2047</v>
      </c>
      <c r="T103" t="s">
        <v>2048</v>
      </c>
      <c r="U103" t="s">
        <v>2049</v>
      </c>
      <c r="V103" t="s">
        <v>77</v>
      </c>
      <c r="W103" t="s">
        <v>2050</v>
      </c>
      <c r="X103" s="1">
        <v>45918.993738425925</v>
      </c>
    </row>
    <row r="104" spans="1:24" x14ac:dyDescent="0.25">
      <c r="A104">
        <v>241</v>
      </c>
      <c r="B104" t="s">
        <v>1785</v>
      </c>
      <c r="C104" t="s">
        <v>23</v>
      </c>
      <c r="D104">
        <v>7</v>
      </c>
      <c r="E104">
        <v>25</v>
      </c>
      <c r="F104" t="s">
        <v>1786</v>
      </c>
      <c r="G104" t="s">
        <v>1787</v>
      </c>
      <c r="H104" t="s">
        <v>1788</v>
      </c>
      <c r="I104">
        <v>18</v>
      </c>
      <c r="K104" s="1">
        <v>45918.992893518516</v>
      </c>
      <c r="L104">
        <v>196</v>
      </c>
      <c r="M104">
        <v>241</v>
      </c>
      <c r="N104" t="s">
        <v>59</v>
      </c>
      <c r="P104" t="s">
        <v>60</v>
      </c>
      <c r="Q104" t="s">
        <v>61</v>
      </c>
      <c r="R104">
        <v>0.75</v>
      </c>
      <c r="S104" t="s">
        <v>1789</v>
      </c>
      <c r="T104" t="s">
        <v>1790</v>
      </c>
      <c r="U104" t="s">
        <v>1791</v>
      </c>
      <c r="V104" t="s">
        <v>378</v>
      </c>
      <c r="W104" t="s">
        <v>1792</v>
      </c>
      <c r="X104" s="1">
        <v>45918.99291666667</v>
      </c>
    </row>
    <row r="105" spans="1:24" x14ac:dyDescent="0.25">
      <c r="A105">
        <v>240</v>
      </c>
      <c r="B105" t="s">
        <v>1765</v>
      </c>
      <c r="C105" t="s">
        <v>23</v>
      </c>
      <c r="D105">
        <v>7</v>
      </c>
      <c r="E105">
        <v>24</v>
      </c>
      <c r="F105" t="s">
        <v>1766</v>
      </c>
      <c r="G105" t="s">
        <v>1767</v>
      </c>
      <c r="H105" t="s">
        <v>1768</v>
      </c>
      <c r="I105">
        <v>13</v>
      </c>
      <c r="K105" s="1">
        <v>45918.992824074077</v>
      </c>
      <c r="L105">
        <v>192</v>
      </c>
      <c r="M105">
        <v>240</v>
      </c>
      <c r="N105" t="s">
        <v>59</v>
      </c>
      <c r="P105" t="s">
        <v>60</v>
      </c>
      <c r="Q105" t="s">
        <v>61</v>
      </c>
      <c r="R105">
        <v>0.9</v>
      </c>
      <c r="S105" t="s">
        <v>1781</v>
      </c>
      <c r="T105" t="s">
        <v>1782</v>
      </c>
      <c r="U105" t="s">
        <v>1783</v>
      </c>
      <c r="V105" t="s">
        <v>378</v>
      </c>
      <c r="W105" t="s">
        <v>1784</v>
      </c>
      <c r="X105" s="1">
        <v>45918.992881944447</v>
      </c>
    </row>
    <row r="106" spans="1:24" x14ac:dyDescent="0.25">
      <c r="A106">
        <v>240</v>
      </c>
      <c r="B106" t="s">
        <v>1765</v>
      </c>
      <c r="C106" t="s">
        <v>23</v>
      </c>
      <c r="D106">
        <v>7</v>
      </c>
      <c r="E106">
        <v>24</v>
      </c>
      <c r="F106" t="s">
        <v>1766</v>
      </c>
      <c r="G106" t="s">
        <v>1767</v>
      </c>
      <c r="H106" t="s">
        <v>1768</v>
      </c>
      <c r="I106">
        <v>13</v>
      </c>
      <c r="K106" s="1">
        <v>45918.992824074077</v>
      </c>
      <c r="L106">
        <v>194</v>
      </c>
      <c r="M106">
        <v>240</v>
      </c>
      <c r="N106" t="s">
        <v>59</v>
      </c>
      <c r="P106" t="s">
        <v>60</v>
      </c>
      <c r="Q106" t="s">
        <v>61</v>
      </c>
      <c r="R106">
        <v>0.85</v>
      </c>
      <c r="S106" t="s">
        <v>1777</v>
      </c>
      <c r="T106" t="s">
        <v>1778</v>
      </c>
      <c r="U106" t="s">
        <v>1779</v>
      </c>
      <c r="V106" t="s">
        <v>378</v>
      </c>
      <c r="W106" t="s">
        <v>1780</v>
      </c>
      <c r="X106" s="1">
        <v>45918.992881944447</v>
      </c>
    </row>
    <row r="107" spans="1:24" x14ac:dyDescent="0.25">
      <c r="A107">
        <v>235</v>
      </c>
      <c r="B107" t="s">
        <v>1710</v>
      </c>
      <c r="C107" t="s">
        <v>23</v>
      </c>
      <c r="D107">
        <v>7</v>
      </c>
      <c r="E107">
        <v>19</v>
      </c>
      <c r="F107" t="s">
        <v>1711</v>
      </c>
      <c r="G107" t="s">
        <v>1712</v>
      </c>
      <c r="H107" t="s">
        <v>1713</v>
      </c>
      <c r="I107">
        <v>21</v>
      </c>
      <c r="K107" s="1">
        <v>45918.992638888885</v>
      </c>
      <c r="L107">
        <v>183</v>
      </c>
      <c r="M107">
        <v>235</v>
      </c>
      <c r="N107" t="s">
        <v>59</v>
      </c>
      <c r="P107" t="s">
        <v>60</v>
      </c>
      <c r="Q107" t="s">
        <v>61</v>
      </c>
      <c r="R107">
        <v>0.85</v>
      </c>
      <c r="S107" t="s">
        <v>1717</v>
      </c>
      <c r="T107" t="s">
        <v>1718</v>
      </c>
      <c r="U107" t="s">
        <v>1719</v>
      </c>
      <c r="V107" t="s">
        <v>77</v>
      </c>
      <c r="W107" t="s">
        <v>1720</v>
      </c>
      <c r="X107" s="1">
        <v>45918.992673611108</v>
      </c>
    </row>
    <row r="108" spans="1:24" x14ac:dyDescent="0.25">
      <c r="A108">
        <v>235</v>
      </c>
      <c r="B108" t="s">
        <v>1710</v>
      </c>
      <c r="C108" t="s">
        <v>23</v>
      </c>
      <c r="D108">
        <v>7</v>
      </c>
      <c r="E108">
        <v>19</v>
      </c>
      <c r="F108" t="s">
        <v>1711</v>
      </c>
      <c r="G108" t="s">
        <v>1712</v>
      </c>
      <c r="H108" t="s">
        <v>1713</v>
      </c>
      <c r="I108">
        <v>21</v>
      </c>
      <c r="K108" s="1">
        <v>45918.992638888885</v>
      </c>
      <c r="L108">
        <v>182</v>
      </c>
      <c r="M108">
        <v>235</v>
      </c>
      <c r="N108" t="s">
        <v>59</v>
      </c>
      <c r="P108" t="s">
        <v>60</v>
      </c>
      <c r="Q108" t="s">
        <v>61</v>
      </c>
      <c r="R108">
        <v>0.85</v>
      </c>
      <c r="S108" t="s">
        <v>1617</v>
      </c>
      <c r="T108" t="s">
        <v>1714</v>
      </c>
      <c r="U108" t="s">
        <v>1715</v>
      </c>
      <c r="V108" t="s">
        <v>77</v>
      </c>
      <c r="W108" t="s">
        <v>1716</v>
      </c>
      <c r="X108" s="1">
        <v>45918.992673611108</v>
      </c>
    </row>
    <row r="109" spans="1:24" x14ac:dyDescent="0.25">
      <c r="A109">
        <v>229</v>
      </c>
      <c r="B109" t="s">
        <v>1650</v>
      </c>
      <c r="C109" t="s">
        <v>23</v>
      </c>
      <c r="D109">
        <v>7</v>
      </c>
      <c r="E109">
        <v>13</v>
      </c>
      <c r="F109" t="s">
        <v>1651</v>
      </c>
      <c r="G109" t="s">
        <v>1652</v>
      </c>
      <c r="H109" t="s">
        <v>1653</v>
      </c>
      <c r="I109">
        <v>18</v>
      </c>
      <c r="K109" s="1">
        <v>45918.992442129631</v>
      </c>
      <c r="L109">
        <v>174</v>
      </c>
      <c r="M109">
        <v>229</v>
      </c>
      <c r="N109" t="s">
        <v>59</v>
      </c>
      <c r="P109" t="s">
        <v>60</v>
      </c>
      <c r="Q109" t="s">
        <v>61</v>
      </c>
      <c r="R109">
        <v>0.75</v>
      </c>
      <c r="S109" t="s">
        <v>1658</v>
      </c>
      <c r="T109" t="s">
        <v>1659</v>
      </c>
      <c r="U109" t="s">
        <v>1660</v>
      </c>
      <c r="V109" t="s">
        <v>378</v>
      </c>
      <c r="W109" t="s">
        <v>1661</v>
      </c>
      <c r="X109" s="1">
        <v>45918.992511574077</v>
      </c>
    </row>
    <row r="110" spans="1:24" x14ac:dyDescent="0.25">
      <c r="A110">
        <v>225</v>
      </c>
      <c r="B110" t="s">
        <v>1623</v>
      </c>
      <c r="C110" t="s">
        <v>23</v>
      </c>
      <c r="D110">
        <v>7</v>
      </c>
      <c r="E110">
        <v>9</v>
      </c>
      <c r="F110" t="s">
        <v>1624</v>
      </c>
      <c r="G110" t="s">
        <v>1625</v>
      </c>
      <c r="H110" t="s">
        <v>1626</v>
      </c>
      <c r="I110">
        <v>15</v>
      </c>
      <c r="K110" s="1">
        <v>45918.992361111108</v>
      </c>
      <c r="L110">
        <v>170</v>
      </c>
      <c r="M110">
        <v>225</v>
      </c>
      <c r="N110" t="s">
        <v>59</v>
      </c>
      <c r="P110" t="s">
        <v>60</v>
      </c>
      <c r="Q110" t="s">
        <v>61</v>
      </c>
      <c r="R110">
        <v>0.8</v>
      </c>
      <c r="S110" t="s">
        <v>1634</v>
      </c>
      <c r="T110" t="s">
        <v>1635</v>
      </c>
      <c r="U110" t="s">
        <v>1636</v>
      </c>
      <c r="V110" t="s">
        <v>77</v>
      </c>
      <c r="W110" t="s">
        <v>1637</v>
      </c>
      <c r="X110" s="1">
        <v>45918.992407407408</v>
      </c>
    </row>
    <row r="111" spans="1:24" x14ac:dyDescent="0.25">
      <c r="A111">
        <v>224</v>
      </c>
      <c r="B111" t="s">
        <v>1613</v>
      </c>
      <c r="C111" t="s">
        <v>23</v>
      </c>
      <c r="D111">
        <v>7</v>
      </c>
      <c r="E111">
        <v>8</v>
      </c>
      <c r="F111" t="s">
        <v>1614</v>
      </c>
      <c r="G111" t="s">
        <v>1615</v>
      </c>
      <c r="H111" t="s">
        <v>1616</v>
      </c>
      <c r="I111">
        <v>20</v>
      </c>
      <c r="K111" s="1">
        <v>45918.992326388892</v>
      </c>
      <c r="L111">
        <v>169</v>
      </c>
      <c r="M111">
        <v>224</v>
      </c>
      <c r="N111" t="s">
        <v>59</v>
      </c>
      <c r="P111" t="s">
        <v>60</v>
      </c>
      <c r="Q111" t="s">
        <v>61</v>
      </c>
      <c r="R111">
        <v>0.85</v>
      </c>
      <c r="S111" t="s">
        <v>1218</v>
      </c>
      <c r="T111" t="s">
        <v>1219</v>
      </c>
      <c r="U111" t="s">
        <v>1621</v>
      </c>
      <c r="V111" t="s">
        <v>77</v>
      </c>
      <c r="W111" t="s">
        <v>1622</v>
      </c>
      <c r="X111" s="1">
        <v>45918.992361111108</v>
      </c>
    </row>
    <row r="112" spans="1:24" x14ac:dyDescent="0.25">
      <c r="A112">
        <v>180</v>
      </c>
      <c r="B112" t="s">
        <v>1283</v>
      </c>
      <c r="C112" t="s">
        <v>23</v>
      </c>
      <c r="D112">
        <v>5</v>
      </c>
      <c r="E112">
        <v>19</v>
      </c>
      <c r="F112" t="s">
        <v>1284</v>
      </c>
      <c r="G112" t="s">
        <v>1285</v>
      </c>
      <c r="H112" t="s">
        <v>1286</v>
      </c>
      <c r="I112">
        <v>20</v>
      </c>
      <c r="K112" s="1">
        <v>45918.991296296299</v>
      </c>
      <c r="L112">
        <v>129</v>
      </c>
      <c r="M112">
        <v>180</v>
      </c>
      <c r="N112" t="s">
        <v>59</v>
      </c>
      <c r="P112" t="s">
        <v>60</v>
      </c>
      <c r="Q112" t="s">
        <v>61</v>
      </c>
      <c r="R112">
        <v>0.8</v>
      </c>
      <c r="S112" t="s">
        <v>1287</v>
      </c>
      <c r="T112" t="s">
        <v>1288</v>
      </c>
      <c r="U112" t="s">
        <v>1289</v>
      </c>
      <c r="V112" t="s">
        <v>77</v>
      </c>
      <c r="W112" t="s">
        <v>1290</v>
      </c>
      <c r="X112" s="1">
        <v>45918.991331018522</v>
      </c>
    </row>
    <row r="113" spans="1:24" x14ac:dyDescent="0.25">
      <c r="A113">
        <v>167</v>
      </c>
      <c r="B113" t="s">
        <v>1214</v>
      </c>
      <c r="C113" t="s">
        <v>23</v>
      </c>
      <c r="D113">
        <v>5</v>
      </c>
      <c r="E113">
        <v>6</v>
      </c>
      <c r="F113" t="s">
        <v>1215</v>
      </c>
      <c r="G113" t="s">
        <v>1216</v>
      </c>
      <c r="H113" t="s">
        <v>1217</v>
      </c>
      <c r="I113">
        <v>9</v>
      </c>
      <c r="K113" s="1">
        <v>45918.991087962961</v>
      </c>
      <c r="L113">
        <v>124</v>
      </c>
      <c r="M113">
        <v>167</v>
      </c>
      <c r="N113" t="s">
        <v>59</v>
      </c>
      <c r="P113" t="s">
        <v>60</v>
      </c>
      <c r="Q113" t="s">
        <v>61</v>
      </c>
      <c r="R113">
        <v>0.85</v>
      </c>
      <c r="S113" t="s">
        <v>1218</v>
      </c>
      <c r="T113" t="s">
        <v>1219</v>
      </c>
      <c r="U113" t="s">
        <v>1220</v>
      </c>
      <c r="V113" t="s">
        <v>378</v>
      </c>
      <c r="W113" t="s">
        <v>1221</v>
      </c>
      <c r="X113" s="1">
        <v>45918.991111111114</v>
      </c>
    </row>
    <row r="114" spans="1:24" s="11" customFormat="1" x14ac:dyDescent="0.25">
      <c r="A114" s="11">
        <v>166</v>
      </c>
      <c r="B114" s="11" t="s">
        <v>1202</v>
      </c>
      <c r="C114" s="11" t="s">
        <v>23</v>
      </c>
      <c r="D114" s="11">
        <v>5</v>
      </c>
      <c r="E114" s="11">
        <v>5</v>
      </c>
      <c r="F114" s="11" t="s">
        <v>1203</v>
      </c>
      <c r="G114" s="11" t="s">
        <v>1204</v>
      </c>
      <c r="H114" s="11" t="s">
        <v>1205</v>
      </c>
      <c r="I114" s="11">
        <v>17</v>
      </c>
      <c r="K114" s="12">
        <v>45918.991053240738</v>
      </c>
      <c r="L114" s="11">
        <v>122</v>
      </c>
      <c r="M114" s="11">
        <v>166</v>
      </c>
      <c r="N114" s="11" t="s">
        <v>59</v>
      </c>
      <c r="P114" s="11" t="s">
        <v>60</v>
      </c>
      <c r="Q114" s="11" t="s">
        <v>61</v>
      </c>
      <c r="R114" s="11">
        <v>0.85</v>
      </c>
      <c r="S114" s="11" t="s">
        <v>1206</v>
      </c>
      <c r="T114" s="11" t="s">
        <v>1207</v>
      </c>
      <c r="U114" s="11" t="s">
        <v>1208</v>
      </c>
      <c r="V114" s="11" t="s">
        <v>65</v>
      </c>
      <c r="W114" s="11" t="s">
        <v>1209</v>
      </c>
      <c r="X114" s="12">
        <v>45918.991087962961</v>
      </c>
    </row>
    <row r="115" spans="1:24" s="11" customFormat="1" x14ac:dyDescent="0.25">
      <c r="A115" s="11">
        <v>139</v>
      </c>
      <c r="B115" s="11" t="s">
        <v>1009</v>
      </c>
      <c r="C115" s="11" t="s">
        <v>23</v>
      </c>
      <c r="D115" s="11">
        <v>4</v>
      </c>
      <c r="E115" s="11">
        <v>27</v>
      </c>
      <c r="F115" s="11" t="s">
        <v>1010</v>
      </c>
      <c r="G115" s="11" t="s">
        <v>1011</v>
      </c>
      <c r="H115" s="11" t="s">
        <v>1012</v>
      </c>
      <c r="I115" s="11">
        <v>13</v>
      </c>
      <c r="K115" s="12">
        <v>45918.99046296296</v>
      </c>
      <c r="L115" s="11">
        <v>102</v>
      </c>
      <c r="M115" s="11">
        <v>139</v>
      </c>
      <c r="N115" s="11" t="s">
        <v>59</v>
      </c>
      <c r="P115" s="11" t="s">
        <v>60</v>
      </c>
      <c r="Q115" s="11" t="s">
        <v>61</v>
      </c>
      <c r="R115" s="11">
        <v>0.85</v>
      </c>
      <c r="S115" s="11" t="s">
        <v>1021</v>
      </c>
      <c r="T115" s="11" t="s">
        <v>1022</v>
      </c>
      <c r="U115" s="11" t="s">
        <v>1023</v>
      </c>
      <c r="V115" s="11" t="s">
        <v>77</v>
      </c>
      <c r="W115" s="11" t="s">
        <v>1024</v>
      </c>
      <c r="X115" s="12">
        <v>45918.99050925926</v>
      </c>
    </row>
    <row r="116" spans="1:24" s="11" customFormat="1" x14ac:dyDescent="0.25">
      <c r="A116" s="11">
        <v>139</v>
      </c>
      <c r="B116" s="11" t="s">
        <v>1009</v>
      </c>
      <c r="C116" s="11" t="s">
        <v>23</v>
      </c>
      <c r="D116" s="11">
        <v>4</v>
      </c>
      <c r="E116" s="11">
        <v>27</v>
      </c>
      <c r="F116" s="11" t="s">
        <v>1010</v>
      </c>
      <c r="G116" s="11" t="s">
        <v>1011</v>
      </c>
      <c r="H116" s="11" t="s">
        <v>1012</v>
      </c>
      <c r="I116" s="11">
        <v>13</v>
      </c>
      <c r="K116" s="12">
        <v>45918.99046296296</v>
      </c>
      <c r="L116" s="11">
        <v>101</v>
      </c>
      <c r="M116" s="11">
        <v>139</v>
      </c>
      <c r="N116" s="11" t="s">
        <v>59</v>
      </c>
      <c r="P116" s="11" t="s">
        <v>60</v>
      </c>
      <c r="Q116" s="11" t="s">
        <v>61</v>
      </c>
      <c r="R116" s="11">
        <v>0.8</v>
      </c>
      <c r="S116" s="11" t="s">
        <v>1017</v>
      </c>
      <c r="T116" s="11" t="s">
        <v>1018</v>
      </c>
      <c r="U116" s="11" t="s">
        <v>1019</v>
      </c>
      <c r="V116" s="11" t="s">
        <v>378</v>
      </c>
      <c r="W116" s="11" t="s">
        <v>1020</v>
      </c>
      <c r="X116" s="12">
        <v>45918.99050925926</v>
      </c>
    </row>
    <row r="117" spans="1:24" s="11" customFormat="1" x14ac:dyDescent="0.25">
      <c r="A117" s="11">
        <v>139</v>
      </c>
      <c r="B117" s="11" t="s">
        <v>1009</v>
      </c>
      <c r="C117" s="11" t="s">
        <v>23</v>
      </c>
      <c r="D117" s="11">
        <v>4</v>
      </c>
      <c r="E117" s="11">
        <v>27</v>
      </c>
      <c r="F117" s="11" t="s">
        <v>1010</v>
      </c>
      <c r="G117" s="11" t="s">
        <v>1011</v>
      </c>
      <c r="H117" s="11" t="s">
        <v>1012</v>
      </c>
      <c r="I117" s="11">
        <v>13</v>
      </c>
      <c r="K117" s="12">
        <v>45918.99046296296</v>
      </c>
      <c r="L117" s="11">
        <v>103</v>
      </c>
      <c r="M117" s="11">
        <v>139</v>
      </c>
      <c r="N117" s="11" t="s">
        <v>59</v>
      </c>
      <c r="P117" s="11" t="s">
        <v>60</v>
      </c>
      <c r="Q117" s="11" t="s">
        <v>61</v>
      </c>
      <c r="R117" s="11">
        <v>0.75</v>
      </c>
      <c r="S117" s="11" t="s">
        <v>1013</v>
      </c>
      <c r="T117" s="11" t="s">
        <v>1014</v>
      </c>
      <c r="U117" s="11" t="s">
        <v>1015</v>
      </c>
      <c r="V117" s="11" t="s">
        <v>378</v>
      </c>
      <c r="W117" s="11" t="s">
        <v>1016</v>
      </c>
      <c r="X117" s="12">
        <v>45918.99050925926</v>
      </c>
    </row>
    <row r="118" spans="1:24" x14ac:dyDescent="0.25">
      <c r="A118">
        <v>118</v>
      </c>
      <c r="B118" t="s">
        <v>806</v>
      </c>
      <c r="C118" t="s">
        <v>23</v>
      </c>
      <c r="D118">
        <v>4</v>
      </c>
      <c r="E118">
        <v>6</v>
      </c>
      <c r="F118" t="s">
        <v>807</v>
      </c>
      <c r="G118" t="s">
        <v>808</v>
      </c>
      <c r="H118" t="s">
        <v>809</v>
      </c>
      <c r="I118">
        <v>20</v>
      </c>
      <c r="K118" s="1">
        <v>45918.989814814813</v>
      </c>
      <c r="L118">
        <v>73</v>
      </c>
      <c r="M118">
        <v>118</v>
      </c>
      <c r="N118" t="s">
        <v>59</v>
      </c>
      <c r="P118" t="s">
        <v>60</v>
      </c>
      <c r="Q118" t="s">
        <v>61</v>
      </c>
      <c r="R118">
        <v>0.85</v>
      </c>
      <c r="S118" t="s">
        <v>819</v>
      </c>
      <c r="T118" t="s">
        <v>820</v>
      </c>
      <c r="U118" t="s">
        <v>821</v>
      </c>
      <c r="V118" t="s">
        <v>813</v>
      </c>
      <c r="W118" t="s">
        <v>822</v>
      </c>
      <c r="X118" s="1">
        <v>45918.989861111113</v>
      </c>
    </row>
    <row r="119" spans="1:24" x14ac:dyDescent="0.25">
      <c r="A119">
        <v>118</v>
      </c>
      <c r="B119" t="s">
        <v>806</v>
      </c>
      <c r="C119" t="s">
        <v>23</v>
      </c>
      <c r="D119">
        <v>4</v>
      </c>
      <c r="E119">
        <v>6</v>
      </c>
      <c r="F119" t="s">
        <v>807</v>
      </c>
      <c r="G119" t="s">
        <v>808</v>
      </c>
      <c r="H119" t="s">
        <v>809</v>
      </c>
      <c r="I119">
        <v>20</v>
      </c>
      <c r="K119" s="1">
        <v>45918.989814814813</v>
      </c>
      <c r="L119">
        <v>72</v>
      </c>
      <c r="M119">
        <v>118</v>
      </c>
      <c r="N119" t="s">
        <v>59</v>
      </c>
      <c r="P119" t="s">
        <v>60</v>
      </c>
      <c r="Q119" t="s">
        <v>61</v>
      </c>
      <c r="R119">
        <v>0.8</v>
      </c>
      <c r="S119" t="s">
        <v>815</v>
      </c>
      <c r="T119" t="s">
        <v>816</v>
      </c>
      <c r="U119" t="s">
        <v>817</v>
      </c>
      <c r="V119" t="s">
        <v>65</v>
      </c>
      <c r="W119" t="s">
        <v>818</v>
      </c>
      <c r="X119" s="1">
        <v>45918.989861111113</v>
      </c>
    </row>
    <row r="120" spans="1:24" x14ac:dyDescent="0.25">
      <c r="A120">
        <v>118</v>
      </c>
      <c r="B120" t="s">
        <v>806</v>
      </c>
      <c r="C120" t="s">
        <v>23</v>
      </c>
      <c r="D120">
        <v>4</v>
      </c>
      <c r="E120">
        <v>6</v>
      </c>
      <c r="F120" t="s">
        <v>807</v>
      </c>
      <c r="G120" t="s">
        <v>808</v>
      </c>
      <c r="H120" t="s">
        <v>809</v>
      </c>
      <c r="I120">
        <v>20</v>
      </c>
      <c r="K120" s="1">
        <v>45918.989814814813</v>
      </c>
      <c r="L120">
        <v>74</v>
      </c>
      <c r="M120">
        <v>118</v>
      </c>
      <c r="N120" t="s">
        <v>59</v>
      </c>
      <c r="P120" t="s">
        <v>60</v>
      </c>
      <c r="Q120" t="s">
        <v>61</v>
      </c>
      <c r="R120">
        <v>0.75</v>
      </c>
      <c r="S120" t="s">
        <v>810</v>
      </c>
      <c r="T120" t="s">
        <v>811</v>
      </c>
      <c r="U120" t="s">
        <v>812</v>
      </c>
      <c r="V120" t="s">
        <v>813</v>
      </c>
      <c r="W120" t="s">
        <v>814</v>
      </c>
      <c r="X120" s="1">
        <v>45918.989861111113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543C1-EFE9-4F18-99B9-642891CF2CFD}">
  <dimension ref="A1:X396"/>
  <sheetViews>
    <sheetView topLeftCell="V27" workbookViewId="0">
      <selection activeCell="V47" sqref="V47"/>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226" bestFit="1" customWidth="1"/>
    <col min="7" max="7" width="224.71093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6" width="35.140625" bestFit="1" customWidth="1"/>
    <col min="17" max="17" width="21.7109375" bestFit="1" customWidth="1"/>
    <col min="18" max="18" width="13.42578125" bestFit="1" customWidth="1"/>
    <col min="19" max="19" width="116.28515625" bestFit="1" customWidth="1"/>
    <col min="20" max="20" width="40.7109375" bestFit="1" customWidth="1"/>
    <col min="21" max="21" width="255.7109375" bestFit="1" customWidth="1"/>
    <col min="22" max="22" width="47.140625" bestFit="1" customWidth="1"/>
    <col min="23" max="23" width="174.42578125" bestFit="1" customWidth="1"/>
    <col min="24" max="24" width="16.42578125" bestFit="1" customWidth="1"/>
  </cols>
  <sheetData>
    <row r="1" spans="1:24" x14ac:dyDescent="0.25">
      <c r="A1" s="10" t="s">
        <v>7366</v>
      </c>
    </row>
    <row r="3" spans="1:24" x14ac:dyDescent="0.25">
      <c r="A3" t="s">
        <v>0</v>
      </c>
      <c r="B3" t="s">
        <v>1</v>
      </c>
      <c r="C3" t="s">
        <v>2</v>
      </c>
      <c r="D3" t="s">
        <v>3</v>
      </c>
      <c r="E3" t="s">
        <v>4</v>
      </c>
      <c r="F3" t="s">
        <v>5</v>
      </c>
      <c r="G3" t="s">
        <v>6</v>
      </c>
      <c r="H3" t="s">
        <v>7</v>
      </c>
      <c r="I3" t="s">
        <v>8</v>
      </c>
      <c r="J3" t="s">
        <v>9</v>
      </c>
      <c r="K3" t="s">
        <v>10</v>
      </c>
      <c r="L3" t="s">
        <v>7363</v>
      </c>
      <c r="M3" t="s">
        <v>11</v>
      </c>
      <c r="N3" t="s">
        <v>12</v>
      </c>
      <c r="O3" t="s">
        <v>13</v>
      </c>
      <c r="P3" t="s">
        <v>14</v>
      </c>
      <c r="Q3" t="s">
        <v>15</v>
      </c>
      <c r="R3" t="s">
        <v>16</v>
      </c>
      <c r="S3" t="s">
        <v>17</v>
      </c>
      <c r="T3" t="s">
        <v>18</v>
      </c>
      <c r="U3" t="s">
        <v>19</v>
      </c>
      <c r="V3" t="s">
        <v>20</v>
      </c>
      <c r="W3" t="s">
        <v>21</v>
      </c>
      <c r="X3" t="s">
        <v>7364</v>
      </c>
    </row>
    <row r="4" spans="1:24" x14ac:dyDescent="0.25">
      <c r="A4" s="11">
        <v>537</v>
      </c>
      <c r="B4" s="11" t="s">
        <v>3842</v>
      </c>
      <c r="C4" s="11" t="s">
        <v>23</v>
      </c>
      <c r="D4" s="11">
        <v>20</v>
      </c>
      <c r="E4" s="11">
        <v>6</v>
      </c>
      <c r="F4" s="11" t="s">
        <v>3843</v>
      </c>
      <c r="G4" s="11" t="s">
        <v>3844</v>
      </c>
      <c r="H4" s="11" t="s">
        <v>3845</v>
      </c>
      <c r="I4" s="11">
        <v>13</v>
      </c>
      <c r="J4" s="11"/>
      <c r="K4" s="12">
        <v>45918.999201388891</v>
      </c>
      <c r="L4" s="11">
        <v>418</v>
      </c>
      <c r="M4" s="11">
        <v>537</v>
      </c>
      <c r="N4" s="11" t="s">
        <v>59</v>
      </c>
      <c r="O4" s="11"/>
      <c r="P4" s="11" t="s">
        <v>60</v>
      </c>
      <c r="Q4" s="11" t="s">
        <v>448</v>
      </c>
      <c r="R4" s="11">
        <v>0.75</v>
      </c>
      <c r="S4" s="11" t="s">
        <v>3846</v>
      </c>
      <c r="T4" s="11" t="s">
        <v>3847</v>
      </c>
      <c r="U4" s="11" t="s">
        <v>3848</v>
      </c>
      <c r="V4" s="11" t="s">
        <v>77</v>
      </c>
      <c r="W4" s="11" t="s">
        <v>3849</v>
      </c>
      <c r="X4" s="12">
        <v>45918.999247685184</v>
      </c>
    </row>
    <row r="5" spans="1:24" x14ac:dyDescent="0.25">
      <c r="A5" s="11">
        <v>536</v>
      </c>
      <c r="B5" s="11" t="s">
        <v>3833</v>
      </c>
      <c r="C5" s="11" t="s">
        <v>23</v>
      </c>
      <c r="D5" s="11">
        <v>20</v>
      </c>
      <c r="E5" s="11">
        <v>5</v>
      </c>
      <c r="F5" s="11" t="s">
        <v>3834</v>
      </c>
      <c r="G5" s="11" t="s">
        <v>3835</v>
      </c>
      <c r="H5" s="11" t="s">
        <v>3836</v>
      </c>
      <c r="I5" s="11">
        <v>18</v>
      </c>
      <c r="J5" s="11"/>
      <c r="K5" s="12">
        <v>45918.999178240738</v>
      </c>
      <c r="L5" s="11">
        <v>415</v>
      </c>
      <c r="M5" s="11">
        <v>536</v>
      </c>
      <c r="N5" s="11" t="s">
        <v>59</v>
      </c>
      <c r="O5" s="11"/>
      <c r="P5" s="11" t="s">
        <v>60</v>
      </c>
      <c r="Q5" s="11" t="s">
        <v>193</v>
      </c>
      <c r="R5" s="11">
        <v>0.8</v>
      </c>
      <c r="S5" s="11" t="s">
        <v>3837</v>
      </c>
      <c r="T5" s="11" t="s">
        <v>3838</v>
      </c>
      <c r="U5" s="11" t="s">
        <v>3839</v>
      </c>
      <c r="V5" s="11" t="s">
        <v>3840</v>
      </c>
      <c r="W5" s="11" t="s">
        <v>3841</v>
      </c>
      <c r="X5" s="12">
        <v>45918.999201388891</v>
      </c>
    </row>
    <row r="6" spans="1:24" x14ac:dyDescent="0.25">
      <c r="A6" s="11">
        <v>393</v>
      </c>
      <c r="B6" s="11" t="s">
        <v>3013</v>
      </c>
      <c r="C6" s="11" t="s">
        <v>23</v>
      </c>
      <c r="D6" s="11">
        <v>13</v>
      </c>
      <c r="E6" s="11">
        <v>17</v>
      </c>
      <c r="F6" s="11" t="s">
        <v>3014</v>
      </c>
      <c r="G6" s="11" t="s">
        <v>3015</v>
      </c>
      <c r="H6" s="11" t="s">
        <v>3016</v>
      </c>
      <c r="I6" s="11">
        <v>17</v>
      </c>
      <c r="J6" s="11"/>
      <c r="K6" s="12">
        <v>45918.996793981481</v>
      </c>
      <c r="L6" s="11">
        <v>351</v>
      </c>
      <c r="M6" s="11">
        <v>393</v>
      </c>
      <c r="N6" s="11" t="s">
        <v>59</v>
      </c>
      <c r="O6" s="11"/>
      <c r="P6" s="11" t="s">
        <v>60</v>
      </c>
      <c r="Q6" s="11" t="s">
        <v>193</v>
      </c>
      <c r="R6" s="11">
        <v>0.85</v>
      </c>
      <c r="S6" s="11" t="s">
        <v>3017</v>
      </c>
      <c r="T6" s="11" t="s">
        <v>3018</v>
      </c>
      <c r="U6" s="11" t="s">
        <v>3019</v>
      </c>
      <c r="V6" s="11" t="s">
        <v>77</v>
      </c>
      <c r="W6" s="11" t="s">
        <v>3020</v>
      </c>
      <c r="X6" s="12">
        <v>45918.996817129628</v>
      </c>
    </row>
    <row r="7" spans="1:24" s="11" customFormat="1" x14ac:dyDescent="0.25">
      <c r="A7" s="11">
        <v>945</v>
      </c>
      <c r="B7" s="11" t="s">
        <v>7297</v>
      </c>
      <c r="C7" s="11" t="s">
        <v>23</v>
      </c>
      <c r="D7" s="11">
        <v>34</v>
      </c>
      <c r="E7" s="11">
        <v>4</v>
      </c>
      <c r="F7" s="11" t="s">
        <v>7298</v>
      </c>
      <c r="G7" s="11" t="s">
        <v>7299</v>
      </c>
      <c r="H7" s="11" t="s">
        <v>7300</v>
      </c>
      <c r="I7" s="11">
        <v>18</v>
      </c>
      <c r="K7" s="12">
        <v>45919.010092592594</v>
      </c>
      <c r="L7" s="11">
        <v>873</v>
      </c>
      <c r="M7" s="11">
        <v>945</v>
      </c>
      <c r="N7" s="11" t="s">
        <v>59</v>
      </c>
      <c r="P7" s="11" t="s">
        <v>60</v>
      </c>
      <c r="Q7" s="11" t="s">
        <v>316</v>
      </c>
      <c r="R7" s="11">
        <v>0.85</v>
      </c>
      <c r="S7" s="11" t="s">
        <v>7301</v>
      </c>
      <c r="T7" s="11" t="s">
        <v>7302</v>
      </c>
      <c r="U7" s="11" t="s">
        <v>7303</v>
      </c>
      <c r="V7" s="11" t="s">
        <v>320</v>
      </c>
      <c r="W7" s="11" t="s">
        <v>7304</v>
      </c>
      <c r="X7" s="12">
        <v>45919.010115740741</v>
      </c>
    </row>
    <row r="8" spans="1:24" s="13" customFormat="1" x14ac:dyDescent="0.25">
      <c r="A8" s="11">
        <v>920</v>
      </c>
      <c r="B8" s="11" t="s">
        <v>6992</v>
      </c>
      <c r="C8" s="11" t="s">
        <v>23</v>
      </c>
      <c r="D8" s="11">
        <v>33</v>
      </c>
      <c r="E8" s="11">
        <v>8</v>
      </c>
      <c r="F8" s="11" t="s">
        <v>6993</v>
      </c>
      <c r="G8" s="11" t="s">
        <v>6994</v>
      </c>
      <c r="H8" s="11" t="s">
        <v>6995</v>
      </c>
      <c r="I8" s="11">
        <v>12</v>
      </c>
      <c r="J8" s="11"/>
      <c r="K8" s="12">
        <v>45919.009143518517</v>
      </c>
      <c r="L8" s="11">
        <v>823</v>
      </c>
      <c r="M8" s="11">
        <v>920</v>
      </c>
      <c r="N8" s="11" t="s">
        <v>59</v>
      </c>
      <c r="O8" s="11"/>
      <c r="P8" s="11" t="s">
        <v>60</v>
      </c>
      <c r="Q8" s="11" t="s">
        <v>316</v>
      </c>
      <c r="R8" s="11">
        <v>0.8</v>
      </c>
      <c r="S8" s="11" t="s">
        <v>7000</v>
      </c>
      <c r="T8" s="11" t="s">
        <v>7001</v>
      </c>
      <c r="U8" s="11" t="s">
        <v>7002</v>
      </c>
      <c r="V8" s="11" t="s">
        <v>378</v>
      </c>
      <c r="W8" s="11" t="s">
        <v>7003</v>
      </c>
      <c r="X8" s="12">
        <v>45919.009189814817</v>
      </c>
    </row>
    <row r="9" spans="1:24" s="13" customFormat="1" x14ac:dyDescent="0.25">
      <c r="A9" s="11">
        <v>795</v>
      </c>
      <c r="B9" s="11" t="s">
        <v>5721</v>
      </c>
      <c r="C9" s="11" t="s">
        <v>23</v>
      </c>
      <c r="D9" s="11">
        <v>29</v>
      </c>
      <c r="E9" s="11">
        <v>13</v>
      </c>
      <c r="F9" s="11" t="s">
        <v>5722</v>
      </c>
      <c r="G9" s="11" t="s">
        <v>5723</v>
      </c>
      <c r="H9" s="11" t="s">
        <v>5724</v>
      </c>
      <c r="I9" s="11">
        <v>9</v>
      </c>
      <c r="J9" s="11"/>
      <c r="K9" s="12">
        <v>45919.005127314813</v>
      </c>
      <c r="L9" s="11">
        <v>629</v>
      </c>
      <c r="M9" s="11">
        <v>795</v>
      </c>
      <c r="N9" s="11" t="s">
        <v>59</v>
      </c>
      <c r="O9" s="11"/>
      <c r="P9" s="11" t="s">
        <v>60</v>
      </c>
      <c r="Q9" s="11" t="s">
        <v>316</v>
      </c>
      <c r="R9" s="11">
        <v>0.8</v>
      </c>
      <c r="S9" s="11" t="s">
        <v>5729</v>
      </c>
      <c r="T9" s="11" t="s">
        <v>5730</v>
      </c>
      <c r="U9" s="11" t="s">
        <v>5731</v>
      </c>
      <c r="V9" s="11" t="s">
        <v>378</v>
      </c>
      <c r="W9" s="11" t="s">
        <v>5732</v>
      </c>
      <c r="X9" s="12">
        <v>45919.005162037036</v>
      </c>
    </row>
    <row r="10" spans="1:24" x14ac:dyDescent="0.25">
      <c r="A10" s="11">
        <v>795</v>
      </c>
      <c r="B10" s="11" t="s">
        <v>5721</v>
      </c>
      <c r="C10" s="11" t="s">
        <v>23</v>
      </c>
      <c r="D10" s="11">
        <v>29</v>
      </c>
      <c r="E10" s="11">
        <v>13</v>
      </c>
      <c r="F10" s="11" t="s">
        <v>5722</v>
      </c>
      <c r="G10" s="11" t="s">
        <v>5723</v>
      </c>
      <c r="H10" s="11" t="s">
        <v>5724</v>
      </c>
      <c r="I10" s="11">
        <v>9</v>
      </c>
      <c r="J10" s="11"/>
      <c r="K10" s="12">
        <v>45919.005127314813</v>
      </c>
      <c r="L10" s="11">
        <v>630</v>
      </c>
      <c r="M10" s="11">
        <v>795</v>
      </c>
      <c r="N10" s="11" t="s">
        <v>59</v>
      </c>
      <c r="O10" s="11"/>
      <c r="P10" s="11" t="s">
        <v>60</v>
      </c>
      <c r="Q10" s="11" t="s">
        <v>316</v>
      </c>
      <c r="R10" s="11">
        <v>0.75</v>
      </c>
      <c r="S10" s="11" t="s">
        <v>5725</v>
      </c>
      <c r="T10" s="11" t="s">
        <v>5726</v>
      </c>
      <c r="U10" s="11" t="s">
        <v>5727</v>
      </c>
      <c r="V10" s="11" t="s">
        <v>378</v>
      </c>
      <c r="W10" s="11" t="s">
        <v>5728</v>
      </c>
      <c r="X10" s="12">
        <v>45919.005162037036</v>
      </c>
    </row>
    <row r="11" spans="1:24" x14ac:dyDescent="0.25">
      <c r="A11" s="11">
        <v>760</v>
      </c>
      <c r="B11" s="11" t="s">
        <v>5375</v>
      </c>
      <c r="C11" s="11" t="s">
        <v>23</v>
      </c>
      <c r="D11" s="11">
        <v>28</v>
      </c>
      <c r="E11" s="11">
        <v>46</v>
      </c>
      <c r="F11" s="11" t="s">
        <v>5376</v>
      </c>
      <c r="G11" s="11" t="s">
        <v>5377</v>
      </c>
      <c r="H11" s="11" t="s">
        <v>5378</v>
      </c>
      <c r="I11" s="11">
        <v>6</v>
      </c>
      <c r="J11" s="11"/>
      <c r="K11" s="12">
        <v>45919.003993055558</v>
      </c>
      <c r="L11" s="11">
        <v>577</v>
      </c>
      <c r="M11" s="11">
        <v>760</v>
      </c>
      <c r="N11" s="11" t="s">
        <v>59</v>
      </c>
      <c r="O11" s="11"/>
      <c r="P11" s="11" t="s">
        <v>60</v>
      </c>
      <c r="Q11" s="11" t="s">
        <v>316</v>
      </c>
      <c r="R11" s="11">
        <v>0.8</v>
      </c>
      <c r="S11" s="11" t="s">
        <v>5379</v>
      </c>
      <c r="T11" s="11" t="s">
        <v>5380</v>
      </c>
      <c r="U11" s="11" t="s">
        <v>5381</v>
      </c>
      <c r="V11" s="11" t="s">
        <v>378</v>
      </c>
      <c r="W11" s="11" t="s">
        <v>5382</v>
      </c>
      <c r="X11" s="12">
        <v>45919.004016203704</v>
      </c>
    </row>
    <row r="12" spans="1:24" x14ac:dyDescent="0.25">
      <c r="A12" s="11">
        <v>723</v>
      </c>
      <c r="B12" s="11" t="s">
        <v>4950</v>
      </c>
      <c r="C12" s="11" t="s">
        <v>23</v>
      </c>
      <c r="D12" s="11">
        <v>28</v>
      </c>
      <c r="E12" s="11">
        <v>9</v>
      </c>
      <c r="F12" s="11" t="s">
        <v>4951</v>
      </c>
      <c r="G12" s="11" t="s">
        <v>4952</v>
      </c>
      <c r="H12" s="11" t="s">
        <v>4953</v>
      </c>
      <c r="I12" s="11">
        <v>14</v>
      </c>
      <c r="J12" s="11"/>
      <c r="K12" s="12">
        <v>45919.002592592595</v>
      </c>
      <c r="L12" s="11">
        <v>507</v>
      </c>
      <c r="M12" s="11">
        <v>723</v>
      </c>
      <c r="N12" s="11" t="s">
        <v>59</v>
      </c>
      <c r="O12" s="11"/>
      <c r="P12" s="11" t="s">
        <v>60</v>
      </c>
      <c r="Q12" s="11" t="s">
        <v>316</v>
      </c>
      <c r="R12" s="11">
        <v>0.8</v>
      </c>
      <c r="S12" s="11" t="s">
        <v>4954</v>
      </c>
      <c r="T12" s="11" t="s">
        <v>4955</v>
      </c>
      <c r="U12" s="11" t="s">
        <v>4956</v>
      </c>
      <c r="V12" s="11" t="s">
        <v>378</v>
      </c>
      <c r="W12" s="11" t="s">
        <v>4957</v>
      </c>
      <c r="X12" s="12">
        <v>45919.002615740741</v>
      </c>
    </row>
    <row r="13" spans="1:24" x14ac:dyDescent="0.25">
      <c r="A13" s="11">
        <v>665</v>
      </c>
      <c r="B13" s="11" t="s">
        <v>4575</v>
      </c>
      <c r="C13" s="11" t="s">
        <v>23</v>
      </c>
      <c r="D13" s="11">
        <v>25</v>
      </c>
      <c r="E13" s="11">
        <v>15</v>
      </c>
      <c r="F13" s="11" t="s">
        <v>4576</v>
      </c>
      <c r="G13" s="11" t="s">
        <v>4577</v>
      </c>
      <c r="H13" s="11" t="s">
        <v>4578</v>
      </c>
      <c r="I13" s="11">
        <v>17</v>
      </c>
      <c r="J13" s="11"/>
      <c r="K13" s="12">
        <v>45919.001388888886</v>
      </c>
      <c r="L13" s="11">
        <v>470</v>
      </c>
      <c r="M13" s="11">
        <v>665</v>
      </c>
      <c r="N13" s="11" t="s">
        <v>59</v>
      </c>
      <c r="O13" s="11"/>
      <c r="P13" s="11" t="s">
        <v>60</v>
      </c>
      <c r="Q13" s="11" t="s">
        <v>1805</v>
      </c>
      <c r="R13" s="11">
        <v>0.8</v>
      </c>
      <c r="S13" s="11" t="s">
        <v>4583</v>
      </c>
      <c r="T13" s="11" t="s">
        <v>4584</v>
      </c>
      <c r="U13" s="11" t="s">
        <v>4585</v>
      </c>
      <c r="V13" s="11" t="s">
        <v>378</v>
      </c>
      <c r="W13" s="11" t="s">
        <v>4582</v>
      </c>
      <c r="X13" s="12">
        <v>45919.001423611109</v>
      </c>
    </row>
    <row r="14" spans="1:24" x14ac:dyDescent="0.25">
      <c r="A14" s="11">
        <v>665</v>
      </c>
      <c r="B14" s="11" t="s">
        <v>4575</v>
      </c>
      <c r="C14" s="11" t="s">
        <v>23</v>
      </c>
      <c r="D14" s="11">
        <v>25</v>
      </c>
      <c r="E14" s="11">
        <v>15</v>
      </c>
      <c r="F14" s="11" t="s">
        <v>4576</v>
      </c>
      <c r="G14" s="11" t="s">
        <v>4577</v>
      </c>
      <c r="H14" s="11" t="s">
        <v>4578</v>
      </c>
      <c r="I14" s="11">
        <v>17</v>
      </c>
      <c r="J14" s="11"/>
      <c r="K14" s="12">
        <v>45919.001388888886</v>
      </c>
      <c r="L14" s="11">
        <v>471</v>
      </c>
      <c r="M14" s="11">
        <v>665</v>
      </c>
      <c r="N14" s="11" t="s">
        <v>59</v>
      </c>
      <c r="O14" s="11"/>
      <c r="P14" s="11" t="s">
        <v>60</v>
      </c>
      <c r="Q14" s="11" t="s">
        <v>1805</v>
      </c>
      <c r="R14" s="11">
        <v>0.8</v>
      </c>
      <c r="S14" s="11" t="s">
        <v>4579</v>
      </c>
      <c r="T14" s="11" t="s">
        <v>4580</v>
      </c>
      <c r="U14" s="11" t="s">
        <v>4581</v>
      </c>
      <c r="V14" s="11" t="s">
        <v>378</v>
      </c>
      <c r="W14" s="11" t="s">
        <v>4582</v>
      </c>
      <c r="X14" s="12">
        <v>45919.001423611109</v>
      </c>
    </row>
    <row r="15" spans="1:24" x14ac:dyDescent="0.25">
      <c r="A15" s="11">
        <v>643</v>
      </c>
      <c r="B15" s="11" t="s">
        <v>4418</v>
      </c>
      <c r="C15" s="11" t="s">
        <v>23</v>
      </c>
      <c r="D15" s="11">
        <v>24</v>
      </c>
      <c r="E15" s="11">
        <v>15</v>
      </c>
      <c r="F15" s="11" t="s">
        <v>4419</v>
      </c>
      <c r="G15" s="11" t="s">
        <v>4420</v>
      </c>
      <c r="H15" s="11" t="s">
        <v>4421</v>
      </c>
      <c r="I15" s="11">
        <v>19</v>
      </c>
      <c r="J15" s="11"/>
      <c r="K15" s="12">
        <v>45919.000914351855</v>
      </c>
      <c r="L15" s="11">
        <v>453</v>
      </c>
      <c r="M15" s="11">
        <v>643</v>
      </c>
      <c r="N15" s="11" t="s">
        <v>59</v>
      </c>
      <c r="O15" s="11"/>
      <c r="P15" s="11" t="s">
        <v>60</v>
      </c>
      <c r="Q15" s="11" t="s">
        <v>1805</v>
      </c>
      <c r="R15" s="11">
        <v>0.8</v>
      </c>
      <c r="S15" s="11" t="s">
        <v>4434</v>
      </c>
      <c r="T15" s="11" t="s">
        <v>4435</v>
      </c>
      <c r="U15" s="11" t="s">
        <v>4436</v>
      </c>
      <c r="V15" s="11" t="s">
        <v>77</v>
      </c>
      <c r="W15" s="11" t="s">
        <v>4437</v>
      </c>
      <c r="X15" s="12">
        <v>45919.00099537037</v>
      </c>
    </row>
    <row r="16" spans="1:24" s="11" customFormat="1" x14ac:dyDescent="0.25">
      <c r="A16" s="11">
        <v>643</v>
      </c>
      <c r="B16" s="11" t="s">
        <v>4418</v>
      </c>
      <c r="C16" s="11" t="s">
        <v>23</v>
      </c>
      <c r="D16" s="11">
        <v>24</v>
      </c>
      <c r="E16" s="11">
        <v>15</v>
      </c>
      <c r="F16" s="11" t="s">
        <v>4419</v>
      </c>
      <c r="G16" s="11" t="s">
        <v>4420</v>
      </c>
      <c r="H16" s="11" t="s">
        <v>4421</v>
      </c>
      <c r="I16" s="11">
        <v>19</v>
      </c>
      <c r="K16" s="12">
        <v>45919.000914351855</v>
      </c>
      <c r="L16" s="11">
        <v>455</v>
      </c>
      <c r="M16" s="11">
        <v>643</v>
      </c>
      <c r="N16" s="11" t="s">
        <v>59</v>
      </c>
      <c r="P16" s="11" t="s">
        <v>60</v>
      </c>
      <c r="Q16" s="11" t="s">
        <v>1805</v>
      </c>
      <c r="R16" s="11">
        <v>0.8</v>
      </c>
      <c r="S16" s="11" t="s">
        <v>4430</v>
      </c>
      <c r="T16" s="11" t="s">
        <v>4431</v>
      </c>
      <c r="U16" s="11" t="s">
        <v>4432</v>
      </c>
      <c r="V16" s="11" t="s">
        <v>77</v>
      </c>
      <c r="W16" s="11" t="s">
        <v>4433</v>
      </c>
      <c r="X16" s="12">
        <v>45919.00099537037</v>
      </c>
    </row>
    <row r="17" spans="1:24" s="11" customFormat="1" x14ac:dyDescent="0.25">
      <c r="A17" s="11">
        <v>641</v>
      </c>
      <c r="B17" s="11" t="s">
        <v>4406</v>
      </c>
      <c r="C17" s="11" t="s">
        <v>23</v>
      </c>
      <c r="D17" s="11">
        <v>24</v>
      </c>
      <c r="E17" s="11">
        <v>13</v>
      </c>
      <c r="F17" s="11" t="s">
        <v>4407</v>
      </c>
      <c r="G17" s="11" t="s">
        <v>4408</v>
      </c>
      <c r="H17" s="11" t="s">
        <v>4409</v>
      </c>
      <c r="I17" s="11">
        <v>15</v>
      </c>
      <c r="K17" s="12">
        <v>45919.000868055555</v>
      </c>
      <c r="L17" s="11">
        <v>452</v>
      </c>
      <c r="M17" s="11">
        <v>641</v>
      </c>
      <c r="N17" s="11" t="s">
        <v>59</v>
      </c>
      <c r="P17" s="11" t="s">
        <v>60</v>
      </c>
      <c r="Q17" s="11" t="s">
        <v>1805</v>
      </c>
      <c r="R17" s="11">
        <v>0.8</v>
      </c>
      <c r="S17" s="11" t="s">
        <v>4410</v>
      </c>
      <c r="T17" s="11" t="s">
        <v>4411</v>
      </c>
      <c r="U17" s="11" t="s">
        <v>4412</v>
      </c>
      <c r="V17" s="11" t="s">
        <v>77</v>
      </c>
      <c r="W17" s="11" t="s">
        <v>4413</v>
      </c>
      <c r="X17" s="12">
        <v>45919.000891203701</v>
      </c>
    </row>
    <row r="18" spans="1:24" s="11" customFormat="1" x14ac:dyDescent="0.25">
      <c r="A18" s="11">
        <v>352</v>
      </c>
      <c r="B18" s="11" t="s">
        <v>2728</v>
      </c>
      <c r="C18" s="11" t="s">
        <v>23</v>
      </c>
      <c r="D18" s="11">
        <v>12</v>
      </c>
      <c r="E18" s="11">
        <v>7</v>
      </c>
      <c r="F18" s="11" t="s">
        <v>2729</v>
      </c>
      <c r="G18" s="11" t="s">
        <v>2730</v>
      </c>
      <c r="H18" s="11" t="s">
        <v>2731</v>
      </c>
      <c r="I18" s="11">
        <v>14</v>
      </c>
      <c r="K18" s="12">
        <v>45918.99591435185</v>
      </c>
      <c r="L18" s="11">
        <v>321</v>
      </c>
      <c r="M18" s="11">
        <v>352</v>
      </c>
      <c r="N18" s="11" t="s">
        <v>59</v>
      </c>
      <c r="P18" s="11" t="s">
        <v>60</v>
      </c>
      <c r="Q18" s="11" t="s">
        <v>1805</v>
      </c>
      <c r="R18" s="11">
        <v>0.75</v>
      </c>
      <c r="S18" s="11" t="s">
        <v>2740</v>
      </c>
      <c r="T18" s="11" t="s">
        <v>2741</v>
      </c>
      <c r="U18" s="11" t="s">
        <v>2742</v>
      </c>
      <c r="V18" s="11" t="s">
        <v>65</v>
      </c>
      <c r="W18" s="11" t="s">
        <v>2743</v>
      </c>
      <c r="X18" s="12">
        <v>45918.99596064815</v>
      </c>
    </row>
    <row r="19" spans="1:24" x14ac:dyDescent="0.25">
      <c r="A19" s="11">
        <v>284</v>
      </c>
      <c r="B19" s="11" t="s">
        <v>2178</v>
      </c>
      <c r="C19" s="11" t="s">
        <v>23</v>
      </c>
      <c r="D19" s="11">
        <v>9</v>
      </c>
      <c r="E19" s="11">
        <v>22</v>
      </c>
      <c r="F19" s="11" t="s">
        <v>2179</v>
      </c>
      <c r="G19" s="11" t="s">
        <v>2180</v>
      </c>
      <c r="H19" s="11" t="s">
        <v>2181</v>
      </c>
      <c r="I19" s="11">
        <v>7</v>
      </c>
      <c r="J19" s="11"/>
      <c r="K19" s="12">
        <v>45918.994155092594</v>
      </c>
      <c r="L19" s="11">
        <v>250</v>
      </c>
      <c r="M19" s="11">
        <v>284</v>
      </c>
      <c r="N19" s="11" t="s">
        <v>59</v>
      </c>
      <c r="O19" s="11"/>
      <c r="P19" s="11" t="s">
        <v>60</v>
      </c>
      <c r="Q19" s="11" t="s">
        <v>174</v>
      </c>
      <c r="R19" s="11">
        <v>0.8</v>
      </c>
      <c r="S19" s="11" t="s">
        <v>2182</v>
      </c>
      <c r="T19" s="11" t="s">
        <v>2183</v>
      </c>
      <c r="U19" s="11" t="s">
        <v>2184</v>
      </c>
      <c r="V19" s="11" t="s">
        <v>77</v>
      </c>
      <c r="W19" s="11" t="s">
        <v>2185</v>
      </c>
      <c r="X19" s="12">
        <v>45918.99417824074</v>
      </c>
    </row>
    <row r="20" spans="1:24" s="13" customFormat="1" x14ac:dyDescent="0.25">
      <c r="A20" s="11">
        <v>771</v>
      </c>
      <c r="B20" s="11" t="s">
        <v>5495</v>
      </c>
      <c r="C20" s="11" t="s">
        <v>23</v>
      </c>
      <c r="D20" s="11">
        <v>28</v>
      </c>
      <c r="E20" s="11">
        <v>57</v>
      </c>
      <c r="F20" s="11" t="s">
        <v>5496</v>
      </c>
      <c r="G20" s="11" t="s">
        <v>5497</v>
      </c>
      <c r="H20" s="11" t="s">
        <v>5498</v>
      </c>
      <c r="I20" s="11">
        <v>17</v>
      </c>
      <c r="J20" s="11"/>
      <c r="K20" s="12">
        <v>45919.00440972222</v>
      </c>
      <c r="L20" s="11">
        <v>597</v>
      </c>
      <c r="M20" s="11">
        <v>771</v>
      </c>
      <c r="N20" s="11" t="s">
        <v>59</v>
      </c>
      <c r="O20" s="11"/>
      <c r="P20" s="11" t="s">
        <v>60</v>
      </c>
      <c r="Q20" s="11" t="s">
        <v>184</v>
      </c>
      <c r="R20" s="11">
        <v>0.75</v>
      </c>
      <c r="S20" s="11" t="s">
        <v>5503</v>
      </c>
      <c r="T20" s="11" t="s">
        <v>5504</v>
      </c>
      <c r="U20" s="11" t="s">
        <v>5505</v>
      </c>
      <c r="V20" s="11" t="s">
        <v>77</v>
      </c>
      <c r="W20" s="11" t="s">
        <v>5506</v>
      </c>
      <c r="X20" s="12">
        <v>45919.00445601852</v>
      </c>
    </row>
    <row r="21" spans="1:24" s="13" customFormat="1" x14ac:dyDescent="0.25">
      <c r="A21" s="11">
        <v>768</v>
      </c>
      <c r="B21" s="11" t="s">
        <v>5455</v>
      </c>
      <c r="C21" s="11" t="s">
        <v>23</v>
      </c>
      <c r="D21" s="11">
        <v>28</v>
      </c>
      <c r="E21" s="11">
        <v>54</v>
      </c>
      <c r="F21" s="11" t="s">
        <v>5456</v>
      </c>
      <c r="G21" s="11" t="s">
        <v>5457</v>
      </c>
      <c r="H21" s="11" t="s">
        <v>5458</v>
      </c>
      <c r="I21" s="11">
        <v>14</v>
      </c>
      <c r="J21" s="11"/>
      <c r="K21" s="12">
        <v>45919.004259259258</v>
      </c>
      <c r="L21" s="11">
        <v>592</v>
      </c>
      <c r="M21" s="11">
        <v>768</v>
      </c>
      <c r="N21" s="11" t="s">
        <v>59</v>
      </c>
      <c r="O21" s="11"/>
      <c r="P21" s="11" t="s">
        <v>60</v>
      </c>
      <c r="Q21" s="11" t="s">
        <v>184</v>
      </c>
      <c r="R21" s="11">
        <v>0.85</v>
      </c>
      <c r="S21" s="11" t="s">
        <v>5467</v>
      </c>
      <c r="T21" s="11" t="s">
        <v>5468</v>
      </c>
      <c r="U21" s="11" t="s">
        <v>5469</v>
      </c>
      <c r="V21" s="11" t="s">
        <v>77</v>
      </c>
      <c r="W21" s="11" t="s">
        <v>5470</v>
      </c>
      <c r="X21" s="12">
        <v>45919.004328703704</v>
      </c>
    </row>
    <row r="22" spans="1:24" s="11" customFormat="1" x14ac:dyDescent="0.25">
      <c r="A22" s="11">
        <v>659</v>
      </c>
      <c r="B22" s="11" t="s">
        <v>4535</v>
      </c>
      <c r="C22" s="11" t="s">
        <v>23</v>
      </c>
      <c r="D22" s="11">
        <v>25</v>
      </c>
      <c r="E22" s="11">
        <v>9</v>
      </c>
      <c r="F22" s="11" t="s">
        <v>4536</v>
      </c>
      <c r="G22" s="11" t="s">
        <v>4537</v>
      </c>
      <c r="H22" s="11" t="s">
        <v>4538</v>
      </c>
      <c r="I22" s="11">
        <v>20</v>
      </c>
      <c r="K22" s="12">
        <v>45919.001261574071</v>
      </c>
      <c r="L22" s="11">
        <v>466</v>
      </c>
      <c r="M22" s="11">
        <v>659</v>
      </c>
      <c r="N22" s="11" t="s">
        <v>59</v>
      </c>
      <c r="P22" s="11" t="s">
        <v>60</v>
      </c>
      <c r="Q22" s="11" t="s">
        <v>184</v>
      </c>
      <c r="R22" s="11">
        <v>0.85</v>
      </c>
      <c r="S22" s="11" t="s">
        <v>4539</v>
      </c>
      <c r="T22" s="11" t="s">
        <v>4540</v>
      </c>
      <c r="U22" s="11" t="s">
        <v>4541</v>
      </c>
      <c r="V22" s="11" t="s">
        <v>77</v>
      </c>
      <c r="W22" s="11" t="s">
        <v>4542</v>
      </c>
      <c r="X22" s="12">
        <v>45919.001307870371</v>
      </c>
    </row>
    <row r="23" spans="1:24" x14ac:dyDescent="0.25">
      <c r="A23" s="11">
        <v>415</v>
      </c>
      <c r="B23" s="11" t="s">
        <v>3122</v>
      </c>
      <c r="C23" s="11" t="s">
        <v>23</v>
      </c>
      <c r="D23" s="11">
        <v>14</v>
      </c>
      <c r="E23" s="11">
        <v>21</v>
      </c>
      <c r="F23" s="11" t="s">
        <v>3123</v>
      </c>
      <c r="G23" s="11" t="s">
        <v>3124</v>
      </c>
      <c r="H23" s="11" t="s">
        <v>3125</v>
      </c>
      <c r="I23" s="11">
        <v>20</v>
      </c>
      <c r="J23" s="11"/>
      <c r="K23" s="12">
        <v>45918.997094907405</v>
      </c>
      <c r="L23" s="11">
        <v>358</v>
      </c>
      <c r="M23" s="11">
        <v>415</v>
      </c>
      <c r="N23" s="11" t="s">
        <v>59</v>
      </c>
      <c r="O23" s="11"/>
      <c r="P23" s="11" t="s">
        <v>60</v>
      </c>
      <c r="Q23" s="11" t="s">
        <v>184</v>
      </c>
      <c r="R23" s="11">
        <v>0.75</v>
      </c>
      <c r="S23" s="11" t="s">
        <v>3129</v>
      </c>
      <c r="T23" s="11" t="s">
        <v>3130</v>
      </c>
      <c r="U23" s="11" t="s">
        <v>3131</v>
      </c>
      <c r="V23" s="11" t="s">
        <v>378</v>
      </c>
      <c r="W23" s="11" t="s">
        <v>3132</v>
      </c>
      <c r="X23" s="12">
        <v>45918.997129629628</v>
      </c>
    </row>
    <row r="24" spans="1:24" x14ac:dyDescent="0.25">
      <c r="A24" s="11">
        <v>703</v>
      </c>
      <c r="B24" s="11" t="s">
        <v>4819</v>
      </c>
      <c r="C24" s="11" t="s">
        <v>23</v>
      </c>
      <c r="D24" s="11">
        <v>27</v>
      </c>
      <c r="E24" s="11">
        <v>15</v>
      </c>
      <c r="F24" s="11" t="s">
        <v>4820</v>
      </c>
      <c r="G24" s="11" t="s">
        <v>4821</v>
      </c>
      <c r="H24" s="11" t="s">
        <v>4822</v>
      </c>
      <c r="I24" s="11">
        <v>17</v>
      </c>
      <c r="J24" s="11"/>
      <c r="K24" s="12">
        <v>45919.002164351848</v>
      </c>
      <c r="L24" s="11">
        <v>495</v>
      </c>
      <c r="M24" s="11">
        <v>703</v>
      </c>
      <c r="N24" s="11" t="s">
        <v>59</v>
      </c>
      <c r="O24" s="11"/>
      <c r="P24" s="11" t="s">
        <v>60</v>
      </c>
      <c r="Q24" s="11" t="s">
        <v>935</v>
      </c>
      <c r="R24" s="11">
        <v>0.75</v>
      </c>
      <c r="S24" s="11" t="s">
        <v>4831</v>
      </c>
      <c r="T24" s="11" t="s">
        <v>4832</v>
      </c>
      <c r="U24" s="11" t="s">
        <v>4833</v>
      </c>
      <c r="V24" s="11" t="s">
        <v>77</v>
      </c>
      <c r="W24" s="11" t="s">
        <v>4834</v>
      </c>
      <c r="X24" s="12">
        <v>45919.002210648148</v>
      </c>
    </row>
    <row r="25" spans="1:24" x14ac:dyDescent="0.25">
      <c r="A25" s="11">
        <v>675</v>
      </c>
      <c r="B25" s="11" t="s">
        <v>4647</v>
      </c>
      <c r="C25" s="11" t="s">
        <v>23</v>
      </c>
      <c r="D25" s="11">
        <v>26</v>
      </c>
      <c r="E25" s="11">
        <v>6</v>
      </c>
      <c r="F25" s="11" t="s">
        <v>4648</v>
      </c>
      <c r="G25" s="11" t="s">
        <v>4649</v>
      </c>
      <c r="H25" s="11" t="s">
        <v>4650</v>
      </c>
      <c r="I25" s="11">
        <v>8</v>
      </c>
      <c r="J25" s="11"/>
      <c r="K25" s="12">
        <v>45919.001620370371</v>
      </c>
      <c r="L25" s="11">
        <v>480</v>
      </c>
      <c r="M25" s="11">
        <v>675</v>
      </c>
      <c r="N25" s="11" t="s">
        <v>59</v>
      </c>
      <c r="O25" s="11"/>
      <c r="P25" s="11" t="s">
        <v>60</v>
      </c>
      <c r="Q25" s="11" t="s">
        <v>935</v>
      </c>
      <c r="R25" s="11">
        <v>0.75</v>
      </c>
      <c r="S25" s="11" t="s">
        <v>4651</v>
      </c>
      <c r="T25" s="11" t="s">
        <v>4652</v>
      </c>
      <c r="U25" s="11" t="s">
        <v>4653</v>
      </c>
      <c r="V25" s="11" t="s">
        <v>77</v>
      </c>
      <c r="W25" s="11" t="s">
        <v>4654</v>
      </c>
      <c r="X25" s="12">
        <v>45919.00167824074</v>
      </c>
    </row>
    <row r="26" spans="1:24" x14ac:dyDescent="0.25">
      <c r="A26" s="11">
        <v>101</v>
      </c>
      <c r="B26" s="11" t="s">
        <v>687</v>
      </c>
      <c r="C26" s="11" t="s">
        <v>23</v>
      </c>
      <c r="D26" s="11">
        <v>3</v>
      </c>
      <c r="E26" s="11">
        <v>18</v>
      </c>
      <c r="F26" s="11" t="s">
        <v>688</v>
      </c>
      <c r="G26" s="11" t="s">
        <v>689</v>
      </c>
      <c r="H26" s="11" t="s">
        <v>690</v>
      </c>
      <c r="I26" s="11">
        <v>18</v>
      </c>
      <c r="J26" s="11"/>
      <c r="K26" s="12">
        <v>45918.989444444444</v>
      </c>
      <c r="L26" s="11">
        <v>60</v>
      </c>
      <c r="M26" s="11">
        <v>101</v>
      </c>
      <c r="N26" s="11" t="s">
        <v>59</v>
      </c>
      <c r="O26" s="11"/>
      <c r="P26" s="11" t="s">
        <v>60</v>
      </c>
      <c r="Q26" s="11" t="s">
        <v>211</v>
      </c>
      <c r="R26" s="11">
        <v>0.8</v>
      </c>
      <c r="S26" s="11" t="s">
        <v>691</v>
      </c>
      <c r="T26" s="11" t="s">
        <v>692</v>
      </c>
      <c r="U26" s="11" t="s">
        <v>693</v>
      </c>
      <c r="V26" s="11" t="s">
        <v>65</v>
      </c>
      <c r="W26" s="11" t="s">
        <v>694</v>
      </c>
      <c r="X26" s="12">
        <v>45918.989479166667</v>
      </c>
    </row>
    <row r="27" spans="1:24" x14ac:dyDescent="0.25">
      <c r="A27" s="11">
        <v>101</v>
      </c>
      <c r="B27" s="11" t="s">
        <v>687</v>
      </c>
      <c r="C27" s="11" t="s">
        <v>23</v>
      </c>
      <c r="D27" s="11">
        <v>3</v>
      </c>
      <c r="E27" s="11">
        <v>18</v>
      </c>
      <c r="F27" s="11" t="s">
        <v>688</v>
      </c>
      <c r="G27" s="11" t="s">
        <v>689</v>
      </c>
      <c r="H27" s="11" t="s">
        <v>690</v>
      </c>
      <c r="I27" s="11">
        <v>18</v>
      </c>
      <c r="J27" s="11"/>
      <c r="K27" s="12">
        <v>45918.989444444444</v>
      </c>
      <c r="L27" s="11">
        <v>61</v>
      </c>
      <c r="M27" s="11">
        <v>101</v>
      </c>
      <c r="N27" s="11" t="s">
        <v>59</v>
      </c>
      <c r="O27" s="11"/>
      <c r="P27" s="11" t="s">
        <v>60</v>
      </c>
      <c r="Q27" s="11" t="s">
        <v>211</v>
      </c>
      <c r="R27" s="11">
        <v>0.85</v>
      </c>
      <c r="S27" s="11" t="s">
        <v>695</v>
      </c>
      <c r="T27" s="11" t="s">
        <v>696</v>
      </c>
      <c r="U27" s="11" t="s">
        <v>697</v>
      </c>
      <c r="V27" s="11" t="s">
        <v>65</v>
      </c>
      <c r="W27" s="11" t="s">
        <v>698</v>
      </c>
      <c r="X27" s="12">
        <v>45918.989479166667</v>
      </c>
    </row>
    <row r="28" spans="1:24" x14ac:dyDescent="0.25">
      <c r="A28" s="11">
        <v>668</v>
      </c>
      <c r="B28" s="11" t="s">
        <v>4594</v>
      </c>
      <c r="C28" s="11" t="s">
        <v>23</v>
      </c>
      <c r="D28" s="11">
        <v>25</v>
      </c>
      <c r="E28" s="11">
        <v>18</v>
      </c>
      <c r="F28" s="11" t="s">
        <v>4595</v>
      </c>
      <c r="G28" s="11" t="s">
        <v>4596</v>
      </c>
      <c r="H28" s="11" t="s">
        <v>4597</v>
      </c>
      <c r="I28" s="11">
        <v>13</v>
      </c>
      <c r="J28" s="11"/>
      <c r="K28" s="12">
        <v>45919.001458333332</v>
      </c>
      <c r="L28" s="11">
        <v>472</v>
      </c>
      <c r="M28" s="11">
        <v>668</v>
      </c>
      <c r="N28" s="11" t="s">
        <v>59</v>
      </c>
      <c r="O28" s="11"/>
      <c r="P28" s="11" t="s">
        <v>60</v>
      </c>
      <c r="Q28" s="11" t="s">
        <v>211</v>
      </c>
      <c r="R28" s="11">
        <v>0.8</v>
      </c>
      <c r="S28" s="11" t="s">
        <v>4602</v>
      </c>
      <c r="T28" s="11" t="s">
        <v>4603</v>
      </c>
      <c r="U28" s="11" t="s">
        <v>4604</v>
      </c>
      <c r="V28" s="11" t="s">
        <v>77</v>
      </c>
      <c r="W28" s="11" t="s">
        <v>4605</v>
      </c>
      <c r="X28" s="12">
        <v>45919.001504629632</v>
      </c>
    </row>
    <row r="29" spans="1:24" x14ac:dyDescent="0.25">
      <c r="A29" s="11">
        <v>218</v>
      </c>
      <c r="B29" s="11" t="s">
        <v>1535</v>
      </c>
      <c r="C29" s="11" t="s">
        <v>23</v>
      </c>
      <c r="D29" s="11">
        <v>7</v>
      </c>
      <c r="E29" s="11">
        <v>2</v>
      </c>
      <c r="F29" s="11" t="s">
        <v>1536</v>
      </c>
      <c r="G29" s="11" t="s">
        <v>1537</v>
      </c>
      <c r="H29" s="11" t="s">
        <v>1538</v>
      </c>
      <c r="I29" s="11">
        <v>13</v>
      </c>
      <c r="J29" s="11"/>
      <c r="K29" s="12">
        <v>45918.992071759261</v>
      </c>
      <c r="L29" s="11">
        <v>154</v>
      </c>
      <c r="M29" s="11">
        <v>218</v>
      </c>
      <c r="N29" s="11" t="s">
        <v>59</v>
      </c>
      <c r="O29" s="11"/>
      <c r="P29" s="11" t="s">
        <v>60</v>
      </c>
      <c r="Q29" s="11" t="s">
        <v>211</v>
      </c>
      <c r="R29" s="11">
        <v>0.8</v>
      </c>
      <c r="S29" s="11" t="s">
        <v>1539</v>
      </c>
      <c r="T29" s="11" t="s">
        <v>1540</v>
      </c>
      <c r="U29" s="11" t="s">
        <v>1541</v>
      </c>
      <c r="V29" s="11" t="s">
        <v>77</v>
      </c>
      <c r="W29" s="11" t="s">
        <v>1542</v>
      </c>
      <c r="X29" s="12">
        <v>45918.992129629631</v>
      </c>
    </row>
    <row r="30" spans="1:24" s="11" customFormat="1" x14ac:dyDescent="0.25">
      <c r="A30" s="11">
        <v>218</v>
      </c>
      <c r="B30" s="11" t="s">
        <v>1535</v>
      </c>
      <c r="C30" s="11" t="s">
        <v>23</v>
      </c>
      <c r="D30" s="11">
        <v>7</v>
      </c>
      <c r="E30" s="11">
        <v>2</v>
      </c>
      <c r="F30" s="11" t="s">
        <v>1536</v>
      </c>
      <c r="G30" s="11" t="s">
        <v>1537</v>
      </c>
      <c r="H30" s="11" t="s">
        <v>1538</v>
      </c>
      <c r="I30" s="11">
        <v>13</v>
      </c>
      <c r="K30" s="12">
        <v>45918.992071759261</v>
      </c>
      <c r="L30" s="11">
        <v>155</v>
      </c>
      <c r="M30" s="11">
        <v>218</v>
      </c>
      <c r="N30" s="11" t="s">
        <v>59</v>
      </c>
      <c r="P30" s="11" t="s">
        <v>60</v>
      </c>
      <c r="Q30" s="11" t="s">
        <v>211</v>
      </c>
      <c r="R30" s="11">
        <v>0.85</v>
      </c>
      <c r="S30" s="11" t="s">
        <v>1543</v>
      </c>
      <c r="T30" s="11" t="s">
        <v>1544</v>
      </c>
      <c r="U30" s="11" t="s">
        <v>1545</v>
      </c>
      <c r="V30" s="11" t="s">
        <v>77</v>
      </c>
      <c r="W30" s="11" t="s">
        <v>1546</v>
      </c>
      <c r="X30" s="12">
        <v>45918.992129629631</v>
      </c>
    </row>
    <row r="31" spans="1:24" s="11" customFormat="1" x14ac:dyDescent="0.25">
      <c r="A31" s="11">
        <v>484</v>
      </c>
      <c r="B31" s="11" t="s">
        <v>3517</v>
      </c>
      <c r="C31" s="11" t="s">
        <v>23</v>
      </c>
      <c r="D31" s="11">
        <v>17</v>
      </c>
      <c r="E31" s="11">
        <v>16</v>
      </c>
      <c r="F31" s="11" t="s">
        <v>3518</v>
      </c>
      <c r="G31" s="11" t="s">
        <v>3519</v>
      </c>
      <c r="H31" s="11" t="s">
        <v>3520</v>
      </c>
      <c r="I31" s="11">
        <v>18</v>
      </c>
      <c r="K31" s="12">
        <v>45918.998229166667</v>
      </c>
      <c r="L31" s="11">
        <v>387</v>
      </c>
      <c r="M31" s="11">
        <v>484</v>
      </c>
      <c r="N31" s="11" t="s">
        <v>59</v>
      </c>
      <c r="P31" s="11" t="s">
        <v>60</v>
      </c>
      <c r="Q31" s="11" t="s">
        <v>211</v>
      </c>
      <c r="R31" s="11">
        <v>0.8</v>
      </c>
      <c r="S31" s="11" t="s">
        <v>3521</v>
      </c>
      <c r="T31" s="11" t="s">
        <v>3522</v>
      </c>
      <c r="U31" s="11" t="s">
        <v>3523</v>
      </c>
      <c r="V31" s="11" t="s">
        <v>77</v>
      </c>
      <c r="W31" s="11" t="s">
        <v>3524</v>
      </c>
      <c r="X31" s="12">
        <v>45918.998263888891</v>
      </c>
    </row>
    <row r="32" spans="1:24" s="11" customFormat="1" x14ac:dyDescent="0.25">
      <c r="A32" s="11">
        <v>762</v>
      </c>
      <c r="B32" s="11" t="s">
        <v>5387</v>
      </c>
      <c r="C32" s="11" t="s">
        <v>23</v>
      </c>
      <c r="D32" s="11">
        <v>28</v>
      </c>
      <c r="E32" s="11">
        <v>48</v>
      </c>
      <c r="F32" s="11" t="s">
        <v>5388</v>
      </c>
      <c r="G32" s="11" t="s">
        <v>5389</v>
      </c>
      <c r="H32" s="11" t="s">
        <v>5390</v>
      </c>
      <c r="I32" s="11">
        <v>18</v>
      </c>
      <c r="K32" s="12">
        <v>45919.00403935185</v>
      </c>
      <c r="L32" s="11">
        <v>579</v>
      </c>
      <c r="M32" s="11">
        <v>762</v>
      </c>
      <c r="N32" s="11" t="s">
        <v>59</v>
      </c>
      <c r="P32" s="11" t="s">
        <v>60</v>
      </c>
      <c r="Q32" s="11" t="s">
        <v>124</v>
      </c>
      <c r="R32" s="11">
        <v>0.8</v>
      </c>
      <c r="S32" s="11" t="s">
        <v>5391</v>
      </c>
      <c r="T32" s="11" t="s">
        <v>5392</v>
      </c>
      <c r="U32" s="11" t="s">
        <v>5393</v>
      </c>
      <c r="V32" s="11" t="s">
        <v>378</v>
      </c>
      <c r="W32" s="11" t="s">
        <v>5394</v>
      </c>
      <c r="X32" s="12">
        <v>45919.004062499997</v>
      </c>
    </row>
    <row r="33" spans="1:24" s="11" customFormat="1" x14ac:dyDescent="0.25">
      <c r="A33" s="11">
        <v>675</v>
      </c>
      <c r="B33" s="11" t="s">
        <v>4647</v>
      </c>
      <c r="C33" s="11" t="s">
        <v>23</v>
      </c>
      <c r="D33" s="11">
        <v>26</v>
      </c>
      <c r="E33" s="11">
        <v>6</v>
      </c>
      <c r="F33" s="11" t="s">
        <v>4648</v>
      </c>
      <c r="G33" s="11" t="s">
        <v>4649</v>
      </c>
      <c r="H33" s="11" t="s">
        <v>4650</v>
      </c>
      <c r="I33" s="11">
        <v>8</v>
      </c>
      <c r="K33" s="12">
        <v>45919.001620370371</v>
      </c>
      <c r="L33" s="11">
        <v>479</v>
      </c>
      <c r="M33" s="11">
        <v>675</v>
      </c>
      <c r="N33" s="11" t="s">
        <v>59</v>
      </c>
      <c r="P33" s="11" t="s">
        <v>60</v>
      </c>
      <c r="Q33" s="11" t="s">
        <v>124</v>
      </c>
      <c r="R33" s="11">
        <v>0.8</v>
      </c>
      <c r="S33" s="11" t="s">
        <v>4655</v>
      </c>
      <c r="T33" s="11" t="s">
        <v>4656</v>
      </c>
      <c r="U33" s="11" t="s">
        <v>4657</v>
      </c>
      <c r="V33" s="11" t="s">
        <v>77</v>
      </c>
      <c r="W33" s="11" t="s">
        <v>4658</v>
      </c>
      <c r="X33" s="12">
        <v>45919.00167824074</v>
      </c>
    </row>
    <row r="34" spans="1:24" x14ac:dyDescent="0.25">
      <c r="A34" s="11">
        <v>212</v>
      </c>
      <c r="B34" s="11" t="s">
        <v>1491</v>
      </c>
      <c r="C34" s="11" t="s">
        <v>23</v>
      </c>
      <c r="D34" s="11">
        <v>6</v>
      </c>
      <c r="E34" s="11">
        <v>21</v>
      </c>
      <c r="F34" s="11" t="s">
        <v>1492</v>
      </c>
      <c r="G34" s="11" t="s">
        <v>1493</v>
      </c>
      <c r="H34" s="11" t="s">
        <v>1494</v>
      </c>
      <c r="I34" s="11">
        <v>11</v>
      </c>
      <c r="J34" s="11"/>
      <c r="K34" s="12">
        <v>45918.991932870369</v>
      </c>
      <c r="L34" s="11">
        <v>149</v>
      </c>
      <c r="M34" s="11">
        <v>212</v>
      </c>
      <c r="N34" s="11" t="s">
        <v>59</v>
      </c>
      <c r="O34" s="11"/>
      <c r="P34" s="11" t="s">
        <v>60</v>
      </c>
      <c r="Q34" s="11" t="s">
        <v>124</v>
      </c>
      <c r="R34" s="11">
        <v>0.8</v>
      </c>
      <c r="S34" s="11" t="s">
        <v>1495</v>
      </c>
      <c r="T34" s="11" t="s">
        <v>1496</v>
      </c>
      <c r="U34" s="11" t="s">
        <v>1497</v>
      </c>
      <c r="V34" s="11" t="s">
        <v>77</v>
      </c>
      <c r="W34" s="11" t="s">
        <v>1498</v>
      </c>
      <c r="X34" s="12">
        <v>45918.991979166669</v>
      </c>
    </row>
    <row r="35" spans="1:24" x14ac:dyDescent="0.25">
      <c r="A35" s="11">
        <v>238</v>
      </c>
      <c r="B35" s="11" t="s">
        <v>1741</v>
      </c>
      <c r="C35" s="11" t="s">
        <v>23</v>
      </c>
      <c r="D35" s="11">
        <v>7</v>
      </c>
      <c r="E35" s="11">
        <v>22</v>
      </c>
      <c r="F35" s="11" t="s">
        <v>1742</v>
      </c>
      <c r="G35" s="11" t="s">
        <v>1743</v>
      </c>
      <c r="H35" s="11" t="s">
        <v>1744</v>
      </c>
      <c r="I35" s="11">
        <v>16</v>
      </c>
      <c r="J35" s="11"/>
      <c r="K35" s="12">
        <v>45918.992743055554</v>
      </c>
      <c r="L35" s="11">
        <v>187</v>
      </c>
      <c r="M35" s="11">
        <v>238</v>
      </c>
      <c r="N35" s="11" t="s">
        <v>59</v>
      </c>
      <c r="O35" s="11"/>
      <c r="P35" s="11" t="s">
        <v>60</v>
      </c>
      <c r="Q35" s="11" t="s">
        <v>124</v>
      </c>
      <c r="R35" s="11">
        <v>0.8</v>
      </c>
      <c r="S35" s="11" t="s">
        <v>1749</v>
      </c>
      <c r="T35" s="11" t="s">
        <v>1750</v>
      </c>
      <c r="U35" s="11" t="s">
        <v>1751</v>
      </c>
      <c r="V35" s="11" t="s">
        <v>77</v>
      </c>
      <c r="W35" s="11" t="s">
        <v>1752</v>
      </c>
      <c r="X35" s="12">
        <v>45918.992789351854</v>
      </c>
    </row>
    <row r="36" spans="1:24" x14ac:dyDescent="0.25">
      <c r="A36" s="11">
        <v>429</v>
      </c>
      <c r="B36" s="11" t="s">
        <v>3197</v>
      </c>
      <c r="C36" s="11" t="s">
        <v>23</v>
      </c>
      <c r="D36" s="11">
        <v>15</v>
      </c>
      <c r="E36" s="11">
        <v>6</v>
      </c>
      <c r="F36" s="11" t="s">
        <v>3198</v>
      </c>
      <c r="G36" s="11" t="s">
        <v>3199</v>
      </c>
      <c r="H36" s="11" t="s">
        <v>3200</v>
      </c>
      <c r="I36" s="11">
        <v>17</v>
      </c>
      <c r="J36" s="11"/>
      <c r="K36" s="12">
        <v>45918.997314814813</v>
      </c>
      <c r="L36" s="11">
        <v>364</v>
      </c>
      <c r="M36" s="11">
        <v>429</v>
      </c>
      <c r="N36" s="11" t="s">
        <v>59</v>
      </c>
      <c r="O36" s="11"/>
      <c r="P36" s="11" t="s">
        <v>60</v>
      </c>
      <c r="Q36" s="11" t="s">
        <v>124</v>
      </c>
      <c r="R36" s="11">
        <v>0.8</v>
      </c>
      <c r="S36" s="11" t="s">
        <v>3205</v>
      </c>
      <c r="T36" s="11" t="s">
        <v>3206</v>
      </c>
      <c r="U36" s="11" t="s">
        <v>3207</v>
      </c>
      <c r="V36" s="11" t="s">
        <v>378</v>
      </c>
      <c r="W36" s="11" t="s">
        <v>3208</v>
      </c>
      <c r="X36" s="12">
        <v>45918.997361111113</v>
      </c>
    </row>
    <row r="37" spans="1:24" x14ac:dyDescent="0.25">
      <c r="A37" s="11">
        <v>336</v>
      </c>
      <c r="B37" s="11" t="s">
        <v>2625</v>
      </c>
      <c r="C37" s="11" t="s">
        <v>23</v>
      </c>
      <c r="D37" s="11">
        <v>11</v>
      </c>
      <c r="E37" s="11">
        <v>23</v>
      </c>
      <c r="F37" s="11" t="s">
        <v>2626</v>
      </c>
      <c r="G37" s="11" t="s">
        <v>2627</v>
      </c>
      <c r="H37" s="11" t="s">
        <v>2628</v>
      </c>
      <c r="I37" s="11">
        <v>10</v>
      </c>
      <c r="J37" s="11"/>
      <c r="K37" s="12">
        <v>45918.995578703703</v>
      </c>
      <c r="L37" s="11">
        <v>310</v>
      </c>
      <c r="M37" s="11">
        <v>336</v>
      </c>
      <c r="N37" s="11" t="s">
        <v>59</v>
      </c>
      <c r="O37" s="11"/>
      <c r="P37" s="11" t="s">
        <v>60</v>
      </c>
      <c r="Q37" s="11" t="s">
        <v>124</v>
      </c>
      <c r="R37" s="11">
        <v>0.8</v>
      </c>
      <c r="S37" s="11" t="s">
        <v>1749</v>
      </c>
      <c r="T37" s="11" t="s">
        <v>2633</v>
      </c>
      <c r="U37" s="11" t="s">
        <v>2634</v>
      </c>
      <c r="V37" s="11" t="s">
        <v>77</v>
      </c>
      <c r="W37" s="11" t="s">
        <v>2635</v>
      </c>
      <c r="X37" s="12">
        <v>45918.995613425926</v>
      </c>
    </row>
    <row r="38" spans="1:24" x14ac:dyDescent="0.25">
      <c r="A38" s="11">
        <v>336</v>
      </c>
      <c r="B38" s="11" t="s">
        <v>2625</v>
      </c>
      <c r="C38" s="11" t="s">
        <v>23</v>
      </c>
      <c r="D38" s="11">
        <v>11</v>
      </c>
      <c r="E38" s="11">
        <v>23</v>
      </c>
      <c r="F38" s="11" t="s">
        <v>2626</v>
      </c>
      <c r="G38" s="11" t="s">
        <v>2627</v>
      </c>
      <c r="H38" s="11" t="s">
        <v>2628</v>
      </c>
      <c r="I38" s="11">
        <v>10</v>
      </c>
      <c r="J38" s="11"/>
      <c r="K38" s="12">
        <v>45918.995578703703</v>
      </c>
      <c r="L38" s="11">
        <v>311</v>
      </c>
      <c r="M38" s="11">
        <v>336</v>
      </c>
      <c r="N38" s="11" t="s">
        <v>59</v>
      </c>
      <c r="O38" s="11"/>
      <c r="P38" s="11" t="s">
        <v>60</v>
      </c>
      <c r="Q38" s="11" t="s">
        <v>124</v>
      </c>
      <c r="R38" s="11">
        <v>0.75</v>
      </c>
      <c r="S38" s="11" t="s">
        <v>2629</v>
      </c>
      <c r="T38" s="11" t="s">
        <v>2630</v>
      </c>
      <c r="U38" s="11" t="s">
        <v>2631</v>
      </c>
      <c r="V38" s="11" t="s">
        <v>77</v>
      </c>
      <c r="W38" s="11" t="s">
        <v>2632</v>
      </c>
      <c r="X38" s="12">
        <v>45918.995613425926</v>
      </c>
    </row>
    <row r="39" spans="1:24" x14ac:dyDescent="0.25">
      <c r="A39" s="11">
        <v>276</v>
      </c>
      <c r="B39" s="11" t="s">
        <v>2105</v>
      </c>
      <c r="C39" s="11" t="s">
        <v>23</v>
      </c>
      <c r="D39" s="11">
        <v>9</v>
      </c>
      <c r="E39" s="11">
        <v>14</v>
      </c>
      <c r="F39" s="11" t="s">
        <v>2106</v>
      </c>
      <c r="G39" s="11" t="s">
        <v>2107</v>
      </c>
      <c r="H39" s="11" t="s">
        <v>2108</v>
      </c>
      <c r="I39" s="11">
        <v>12</v>
      </c>
      <c r="J39" s="11"/>
      <c r="K39" s="12">
        <v>45918.993923611109</v>
      </c>
      <c r="L39" s="11">
        <v>240</v>
      </c>
      <c r="M39" s="11">
        <v>276</v>
      </c>
      <c r="N39" s="11" t="s">
        <v>59</v>
      </c>
      <c r="O39" s="11"/>
      <c r="P39" s="11" t="s">
        <v>60</v>
      </c>
      <c r="Q39" s="11" t="s">
        <v>124</v>
      </c>
      <c r="R39" s="11">
        <v>0.8</v>
      </c>
      <c r="S39" s="11" t="s">
        <v>2113</v>
      </c>
      <c r="T39" s="11" t="s">
        <v>2114</v>
      </c>
      <c r="U39" s="11" t="s">
        <v>2115</v>
      </c>
      <c r="V39" s="11" t="s">
        <v>378</v>
      </c>
      <c r="W39" s="11" t="s">
        <v>2116</v>
      </c>
      <c r="X39" s="12">
        <v>45918.993981481479</v>
      </c>
    </row>
    <row r="40" spans="1:24" x14ac:dyDescent="0.25">
      <c r="A40" s="11">
        <v>523</v>
      </c>
      <c r="B40" s="11" t="s">
        <v>3757</v>
      </c>
      <c r="C40" s="11" t="s">
        <v>23</v>
      </c>
      <c r="D40" s="11">
        <v>19</v>
      </c>
      <c r="E40" s="11">
        <v>13</v>
      </c>
      <c r="F40" s="11" t="s">
        <v>3758</v>
      </c>
      <c r="G40" s="11" t="s">
        <v>3759</v>
      </c>
      <c r="H40" s="11" t="s">
        <v>3760</v>
      </c>
      <c r="I40" s="11">
        <v>8</v>
      </c>
      <c r="J40" s="11"/>
      <c r="K40" s="12">
        <v>45918.99895833333</v>
      </c>
      <c r="L40" s="11">
        <v>409</v>
      </c>
      <c r="M40" s="11">
        <v>523</v>
      </c>
      <c r="N40" s="11" t="s">
        <v>59</v>
      </c>
      <c r="O40" s="11"/>
      <c r="P40" s="11" t="s">
        <v>60</v>
      </c>
      <c r="Q40" s="11" t="s">
        <v>793</v>
      </c>
      <c r="R40" s="11">
        <v>0.8</v>
      </c>
      <c r="S40" s="11" t="s">
        <v>3761</v>
      </c>
      <c r="T40" s="11" t="s">
        <v>3762</v>
      </c>
      <c r="U40" s="11" t="s">
        <v>3763</v>
      </c>
      <c r="V40" s="11" t="s">
        <v>378</v>
      </c>
      <c r="W40" s="11" t="s">
        <v>3764</v>
      </c>
      <c r="X40" s="12">
        <v>45918.998993055553</v>
      </c>
    </row>
    <row r="41" spans="1:24" x14ac:dyDescent="0.25">
      <c r="A41" s="11">
        <v>36</v>
      </c>
      <c r="B41" s="11" t="s">
        <v>262</v>
      </c>
      <c r="C41" s="11" t="s">
        <v>23</v>
      </c>
      <c r="D41" s="11">
        <v>1</v>
      </c>
      <c r="E41" s="11">
        <v>36</v>
      </c>
      <c r="F41" s="11" t="s">
        <v>263</v>
      </c>
      <c r="G41" s="11" t="s">
        <v>264</v>
      </c>
      <c r="H41" s="11" t="s">
        <v>265</v>
      </c>
      <c r="I41" s="11">
        <v>15</v>
      </c>
      <c r="J41" s="11"/>
      <c r="K41" s="12">
        <v>45918.98814814815</v>
      </c>
      <c r="L41" s="11">
        <v>20</v>
      </c>
      <c r="M41" s="11">
        <v>36</v>
      </c>
      <c r="N41" s="11" t="s">
        <v>59</v>
      </c>
      <c r="O41" s="11"/>
      <c r="P41" s="11" t="s">
        <v>60</v>
      </c>
      <c r="Q41" s="11" t="s">
        <v>61</v>
      </c>
      <c r="R41" s="11">
        <v>0.8</v>
      </c>
      <c r="S41" s="11" t="s">
        <v>266</v>
      </c>
      <c r="T41" s="11" t="s">
        <v>267</v>
      </c>
      <c r="U41" s="11" t="s">
        <v>268</v>
      </c>
      <c r="V41" s="11" t="s">
        <v>269</v>
      </c>
      <c r="W41" s="11" t="s">
        <v>270</v>
      </c>
      <c r="X41" s="12">
        <v>45918.988171296296</v>
      </c>
    </row>
    <row r="42" spans="1:24" x14ac:dyDescent="0.25">
      <c r="A42" s="11">
        <v>118</v>
      </c>
      <c r="B42" s="11" t="s">
        <v>806</v>
      </c>
      <c r="C42" s="11" t="s">
        <v>23</v>
      </c>
      <c r="D42" s="11">
        <v>4</v>
      </c>
      <c r="E42" s="11">
        <v>6</v>
      </c>
      <c r="F42" s="11" t="s">
        <v>807</v>
      </c>
      <c r="G42" s="11" t="s">
        <v>808</v>
      </c>
      <c r="H42" s="11" t="s">
        <v>809</v>
      </c>
      <c r="I42" s="11">
        <v>20</v>
      </c>
      <c r="J42" s="11"/>
      <c r="K42" s="12">
        <v>45918.989814814813</v>
      </c>
      <c r="L42" s="11">
        <v>74</v>
      </c>
      <c r="M42" s="11">
        <v>118</v>
      </c>
      <c r="N42" s="11" t="s">
        <v>59</v>
      </c>
      <c r="O42" s="11"/>
      <c r="P42" s="11" t="s">
        <v>60</v>
      </c>
      <c r="Q42" s="11" t="s">
        <v>61</v>
      </c>
      <c r="R42" s="11">
        <v>0.75</v>
      </c>
      <c r="S42" s="11" t="s">
        <v>810</v>
      </c>
      <c r="T42" s="11" t="s">
        <v>811</v>
      </c>
      <c r="U42" s="11" t="s">
        <v>812</v>
      </c>
      <c r="V42" s="11" t="s">
        <v>813</v>
      </c>
      <c r="W42" s="11" t="s">
        <v>814</v>
      </c>
      <c r="X42" s="12">
        <v>45918.989861111113</v>
      </c>
    </row>
    <row r="43" spans="1:24" x14ac:dyDescent="0.25">
      <c r="A43" s="11">
        <v>139</v>
      </c>
      <c r="B43" s="11" t="s">
        <v>1009</v>
      </c>
      <c r="C43" s="11" t="s">
        <v>23</v>
      </c>
      <c r="D43" s="11">
        <v>4</v>
      </c>
      <c r="E43" s="11">
        <v>27</v>
      </c>
      <c r="F43" s="11" t="s">
        <v>1010</v>
      </c>
      <c r="G43" s="11" t="s">
        <v>1011</v>
      </c>
      <c r="H43" s="11" t="s">
        <v>1012</v>
      </c>
      <c r="I43" s="11">
        <v>13</v>
      </c>
      <c r="J43" s="11"/>
      <c r="K43" s="12">
        <v>45918.99046296296</v>
      </c>
      <c r="L43" s="11">
        <v>103</v>
      </c>
      <c r="M43" s="11">
        <v>139</v>
      </c>
      <c r="N43" s="11" t="s">
        <v>59</v>
      </c>
      <c r="O43" s="11"/>
      <c r="P43" s="11" t="s">
        <v>60</v>
      </c>
      <c r="Q43" s="11" t="s">
        <v>61</v>
      </c>
      <c r="R43" s="11">
        <v>0.75</v>
      </c>
      <c r="S43" s="11" t="s">
        <v>1013</v>
      </c>
      <c r="T43" s="11" t="s">
        <v>1014</v>
      </c>
      <c r="U43" s="11" t="s">
        <v>1015</v>
      </c>
      <c r="V43" s="11" t="s">
        <v>378</v>
      </c>
      <c r="W43" s="11" t="s">
        <v>1016</v>
      </c>
      <c r="X43" s="12">
        <v>45918.99050925926</v>
      </c>
    </row>
    <row r="44" spans="1:24" x14ac:dyDescent="0.25">
      <c r="A44" s="11">
        <v>139</v>
      </c>
      <c r="B44" s="11" t="s">
        <v>1009</v>
      </c>
      <c r="C44" s="11" t="s">
        <v>23</v>
      </c>
      <c r="D44" s="11">
        <v>4</v>
      </c>
      <c r="E44" s="11">
        <v>27</v>
      </c>
      <c r="F44" s="11" t="s">
        <v>1010</v>
      </c>
      <c r="G44" s="11" t="s">
        <v>1011</v>
      </c>
      <c r="H44" s="11" t="s">
        <v>1012</v>
      </c>
      <c r="I44" s="11">
        <v>13</v>
      </c>
      <c r="J44" s="11"/>
      <c r="K44" s="12">
        <v>45918.99046296296</v>
      </c>
      <c r="L44" s="11">
        <v>101</v>
      </c>
      <c r="M44" s="11">
        <v>139</v>
      </c>
      <c r="N44" s="11" t="s">
        <v>59</v>
      </c>
      <c r="O44" s="11"/>
      <c r="P44" s="11" t="s">
        <v>60</v>
      </c>
      <c r="Q44" s="11" t="s">
        <v>61</v>
      </c>
      <c r="R44" s="11">
        <v>0.8</v>
      </c>
      <c r="S44" s="11" t="s">
        <v>1017</v>
      </c>
      <c r="T44" s="11" t="s">
        <v>1018</v>
      </c>
      <c r="U44" s="11" t="s">
        <v>1019</v>
      </c>
      <c r="V44" s="11" t="s">
        <v>378</v>
      </c>
      <c r="W44" s="11" t="s">
        <v>1020</v>
      </c>
      <c r="X44" s="12">
        <v>45918.99050925926</v>
      </c>
    </row>
    <row r="45" spans="1:24" x14ac:dyDescent="0.25">
      <c r="A45" s="11">
        <v>139</v>
      </c>
      <c r="B45" s="11" t="s">
        <v>1009</v>
      </c>
      <c r="C45" s="11" t="s">
        <v>23</v>
      </c>
      <c r="D45" s="11">
        <v>4</v>
      </c>
      <c r="E45" s="11">
        <v>27</v>
      </c>
      <c r="F45" s="11" t="s">
        <v>1010</v>
      </c>
      <c r="G45" s="11" t="s">
        <v>1011</v>
      </c>
      <c r="H45" s="11" t="s">
        <v>1012</v>
      </c>
      <c r="I45" s="11">
        <v>13</v>
      </c>
      <c r="J45" s="11"/>
      <c r="K45" s="12">
        <v>45918.99046296296</v>
      </c>
      <c r="L45" s="11">
        <v>102</v>
      </c>
      <c r="M45" s="11">
        <v>139</v>
      </c>
      <c r="N45" s="11" t="s">
        <v>59</v>
      </c>
      <c r="O45" s="11"/>
      <c r="P45" s="11" t="s">
        <v>60</v>
      </c>
      <c r="Q45" s="11" t="s">
        <v>61</v>
      </c>
      <c r="R45" s="11">
        <v>0.85</v>
      </c>
      <c r="S45" s="11" t="s">
        <v>1021</v>
      </c>
      <c r="T45" s="11" t="s">
        <v>1022</v>
      </c>
      <c r="U45" s="11" t="s">
        <v>1023</v>
      </c>
      <c r="V45" s="11" t="s">
        <v>77</v>
      </c>
      <c r="W45" s="11" t="s">
        <v>1024</v>
      </c>
      <c r="X45" s="12">
        <v>45918.99050925926</v>
      </c>
    </row>
    <row r="46" spans="1:24" x14ac:dyDescent="0.25">
      <c r="A46" s="11">
        <v>745</v>
      </c>
      <c r="B46" s="11" t="s">
        <v>5192</v>
      </c>
      <c r="C46" s="11" t="s">
        <v>23</v>
      </c>
      <c r="D46" s="11">
        <v>28</v>
      </c>
      <c r="E46" s="11">
        <v>31</v>
      </c>
      <c r="F46" s="11" t="s">
        <v>5193</v>
      </c>
      <c r="G46" s="11" t="s">
        <v>5194</v>
      </c>
      <c r="H46" s="11" t="s">
        <v>5195</v>
      </c>
      <c r="I46" s="11">
        <v>18</v>
      </c>
      <c r="J46" s="11"/>
      <c r="K46" s="12">
        <v>45919.00341435185</v>
      </c>
      <c r="L46" s="11">
        <v>549</v>
      </c>
      <c r="M46" s="11">
        <v>745</v>
      </c>
      <c r="N46" s="11" t="s">
        <v>59</v>
      </c>
      <c r="O46" s="11"/>
      <c r="P46" s="11" t="s">
        <v>60</v>
      </c>
      <c r="Q46" s="11" t="s">
        <v>61</v>
      </c>
      <c r="R46" s="11">
        <v>0.9</v>
      </c>
      <c r="S46" s="11" t="s">
        <v>5208</v>
      </c>
      <c r="T46" s="11" t="s">
        <v>5209</v>
      </c>
      <c r="U46" s="11" t="s">
        <v>5210</v>
      </c>
      <c r="V46" s="11" t="s">
        <v>77</v>
      </c>
      <c r="W46" s="11" t="s">
        <v>5211</v>
      </c>
      <c r="X46" s="12">
        <v>45919.003472222219</v>
      </c>
    </row>
    <row r="47" spans="1:24" x14ac:dyDescent="0.25">
      <c r="A47" s="11">
        <v>167</v>
      </c>
      <c r="B47" s="11" t="s">
        <v>1214</v>
      </c>
      <c r="C47" s="11" t="s">
        <v>23</v>
      </c>
      <c r="D47" s="11">
        <v>5</v>
      </c>
      <c r="E47" s="11">
        <v>6</v>
      </c>
      <c r="F47" s="11" t="s">
        <v>1215</v>
      </c>
      <c r="G47" s="11" t="s">
        <v>1216</v>
      </c>
      <c r="H47" s="11" t="s">
        <v>1217</v>
      </c>
      <c r="I47" s="11">
        <v>9</v>
      </c>
      <c r="J47" s="11"/>
      <c r="K47" s="12">
        <v>45918.991087962961</v>
      </c>
      <c r="L47" s="11">
        <v>124</v>
      </c>
      <c r="M47" s="11">
        <v>167</v>
      </c>
      <c r="N47" s="11" t="s">
        <v>59</v>
      </c>
      <c r="O47" s="11"/>
      <c r="P47" s="11" t="s">
        <v>60</v>
      </c>
      <c r="Q47" s="11" t="s">
        <v>61</v>
      </c>
      <c r="R47" s="11">
        <v>0.85</v>
      </c>
      <c r="S47" s="11" t="s">
        <v>1218</v>
      </c>
      <c r="T47" s="11" t="s">
        <v>1219</v>
      </c>
      <c r="U47" s="11" t="s">
        <v>1220</v>
      </c>
      <c r="V47" s="11" t="s">
        <v>378</v>
      </c>
      <c r="W47" s="11" t="s">
        <v>1221</v>
      </c>
      <c r="X47" s="12">
        <v>45918.991111111114</v>
      </c>
    </row>
    <row r="48" spans="1:24" s="13" customFormat="1" x14ac:dyDescent="0.25">
      <c r="A48" s="11">
        <v>675</v>
      </c>
      <c r="B48" s="11" t="s">
        <v>4647</v>
      </c>
      <c r="C48" s="11" t="s">
        <v>23</v>
      </c>
      <c r="D48" s="11">
        <v>26</v>
      </c>
      <c r="E48" s="11">
        <v>6</v>
      </c>
      <c r="F48" s="11" t="s">
        <v>4648</v>
      </c>
      <c r="G48" s="11" t="s">
        <v>4649</v>
      </c>
      <c r="H48" s="11" t="s">
        <v>4650</v>
      </c>
      <c r="I48" s="11">
        <v>8</v>
      </c>
      <c r="J48" s="11"/>
      <c r="K48" s="12">
        <v>45919.001620370371</v>
      </c>
      <c r="L48" s="11">
        <v>478</v>
      </c>
      <c r="M48" s="11">
        <v>675</v>
      </c>
      <c r="N48" s="11" t="s">
        <v>59</v>
      </c>
      <c r="O48" s="11"/>
      <c r="P48" s="11" t="s">
        <v>60</v>
      </c>
      <c r="Q48" s="11" t="s">
        <v>61</v>
      </c>
      <c r="R48" s="11">
        <v>0.8</v>
      </c>
      <c r="S48" s="11" t="s">
        <v>4659</v>
      </c>
      <c r="T48" s="11" t="s">
        <v>4660</v>
      </c>
      <c r="U48" s="11" t="s">
        <v>4661</v>
      </c>
      <c r="V48" s="11" t="s">
        <v>77</v>
      </c>
      <c r="W48" s="11" t="s">
        <v>4662</v>
      </c>
      <c r="X48" s="12">
        <v>45919.00167824074</v>
      </c>
    </row>
    <row r="49" spans="1:24" s="13" customFormat="1" x14ac:dyDescent="0.25">
      <c r="A49" s="11">
        <v>659</v>
      </c>
      <c r="B49" s="11" t="s">
        <v>4535</v>
      </c>
      <c r="C49" s="11" t="s">
        <v>23</v>
      </c>
      <c r="D49" s="11">
        <v>25</v>
      </c>
      <c r="E49" s="11">
        <v>9</v>
      </c>
      <c r="F49" s="11" t="s">
        <v>4536</v>
      </c>
      <c r="G49" s="11" t="s">
        <v>4537</v>
      </c>
      <c r="H49" s="11" t="s">
        <v>4538</v>
      </c>
      <c r="I49" s="11">
        <v>20</v>
      </c>
      <c r="J49" s="11"/>
      <c r="K49" s="12">
        <v>45919.001261574071</v>
      </c>
      <c r="L49" s="11">
        <v>467</v>
      </c>
      <c r="M49" s="11">
        <v>659</v>
      </c>
      <c r="N49" s="11" t="s">
        <v>59</v>
      </c>
      <c r="O49" s="11"/>
      <c r="P49" s="11" t="s">
        <v>60</v>
      </c>
      <c r="Q49" s="11" t="s">
        <v>61</v>
      </c>
      <c r="R49" s="11">
        <v>0.8</v>
      </c>
      <c r="S49" s="11" t="s">
        <v>4547</v>
      </c>
      <c r="T49" s="11" t="s">
        <v>4548</v>
      </c>
      <c r="U49" s="11" t="s">
        <v>4549</v>
      </c>
      <c r="V49" s="11" t="s">
        <v>77</v>
      </c>
      <c r="W49" s="11" t="s">
        <v>4550</v>
      </c>
      <c r="X49" s="12">
        <v>45919.001307870371</v>
      </c>
    </row>
    <row r="50" spans="1:24" x14ac:dyDescent="0.25">
      <c r="A50" s="11">
        <v>622</v>
      </c>
      <c r="B50" s="11" t="s">
        <v>4294</v>
      </c>
      <c r="C50" s="11" t="s">
        <v>23</v>
      </c>
      <c r="D50" s="11">
        <v>23</v>
      </c>
      <c r="E50" s="11">
        <v>19</v>
      </c>
      <c r="F50" s="11" t="s">
        <v>4295</v>
      </c>
      <c r="G50" s="11" t="s">
        <v>4296</v>
      </c>
      <c r="H50" s="11" t="s">
        <v>4297</v>
      </c>
      <c r="I50" s="11">
        <v>14</v>
      </c>
      <c r="J50" s="11"/>
      <c r="K50" s="12">
        <v>45919.000520833331</v>
      </c>
      <c r="L50" s="11">
        <v>443</v>
      </c>
      <c r="M50" s="11">
        <v>622</v>
      </c>
      <c r="N50" s="11" t="s">
        <v>59</v>
      </c>
      <c r="O50" s="11"/>
      <c r="P50" s="11" t="s">
        <v>60</v>
      </c>
      <c r="Q50" s="11" t="s">
        <v>61</v>
      </c>
      <c r="R50" s="11">
        <v>0.85</v>
      </c>
      <c r="S50" s="11" t="s">
        <v>4302</v>
      </c>
      <c r="T50" s="11" t="s">
        <v>4303</v>
      </c>
      <c r="U50" s="11" t="s">
        <v>4304</v>
      </c>
      <c r="V50" s="11" t="s">
        <v>378</v>
      </c>
      <c r="W50" s="11" t="s">
        <v>4305</v>
      </c>
      <c r="X50" s="12">
        <v>45919.000555555554</v>
      </c>
    </row>
    <row r="51" spans="1:24" x14ac:dyDescent="0.25">
      <c r="A51" s="11">
        <v>622</v>
      </c>
      <c r="B51" s="11" t="s">
        <v>4294</v>
      </c>
      <c r="C51" s="11" t="s">
        <v>23</v>
      </c>
      <c r="D51" s="11">
        <v>23</v>
      </c>
      <c r="E51" s="11">
        <v>19</v>
      </c>
      <c r="F51" s="11" t="s">
        <v>4295</v>
      </c>
      <c r="G51" s="11" t="s">
        <v>4296</v>
      </c>
      <c r="H51" s="11" t="s">
        <v>4297</v>
      </c>
      <c r="I51" s="11">
        <v>14</v>
      </c>
      <c r="J51" s="11"/>
      <c r="K51" s="12">
        <v>45919.000520833331</v>
      </c>
      <c r="L51" s="11">
        <v>444</v>
      </c>
      <c r="M51" s="11">
        <v>622</v>
      </c>
      <c r="N51" s="11" t="s">
        <v>59</v>
      </c>
      <c r="O51" s="11"/>
      <c r="P51" s="11" t="s">
        <v>60</v>
      </c>
      <c r="Q51" s="11" t="s">
        <v>61</v>
      </c>
      <c r="R51" s="11">
        <v>0.85</v>
      </c>
      <c r="S51" s="11" t="s">
        <v>4298</v>
      </c>
      <c r="T51" s="11" t="s">
        <v>4299</v>
      </c>
      <c r="U51" s="11" t="s">
        <v>4300</v>
      </c>
      <c r="V51" s="11" t="s">
        <v>378</v>
      </c>
      <c r="W51" s="11" t="s">
        <v>4301</v>
      </c>
      <c r="X51" s="12">
        <v>45919.000555555554</v>
      </c>
    </row>
    <row r="52" spans="1:24" s="13" customFormat="1" x14ac:dyDescent="0.25">
      <c r="A52" s="11">
        <v>309</v>
      </c>
      <c r="B52" s="11" t="s">
        <v>2381</v>
      </c>
      <c r="C52" s="11" t="s">
        <v>23</v>
      </c>
      <c r="D52" s="11">
        <v>10</v>
      </c>
      <c r="E52" s="11">
        <v>18</v>
      </c>
      <c r="F52" s="11" t="s">
        <v>2382</v>
      </c>
      <c r="G52" s="11" t="s">
        <v>2383</v>
      </c>
      <c r="H52" s="11" t="s">
        <v>2384</v>
      </c>
      <c r="I52" s="11">
        <v>10</v>
      </c>
      <c r="J52" s="11"/>
      <c r="K52" s="12">
        <v>45918.994768518518</v>
      </c>
      <c r="L52" s="11">
        <v>275</v>
      </c>
      <c r="M52" s="11">
        <v>309</v>
      </c>
      <c r="N52" s="11" t="s">
        <v>59</v>
      </c>
      <c r="O52" s="11"/>
      <c r="P52" s="11" t="s">
        <v>60</v>
      </c>
      <c r="Q52" s="11" t="s">
        <v>61</v>
      </c>
      <c r="R52" s="11">
        <v>0.8</v>
      </c>
      <c r="S52" s="11" t="s">
        <v>2389</v>
      </c>
      <c r="T52" s="11" t="s">
        <v>2390</v>
      </c>
      <c r="U52" s="11" t="s">
        <v>2391</v>
      </c>
      <c r="V52" s="11" t="s">
        <v>77</v>
      </c>
      <c r="W52" s="11" t="s">
        <v>2392</v>
      </c>
      <c r="X52" s="12">
        <v>45918.994814814818</v>
      </c>
    </row>
    <row r="53" spans="1:24" x14ac:dyDescent="0.25">
      <c r="A53" s="11">
        <v>309</v>
      </c>
      <c r="B53" s="11" t="s">
        <v>2381</v>
      </c>
      <c r="C53" s="11" t="s">
        <v>23</v>
      </c>
      <c r="D53" s="11">
        <v>10</v>
      </c>
      <c r="E53" s="11">
        <v>18</v>
      </c>
      <c r="F53" s="11" t="s">
        <v>2382</v>
      </c>
      <c r="G53" s="11" t="s">
        <v>2383</v>
      </c>
      <c r="H53" s="11" t="s">
        <v>2384</v>
      </c>
      <c r="I53" s="11">
        <v>10</v>
      </c>
      <c r="J53" s="11"/>
      <c r="K53" s="12">
        <v>45918.994768518518</v>
      </c>
      <c r="L53" s="11">
        <v>276</v>
      </c>
      <c r="M53" s="11">
        <v>309</v>
      </c>
      <c r="N53" s="11" t="s">
        <v>59</v>
      </c>
      <c r="O53" s="11"/>
      <c r="P53" s="11" t="s">
        <v>60</v>
      </c>
      <c r="Q53" s="11" t="s">
        <v>61</v>
      </c>
      <c r="R53" s="11">
        <v>0.75</v>
      </c>
      <c r="S53" s="11" t="s">
        <v>2385</v>
      </c>
      <c r="T53" s="11" t="s">
        <v>2386</v>
      </c>
      <c r="U53" s="11" t="s">
        <v>2387</v>
      </c>
      <c r="V53" s="11" t="s">
        <v>77</v>
      </c>
      <c r="W53" s="11" t="s">
        <v>2388</v>
      </c>
      <c r="X53" s="12">
        <v>45918.994814814818</v>
      </c>
    </row>
    <row r="54" spans="1:24" x14ac:dyDescent="0.25">
      <c r="A54" s="11">
        <v>278</v>
      </c>
      <c r="B54" s="11" t="s">
        <v>2129</v>
      </c>
      <c r="C54" s="11" t="s">
        <v>23</v>
      </c>
      <c r="D54" s="11">
        <v>9</v>
      </c>
      <c r="E54" s="11">
        <v>16</v>
      </c>
      <c r="F54" s="11" t="s">
        <v>2130</v>
      </c>
      <c r="G54" s="11" t="s">
        <v>2131</v>
      </c>
      <c r="H54" s="11" t="s">
        <v>2132</v>
      </c>
      <c r="I54" s="11">
        <v>15</v>
      </c>
      <c r="J54" s="11"/>
      <c r="K54" s="12">
        <v>45918.994016203702</v>
      </c>
      <c r="L54" s="11">
        <v>244</v>
      </c>
      <c r="M54" s="11">
        <v>278</v>
      </c>
      <c r="N54" s="11" t="s">
        <v>59</v>
      </c>
      <c r="O54" s="11"/>
      <c r="P54" s="11" t="s">
        <v>60</v>
      </c>
      <c r="Q54" s="11" t="s">
        <v>559</v>
      </c>
      <c r="R54" s="11">
        <v>0.85</v>
      </c>
      <c r="S54" s="11" t="s">
        <v>2137</v>
      </c>
      <c r="T54" s="11" t="s">
        <v>2138</v>
      </c>
      <c r="U54" s="11" t="s">
        <v>2139</v>
      </c>
      <c r="V54" s="11" t="s">
        <v>77</v>
      </c>
      <c r="W54" s="11" t="s">
        <v>2140</v>
      </c>
      <c r="X54" s="12">
        <v>45918.994050925925</v>
      </c>
    </row>
    <row r="55" spans="1:24" hidden="1" x14ac:dyDescent="0.25">
      <c r="A55">
        <v>870</v>
      </c>
      <c r="B55" t="s">
        <v>6399</v>
      </c>
      <c r="C55" t="s">
        <v>23</v>
      </c>
      <c r="D55">
        <v>32</v>
      </c>
      <c r="E55">
        <v>10</v>
      </c>
      <c r="F55" t="s">
        <v>6400</v>
      </c>
      <c r="G55" t="s">
        <v>6401</v>
      </c>
      <c r="H55" t="s">
        <v>6402</v>
      </c>
      <c r="I55">
        <v>9</v>
      </c>
      <c r="K55" s="1">
        <v>45919.007314814815</v>
      </c>
      <c r="L55">
        <v>725</v>
      </c>
      <c r="M55">
        <v>870</v>
      </c>
      <c r="N55" t="s">
        <v>59</v>
      </c>
      <c r="P55" t="s">
        <v>60</v>
      </c>
      <c r="Q55" t="s">
        <v>448</v>
      </c>
      <c r="R55">
        <v>0.8</v>
      </c>
      <c r="S55" t="s">
        <v>6403</v>
      </c>
      <c r="T55" t="s">
        <v>6404</v>
      </c>
      <c r="U55" t="s">
        <v>6405</v>
      </c>
      <c r="V55" t="s">
        <v>77</v>
      </c>
      <c r="W55" t="s">
        <v>6406</v>
      </c>
      <c r="X55" s="1">
        <v>45919.007349537038</v>
      </c>
    </row>
    <row r="56" spans="1:24" hidden="1" x14ac:dyDescent="0.25">
      <c r="A56">
        <v>753</v>
      </c>
      <c r="B56" t="s">
        <v>5288</v>
      </c>
      <c r="C56" t="s">
        <v>23</v>
      </c>
      <c r="D56">
        <v>28</v>
      </c>
      <c r="E56">
        <v>39</v>
      </c>
      <c r="F56" t="s">
        <v>5289</v>
      </c>
      <c r="G56" t="s">
        <v>5290</v>
      </c>
      <c r="H56" t="s">
        <v>5291</v>
      </c>
      <c r="I56">
        <v>10</v>
      </c>
      <c r="K56" s="1">
        <v>45919.00372685185</v>
      </c>
      <c r="L56">
        <v>563</v>
      </c>
      <c r="M56">
        <v>753</v>
      </c>
      <c r="N56" t="s">
        <v>59</v>
      </c>
      <c r="P56" t="s">
        <v>60</v>
      </c>
      <c r="Q56" t="s">
        <v>448</v>
      </c>
      <c r="R56">
        <v>0.8</v>
      </c>
      <c r="S56" t="s">
        <v>5296</v>
      </c>
      <c r="T56" t="s">
        <v>5297</v>
      </c>
      <c r="U56" t="s">
        <v>5298</v>
      </c>
      <c r="V56" t="s">
        <v>2359</v>
      </c>
      <c r="W56" t="s">
        <v>5299</v>
      </c>
      <c r="X56" s="1">
        <v>45919.00377314815</v>
      </c>
    </row>
    <row r="57" spans="1:24" hidden="1" x14ac:dyDescent="0.25">
      <c r="A57">
        <v>753</v>
      </c>
      <c r="B57" t="s">
        <v>5288</v>
      </c>
      <c r="C57" t="s">
        <v>23</v>
      </c>
      <c r="D57">
        <v>28</v>
      </c>
      <c r="E57">
        <v>39</v>
      </c>
      <c r="F57" t="s">
        <v>5289</v>
      </c>
      <c r="G57" t="s">
        <v>5290</v>
      </c>
      <c r="H57" t="s">
        <v>5291</v>
      </c>
      <c r="I57">
        <v>10</v>
      </c>
      <c r="K57" s="1">
        <v>45919.00372685185</v>
      </c>
      <c r="L57">
        <v>562</v>
      </c>
      <c r="M57">
        <v>753</v>
      </c>
      <c r="N57" t="s">
        <v>59</v>
      </c>
      <c r="P57" t="s">
        <v>60</v>
      </c>
      <c r="Q57" t="s">
        <v>448</v>
      </c>
      <c r="R57">
        <v>0.8</v>
      </c>
      <c r="S57" t="s">
        <v>5292</v>
      </c>
      <c r="T57" t="s">
        <v>5293</v>
      </c>
      <c r="U57" t="s">
        <v>5294</v>
      </c>
      <c r="V57" t="s">
        <v>2359</v>
      </c>
      <c r="W57" t="s">
        <v>5295</v>
      </c>
      <c r="X57" s="1">
        <v>45919.00377314815</v>
      </c>
    </row>
    <row r="58" spans="1:24" hidden="1" x14ac:dyDescent="0.25">
      <c r="A58" s="13">
        <v>940</v>
      </c>
      <c r="B58" s="13" t="s">
        <v>7253</v>
      </c>
      <c r="C58" s="13" t="s">
        <v>23</v>
      </c>
      <c r="D58" s="13">
        <v>33</v>
      </c>
      <c r="E58" s="13">
        <v>28</v>
      </c>
      <c r="F58" s="13" t="s">
        <v>7254</v>
      </c>
      <c r="G58" s="13" t="s">
        <v>7255</v>
      </c>
      <c r="H58" s="13" t="s">
        <v>7256</v>
      </c>
      <c r="I58" s="13">
        <v>12</v>
      </c>
      <c r="J58" s="13"/>
      <c r="K58" s="14">
        <v>45919.009976851848</v>
      </c>
      <c r="L58" s="13">
        <v>867</v>
      </c>
      <c r="M58" s="13">
        <v>940</v>
      </c>
      <c r="N58" s="13" t="s">
        <v>59</v>
      </c>
      <c r="O58" s="13"/>
      <c r="P58" s="13" t="s">
        <v>60</v>
      </c>
      <c r="Q58" s="13" t="s">
        <v>193</v>
      </c>
      <c r="R58" s="13">
        <v>0.8</v>
      </c>
      <c r="S58" s="13" t="s">
        <v>7257</v>
      </c>
      <c r="T58" s="13" t="s">
        <v>7258</v>
      </c>
      <c r="U58" s="13" t="s">
        <v>7259</v>
      </c>
      <c r="V58" s="13" t="s">
        <v>77</v>
      </c>
      <c r="W58" s="13" t="s">
        <v>7260</v>
      </c>
      <c r="X58" s="14">
        <v>45919.010011574072</v>
      </c>
    </row>
    <row r="59" spans="1:24" hidden="1" x14ac:dyDescent="0.25">
      <c r="A59" s="13">
        <v>939</v>
      </c>
      <c r="B59" s="13" t="s">
        <v>7241</v>
      </c>
      <c r="C59" s="13" t="s">
        <v>23</v>
      </c>
      <c r="D59" s="13">
        <v>33</v>
      </c>
      <c r="E59" s="13">
        <v>27</v>
      </c>
      <c r="F59" s="13" t="s">
        <v>7242</v>
      </c>
      <c r="G59" s="13" t="s">
        <v>7243</v>
      </c>
      <c r="H59" s="13" t="s">
        <v>7244</v>
      </c>
      <c r="I59" s="13">
        <v>11</v>
      </c>
      <c r="J59" s="13"/>
      <c r="K59" s="14">
        <v>45919.009942129633</v>
      </c>
      <c r="L59" s="13">
        <v>865</v>
      </c>
      <c r="M59" s="13">
        <v>939</v>
      </c>
      <c r="N59" s="13" t="s">
        <v>59</v>
      </c>
      <c r="O59" s="13"/>
      <c r="P59" s="13" t="s">
        <v>60</v>
      </c>
      <c r="Q59" s="13" t="s">
        <v>193</v>
      </c>
      <c r="R59" s="13">
        <v>0.85</v>
      </c>
      <c r="S59" s="13" t="s">
        <v>7245</v>
      </c>
      <c r="T59" s="13" t="s">
        <v>7246</v>
      </c>
      <c r="U59" s="13" t="s">
        <v>7247</v>
      </c>
      <c r="V59" s="13" t="s">
        <v>77</v>
      </c>
      <c r="W59" s="13" t="s">
        <v>7248</v>
      </c>
      <c r="X59" s="14">
        <v>45919.009976851848</v>
      </c>
    </row>
    <row r="60" spans="1:24" hidden="1" x14ac:dyDescent="0.25">
      <c r="A60">
        <v>937</v>
      </c>
      <c r="B60" t="s">
        <v>7216</v>
      </c>
      <c r="C60" t="s">
        <v>23</v>
      </c>
      <c r="D60">
        <v>33</v>
      </c>
      <c r="E60">
        <v>25</v>
      </c>
      <c r="F60" t="s">
        <v>7217</v>
      </c>
      <c r="G60" t="s">
        <v>7218</v>
      </c>
      <c r="H60" t="s">
        <v>7219</v>
      </c>
      <c r="I60">
        <v>5</v>
      </c>
      <c r="K60" s="1">
        <v>45919.00986111111</v>
      </c>
      <c r="L60">
        <v>861</v>
      </c>
      <c r="M60">
        <v>937</v>
      </c>
      <c r="N60" t="s">
        <v>59</v>
      </c>
      <c r="P60" t="s">
        <v>60</v>
      </c>
      <c r="Q60" t="s">
        <v>193</v>
      </c>
      <c r="R60">
        <v>0.8</v>
      </c>
      <c r="S60" t="s">
        <v>7220</v>
      </c>
      <c r="T60" t="s">
        <v>7221</v>
      </c>
      <c r="U60" t="s">
        <v>7222</v>
      </c>
      <c r="V60" t="s">
        <v>7223</v>
      </c>
      <c r="W60" t="s">
        <v>7224</v>
      </c>
      <c r="X60" s="1">
        <v>45919.009884259256</v>
      </c>
    </row>
    <row r="61" spans="1:24" hidden="1" x14ac:dyDescent="0.25">
      <c r="A61">
        <v>766</v>
      </c>
      <c r="B61" t="s">
        <v>5435</v>
      </c>
      <c r="C61" t="s">
        <v>23</v>
      </c>
      <c r="D61">
        <v>28</v>
      </c>
      <c r="E61">
        <v>52</v>
      </c>
      <c r="F61" t="s">
        <v>5436</v>
      </c>
      <c r="G61" t="s">
        <v>5437</v>
      </c>
      <c r="H61" t="s">
        <v>5438</v>
      </c>
      <c r="I61">
        <v>22</v>
      </c>
      <c r="K61" s="1">
        <v>45919.004189814812</v>
      </c>
      <c r="L61">
        <v>587</v>
      </c>
      <c r="M61">
        <v>766</v>
      </c>
      <c r="N61" t="s">
        <v>59</v>
      </c>
      <c r="P61" t="s">
        <v>60</v>
      </c>
      <c r="Q61" t="s">
        <v>193</v>
      </c>
      <c r="R61">
        <v>0.85</v>
      </c>
      <c r="S61" t="s">
        <v>5439</v>
      </c>
      <c r="T61" t="s">
        <v>5440</v>
      </c>
      <c r="U61" t="s">
        <v>5441</v>
      </c>
      <c r="V61" t="s">
        <v>378</v>
      </c>
      <c r="W61" t="s">
        <v>5442</v>
      </c>
      <c r="X61" s="1">
        <v>45919.004236111112</v>
      </c>
    </row>
    <row r="62" spans="1:24" s="11" customFormat="1" hidden="1" x14ac:dyDescent="0.25">
      <c r="A62">
        <v>744</v>
      </c>
      <c r="B62" t="s">
        <v>5176</v>
      </c>
      <c r="C62" t="s">
        <v>23</v>
      </c>
      <c r="D62">
        <v>28</v>
      </c>
      <c r="E62">
        <v>30</v>
      </c>
      <c r="F62" t="s">
        <v>5177</v>
      </c>
      <c r="G62" t="s">
        <v>5178</v>
      </c>
      <c r="H62" t="s">
        <v>5179</v>
      </c>
      <c r="I62">
        <v>14</v>
      </c>
      <c r="J62"/>
      <c r="K62" s="1">
        <v>45919.00335648148</v>
      </c>
      <c r="L62">
        <v>544</v>
      </c>
      <c r="M62">
        <v>744</v>
      </c>
      <c r="N62" t="s">
        <v>59</v>
      </c>
      <c r="O62"/>
      <c r="P62" t="s">
        <v>60</v>
      </c>
      <c r="Q62" t="s">
        <v>193</v>
      </c>
      <c r="R62">
        <v>0.85</v>
      </c>
      <c r="S62" t="s">
        <v>5180</v>
      </c>
      <c r="T62" t="s">
        <v>5181</v>
      </c>
      <c r="U62" t="s">
        <v>5182</v>
      </c>
      <c r="V62" t="s">
        <v>77</v>
      </c>
      <c r="W62" t="s">
        <v>5183</v>
      </c>
      <c r="X62" s="1">
        <v>45919.00340277778</v>
      </c>
    </row>
    <row r="63" spans="1:24" s="11" customFormat="1" hidden="1" x14ac:dyDescent="0.25">
      <c r="A63">
        <v>201</v>
      </c>
      <c r="B63" t="s">
        <v>1412</v>
      </c>
      <c r="C63" t="s">
        <v>23</v>
      </c>
      <c r="D63">
        <v>6</v>
      </c>
      <c r="E63">
        <v>10</v>
      </c>
      <c r="F63" t="s">
        <v>1413</v>
      </c>
      <c r="G63" t="s">
        <v>1414</v>
      </c>
      <c r="H63" t="s">
        <v>1415</v>
      </c>
      <c r="I63">
        <v>19</v>
      </c>
      <c r="J63"/>
      <c r="K63" s="1">
        <v>45918.991701388892</v>
      </c>
      <c r="L63">
        <v>140</v>
      </c>
      <c r="M63">
        <v>201</v>
      </c>
      <c r="N63" t="s">
        <v>59</v>
      </c>
      <c r="O63"/>
      <c r="P63" t="s">
        <v>60</v>
      </c>
      <c r="Q63" t="s">
        <v>193</v>
      </c>
      <c r="R63">
        <v>0.85</v>
      </c>
      <c r="S63" t="s">
        <v>1416</v>
      </c>
      <c r="T63" t="s">
        <v>1417</v>
      </c>
      <c r="U63" t="s">
        <v>1418</v>
      </c>
      <c r="V63" t="s">
        <v>77</v>
      </c>
      <c r="W63" t="s">
        <v>1419</v>
      </c>
      <c r="X63" s="1">
        <v>45918.991712962961</v>
      </c>
    </row>
    <row r="64" spans="1:24" s="11" customFormat="1" hidden="1" x14ac:dyDescent="0.25">
      <c r="A64">
        <v>202</v>
      </c>
      <c r="B64" t="s">
        <v>1420</v>
      </c>
      <c r="C64" t="s">
        <v>23</v>
      </c>
      <c r="D64">
        <v>6</v>
      </c>
      <c r="E64">
        <v>11</v>
      </c>
      <c r="F64" t="s">
        <v>1421</v>
      </c>
      <c r="G64" t="s">
        <v>1422</v>
      </c>
      <c r="H64" t="s">
        <v>1423</v>
      </c>
      <c r="I64">
        <v>15</v>
      </c>
      <c r="J64"/>
      <c r="K64" s="1">
        <v>45918.991724537038</v>
      </c>
      <c r="L64">
        <v>142</v>
      </c>
      <c r="M64">
        <v>202</v>
      </c>
      <c r="N64" t="s">
        <v>59</v>
      </c>
      <c r="O64"/>
      <c r="P64" t="s">
        <v>60</v>
      </c>
      <c r="Q64" t="s">
        <v>193</v>
      </c>
      <c r="R64">
        <v>0.8</v>
      </c>
      <c r="S64" t="s">
        <v>1424</v>
      </c>
      <c r="T64" t="s">
        <v>1425</v>
      </c>
      <c r="U64" t="s">
        <v>1426</v>
      </c>
      <c r="V64" t="s">
        <v>378</v>
      </c>
      <c r="W64" t="s">
        <v>1427</v>
      </c>
      <c r="X64" s="1">
        <v>45918.991770833331</v>
      </c>
    </row>
    <row r="65" spans="1:24" s="11" customFormat="1" hidden="1" x14ac:dyDescent="0.25">
      <c r="A65">
        <v>202</v>
      </c>
      <c r="B65" t="s">
        <v>1420</v>
      </c>
      <c r="C65" t="s">
        <v>23</v>
      </c>
      <c r="D65">
        <v>6</v>
      </c>
      <c r="E65">
        <v>11</v>
      </c>
      <c r="F65" t="s">
        <v>1421</v>
      </c>
      <c r="G65" t="s">
        <v>1422</v>
      </c>
      <c r="H65" t="s">
        <v>1423</v>
      </c>
      <c r="I65">
        <v>15</v>
      </c>
      <c r="J65"/>
      <c r="K65" s="1">
        <v>45918.991724537038</v>
      </c>
      <c r="L65">
        <v>141</v>
      </c>
      <c r="M65">
        <v>202</v>
      </c>
      <c r="N65" t="s">
        <v>59</v>
      </c>
      <c r="O65"/>
      <c r="P65" t="s">
        <v>60</v>
      </c>
      <c r="Q65" t="s">
        <v>193</v>
      </c>
      <c r="R65">
        <v>0.8</v>
      </c>
      <c r="S65" t="s">
        <v>1428</v>
      </c>
      <c r="T65" t="s">
        <v>1429</v>
      </c>
      <c r="U65" t="s">
        <v>1430</v>
      </c>
      <c r="V65" t="s">
        <v>378</v>
      </c>
      <c r="W65" t="s">
        <v>1431</v>
      </c>
      <c r="X65" s="1">
        <v>45918.991770833331</v>
      </c>
    </row>
    <row r="66" spans="1:24" s="11" customFormat="1" hidden="1" x14ac:dyDescent="0.25">
      <c r="A66">
        <v>938</v>
      </c>
      <c r="B66" t="s">
        <v>7225</v>
      </c>
      <c r="C66" t="s">
        <v>23</v>
      </c>
      <c r="D66">
        <v>33</v>
      </c>
      <c r="E66">
        <v>26</v>
      </c>
      <c r="F66" t="s">
        <v>7226</v>
      </c>
      <c r="G66" t="s">
        <v>7227</v>
      </c>
      <c r="H66" t="s">
        <v>7228</v>
      </c>
      <c r="I66">
        <v>8</v>
      </c>
      <c r="J66"/>
      <c r="K66" s="1">
        <v>45919.009884259256</v>
      </c>
      <c r="L66">
        <v>863</v>
      </c>
      <c r="M66">
        <v>938</v>
      </c>
      <c r="N66" t="s">
        <v>59</v>
      </c>
      <c r="O66"/>
      <c r="P66" t="s">
        <v>60</v>
      </c>
      <c r="Q66" t="s">
        <v>316</v>
      </c>
      <c r="R66">
        <v>0.8</v>
      </c>
      <c r="S66" t="s">
        <v>7233</v>
      </c>
      <c r="T66" t="s">
        <v>7234</v>
      </c>
      <c r="U66" t="s">
        <v>7235</v>
      </c>
      <c r="V66" t="s">
        <v>77</v>
      </c>
      <c r="W66" t="s">
        <v>7236</v>
      </c>
      <c r="X66" s="1">
        <v>45919.009942129633</v>
      </c>
    </row>
    <row r="67" spans="1:24" hidden="1" x14ac:dyDescent="0.25">
      <c r="A67" s="13">
        <v>924</v>
      </c>
      <c r="B67" s="13" t="s">
        <v>7055</v>
      </c>
      <c r="C67" s="13" t="s">
        <v>23</v>
      </c>
      <c r="D67" s="13">
        <v>33</v>
      </c>
      <c r="E67" s="13">
        <v>12</v>
      </c>
      <c r="F67" s="13" t="s">
        <v>7056</v>
      </c>
      <c r="G67" s="13" t="s">
        <v>7057</v>
      </c>
      <c r="H67" s="13" t="s">
        <v>7058</v>
      </c>
      <c r="I67" s="13">
        <v>13</v>
      </c>
      <c r="J67" s="13"/>
      <c r="K67" s="14">
        <v>45919.009351851855</v>
      </c>
      <c r="L67" s="13">
        <v>834</v>
      </c>
      <c r="M67" s="13">
        <v>924</v>
      </c>
      <c r="N67" s="13" t="s">
        <v>59</v>
      </c>
      <c r="O67" s="13"/>
      <c r="P67" s="13" t="s">
        <v>60</v>
      </c>
      <c r="Q67" s="13" t="s">
        <v>316</v>
      </c>
      <c r="R67" s="13">
        <v>0.85</v>
      </c>
      <c r="S67" s="13" t="s">
        <v>7063</v>
      </c>
      <c r="T67" s="13" t="s">
        <v>7064</v>
      </c>
      <c r="U67" s="13" t="s">
        <v>7065</v>
      </c>
      <c r="V67" s="13" t="s">
        <v>77</v>
      </c>
      <c r="W67" s="13" t="s">
        <v>7066</v>
      </c>
      <c r="X67" s="14">
        <v>45919.009398148148</v>
      </c>
    </row>
    <row r="68" spans="1:24" s="13" customFormat="1" hidden="1" x14ac:dyDescent="0.25">
      <c r="A68" s="13">
        <v>924</v>
      </c>
      <c r="B68" s="13" t="s">
        <v>7055</v>
      </c>
      <c r="C68" s="13" t="s">
        <v>23</v>
      </c>
      <c r="D68" s="13">
        <v>33</v>
      </c>
      <c r="E68" s="13">
        <v>12</v>
      </c>
      <c r="F68" s="13" t="s">
        <v>7056</v>
      </c>
      <c r="G68" s="13" t="s">
        <v>7057</v>
      </c>
      <c r="H68" s="13" t="s">
        <v>7058</v>
      </c>
      <c r="I68" s="13">
        <v>13</v>
      </c>
      <c r="K68" s="14">
        <v>45919.009351851855</v>
      </c>
      <c r="L68" s="13">
        <v>836</v>
      </c>
      <c r="M68" s="13">
        <v>924</v>
      </c>
      <c r="N68" s="13" t="s">
        <v>59</v>
      </c>
      <c r="P68" s="13" t="s">
        <v>60</v>
      </c>
      <c r="Q68" s="13" t="s">
        <v>316</v>
      </c>
      <c r="R68" s="13">
        <v>0.8</v>
      </c>
      <c r="S68" s="13" t="s">
        <v>7059</v>
      </c>
      <c r="T68" s="13" t="s">
        <v>7060</v>
      </c>
      <c r="U68" s="13" t="s">
        <v>7061</v>
      </c>
      <c r="V68" s="13" t="s">
        <v>77</v>
      </c>
      <c r="W68" s="13" t="s">
        <v>7062</v>
      </c>
      <c r="X68" s="14">
        <v>45919.009398148148</v>
      </c>
    </row>
    <row r="69" spans="1:24" hidden="1" x14ac:dyDescent="0.25">
      <c r="A69">
        <v>872</v>
      </c>
      <c r="B69" t="s">
        <v>6427</v>
      </c>
      <c r="C69" t="s">
        <v>23</v>
      </c>
      <c r="D69">
        <v>32</v>
      </c>
      <c r="E69">
        <v>12</v>
      </c>
      <c r="F69" t="s">
        <v>6428</v>
      </c>
      <c r="G69" t="s">
        <v>6429</v>
      </c>
      <c r="H69" t="s">
        <v>6430</v>
      </c>
      <c r="I69">
        <v>6</v>
      </c>
      <c r="K69" s="1">
        <v>45919.007395833331</v>
      </c>
      <c r="L69">
        <v>730</v>
      </c>
      <c r="M69">
        <v>872</v>
      </c>
      <c r="N69" t="s">
        <v>59</v>
      </c>
      <c r="P69" t="s">
        <v>60</v>
      </c>
      <c r="Q69" t="s">
        <v>316</v>
      </c>
      <c r="R69">
        <v>0.8</v>
      </c>
      <c r="S69" t="s">
        <v>6435</v>
      </c>
      <c r="T69" t="s">
        <v>6436</v>
      </c>
      <c r="U69" t="s">
        <v>6437</v>
      </c>
      <c r="V69" t="s">
        <v>77</v>
      </c>
      <c r="W69" t="s">
        <v>6438</v>
      </c>
      <c r="X69" s="1">
        <v>45919.00744212963</v>
      </c>
    </row>
    <row r="70" spans="1:24" hidden="1" x14ac:dyDescent="0.25">
      <c r="A70">
        <v>872</v>
      </c>
      <c r="B70" t="s">
        <v>6427</v>
      </c>
      <c r="C70" t="s">
        <v>23</v>
      </c>
      <c r="D70">
        <v>32</v>
      </c>
      <c r="E70">
        <v>12</v>
      </c>
      <c r="F70" t="s">
        <v>6428</v>
      </c>
      <c r="G70" t="s">
        <v>6429</v>
      </c>
      <c r="H70" t="s">
        <v>6430</v>
      </c>
      <c r="I70">
        <v>6</v>
      </c>
      <c r="K70" s="1">
        <v>45919.007395833331</v>
      </c>
      <c r="L70">
        <v>731</v>
      </c>
      <c r="M70">
        <v>872</v>
      </c>
      <c r="N70" t="s">
        <v>59</v>
      </c>
      <c r="P70" t="s">
        <v>60</v>
      </c>
      <c r="Q70" t="s">
        <v>316</v>
      </c>
      <c r="R70">
        <v>0.8</v>
      </c>
      <c r="S70" t="s">
        <v>6431</v>
      </c>
      <c r="T70" t="s">
        <v>6432</v>
      </c>
      <c r="U70" t="s">
        <v>6433</v>
      </c>
      <c r="V70" t="s">
        <v>77</v>
      </c>
      <c r="W70" t="s">
        <v>6434</v>
      </c>
      <c r="X70" s="1">
        <v>45919.00744212963</v>
      </c>
    </row>
    <row r="71" spans="1:24" s="11" customFormat="1" hidden="1" x14ac:dyDescent="0.25">
      <c r="A71">
        <v>869</v>
      </c>
      <c r="B71" t="s">
        <v>6387</v>
      </c>
      <c r="C71" t="s">
        <v>23</v>
      </c>
      <c r="D71">
        <v>32</v>
      </c>
      <c r="E71">
        <v>9</v>
      </c>
      <c r="F71" t="s">
        <v>6388</v>
      </c>
      <c r="G71" t="s">
        <v>6389</v>
      </c>
      <c r="H71" t="s">
        <v>6390</v>
      </c>
      <c r="I71">
        <v>6</v>
      </c>
      <c r="J71"/>
      <c r="K71" s="1">
        <v>45919.007268518515</v>
      </c>
      <c r="L71">
        <v>723</v>
      </c>
      <c r="M71">
        <v>869</v>
      </c>
      <c r="N71" t="s">
        <v>59</v>
      </c>
      <c r="O71"/>
      <c r="P71" t="s">
        <v>60</v>
      </c>
      <c r="Q71" t="s">
        <v>316</v>
      </c>
      <c r="R71">
        <v>0.85</v>
      </c>
      <c r="S71" t="s">
        <v>6395</v>
      </c>
      <c r="T71" t="s">
        <v>6396</v>
      </c>
      <c r="U71" t="s">
        <v>6397</v>
      </c>
      <c r="V71" t="s">
        <v>77</v>
      </c>
      <c r="W71" t="s">
        <v>6398</v>
      </c>
      <c r="X71" s="1">
        <v>45919.007303240738</v>
      </c>
    </row>
    <row r="72" spans="1:24" hidden="1" x14ac:dyDescent="0.25">
      <c r="A72">
        <v>869</v>
      </c>
      <c r="B72" t="s">
        <v>6387</v>
      </c>
      <c r="C72" t="s">
        <v>23</v>
      </c>
      <c r="D72">
        <v>32</v>
      </c>
      <c r="E72">
        <v>9</v>
      </c>
      <c r="F72" t="s">
        <v>6388</v>
      </c>
      <c r="G72" t="s">
        <v>6389</v>
      </c>
      <c r="H72" t="s">
        <v>6390</v>
      </c>
      <c r="I72">
        <v>6</v>
      </c>
      <c r="K72" s="1">
        <v>45919.007268518515</v>
      </c>
      <c r="L72">
        <v>724</v>
      </c>
      <c r="M72">
        <v>869</v>
      </c>
      <c r="N72" t="s">
        <v>59</v>
      </c>
      <c r="P72" t="s">
        <v>60</v>
      </c>
      <c r="Q72" t="s">
        <v>316</v>
      </c>
      <c r="R72">
        <v>0.85</v>
      </c>
      <c r="S72" t="s">
        <v>6391</v>
      </c>
      <c r="T72" t="s">
        <v>6392</v>
      </c>
      <c r="U72" t="s">
        <v>6393</v>
      </c>
      <c r="V72" t="s">
        <v>77</v>
      </c>
      <c r="W72" t="s">
        <v>6394</v>
      </c>
      <c r="X72" s="1">
        <v>45919.007303240738</v>
      </c>
    </row>
    <row r="73" spans="1:24" hidden="1" x14ac:dyDescent="0.25">
      <c r="A73">
        <v>838</v>
      </c>
      <c r="B73" t="s">
        <v>6098</v>
      </c>
      <c r="C73" t="s">
        <v>23</v>
      </c>
      <c r="D73">
        <v>31</v>
      </c>
      <c r="E73">
        <v>8</v>
      </c>
      <c r="F73" t="s">
        <v>6099</v>
      </c>
      <c r="G73" t="s">
        <v>6100</v>
      </c>
      <c r="H73" t="s">
        <v>6101</v>
      </c>
      <c r="I73">
        <v>15</v>
      </c>
      <c r="K73" s="1">
        <v>45919.006365740737</v>
      </c>
      <c r="L73">
        <v>683</v>
      </c>
      <c r="M73">
        <v>838</v>
      </c>
      <c r="N73" t="s">
        <v>59</v>
      </c>
      <c r="P73" t="s">
        <v>60</v>
      </c>
      <c r="Q73" t="s">
        <v>316</v>
      </c>
      <c r="R73">
        <v>0.85</v>
      </c>
      <c r="S73" t="s">
        <v>6106</v>
      </c>
      <c r="T73" t="s">
        <v>6107</v>
      </c>
      <c r="U73" t="s">
        <v>6108</v>
      </c>
      <c r="V73" t="s">
        <v>378</v>
      </c>
      <c r="W73" t="s">
        <v>6109</v>
      </c>
      <c r="X73" s="1">
        <v>45919.006412037037</v>
      </c>
    </row>
    <row r="74" spans="1:24" hidden="1" x14ac:dyDescent="0.25">
      <c r="A74">
        <v>838</v>
      </c>
      <c r="B74" t="s">
        <v>6098</v>
      </c>
      <c r="C74" t="s">
        <v>23</v>
      </c>
      <c r="D74">
        <v>31</v>
      </c>
      <c r="E74">
        <v>8</v>
      </c>
      <c r="F74" t="s">
        <v>6099</v>
      </c>
      <c r="G74" t="s">
        <v>6100</v>
      </c>
      <c r="H74" t="s">
        <v>6101</v>
      </c>
      <c r="I74">
        <v>15</v>
      </c>
      <c r="K74" s="1">
        <v>45919.006365740737</v>
      </c>
      <c r="L74">
        <v>682</v>
      </c>
      <c r="M74">
        <v>838</v>
      </c>
      <c r="N74" t="s">
        <v>59</v>
      </c>
      <c r="P74" t="s">
        <v>60</v>
      </c>
      <c r="Q74" t="s">
        <v>316</v>
      </c>
      <c r="R74">
        <v>0.8</v>
      </c>
      <c r="S74" t="s">
        <v>6102</v>
      </c>
      <c r="T74" t="s">
        <v>6103</v>
      </c>
      <c r="U74" t="s">
        <v>6104</v>
      </c>
      <c r="V74" t="s">
        <v>378</v>
      </c>
      <c r="W74" t="s">
        <v>6105</v>
      </c>
      <c r="X74" s="1">
        <v>45919.006412037037</v>
      </c>
    </row>
    <row r="75" spans="1:24" hidden="1" x14ac:dyDescent="0.25">
      <c r="A75">
        <v>806</v>
      </c>
      <c r="B75" t="s">
        <v>5827</v>
      </c>
      <c r="C75" t="s">
        <v>23</v>
      </c>
      <c r="D75">
        <v>29</v>
      </c>
      <c r="E75">
        <v>24</v>
      </c>
      <c r="F75" t="s">
        <v>5828</v>
      </c>
      <c r="G75" t="s">
        <v>5829</v>
      </c>
      <c r="H75" t="s">
        <v>5830</v>
      </c>
      <c r="I75">
        <v>15</v>
      </c>
      <c r="K75" s="1">
        <v>45919.005474537036</v>
      </c>
      <c r="L75">
        <v>644</v>
      </c>
      <c r="M75">
        <v>806</v>
      </c>
      <c r="N75" t="s">
        <v>59</v>
      </c>
      <c r="P75" t="s">
        <v>60</v>
      </c>
      <c r="Q75" t="s">
        <v>316</v>
      </c>
      <c r="R75">
        <v>0.8</v>
      </c>
      <c r="S75" t="s">
        <v>5831</v>
      </c>
      <c r="T75" t="s">
        <v>5832</v>
      </c>
      <c r="U75" t="s">
        <v>5833</v>
      </c>
      <c r="V75" t="s">
        <v>77</v>
      </c>
      <c r="W75" t="s">
        <v>5834</v>
      </c>
      <c r="X75" s="1">
        <v>45919.005497685182</v>
      </c>
    </row>
    <row r="76" spans="1:24" s="11" customFormat="1" hidden="1" x14ac:dyDescent="0.25">
      <c r="A76">
        <v>697</v>
      </c>
      <c r="B76" t="s">
        <v>4790</v>
      </c>
      <c r="C76" t="s">
        <v>23</v>
      </c>
      <c r="D76">
        <v>27</v>
      </c>
      <c r="E76">
        <v>9</v>
      </c>
      <c r="F76" t="s">
        <v>4791</v>
      </c>
      <c r="G76" t="s">
        <v>4792</v>
      </c>
      <c r="H76" t="s">
        <v>4793</v>
      </c>
      <c r="I76">
        <v>15</v>
      </c>
      <c r="J76"/>
      <c r="K76" s="1">
        <v>45919.002083333333</v>
      </c>
      <c r="L76">
        <v>493</v>
      </c>
      <c r="M76">
        <v>697</v>
      </c>
      <c r="N76" t="s">
        <v>59</v>
      </c>
      <c r="O76"/>
      <c r="P76" t="s">
        <v>60</v>
      </c>
      <c r="Q76" t="s">
        <v>316</v>
      </c>
      <c r="R76">
        <v>0.8</v>
      </c>
      <c r="S76" t="s">
        <v>4794</v>
      </c>
      <c r="T76" t="s">
        <v>4795</v>
      </c>
      <c r="U76" t="s">
        <v>4796</v>
      </c>
      <c r="V76" t="s">
        <v>4797</v>
      </c>
      <c r="W76" t="s">
        <v>4798</v>
      </c>
      <c r="X76" s="1">
        <v>45919.002106481479</v>
      </c>
    </row>
    <row r="77" spans="1:24" hidden="1" x14ac:dyDescent="0.25">
      <c r="A77">
        <v>688</v>
      </c>
      <c r="B77" t="s">
        <v>4743</v>
      </c>
      <c r="C77" t="s">
        <v>23</v>
      </c>
      <c r="D77">
        <v>26</v>
      </c>
      <c r="E77">
        <v>19</v>
      </c>
      <c r="F77" t="s">
        <v>4744</v>
      </c>
      <c r="G77" t="s">
        <v>4745</v>
      </c>
      <c r="H77" t="s">
        <v>4746</v>
      </c>
      <c r="I77">
        <v>15</v>
      </c>
      <c r="K77" s="1">
        <v>45919.001944444448</v>
      </c>
      <c r="L77">
        <v>491</v>
      </c>
      <c r="M77">
        <v>688</v>
      </c>
      <c r="N77" t="s">
        <v>59</v>
      </c>
      <c r="P77" t="s">
        <v>60</v>
      </c>
      <c r="Q77" t="s">
        <v>316</v>
      </c>
      <c r="R77">
        <v>0.75</v>
      </c>
      <c r="S77" t="s">
        <v>4747</v>
      </c>
      <c r="T77" t="s">
        <v>4748</v>
      </c>
      <c r="U77" t="s">
        <v>4749</v>
      </c>
      <c r="V77" t="s">
        <v>378</v>
      </c>
      <c r="W77" t="s">
        <v>4750</v>
      </c>
      <c r="X77" s="1">
        <v>45919.001979166664</v>
      </c>
    </row>
    <row r="78" spans="1:24" hidden="1" x14ac:dyDescent="0.25">
      <c r="A78">
        <v>687</v>
      </c>
      <c r="B78" t="s">
        <v>4735</v>
      </c>
      <c r="C78" t="s">
        <v>23</v>
      </c>
      <c r="D78">
        <v>26</v>
      </c>
      <c r="E78">
        <v>18</v>
      </c>
      <c r="F78" t="s">
        <v>4736</v>
      </c>
      <c r="G78" t="s">
        <v>4737</v>
      </c>
      <c r="H78" t="s">
        <v>4738</v>
      </c>
      <c r="I78">
        <v>11</v>
      </c>
      <c r="K78" s="1">
        <v>45919.001909722225</v>
      </c>
      <c r="L78">
        <v>489</v>
      </c>
      <c r="M78">
        <v>687</v>
      </c>
      <c r="N78" t="s">
        <v>59</v>
      </c>
      <c r="P78" t="s">
        <v>60</v>
      </c>
      <c r="Q78" t="s">
        <v>316</v>
      </c>
      <c r="R78">
        <v>0.9</v>
      </c>
      <c r="S78" t="s">
        <v>4739</v>
      </c>
      <c r="T78" t="s">
        <v>4740</v>
      </c>
      <c r="U78" t="s">
        <v>4741</v>
      </c>
      <c r="V78" t="s">
        <v>320</v>
      </c>
      <c r="W78" t="s">
        <v>4742</v>
      </c>
      <c r="X78" s="1">
        <v>45919.001932870371</v>
      </c>
    </row>
    <row r="79" spans="1:24" hidden="1" x14ac:dyDescent="0.25">
      <c r="A79">
        <v>199</v>
      </c>
      <c r="B79" t="s">
        <v>1396</v>
      </c>
      <c r="C79" t="s">
        <v>23</v>
      </c>
      <c r="D79">
        <v>6</v>
      </c>
      <c r="E79">
        <v>8</v>
      </c>
      <c r="F79" t="s">
        <v>1397</v>
      </c>
      <c r="G79" t="s">
        <v>1398</v>
      </c>
      <c r="H79" t="s">
        <v>1399</v>
      </c>
      <c r="I79">
        <v>7</v>
      </c>
      <c r="K79" s="1">
        <v>45918.991643518515</v>
      </c>
      <c r="L79">
        <v>138</v>
      </c>
      <c r="M79">
        <v>199</v>
      </c>
      <c r="N79" t="s">
        <v>59</v>
      </c>
      <c r="P79" t="s">
        <v>60</v>
      </c>
      <c r="Q79" t="s">
        <v>316</v>
      </c>
      <c r="R79">
        <v>0.8</v>
      </c>
      <c r="S79" t="s">
        <v>1400</v>
      </c>
      <c r="T79" t="s">
        <v>1401</v>
      </c>
      <c r="U79" t="s">
        <v>1402</v>
      </c>
      <c r="V79" t="s">
        <v>378</v>
      </c>
      <c r="W79" t="s">
        <v>1403</v>
      </c>
      <c r="X79" s="1">
        <v>45918.991678240738</v>
      </c>
    </row>
    <row r="80" spans="1:24" hidden="1" x14ac:dyDescent="0.25">
      <c r="A80">
        <v>199</v>
      </c>
      <c r="B80" t="s">
        <v>1396</v>
      </c>
      <c r="C80" t="s">
        <v>23</v>
      </c>
      <c r="D80">
        <v>6</v>
      </c>
      <c r="E80">
        <v>8</v>
      </c>
      <c r="F80" t="s">
        <v>1397</v>
      </c>
      <c r="G80" t="s">
        <v>1398</v>
      </c>
      <c r="H80" t="s">
        <v>1399</v>
      </c>
      <c r="I80">
        <v>7</v>
      </c>
      <c r="K80" s="1">
        <v>45918.991643518515</v>
      </c>
      <c r="L80">
        <v>139</v>
      </c>
      <c r="M80">
        <v>199</v>
      </c>
      <c r="N80" t="s">
        <v>59</v>
      </c>
      <c r="P80" t="s">
        <v>60</v>
      </c>
      <c r="Q80" t="s">
        <v>316</v>
      </c>
      <c r="R80">
        <v>0.8</v>
      </c>
      <c r="S80" t="s">
        <v>1404</v>
      </c>
      <c r="T80" t="s">
        <v>1405</v>
      </c>
      <c r="U80" t="s">
        <v>1406</v>
      </c>
      <c r="V80" t="s">
        <v>378</v>
      </c>
      <c r="W80" t="s">
        <v>1407</v>
      </c>
      <c r="X80" s="1">
        <v>45918.991678240738</v>
      </c>
    </row>
    <row r="81" spans="1:24" hidden="1" x14ac:dyDescent="0.25">
      <c r="A81">
        <v>574</v>
      </c>
      <c r="B81" t="s">
        <v>4042</v>
      </c>
      <c r="C81" t="s">
        <v>23</v>
      </c>
      <c r="D81">
        <v>21</v>
      </c>
      <c r="E81">
        <v>23</v>
      </c>
      <c r="F81" t="s">
        <v>4043</v>
      </c>
      <c r="G81" t="s">
        <v>4044</v>
      </c>
      <c r="H81" t="s">
        <v>4045</v>
      </c>
      <c r="I81">
        <v>19</v>
      </c>
      <c r="K81" s="1">
        <v>45918.999768518515</v>
      </c>
      <c r="L81">
        <v>428</v>
      </c>
      <c r="M81">
        <v>574</v>
      </c>
      <c r="N81" t="s">
        <v>59</v>
      </c>
      <c r="P81" t="s">
        <v>60</v>
      </c>
      <c r="Q81" t="s">
        <v>316</v>
      </c>
      <c r="R81">
        <v>0.85</v>
      </c>
      <c r="S81" t="s">
        <v>4046</v>
      </c>
      <c r="T81" t="s">
        <v>4047</v>
      </c>
      <c r="U81" t="s">
        <v>4048</v>
      </c>
      <c r="V81" t="s">
        <v>65</v>
      </c>
      <c r="W81" t="s">
        <v>4049</v>
      </c>
      <c r="X81" s="1">
        <v>45918.999780092592</v>
      </c>
    </row>
    <row r="82" spans="1:24" hidden="1" x14ac:dyDescent="0.25">
      <c r="A82">
        <v>222</v>
      </c>
      <c r="B82" t="s">
        <v>1585</v>
      </c>
      <c r="C82" t="s">
        <v>23</v>
      </c>
      <c r="D82">
        <v>7</v>
      </c>
      <c r="E82">
        <v>6</v>
      </c>
      <c r="F82" t="s">
        <v>1586</v>
      </c>
      <c r="G82" t="s">
        <v>1587</v>
      </c>
      <c r="H82" t="s">
        <v>1588</v>
      </c>
      <c r="I82">
        <v>19</v>
      </c>
      <c r="K82" s="1">
        <v>45918.9922337963</v>
      </c>
      <c r="L82">
        <v>163</v>
      </c>
      <c r="M82">
        <v>222</v>
      </c>
      <c r="N82" t="s">
        <v>59</v>
      </c>
      <c r="P82" t="s">
        <v>60</v>
      </c>
      <c r="Q82" t="s">
        <v>316</v>
      </c>
      <c r="R82">
        <v>0.8</v>
      </c>
      <c r="S82" t="s">
        <v>1589</v>
      </c>
      <c r="T82" t="s">
        <v>1590</v>
      </c>
      <c r="U82" t="s">
        <v>1591</v>
      </c>
      <c r="V82" t="s">
        <v>77</v>
      </c>
      <c r="W82" t="s">
        <v>1592</v>
      </c>
      <c r="X82" s="1">
        <v>45918.992268518516</v>
      </c>
    </row>
    <row r="83" spans="1:24" hidden="1" x14ac:dyDescent="0.25">
      <c r="A83">
        <v>222</v>
      </c>
      <c r="B83" t="s">
        <v>1585</v>
      </c>
      <c r="C83" t="s">
        <v>23</v>
      </c>
      <c r="D83">
        <v>7</v>
      </c>
      <c r="E83">
        <v>6</v>
      </c>
      <c r="F83" t="s">
        <v>1586</v>
      </c>
      <c r="G83" t="s">
        <v>1587</v>
      </c>
      <c r="H83" t="s">
        <v>1588</v>
      </c>
      <c r="I83">
        <v>19</v>
      </c>
      <c r="K83" s="1">
        <v>45918.9922337963</v>
      </c>
      <c r="L83">
        <v>164</v>
      </c>
      <c r="M83">
        <v>222</v>
      </c>
      <c r="N83" t="s">
        <v>59</v>
      </c>
      <c r="P83" t="s">
        <v>60</v>
      </c>
      <c r="Q83" t="s">
        <v>316</v>
      </c>
      <c r="R83">
        <v>0.85</v>
      </c>
      <c r="S83" t="s">
        <v>1593</v>
      </c>
      <c r="T83" t="s">
        <v>1594</v>
      </c>
      <c r="U83" t="s">
        <v>1595</v>
      </c>
      <c r="V83" t="s">
        <v>77</v>
      </c>
      <c r="W83" t="s">
        <v>1596</v>
      </c>
      <c r="X83" s="1">
        <v>45918.992268518516</v>
      </c>
    </row>
    <row r="84" spans="1:24" hidden="1" x14ac:dyDescent="0.25">
      <c r="A84">
        <v>225</v>
      </c>
      <c r="B84" t="s">
        <v>1623</v>
      </c>
      <c r="C84" t="s">
        <v>23</v>
      </c>
      <c r="D84">
        <v>7</v>
      </c>
      <c r="E84">
        <v>9</v>
      </c>
      <c r="F84" t="s">
        <v>1624</v>
      </c>
      <c r="G84" t="s">
        <v>1625</v>
      </c>
      <c r="H84" t="s">
        <v>1626</v>
      </c>
      <c r="I84">
        <v>15</v>
      </c>
      <c r="K84" s="1">
        <v>45918.992361111108</v>
      </c>
      <c r="L84">
        <v>171</v>
      </c>
      <c r="M84">
        <v>225</v>
      </c>
      <c r="N84" t="s">
        <v>59</v>
      </c>
      <c r="P84" t="s">
        <v>60</v>
      </c>
      <c r="Q84" t="s">
        <v>316</v>
      </c>
      <c r="R84">
        <v>0.85</v>
      </c>
      <c r="S84" t="s">
        <v>1630</v>
      </c>
      <c r="T84" t="s">
        <v>1631</v>
      </c>
      <c r="U84" t="s">
        <v>1632</v>
      </c>
      <c r="V84" t="s">
        <v>77</v>
      </c>
      <c r="W84" t="s">
        <v>1633</v>
      </c>
      <c r="X84" s="1">
        <v>45918.992407407408</v>
      </c>
    </row>
    <row r="85" spans="1:24" hidden="1" x14ac:dyDescent="0.25">
      <c r="A85">
        <v>471</v>
      </c>
      <c r="B85" t="s">
        <v>3445</v>
      </c>
      <c r="C85" t="s">
        <v>23</v>
      </c>
      <c r="D85">
        <v>17</v>
      </c>
      <c r="E85">
        <v>3</v>
      </c>
      <c r="F85" t="s">
        <v>3446</v>
      </c>
      <c r="G85" t="s">
        <v>3447</v>
      </c>
      <c r="H85" t="s">
        <v>3448</v>
      </c>
      <c r="I85">
        <v>14</v>
      </c>
      <c r="K85" s="1">
        <v>45918.998020833336</v>
      </c>
      <c r="L85">
        <v>382</v>
      </c>
      <c r="M85">
        <v>471</v>
      </c>
      <c r="N85" t="s">
        <v>59</v>
      </c>
      <c r="P85" t="s">
        <v>60</v>
      </c>
      <c r="Q85" t="s">
        <v>316</v>
      </c>
      <c r="R85">
        <v>0.8</v>
      </c>
      <c r="S85" t="s">
        <v>3449</v>
      </c>
      <c r="T85" t="s">
        <v>3450</v>
      </c>
      <c r="U85" t="s">
        <v>3451</v>
      </c>
      <c r="V85" t="s">
        <v>77</v>
      </c>
      <c r="W85" t="s">
        <v>3452</v>
      </c>
      <c r="X85" s="1">
        <v>45918.998078703706</v>
      </c>
    </row>
    <row r="86" spans="1:24" s="11" customFormat="1" hidden="1" x14ac:dyDescent="0.25">
      <c r="A86">
        <v>229</v>
      </c>
      <c r="B86" t="s">
        <v>1650</v>
      </c>
      <c r="C86" t="s">
        <v>23</v>
      </c>
      <c r="D86">
        <v>7</v>
      </c>
      <c r="E86">
        <v>13</v>
      </c>
      <c r="F86" t="s">
        <v>1651</v>
      </c>
      <c r="G86" t="s">
        <v>1652</v>
      </c>
      <c r="H86" t="s">
        <v>1653</v>
      </c>
      <c r="I86">
        <v>18</v>
      </c>
      <c r="J86"/>
      <c r="K86" s="1">
        <v>45918.992442129631</v>
      </c>
      <c r="L86">
        <v>173</v>
      </c>
      <c r="M86">
        <v>229</v>
      </c>
      <c r="N86" t="s">
        <v>59</v>
      </c>
      <c r="O86"/>
      <c r="P86" t="s">
        <v>60</v>
      </c>
      <c r="Q86" t="s">
        <v>316</v>
      </c>
      <c r="R86">
        <v>0.8</v>
      </c>
      <c r="S86" t="s">
        <v>1654</v>
      </c>
      <c r="T86" t="s">
        <v>1655</v>
      </c>
      <c r="U86" t="s">
        <v>1656</v>
      </c>
      <c r="V86" t="s">
        <v>378</v>
      </c>
      <c r="W86" t="s">
        <v>1657</v>
      </c>
      <c r="X86" s="1">
        <v>45918.992511574077</v>
      </c>
    </row>
    <row r="87" spans="1:24" hidden="1" x14ac:dyDescent="0.25">
      <c r="A87">
        <v>352</v>
      </c>
      <c r="B87" t="s">
        <v>2728</v>
      </c>
      <c r="C87" t="s">
        <v>23</v>
      </c>
      <c r="D87">
        <v>12</v>
      </c>
      <c r="E87">
        <v>7</v>
      </c>
      <c r="F87" t="s">
        <v>2729</v>
      </c>
      <c r="G87" t="s">
        <v>2730</v>
      </c>
      <c r="H87" t="s">
        <v>2731</v>
      </c>
      <c r="I87">
        <v>14</v>
      </c>
      <c r="K87" s="1">
        <v>45918.99591435185</v>
      </c>
      <c r="L87">
        <v>320</v>
      </c>
      <c r="M87">
        <v>352</v>
      </c>
      <c r="N87" t="s">
        <v>59</v>
      </c>
      <c r="P87" t="s">
        <v>60</v>
      </c>
      <c r="Q87" t="s">
        <v>316</v>
      </c>
      <c r="R87">
        <v>0.8</v>
      </c>
      <c r="S87" t="s">
        <v>2736</v>
      </c>
      <c r="T87" t="s">
        <v>2737</v>
      </c>
      <c r="U87" t="s">
        <v>2738</v>
      </c>
      <c r="V87" t="s">
        <v>65</v>
      </c>
      <c r="W87" t="s">
        <v>2739</v>
      </c>
      <c r="X87" s="1">
        <v>45918.99596064815</v>
      </c>
    </row>
    <row r="88" spans="1:24" hidden="1" x14ac:dyDescent="0.25">
      <c r="A88">
        <v>258</v>
      </c>
      <c r="B88" t="s">
        <v>1933</v>
      </c>
      <c r="C88" t="s">
        <v>23</v>
      </c>
      <c r="D88">
        <v>8</v>
      </c>
      <c r="E88">
        <v>16</v>
      </c>
      <c r="F88" t="s">
        <v>1934</v>
      </c>
      <c r="G88" t="s">
        <v>1935</v>
      </c>
      <c r="H88" t="s">
        <v>1936</v>
      </c>
      <c r="I88">
        <v>12</v>
      </c>
      <c r="K88" s="1">
        <v>45918.993356481478</v>
      </c>
      <c r="L88">
        <v>215</v>
      </c>
      <c r="M88">
        <v>258</v>
      </c>
      <c r="N88" t="s">
        <v>59</v>
      </c>
      <c r="P88" t="s">
        <v>60</v>
      </c>
      <c r="Q88" t="s">
        <v>316</v>
      </c>
      <c r="R88">
        <v>0.8</v>
      </c>
      <c r="S88" t="s">
        <v>1941</v>
      </c>
      <c r="T88" t="s">
        <v>1942</v>
      </c>
      <c r="U88" t="s">
        <v>1943</v>
      </c>
      <c r="V88" t="s">
        <v>378</v>
      </c>
      <c r="W88" t="s">
        <v>1944</v>
      </c>
      <c r="X88" s="1">
        <v>45918.993391203701</v>
      </c>
    </row>
    <row r="89" spans="1:24" s="11" customFormat="1" hidden="1" x14ac:dyDescent="0.25">
      <c r="A89">
        <v>335</v>
      </c>
      <c r="B89" t="s">
        <v>2613</v>
      </c>
      <c r="C89" t="s">
        <v>23</v>
      </c>
      <c r="D89">
        <v>11</v>
      </c>
      <c r="E89">
        <v>22</v>
      </c>
      <c r="F89" t="s">
        <v>2614</v>
      </c>
      <c r="G89" t="s">
        <v>2615</v>
      </c>
      <c r="H89" t="s">
        <v>2616</v>
      </c>
      <c r="I89">
        <v>16</v>
      </c>
      <c r="J89"/>
      <c r="K89" s="1">
        <v>45918.99554398148</v>
      </c>
      <c r="L89">
        <v>309</v>
      </c>
      <c r="M89">
        <v>335</v>
      </c>
      <c r="N89" t="s">
        <v>59</v>
      </c>
      <c r="O89"/>
      <c r="P89" t="s">
        <v>60</v>
      </c>
      <c r="Q89" t="s">
        <v>316</v>
      </c>
      <c r="R89">
        <v>0.85</v>
      </c>
      <c r="S89" t="s">
        <v>2621</v>
      </c>
      <c r="T89" t="s">
        <v>2622</v>
      </c>
      <c r="U89" t="s">
        <v>2623</v>
      </c>
      <c r="V89" t="s">
        <v>65</v>
      </c>
      <c r="W89" t="s">
        <v>2624</v>
      </c>
      <c r="X89" s="1">
        <v>45918.995578703703</v>
      </c>
    </row>
    <row r="90" spans="1:24" hidden="1" x14ac:dyDescent="0.25">
      <c r="A90" s="13">
        <v>335</v>
      </c>
      <c r="B90" s="13" t="s">
        <v>2613</v>
      </c>
      <c r="C90" s="13" t="s">
        <v>23</v>
      </c>
      <c r="D90" s="13">
        <v>11</v>
      </c>
      <c r="E90" s="13">
        <v>22</v>
      </c>
      <c r="F90" s="13" t="s">
        <v>2614</v>
      </c>
      <c r="G90" s="13" t="s">
        <v>2615</v>
      </c>
      <c r="H90" s="13" t="s">
        <v>2616</v>
      </c>
      <c r="I90" s="13">
        <v>16</v>
      </c>
      <c r="J90" s="13"/>
      <c r="K90" s="14">
        <v>45918.99554398148</v>
      </c>
      <c r="L90" s="13">
        <v>308</v>
      </c>
      <c r="M90" s="13">
        <v>335</v>
      </c>
      <c r="N90" s="13" t="s">
        <v>59</v>
      </c>
      <c r="O90" s="13"/>
      <c r="P90" s="13" t="s">
        <v>60</v>
      </c>
      <c r="Q90" s="13" t="s">
        <v>316</v>
      </c>
      <c r="R90" s="13">
        <v>0.8</v>
      </c>
      <c r="S90" s="13" t="s">
        <v>2617</v>
      </c>
      <c r="T90" s="13" t="s">
        <v>2618</v>
      </c>
      <c r="U90" s="13" t="s">
        <v>2619</v>
      </c>
      <c r="V90" s="13" t="s">
        <v>65</v>
      </c>
      <c r="W90" s="13" t="s">
        <v>2620</v>
      </c>
      <c r="X90" s="14">
        <v>45918.995578703703</v>
      </c>
    </row>
    <row r="91" spans="1:24" hidden="1" x14ac:dyDescent="0.25">
      <c r="A91" s="13">
        <v>300</v>
      </c>
      <c r="B91" s="13" t="s">
        <v>2300</v>
      </c>
      <c r="C91" s="13" t="s">
        <v>23</v>
      </c>
      <c r="D91" s="13">
        <v>10</v>
      </c>
      <c r="E91" s="13">
        <v>9</v>
      </c>
      <c r="F91" s="13" t="s">
        <v>2301</v>
      </c>
      <c r="G91" s="13" t="s">
        <v>2302</v>
      </c>
      <c r="H91" s="13" t="s">
        <v>2303</v>
      </c>
      <c r="I91" s="13">
        <v>14</v>
      </c>
      <c r="J91" s="13"/>
      <c r="K91" s="14">
        <v>45918.994525462964</v>
      </c>
      <c r="L91" s="13">
        <v>264</v>
      </c>
      <c r="M91" s="13">
        <v>300</v>
      </c>
      <c r="N91" s="13" t="s">
        <v>59</v>
      </c>
      <c r="O91" s="13"/>
      <c r="P91" s="13" t="s">
        <v>60</v>
      </c>
      <c r="Q91" s="13" t="s">
        <v>316</v>
      </c>
      <c r="R91" s="13">
        <v>0.85</v>
      </c>
      <c r="S91" s="13" t="s">
        <v>2304</v>
      </c>
      <c r="T91" s="13" t="s">
        <v>2305</v>
      </c>
      <c r="U91" s="13" t="s">
        <v>2306</v>
      </c>
      <c r="V91" s="13" t="s">
        <v>77</v>
      </c>
      <c r="W91" s="13" t="s">
        <v>2307</v>
      </c>
      <c r="X91" s="14">
        <v>45918.99454861111</v>
      </c>
    </row>
    <row r="92" spans="1:24" hidden="1" x14ac:dyDescent="0.25">
      <c r="A92">
        <v>278</v>
      </c>
      <c r="B92" t="s">
        <v>2129</v>
      </c>
      <c r="C92" t="s">
        <v>23</v>
      </c>
      <c r="D92">
        <v>9</v>
      </c>
      <c r="E92">
        <v>16</v>
      </c>
      <c r="F92" t="s">
        <v>2130</v>
      </c>
      <c r="G92" t="s">
        <v>2131</v>
      </c>
      <c r="H92" t="s">
        <v>2132</v>
      </c>
      <c r="I92">
        <v>15</v>
      </c>
      <c r="K92" s="1">
        <v>45918.994016203702</v>
      </c>
      <c r="L92">
        <v>245</v>
      </c>
      <c r="M92">
        <v>278</v>
      </c>
      <c r="N92" t="s">
        <v>59</v>
      </c>
      <c r="P92" t="s">
        <v>60</v>
      </c>
      <c r="Q92" t="s">
        <v>316</v>
      </c>
      <c r="R92">
        <v>0.8</v>
      </c>
      <c r="S92" t="s">
        <v>2133</v>
      </c>
      <c r="T92" t="s">
        <v>2134</v>
      </c>
      <c r="U92" t="s">
        <v>2135</v>
      </c>
      <c r="V92" t="s">
        <v>77</v>
      </c>
      <c r="W92" t="s">
        <v>2136</v>
      </c>
      <c r="X92" s="1">
        <v>45918.994050925925</v>
      </c>
    </row>
    <row r="93" spans="1:24" hidden="1" x14ac:dyDescent="0.25">
      <c r="A93">
        <v>287</v>
      </c>
      <c r="B93" t="s">
        <v>2198</v>
      </c>
      <c r="C93" t="s">
        <v>23</v>
      </c>
      <c r="D93">
        <v>9</v>
      </c>
      <c r="E93">
        <v>25</v>
      </c>
      <c r="F93" t="s">
        <v>2199</v>
      </c>
      <c r="G93" t="s">
        <v>2200</v>
      </c>
      <c r="H93" t="s">
        <v>2201</v>
      </c>
      <c r="I93">
        <v>14</v>
      </c>
      <c r="K93" s="1">
        <v>45918.994212962964</v>
      </c>
      <c r="L93">
        <v>252</v>
      </c>
      <c r="M93">
        <v>287</v>
      </c>
      <c r="N93" t="s">
        <v>59</v>
      </c>
      <c r="P93" t="s">
        <v>60</v>
      </c>
      <c r="Q93" t="s">
        <v>316</v>
      </c>
      <c r="R93">
        <v>0.8</v>
      </c>
      <c r="S93" t="s">
        <v>2206</v>
      </c>
      <c r="T93" t="s">
        <v>2207</v>
      </c>
      <c r="U93" t="s">
        <v>2208</v>
      </c>
      <c r="V93" t="s">
        <v>65</v>
      </c>
      <c r="W93" t="s">
        <v>2209</v>
      </c>
      <c r="X93" s="1">
        <v>45918.994270833333</v>
      </c>
    </row>
    <row r="94" spans="1:24" hidden="1" x14ac:dyDescent="0.25">
      <c r="A94" s="13">
        <v>936</v>
      </c>
      <c r="B94" s="13" t="s">
        <v>7207</v>
      </c>
      <c r="C94" s="13" t="s">
        <v>23</v>
      </c>
      <c r="D94" s="13">
        <v>33</v>
      </c>
      <c r="E94" s="13">
        <v>24</v>
      </c>
      <c r="F94" s="13" t="s">
        <v>7208</v>
      </c>
      <c r="G94" s="13" t="s">
        <v>7209</v>
      </c>
      <c r="H94" s="13" t="s">
        <v>7210</v>
      </c>
      <c r="I94" s="13">
        <v>11</v>
      </c>
      <c r="J94" s="13"/>
      <c r="K94" s="14">
        <v>45919.009837962964</v>
      </c>
      <c r="L94" s="13">
        <v>860</v>
      </c>
      <c r="M94" s="13">
        <v>936</v>
      </c>
      <c r="N94" s="13" t="s">
        <v>59</v>
      </c>
      <c r="O94" s="13"/>
      <c r="P94" s="13" t="s">
        <v>60</v>
      </c>
      <c r="Q94" s="13" t="s">
        <v>1805</v>
      </c>
      <c r="R94" s="13">
        <v>0.85</v>
      </c>
      <c r="S94" s="13" t="s">
        <v>7211</v>
      </c>
      <c r="T94" s="13" t="s">
        <v>7212</v>
      </c>
      <c r="U94" s="13" t="s">
        <v>7213</v>
      </c>
      <c r="V94" s="13" t="s">
        <v>7214</v>
      </c>
      <c r="W94" s="13" t="s">
        <v>7215</v>
      </c>
      <c r="X94" s="14">
        <v>45919.00986111111</v>
      </c>
    </row>
    <row r="95" spans="1:24" hidden="1" x14ac:dyDescent="0.25">
      <c r="A95">
        <v>923</v>
      </c>
      <c r="B95" t="s">
        <v>7035</v>
      </c>
      <c r="C95" t="s">
        <v>23</v>
      </c>
      <c r="D95">
        <v>33</v>
      </c>
      <c r="E95">
        <v>11</v>
      </c>
      <c r="F95" t="s">
        <v>7036</v>
      </c>
      <c r="G95" t="s">
        <v>7037</v>
      </c>
      <c r="H95" t="s">
        <v>7038</v>
      </c>
      <c r="I95">
        <v>11</v>
      </c>
      <c r="K95" s="1">
        <v>45919.009282407409</v>
      </c>
      <c r="L95">
        <v>830</v>
      </c>
      <c r="M95">
        <v>923</v>
      </c>
      <c r="N95" t="s">
        <v>59</v>
      </c>
      <c r="P95" t="s">
        <v>60</v>
      </c>
      <c r="Q95" t="s">
        <v>1805</v>
      </c>
      <c r="R95">
        <v>0.8</v>
      </c>
      <c r="S95" t="s">
        <v>7039</v>
      </c>
      <c r="T95" t="s">
        <v>7040</v>
      </c>
      <c r="U95" t="s">
        <v>7041</v>
      </c>
      <c r="V95" t="s">
        <v>77</v>
      </c>
      <c r="W95" t="s">
        <v>7042</v>
      </c>
      <c r="X95" s="1">
        <v>45919.009351851855</v>
      </c>
    </row>
    <row r="96" spans="1:24" hidden="1" x14ac:dyDescent="0.25">
      <c r="A96">
        <v>850</v>
      </c>
      <c r="B96" t="s">
        <v>6198</v>
      </c>
      <c r="C96" t="s">
        <v>23</v>
      </c>
      <c r="D96">
        <v>31</v>
      </c>
      <c r="E96">
        <v>20</v>
      </c>
      <c r="F96" t="s">
        <v>6199</v>
      </c>
      <c r="G96" t="s">
        <v>6200</v>
      </c>
      <c r="H96" t="s">
        <v>6201</v>
      </c>
      <c r="I96">
        <v>17</v>
      </c>
      <c r="K96" s="1">
        <v>45919.006678240738</v>
      </c>
      <c r="L96">
        <v>695</v>
      </c>
      <c r="M96">
        <v>850</v>
      </c>
      <c r="N96" t="s">
        <v>59</v>
      </c>
      <c r="P96" t="s">
        <v>60</v>
      </c>
      <c r="Q96" t="s">
        <v>1805</v>
      </c>
      <c r="R96">
        <v>0.8</v>
      </c>
      <c r="S96" t="s">
        <v>6202</v>
      </c>
      <c r="T96" t="s">
        <v>6203</v>
      </c>
      <c r="U96" t="s">
        <v>6204</v>
      </c>
      <c r="V96" t="s">
        <v>378</v>
      </c>
      <c r="W96" t="s">
        <v>6205</v>
      </c>
      <c r="X96" s="1">
        <v>45919.006712962961</v>
      </c>
    </row>
    <row r="97" spans="1:24" hidden="1" x14ac:dyDescent="0.25">
      <c r="A97">
        <v>813</v>
      </c>
      <c r="B97" t="s">
        <v>5886</v>
      </c>
      <c r="C97" t="s">
        <v>23</v>
      </c>
      <c r="D97">
        <v>30</v>
      </c>
      <c r="E97">
        <v>3</v>
      </c>
      <c r="F97" t="s">
        <v>5887</v>
      </c>
      <c r="G97" t="s">
        <v>5888</v>
      </c>
      <c r="H97" t="s">
        <v>5889</v>
      </c>
      <c r="I97">
        <v>13</v>
      </c>
      <c r="K97" s="1">
        <v>45919.005671296298</v>
      </c>
      <c r="L97">
        <v>652</v>
      </c>
      <c r="M97">
        <v>813</v>
      </c>
      <c r="N97" t="s">
        <v>59</v>
      </c>
      <c r="P97" t="s">
        <v>60</v>
      </c>
      <c r="Q97" t="s">
        <v>1805</v>
      </c>
      <c r="R97">
        <v>0.8</v>
      </c>
      <c r="S97" t="s">
        <v>5894</v>
      </c>
      <c r="T97" t="s">
        <v>5895</v>
      </c>
      <c r="U97" t="s">
        <v>5896</v>
      </c>
      <c r="V97" t="s">
        <v>378</v>
      </c>
      <c r="W97" t="s">
        <v>5897</v>
      </c>
      <c r="X97" s="1">
        <v>45919.005729166667</v>
      </c>
    </row>
    <row r="98" spans="1:24" hidden="1" x14ac:dyDescent="0.25">
      <c r="A98">
        <v>782</v>
      </c>
      <c r="B98" t="s">
        <v>5618</v>
      </c>
      <c r="C98" t="s">
        <v>23</v>
      </c>
      <c r="D98">
        <v>28</v>
      </c>
      <c r="E98">
        <v>68</v>
      </c>
      <c r="F98" t="s">
        <v>5619</v>
      </c>
      <c r="G98" t="s">
        <v>5620</v>
      </c>
      <c r="H98" t="s">
        <v>5621</v>
      </c>
      <c r="I98">
        <v>17</v>
      </c>
      <c r="K98" s="1">
        <v>45919.004803240743</v>
      </c>
      <c r="L98">
        <v>619</v>
      </c>
      <c r="M98">
        <v>782</v>
      </c>
      <c r="N98" t="s">
        <v>59</v>
      </c>
      <c r="P98" t="s">
        <v>60</v>
      </c>
      <c r="Q98" t="s">
        <v>1805</v>
      </c>
      <c r="R98">
        <v>0.85</v>
      </c>
      <c r="S98" t="s">
        <v>5622</v>
      </c>
      <c r="T98" t="s">
        <v>5623</v>
      </c>
      <c r="U98" t="s">
        <v>5624</v>
      </c>
      <c r="V98" t="s">
        <v>378</v>
      </c>
      <c r="W98" t="s">
        <v>5625</v>
      </c>
      <c r="X98" s="1">
        <v>45919.004861111112</v>
      </c>
    </row>
    <row r="99" spans="1:24" hidden="1" x14ac:dyDescent="0.25">
      <c r="A99">
        <v>758</v>
      </c>
      <c r="B99" t="s">
        <v>5347</v>
      </c>
      <c r="C99" t="s">
        <v>23</v>
      </c>
      <c r="D99">
        <v>28</v>
      </c>
      <c r="E99">
        <v>44</v>
      </c>
      <c r="F99" t="s">
        <v>5348</v>
      </c>
      <c r="G99" t="s">
        <v>5349</v>
      </c>
      <c r="H99" t="s">
        <v>5350</v>
      </c>
      <c r="I99">
        <v>11</v>
      </c>
      <c r="K99" s="1">
        <v>45919.003912037035</v>
      </c>
      <c r="L99">
        <v>572</v>
      </c>
      <c r="M99">
        <v>758</v>
      </c>
      <c r="N99" t="s">
        <v>59</v>
      </c>
      <c r="P99" t="s">
        <v>60</v>
      </c>
      <c r="Q99" t="s">
        <v>1805</v>
      </c>
      <c r="R99">
        <v>0.8</v>
      </c>
      <c r="S99" t="s">
        <v>5351</v>
      </c>
      <c r="T99" t="s">
        <v>5352</v>
      </c>
      <c r="U99" t="s">
        <v>5353</v>
      </c>
      <c r="V99" t="s">
        <v>77</v>
      </c>
      <c r="W99" t="s">
        <v>5354</v>
      </c>
      <c r="X99" s="1">
        <v>45919.003958333335</v>
      </c>
    </row>
    <row r="100" spans="1:24" hidden="1" x14ac:dyDescent="0.25">
      <c r="A100">
        <v>745</v>
      </c>
      <c r="B100" t="s">
        <v>5192</v>
      </c>
      <c r="C100" t="s">
        <v>23</v>
      </c>
      <c r="D100">
        <v>28</v>
      </c>
      <c r="E100">
        <v>31</v>
      </c>
      <c r="F100" t="s">
        <v>5193</v>
      </c>
      <c r="G100" t="s">
        <v>5194</v>
      </c>
      <c r="H100" t="s">
        <v>5195</v>
      </c>
      <c r="I100">
        <v>18</v>
      </c>
      <c r="K100" s="1">
        <v>45919.00341435185</v>
      </c>
      <c r="L100">
        <v>548</v>
      </c>
      <c r="M100">
        <v>745</v>
      </c>
      <c r="N100" t="s">
        <v>59</v>
      </c>
      <c r="P100" t="s">
        <v>60</v>
      </c>
      <c r="Q100" t="s">
        <v>1805</v>
      </c>
      <c r="R100">
        <v>0.85</v>
      </c>
      <c r="S100" t="s">
        <v>5204</v>
      </c>
      <c r="T100" t="s">
        <v>5205</v>
      </c>
      <c r="U100" t="s">
        <v>5206</v>
      </c>
      <c r="V100" t="s">
        <v>77</v>
      </c>
      <c r="W100" t="s">
        <v>5207</v>
      </c>
      <c r="X100" s="1">
        <v>45919.003472222219</v>
      </c>
    </row>
    <row r="101" spans="1:24" s="11" customFormat="1" hidden="1" x14ac:dyDescent="0.25">
      <c r="A101">
        <v>745</v>
      </c>
      <c r="B101" t="s">
        <v>5192</v>
      </c>
      <c r="C101" t="s">
        <v>23</v>
      </c>
      <c r="D101">
        <v>28</v>
      </c>
      <c r="E101">
        <v>31</v>
      </c>
      <c r="F101" t="s">
        <v>5193</v>
      </c>
      <c r="G101" t="s">
        <v>5194</v>
      </c>
      <c r="H101" t="s">
        <v>5195</v>
      </c>
      <c r="I101">
        <v>18</v>
      </c>
      <c r="J101"/>
      <c r="K101" s="1">
        <v>45919.00341435185</v>
      </c>
      <c r="L101">
        <v>546</v>
      </c>
      <c r="M101">
        <v>745</v>
      </c>
      <c r="N101" t="s">
        <v>59</v>
      </c>
      <c r="O101"/>
      <c r="P101" t="s">
        <v>60</v>
      </c>
      <c r="Q101" t="s">
        <v>1805</v>
      </c>
      <c r="R101">
        <v>0.85</v>
      </c>
      <c r="S101" t="s">
        <v>5200</v>
      </c>
      <c r="T101" t="s">
        <v>5201</v>
      </c>
      <c r="U101" t="s">
        <v>5202</v>
      </c>
      <c r="V101" t="s">
        <v>77</v>
      </c>
      <c r="W101" t="s">
        <v>5203</v>
      </c>
      <c r="X101" s="1">
        <v>45919.003472222219</v>
      </c>
    </row>
    <row r="102" spans="1:24" hidden="1" x14ac:dyDescent="0.25">
      <c r="A102">
        <v>745</v>
      </c>
      <c r="B102" t="s">
        <v>5192</v>
      </c>
      <c r="C102" t="s">
        <v>23</v>
      </c>
      <c r="D102">
        <v>28</v>
      </c>
      <c r="E102">
        <v>31</v>
      </c>
      <c r="F102" t="s">
        <v>5193</v>
      </c>
      <c r="G102" t="s">
        <v>5194</v>
      </c>
      <c r="H102" t="s">
        <v>5195</v>
      </c>
      <c r="I102">
        <v>18</v>
      </c>
      <c r="K102" s="1">
        <v>45919.00341435185</v>
      </c>
      <c r="L102">
        <v>547</v>
      </c>
      <c r="M102">
        <v>745</v>
      </c>
      <c r="N102" t="s">
        <v>59</v>
      </c>
      <c r="P102" t="s">
        <v>60</v>
      </c>
      <c r="Q102" t="s">
        <v>1805</v>
      </c>
      <c r="R102">
        <v>0.8</v>
      </c>
      <c r="S102" t="s">
        <v>5196</v>
      </c>
      <c r="T102" t="s">
        <v>5197</v>
      </c>
      <c r="U102" t="s">
        <v>5198</v>
      </c>
      <c r="V102" t="s">
        <v>77</v>
      </c>
      <c r="W102" t="s">
        <v>5199</v>
      </c>
      <c r="X102" s="1">
        <v>45919.003472222219</v>
      </c>
    </row>
    <row r="103" spans="1:24" hidden="1" x14ac:dyDescent="0.25">
      <c r="A103">
        <v>726</v>
      </c>
      <c r="B103" t="s">
        <v>4982</v>
      </c>
      <c r="C103" t="s">
        <v>23</v>
      </c>
      <c r="D103">
        <v>28</v>
      </c>
      <c r="E103">
        <v>12</v>
      </c>
      <c r="F103" t="s">
        <v>4983</v>
      </c>
      <c r="G103" t="s">
        <v>4984</v>
      </c>
      <c r="H103" t="s">
        <v>4985</v>
      </c>
      <c r="I103">
        <v>18</v>
      </c>
      <c r="K103" s="1">
        <v>45919.002696759257</v>
      </c>
      <c r="L103">
        <v>514</v>
      </c>
      <c r="M103">
        <v>726</v>
      </c>
      <c r="N103" t="s">
        <v>59</v>
      </c>
      <c r="P103" t="s">
        <v>60</v>
      </c>
      <c r="Q103" t="s">
        <v>1805</v>
      </c>
      <c r="R103">
        <v>0.9</v>
      </c>
      <c r="S103" t="s">
        <v>4986</v>
      </c>
      <c r="T103" t="s">
        <v>4987</v>
      </c>
      <c r="U103" t="s">
        <v>4988</v>
      </c>
      <c r="V103" t="s">
        <v>378</v>
      </c>
      <c r="W103" t="s">
        <v>4989</v>
      </c>
      <c r="X103" s="1">
        <v>45919.002743055556</v>
      </c>
    </row>
    <row r="104" spans="1:24" hidden="1" x14ac:dyDescent="0.25">
      <c r="A104">
        <v>634</v>
      </c>
      <c r="B104" t="s">
        <v>4374</v>
      </c>
      <c r="C104" t="s">
        <v>23</v>
      </c>
      <c r="D104">
        <v>24</v>
      </c>
      <c r="E104">
        <v>6</v>
      </c>
      <c r="F104" t="s">
        <v>4375</v>
      </c>
      <c r="G104" t="s">
        <v>4376</v>
      </c>
      <c r="H104" t="s">
        <v>4377</v>
      </c>
      <c r="I104">
        <v>6</v>
      </c>
      <c r="K104" s="1">
        <v>45919.000775462962</v>
      </c>
      <c r="L104">
        <v>451</v>
      </c>
      <c r="M104">
        <v>634</v>
      </c>
      <c r="N104" t="s">
        <v>59</v>
      </c>
      <c r="P104" t="s">
        <v>60</v>
      </c>
      <c r="Q104" t="s">
        <v>1805</v>
      </c>
      <c r="R104">
        <v>0.85</v>
      </c>
      <c r="S104" t="s">
        <v>4378</v>
      </c>
      <c r="T104" t="s">
        <v>4379</v>
      </c>
      <c r="U104" t="s">
        <v>4380</v>
      </c>
      <c r="V104" t="s">
        <v>77</v>
      </c>
      <c r="W104" t="s">
        <v>4381</v>
      </c>
      <c r="X104" s="1">
        <v>45919.000798611109</v>
      </c>
    </row>
    <row r="105" spans="1:24" hidden="1" x14ac:dyDescent="0.25">
      <c r="A105" s="13">
        <v>449</v>
      </c>
      <c r="B105" s="13" t="s">
        <v>3337</v>
      </c>
      <c r="C105" s="13" t="s">
        <v>23</v>
      </c>
      <c r="D105" s="13">
        <v>16</v>
      </c>
      <c r="E105" s="13">
        <v>3</v>
      </c>
      <c r="F105" s="13" t="s">
        <v>3338</v>
      </c>
      <c r="G105" s="13" t="s">
        <v>3339</v>
      </c>
      <c r="H105" s="13" t="s">
        <v>3340</v>
      </c>
      <c r="I105" s="13">
        <v>23</v>
      </c>
      <c r="J105" s="13"/>
      <c r="K105" s="14">
        <v>45918.997731481482</v>
      </c>
      <c r="L105" s="13">
        <v>377</v>
      </c>
      <c r="M105" s="13">
        <v>449</v>
      </c>
      <c r="N105" s="13" t="s">
        <v>59</v>
      </c>
      <c r="O105" s="13"/>
      <c r="P105" s="13" t="s">
        <v>60</v>
      </c>
      <c r="Q105" s="13" t="s">
        <v>1805</v>
      </c>
      <c r="R105" s="13">
        <v>0.8</v>
      </c>
      <c r="S105" s="13" t="s">
        <v>3341</v>
      </c>
      <c r="T105" s="13" t="s">
        <v>3342</v>
      </c>
      <c r="U105" s="13" t="s">
        <v>3343</v>
      </c>
      <c r="V105" s="13" t="s">
        <v>378</v>
      </c>
      <c r="W105" s="13" t="s">
        <v>3344</v>
      </c>
      <c r="X105" s="14">
        <v>45918.997754629629</v>
      </c>
    </row>
    <row r="106" spans="1:24" hidden="1" x14ac:dyDescent="0.25">
      <c r="A106">
        <v>441</v>
      </c>
      <c r="B106" t="s">
        <v>3295</v>
      </c>
      <c r="C106" t="s">
        <v>23</v>
      </c>
      <c r="D106">
        <v>15</v>
      </c>
      <c r="E106">
        <v>18</v>
      </c>
      <c r="F106" t="s">
        <v>3296</v>
      </c>
      <c r="G106" t="s">
        <v>3297</v>
      </c>
      <c r="H106" t="s">
        <v>3298</v>
      </c>
      <c r="I106">
        <v>19</v>
      </c>
      <c r="K106" s="1">
        <v>45918.997604166667</v>
      </c>
      <c r="L106">
        <v>374</v>
      </c>
      <c r="M106">
        <v>441</v>
      </c>
      <c r="N106" t="s">
        <v>59</v>
      </c>
      <c r="P106" t="s">
        <v>60</v>
      </c>
      <c r="Q106" t="s">
        <v>1805</v>
      </c>
      <c r="R106">
        <v>0.8</v>
      </c>
      <c r="S106" t="s">
        <v>3299</v>
      </c>
      <c r="T106" t="s">
        <v>3300</v>
      </c>
      <c r="U106" t="s">
        <v>3301</v>
      </c>
      <c r="V106" t="s">
        <v>77</v>
      </c>
      <c r="W106" t="s">
        <v>3302</v>
      </c>
      <c r="X106" s="1">
        <v>45918.997627314813</v>
      </c>
    </row>
    <row r="107" spans="1:24" hidden="1" x14ac:dyDescent="0.25">
      <c r="A107">
        <v>429</v>
      </c>
      <c r="B107" t="s">
        <v>3197</v>
      </c>
      <c r="C107" t="s">
        <v>23</v>
      </c>
      <c r="D107">
        <v>15</v>
      </c>
      <c r="E107">
        <v>6</v>
      </c>
      <c r="F107" t="s">
        <v>3198</v>
      </c>
      <c r="G107" t="s">
        <v>3199</v>
      </c>
      <c r="H107" t="s">
        <v>3200</v>
      </c>
      <c r="I107">
        <v>17</v>
      </c>
      <c r="K107" s="1">
        <v>45918.997314814813</v>
      </c>
      <c r="L107">
        <v>362</v>
      </c>
      <c r="M107">
        <v>429</v>
      </c>
      <c r="N107" t="s">
        <v>59</v>
      </c>
      <c r="P107" t="s">
        <v>60</v>
      </c>
      <c r="Q107" t="s">
        <v>1805</v>
      </c>
      <c r="R107">
        <v>0.85</v>
      </c>
      <c r="S107" t="s">
        <v>3201</v>
      </c>
      <c r="T107" t="s">
        <v>3202</v>
      </c>
      <c r="U107" t="s">
        <v>3203</v>
      </c>
      <c r="V107" t="s">
        <v>378</v>
      </c>
      <c r="W107" t="s">
        <v>3204</v>
      </c>
      <c r="X107" s="1">
        <v>45918.997361111113</v>
      </c>
    </row>
    <row r="108" spans="1:24" hidden="1" x14ac:dyDescent="0.25">
      <c r="A108">
        <v>259</v>
      </c>
      <c r="B108" t="s">
        <v>1945</v>
      </c>
      <c r="C108" t="s">
        <v>23</v>
      </c>
      <c r="D108">
        <v>8</v>
      </c>
      <c r="E108">
        <v>17</v>
      </c>
      <c r="F108" t="s">
        <v>1946</v>
      </c>
      <c r="G108" t="s">
        <v>1947</v>
      </c>
      <c r="H108" t="s">
        <v>1948</v>
      </c>
      <c r="I108">
        <v>9</v>
      </c>
      <c r="K108" s="1">
        <v>45918.993391203701</v>
      </c>
      <c r="L108">
        <v>218</v>
      </c>
      <c r="M108">
        <v>259</v>
      </c>
      <c r="N108" t="s">
        <v>59</v>
      </c>
      <c r="P108" t="s">
        <v>60</v>
      </c>
      <c r="Q108" t="s">
        <v>1805</v>
      </c>
      <c r="R108">
        <v>0.75</v>
      </c>
      <c r="S108" t="s">
        <v>1949</v>
      </c>
      <c r="T108" t="s">
        <v>1950</v>
      </c>
      <c r="U108" t="s">
        <v>1951</v>
      </c>
      <c r="V108" t="s">
        <v>1952</v>
      </c>
      <c r="W108" t="s">
        <v>1953</v>
      </c>
      <c r="X108" s="1">
        <v>45918.993437500001</v>
      </c>
    </row>
    <row r="109" spans="1:24" s="13" customFormat="1" hidden="1" x14ac:dyDescent="0.25">
      <c r="A109">
        <v>259</v>
      </c>
      <c r="B109" t="s">
        <v>1945</v>
      </c>
      <c r="C109" t="s">
        <v>23</v>
      </c>
      <c r="D109">
        <v>8</v>
      </c>
      <c r="E109">
        <v>17</v>
      </c>
      <c r="F109" t="s">
        <v>1946</v>
      </c>
      <c r="G109" t="s">
        <v>1947</v>
      </c>
      <c r="H109" t="s">
        <v>1948</v>
      </c>
      <c r="I109">
        <v>9</v>
      </c>
      <c r="J109"/>
      <c r="K109" s="1">
        <v>45918.993391203701</v>
      </c>
      <c r="L109">
        <v>217</v>
      </c>
      <c r="M109">
        <v>259</v>
      </c>
      <c r="N109" t="s">
        <v>59</v>
      </c>
      <c r="O109"/>
      <c r="P109" t="s">
        <v>60</v>
      </c>
      <c r="Q109" t="s">
        <v>1805</v>
      </c>
      <c r="R109">
        <v>0.8</v>
      </c>
      <c r="S109" t="s">
        <v>1954</v>
      </c>
      <c r="T109" t="s">
        <v>1955</v>
      </c>
      <c r="U109" t="s">
        <v>1956</v>
      </c>
      <c r="V109" t="s">
        <v>1952</v>
      </c>
      <c r="W109" t="s">
        <v>1957</v>
      </c>
      <c r="X109" s="1">
        <v>45918.993437500001</v>
      </c>
    </row>
    <row r="110" spans="1:24" hidden="1" x14ac:dyDescent="0.25">
      <c r="A110">
        <v>327</v>
      </c>
      <c r="B110" t="s">
        <v>2534</v>
      </c>
      <c r="C110" t="s">
        <v>23</v>
      </c>
      <c r="D110">
        <v>11</v>
      </c>
      <c r="E110">
        <v>14</v>
      </c>
      <c r="F110" t="s">
        <v>2535</v>
      </c>
      <c r="G110" t="s">
        <v>2536</v>
      </c>
      <c r="H110" t="s">
        <v>2537</v>
      </c>
      <c r="I110">
        <v>9</v>
      </c>
      <c r="K110" s="1">
        <v>45918.99527777778</v>
      </c>
      <c r="L110">
        <v>298</v>
      </c>
      <c r="M110">
        <v>327</v>
      </c>
      <c r="N110" t="s">
        <v>59</v>
      </c>
      <c r="P110" t="s">
        <v>60</v>
      </c>
      <c r="Q110" t="s">
        <v>1805</v>
      </c>
      <c r="R110">
        <v>0.75</v>
      </c>
      <c r="S110" t="s">
        <v>2538</v>
      </c>
      <c r="T110" t="s">
        <v>2539</v>
      </c>
      <c r="U110" t="s">
        <v>2540</v>
      </c>
      <c r="V110" t="s">
        <v>320</v>
      </c>
      <c r="W110" t="s">
        <v>2541</v>
      </c>
      <c r="X110" s="1">
        <v>45918.995335648149</v>
      </c>
    </row>
    <row r="111" spans="1:24" hidden="1" x14ac:dyDescent="0.25">
      <c r="A111">
        <v>290</v>
      </c>
      <c r="B111" t="s">
        <v>2243</v>
      </c>
      <c r="C111" t="s">
        <v>23</v>
      </c>
      <c r="D111">
        <v>9</v>
      </c>
      <c r="E111">
        <v>28</v>
      </c>
      <c r="F111" t="s">
        <v>2244</v>
      </c>
      <c r="G111" t="s">
        <v>2245</v>
      </c>
      <c r="H111" t="s">
        <v>2246</v>
      </c>
      <c r="I111">
        <v>17</v>
      </c>
      <c r="K111" s="1">
        <v>45918.994363425925</v>
      </c>
      <c r="L111">
        <v>262</v>
      </c>
      <c r="M111">
        <v>290</v>
      </c>
      <c r="N111" t="s">
        <v>59</v>
      </c>
      <c r="P111" t="s">
        <v>60</v>
      </c>
      <c r="Q111" t="s">
        <v>174</v>
      </c>
      <c r="R111">
        <v>0.75</v>
      </c>
      <c r="S111" t="s">
        <v>2247</v>
      </c>
      <c r="T111" t="s">
        <v>2248</v>
      </c>
      <c r="U111" t="s">
        <v>2249</v>
      </c>
      <c r="V111" t="s">
        <v>2250</v>
      </c>
      <c r="W111" t="s">
        <v>2251</v>
      </c>
      <c r="X111" s="1">
        <v>45918.994409722225</v>
      </c>
    </row>
    <row r="112" spans="1:24" hidden="1" x14ac:dyDescent="0.25">
      <c r="A112">
        <v>939</v>
      </c>
      <c r="B112" t="s">
        <v>7241</v>
      </c>
      <c r="C112" t="s">
        <v>23</v>
      </c>
      <c r="D112">
        <v>33</v>
      </c>
      <c r="E112">
        <v>27</v>
      </c>
      <c r="F112" t="s">
        <v>7242</v>
      </c>
      <c r="G112" t="s">
        <v>7243</v>
      </c>
      <c r="H112" t="s">
        <v>7244</v>
      </c>
      <c r="I112">
        <v>11</v>
      </c>
      <c r="K112" s="1">
        <v>45919.009942129633</v>
      </c>
      <c r="L112">
        <v>866</v>
      </c>
      <c r="M112">
        <v>939</v>
      </c>
      <c r="N112" t="s">
        <v>59</v>
      </c>
      <c r="P112" t="s">
        <v>60</v>
      </c>
      <c r="Q112" t="s">
        <v>184</v>
      </c>
      <c r="R112">
        <v>0.8</v>
      </c>
      <c r="S112" t="s">
        <v>7249</v>
      </c>
      <c r="T112" t="s">
        <v>7250</v>
      </c>
      <c r="U112" t="s">
        <v>7251</v>
      </c>
      <c r="V112" t="s">
        <v>77</v>
      </c>
      <c r="W112" t="s">
        <v>7252</v>
      </c>
      <c r="X112" s="1">
        <v>45919.009976851848</v>
      </c>
    </row>
    <row r="113" spans="1:24" s="11" customFormat="1" hidden="1" x14ac:dyDescent="0.25">
      <c r="A113">
        <v>27</v>
      </c>
      <c r="B113" t="s">
        <v>170</v>
      </c>
      <c r="C113" t="s">
        <v>23</v>
      </c>
      <c r="D113">
        <v>1</v>
      </c>
      <c r="E113">
        <v>27</v>
      </c>
      <c r="F113" t="s">
        <v>171</v>
      </c>
      <c r="G113" t="s">
        <v>172</v>
      </c>
      <c r="H113" t="s">
        <v>173</v>
      </c>
      <c r="I113">
        <v>14</v>
      </c>
      <c r="J113"/>
      <c r="K113" s="1">
        <v>45918.987881944442</v>
      </c>
      <c r="L113">
        <v>8</v>
      </c>
      <c r="M113">
        <v>27</v>
      </c>
      <c r="N113" t="s">
        <v>59</v>
      </c>
      <c r="O113"/>
      <c r="P113" t="s">
        <v>60</v>
      </c>
      <c r="Q113" t="s">
        <v>184</v>
      </c>
      <c r="R113">
        <v>0.8</v>
      </c>
      <c r="S113" t="s">
        <v>185</v>
      </c>
      <c r="T113" t="s">
        <v>186</v>
      </c>
      <c r="U113" t="s">
        <v>187</v>
      </c>
      <c r="V113" t="s">
        <v>77</v>
      </c>
      <c r="W113" t="s">
        <v>188</v>
      </c>
      <c r="X113" s="1">
        <v>45918.987928240742</v>
      </c>
    </row>
    <row r="114" spans="1:24" hidden="1" x14ac:dyDescent="0.25">
      <c r="A114">
        <v>921</v>
      </c>
      <c r="B114" t="s">
        <v>7004</v>
      </c>
      <c r="C114" t="s">
        <v>23</v>
      </c>
      <c r="D114">
        <v>33</v>
      </c>
      <c r="E114">
        <v>9</v>
      </c>
      <c r="F114" t="s">
        <v>7005</v>
      </c>
      <c r="G114" t="s">
        <v>7006</v>
      </c>
      <c r="H114" t="s">
        <v>7007</v>
      </c>
      <c r="I114">
        <v>16</v>
      </c>
      <c r="K114" s="1">
        <v>45919.009189814817</v>
      </c>
      <c r="L114">
        <v>827</v>
      </c>
      <c r="M114">
        <v>921</v>
      </c>
      <c r="N114" t="s">
        <v>59</v>
      </c>
      <c r="P114" t="s">
        <v>60</v>
      </c>
      <c r="Q114" t="s">
        <v>184</v>
      </c>
      <c r="R114">
        <v>0.8</v>
      </c>
      <c r="S114" t="s">
        <v>7017</v>
      </c>
      <c r="T114" t="s">
        <v>7018</v>
      </c>
      <c r="U114" t="s">
        <v>7019</v>
      </c>
      <c r="V114" t="s">
        <v>7011</v>
      </c>
      <c r="W114" t="s">
        <v>7020</v>
      </c>
      <c r="X114" s="1">
        <v>45919.009236111109</v>
      </c>
    </row>
    <row r="115" spans="1:24" hidden="1" x14ac:dyDescent="0.25">
      <c r="A115">
        <v>921</v>
      </c>
      <c r="B115" t="s">
        <v>7004</v>
      </c>
      <c r="C115" t="s">
        <v>23</v>
      </c>
      <c r="D115">
        <v>33</v>
      </c>
      <c r="E115">
        <v>9</v>
      </c>
      <c r="F115" t="s">
        <v>7005</v>
      </c>
      <c r="G115" t="s">
        <v>7006</v>
      </c>
      <c r="H115" t="s">
        <v>7007</v>
      </c>
      <c r="I115">
        <v>16</v>
      </c>
      <c r="K115" s="1">
        <v>45919.009189814817</v>
      </c>
      <c r="L115">
        <v>825</v>
      </c>
      <c r="M115">
        <v>921</v>
      </c>
      <c r="N115" t="s">
        <v>59</v>
      </c>
      <c r="P115" t="s">
        <v>60</v>
      </c>
      <c r="Q115" t="s">
        <v>184</v>
      </c>
      <c r="R115">
        <v>0.8</v>
      </c>
      <c r="S115" t="s">
        <v>7013</v>
      </c>
      <c r="T115" t="s">
        <v>7014</v>
      </c>
      <c r="U115" t="s">
        <v>7015</v>
      </c>
      <c r="V115" t="s">
        <v>7011</v>
      </c>
      <c r="W115" t="s">
        <v>7016</v>
      </c>
      <c r="X115" s="1">
        <v>45919.009236111109</v>
      </c>
    </row>
    <row r="116" spans="1:24" hidden="1" x14ac:dyDescent="0.25">
      <c r="A116">
        <v>921</v>
      </c>
      <c r="B116" t="s">
        <v>7004</v>
      </c>
      <c r="C116" t="s">
        <v>23</v>
      </c>
      <c r="D116">
        <v>33</v>
      </c>
      <c r="E116">
        <v>9</v>
      </c>
      <c r="F116" t="s">
        <v>7005</v>
      </c>
      <c r="G116" t="s">
        <v>7006</v>
      </c>
      <c r="H116" t="s">
        <v>7007</v>
      </c>
      <c r="I116">
        <v>16</v>
      </c>
      <c r="K116" s="1">
        <v>45919.009189814817</v>
      </c>
      <c r="L116">
        <v>826</v>
      </c>
      <c r="M116">
        <v>921</v>
      </c>
      <c r="N116" t="s">
        <v>59</v>
      </c>
      <c r="P116" t="s">
        <v>60</v>
      </c>
      <c r="Q116" t="s">
        <v>184</v>
      </c>
      <c r="R116">
        <v>0.8</v>
      </c>
      <c r="S116" t="s">
        <v>7008</v>
      </c>
      <c r="T116" t="s">
        <v>7009</v>
      </c>
      <c r="U116" t="s">
        <v>7010</v>
      </c>
      <c r="V116" t="s">
        <v>7011</v>
      </c>
      <c r="W116" t="s">
        <v>7012</v>
      </c>
      <c r="X116" s="1">
        <v>45919.009236111109</v>
      </c>
    </row>
    <row r="117" spans="1:24" hidden="1" x14ac:dyDescent="0.25">
      <c r="A117">
        <v>878</v>
      </c>
      <c r="B117" t="s">
        <v>6519</v>
      </c>
      <c r="C117" t="s">
        <v>23</v>
      </c>
      <c r="D117">
        <v>32</v>
      </c>
      <c r="E117">
        <v>18</v>
      </c>
      <c r="F117" t="s">
        <v>6520</v>
      </c>
      <c r="G117" t="s">
        <v>6521</v>
      </c>
      <c r="H117" t="s">
        <v>6522</v>
      </c>
      <c r="I117">
        <v>6</v>
      </c>
      <c r="K117" s="1">
        <v>45919.007708333331</v>
      </c>
      <c r="L117">
        <v>748</v>
      </c>
      <c r="M117">
        <v>878</v>
      </c>
      <c r="N117" t="s">
        <v>59</v>
      </c>
      <c r="P117" t="s">
        <v>60</v>
      </c>
      <c r="Q117" t="s">
        <v>184</v>
      </c>
      <c r="R117">
        <v>0.85</v>
      </c>
      <c r="S117" t="s">
        <v>6523</v>
      </c>
      <c r="T117" t="s">
        <v>6524</v>
      </c>
      <c r="U117" t="s">
        <v>6525</v>
      </c>
      <c r="V117" t="s">
        <v>378</v>
      </c>
      <c r="W117" t="s">
        <v>6526</v>
      </c>
      <c r="X117" s="1">
        <v>45919.007743055554</v>
      </c>
    </row>
    <row r="118" spans="1:24" hidden="1" x14ac:dyDescent="0.25">
      <c r="A118">
        <v>866</v>
      </c>
      <c r="B118" t="s">
        <v>6351</v>
      </c>
      <c r="C118" t="s">
        <v>23</v>
      </c>
      <c r="D118">
        <v>32</v>
      </c>
      <c r="E118">
        <v>6</v>
      </c>
      <c r="F118" t="s">
        <v>6352</v>
      </c>
      <c r="G118" t="s">
        <v>6353</v>
      </c>
      <c r="H118" t="s">
        <v>6354</v>
      </c>
      <c r="I118">
        <v>15</v>
      </c>
      <c r="K118" s="1">
        <v>45919.007152777776</v>
      </c>
      <c r="L118">
        <v>718</v>
      </c>
      <c r="M118">
        <v>866</v>
      </c>
      <c r="N118" t="s">
        <v>59</v>
      </c>
      <c r="P118" t="s">
        <v>60</v>
      </c>
      <c r="Q118" t="s">
        <v>184</v>
      </c>
      <c r="R118">
        <v>0.9</v>
      </c>
      <c r="S118" t="s">
        <v>6359</v>
      </c>
      <c r="T118" t="s">
        <v>6360</v>
      </c>
      <c r="U118" t="s">
        <v>6361</v>
      </c>
      <c r="V118" t="s">
        <v>320</v>
      </c>
      <c r="W118" t="s">
        <v>6362</v>
      </c>
      <c r="X118" s="1">
        <v>45919.007199074076</v>
      </c>
    </row>
    <row r="119" spans="1:24" hidden="1" x14ac:dyDescent="0.25">
      <c r="A119">
        <v>851</v>
      </c>
      <c r="B119" t="s">
        <v>6210</v>
      </c>
      <c r="C119" t="s">
        <v>23</v>
      </c>
      <c r="D119">
        <v>31</v>
      </c>
      <c r="E119">
        <v>21</v>
      </c>
      <c r="F119" t="s">
        <v>6211</v>
      </c>
      <c r="G119" t="s">
        <v>6212</v>
      </c>
      <c r="H119" t="s">
        <v>6213</v>
      </c>
      <c r="I119">
        <v>28</v>
      </c>
      <c r="K119" s="1">
        <v>45919.006724537037</v>
      </c>
      <c r="L119">
        <v>698</v>
      </c>
      <c r="M119">
        <v>851</v>
      </c>
      <c r="N119" t="s">
        <v>59</v>
      </c>
      <c r="P119" t="s">
        <v>60</v>
      </c>
      <c r="Q119" t="s">
        <v>184</v>
      </c>
      <c r="R119">
        <v>0.75</v>
      </c>
      <c r="S119" t="s">
        <v>6218</v>
      </c>
      <c r="T119" t="s">
        <v>6219</v>
      </c>
      <c r="U119" t="s">
        <v>6220</v>
      </c>
      <c r="V119" t="s">
        <v>378</v>
      </c>
      <c r="W119" t="s">
        <v>6221</v>
      </c>
      <c r="X119" s="1">
        <v>45919.00677083333</v>
      </c>
    </row>
    <row r="120" spans="1:24" hidden="1" x14ac:dyDescent="0.25">
      <c r="A120">
        <v>846</v>
      </c>
      <c r="B120" t="s">
        <v>6150</v>
      </c>
      <c r="C120" t="s">
        <v>23</v>
      </c>
      <c r="D120">
        <v>31</v>
      </c>
      <c r="E120">
        <v>16</v>
      </c>
      <c r="F120" t="s">
        <v>6151</v>
      </c>
      <c r="G120" t="s">
        <v>6152</v>
      </c>
      <c r="H120" t="s">
        <v>6153</v>
      </c>
      <c r="I120">
        <v>23</v>
      </c>
      <c r="K120" s="1">
        <v>45919.006527777776</v>
      </c>
      <c r="L120">
        <v>686</v>
      </c>
      <c r="M120">
        <v>846</v>
      </c>
      <c r="N120" t="s">
        <v>59</v>
      </c>
      <c r="P120" t="s">
        <v>60</v>
      </c>
      <c r="Q120" t="s">
        <v>184</v>
      </c>
      <c r="R120">
        <v>0.85</v>
      </c>
      <c r="S120" t="s">
        <v>6154</v>
      </c>
      <c r="T120" t="s">
        <v>6155</v>
      </c>
      <c r="U120" t="s">
        <v>6156</v>
      </c>
      <c r="V120" t="s">
        <v>320</v>
      </c>
      <c r="W120" t="s">
        <v>6157</v>
      </c>
      <c r="X120" s="1">
        <v>45919.006562499999</v>
      </c>
    </row>
    <row r="121" spans="1:24" hidden="1" x14ac:dyDescent="0.25">
      <c r="A121">
        <v>769</v>
      </c>
      <c r="B121" t="s">
        <v>5475</v>
      </c>
      <c r="C121" t="s">
        <v>23</v>
      </c>
      <c r="D121">
        <v>28</v>
      </c>
      <c r="E121">
        <v>55</v>
      </c>
      <c r="F121" t="s">
        <v>5476</v>
      </c>
      <c r="G121" t="s">
        <v>5477</v>
      </c>
      <c r="H121" t="s">
        <v>5478</v>
      </c>
      <c r="I121">
        <v>17</v>
      </c>
      <c r="K121" s="1">
        <v>45919.004340277781</v>
      </c>
      <c r="L121">
        <v>593</v>
      </c>
      <c r="M121">
        <v>769</v>
      </c>
      <c r="N121" t="s">
        <v>59</v>
      </c>
      <c r="P121" t="s">
        <v>60</v>
      </c>
      <c r="Q121" t="s">
        <v>184</v>
      </c>
      <c r="R121">
        <v>0.9</v>
      </c>
      <c r="S121" t="s">
        <v>5479</v>
      </c>
      <c r="T121" t="s">
        <v>5480</v>
      </c>
      <c r="U121" t="s">
        <v>5481</v>
      </c>
      <c r="V121" t="s">
        <v>77</v>
      </c>
      <c r="W121" t="s">
        <v>5482</v>
      </c>
      <c r="X121" s="1">
        <v>45919.004363425927</v>
      </c>
    </row>
    <row r="122" spans="1:24" s="13" customFormat="1" hidden="1" x14ac:dyDescent="0.25">
      <c r="A122">
        <v>768</v>
      </c>
      <c r="B122" t="s">
        <v>5455</v>
      </c>
      <c r="C122" t="s">
        <v>23</v>
      </c>
      <c r="D122">
        <v>28</v>
      </c>
      <c r="E122">
        <v>54</v>
      </c>
      <c r="F122" t="s">
        <v>5456</v>
      </c>
      <c r="G122" t="s">
        <v>5457</v>
      </c>
      <c r="H122" t="s">
        <v>5458</v>
      </c>
      <c r="I122">
        <v>14</v>
      </c>
      <c r="J122"/>
      <c r="K122" s="1">
        <v>45919.004259259258</v>
      </c>
      <c r="L122">
        <v>591</v>
      </c>
      <c r="M122">
        <v>768</v>
      </c>
      <c r="N122" t="s">
        <v>59</v>
      </c>
      <c r="O122"/>
      <c r="P122" t="s">
        <v>60</v>
      </c>
      <c r="Q122" t="s">
        <v>184</v>
      </c>
      <c r="R122">
        <v>0.9</v>
      </c>
      <c r="S122" t="s">
        <v>5471</v>
      </c>
      <c r="T122" t="s">
        <v>5472</v>
      </c>
      <c r="U122" t="s">
        <v>5473</v>
      </c>
      <c r="V122" t="s">
        <v>77</v>
      </c>
      <c r="W122" t="s">
        <v>5474</v>
      </c>
      <c r="X122" s="1">
        <v>45919.004328703704</v>
      </c>
    </row>
    <row r="123" spans="1:24" hidden="1" x14ac:dyDescent="0.25">
      <c r="A123">
        <v>768</v>
      </c>
      <c r="B123" t="s">
        <v>5455</v>
      </c>
      <c r="C123" t="s">
        <v>23</v>
      </c>
      <c r="D123">
        <v>28</v>
      </c>
      <c r="E123">
        <v>54</v>
      </c>
      <c r="F123" t="s">
        <v>5456</v>
      </c>
      <c r="G123" t="s">
        <v>5457</v>
      </c>
      <c r="H123" t="s">
        <v>5458</v>
      </c>
      <c r="I123">
        <v>14</v>
      </c>
      <c r="K123" s="1">
        <v>45919.004259259258</v>
      </c>
      <c r="L123">
        <v>589</v>
      </c>
      <c r="M123">
        <v>768</v>
      </c>
      <c r="N123" t="s">
        <v>59</v>
      </c>
      <c r="P123" t="s">
        <v>60</v>
      </c>
      <c r="Q123" t="s">
        <v>184</v>
      </c>
      <c r="R123">
        <v>0.8</v>
      </c>
      <c r="S123" t="s">
        <v>5463</v>
      </c>
      <c r="T123" t="s">
        <v>5464</v>
      </c>
      <c r="U123" t="s">
        <v>5465</v>
      </c>
      <c r="V123" t="s">
        <v>77</v>
      </c>
      <c r="W123" t="s">
        <v>5466</v>
      </c>
      <c r="X123" s="1">
        <v>45919.004328703704</v>
      </c>
    </row>
    <row r="124" spans="1:24" s="11" customFormat="1" hidden="1" x14ac:dyDescent="0.25">
      <c r="A124">
        <v>768</v>
      </c>
      <c r="B124" t="s">
        <v>5455</v>
      </c>
      <c r="C124" t="s">
        <v>23</v>
      </c>
      <c r="D124">
        <v>28</v>
      </c>
      <c r="E124">
        <v>54</v>
      </c>
      <c r="F124" t="s">
        <v>5456</v>
      </c>
      <c r="G124" t="s">
        <v>5457</v>
      </c>
      <c r="H124" t="s">
        <v>5458</v>
      </c>
      <c r="I124">
        <v>14</v>
      </c>
      <c r="J124"/>
      <c r="K124" s="1">
        <v>45919.004259259258</v>
      </c>
      <c r="L124">
        <v>590</v>
      </c>
      <c r="M124">
        <v>768</v>
      </c>
      <c r="N124" t="s">
        <v>59</v>
      </c>
      <c r="O124"/>
      <c r="P124" t="s">
        <v>60</v>
      </c>
      <c r="Q124" t="s">
        <v>184</v>
      </c>
      <c r="R124">
        <v>0.75</v>
      </c>
      <c r="S124" t="s">
        <v>5459</v>
      </c>
      <c r="T124" t="s">
        <v>5460</v>
      </c>
      <c r="U124" t="s">
        <v>5461</v>
      </c>
      <c r="V124" t="s">
        <v>77</v>
      </c>
      <c r="W124" t="s">
        <v>5462</v>
      </c>
      <c r="X124" s="1">
        <v>45919.004328703704</v>
      </c>
    </row>
    <row r="125" spans="1:24" s="11" customFormat="1" hidden="1" x14ac:dyDescent="0.25">
      <c r="A125">
        <v>767</v>
      </c>
      <c r="B125" t="s">
        <v>5447</v>
      </c>
      <c r="C125" t="s">
        <v>23</v>
      </c>
      <c r="D125">
        <v>28</v>
      </c>
      <c r="E125">
        <v>53</v>
      </c>
      <c r="F125" t="s">
        <v>5448</v>
      </c>
      <c r="G125" t="s">
        <v>5449</v>
      </c>
      <c r="H125" t="s">
        <v>5450</v>
      </c>
      <c r="I125">
        <v>14</v>
      </c>
      <c r="J125"/>
      <c r="K125" s="1">
        <v>45919.004236111112</v>
      </c>
      <c r="L125">
        <v>588</v>
      </c>
      <c r="M125">
        <v>767</v>
      </c>
      <c r="N125" t="s">
        <v>59</v>
      </c>
      <c r="O125"/>
      <c r="P125" t="s">
        <v>60</v>
      </c>
      <c r="Q125" t="s">
        <v>184</v>
      </c>
      <c r="R125">
        <v>0.9</v>
      </c>
      <c r="S125" t="s">
        <v>5451</v>
      </c>
      <c r="T125" t="s">
        <v>5452</v>
      </c>
      <c r="U125" t="s">
        <v>5453</v>
      </c>
      <c r="V125" t="s">
        <v>378</v>
      </c>
      <c r="W125" t="s">
        <v>5454</v>
      </c>
      <c r="X125" s="1">
        <v>45919.004259259258</v>
      </c>
    </row>
    <row r="126" spans="1:24" hidden="1" x14ac:dyDescent="0.25">
      <c r="A126">
        <v>755</v>
      </c>
      <c r="B126" t="s">
        <v>5316</v>
      </c>
      <c r="C126" t="s">
        <v>23</v>
      </c>
      <c r="D126">
        <v>28</v>
      </c>
      <c r="E126">
        <v>41</v>
      </c>
      <c r="F126" t="s">
        <v>5317</v>
      </c>
      <c r="G126" t="s">
        <v>5318</v>
      </c>
      <c r="H126" t="s">
        <v>5319</v>
      </c>
      <c r="I126">
        <v>8</v>
      </c>
      <c r="K126" s="1">
        <v>45919.003819444442</v>
      </c>
      <c r="L126">
        <v>567</v>
      </c>
      <c r="M126">
        <v>755</v>
      </c>
      <c r="N126" t="s">
        <v>59</v>
      </c>
      <c r="P126" t="s">
        <v>60</v>
      </c>
      <c r="Q126" t="s">
        <v>184</v>
      </c>
      <c r="R126">
        <v>0.8</v>
      </c>
      <c r="S126" t="s">
        <v>5320</v>
      </c>
      <c r="T126" t="s">
        <v>5321</v>
      </c>
      <c r="U126" t="s">
        <v>5322</v>
      </c>
      <c r="V126" t="s">
        <v>5174</v>
      </c>
      <c r="W126" t="s">
        <v>5323</v>
      </c>
      <c r="X126" s="1">
        <v>45919.003842592596</v>
      </c>
    </row>
    <row r="127" spans="1:24" s="13" customFormat="1" hidden="1" x14ac:dyDescent="0.25">
      <c r="A127">
        <v>143</v>
      </c>
      <c r="B127" t="s">
        <v>1041</v>
      </c>
      <c r="C127" t="s">
        <v>23</v>
      </c>
      <c r="D127">
        <v>4</v>
      </c>
      <c r="E127">
        <v>31</v>
      </c>
      <c r="F127" t="s">
        <v>1042</v>
      </c>
      <c r="G127" t="s">
        <v>1043</v>
      </c>
      <c r="H127" t="s">
        <v>1044</v>
      </c>
      <c r="I127">
        <v>16</v>
      </c>
      <c r="J127"/>
      <c r="K127" s="1">
        <v>45918.990567129629</v>
      </c>
      <c r="L127">
        <v>106</v>
      </c>
      <c r="M127">
        <v>143</v>
      </c>
      <c r="N127" t="s">
        <v>59</v>
      </c>
      <c r="O127"/>
      <c r="P127" t="s">
        <v>60</v>
      </c>
      <c r="Q127" t="s">
        <v>184</v>
      </c>
      <c r="R127">
        <v>0.75</v>
      </c>
      <c r="S127" t="s">
        <v>1054</v>
      </c>
      <c r="T127" t="s">
        <v>1055</v>
      </c>
      <c r="U127" t="s">
        <v>1056</v>
      </c>
      <c r="V127" t="s">
        <v>77</v>
      </c>
      <c r="W127" t="s">
        <v>1057</v>
      </c>
      <c r="X127" s="1">
        <v>45918.990601851852</v>
      </c>
    </row>
    <row r="128" spans="1:24" s="13" customFormat="1" hidden="1" x14ac:dyDescent="0.25">
      <c r="A128">
        <v>744</v>
      </c>
      <c r="B128" t="s">
        <v>5176</v>
      </c>
      <c r="C128" t="s">
        <v>23</v>
      </c>
      <c r="D128">
        <v>28</v>
      </c>
      <c r="E128">
        <v>30</v>
      </c>
      <c r="F128" t="s">
        <v>5177</v>
      </c>
      <c r="G128" t="s">
        <v>5178</v>
      </c>
      <c r="H128" t="s">
        <v>5179</v>
      </c>
      <c r="I128">
        <v>14</v>
      </c>
      <c r="J128"/>
      <c r="K128" s="1">
        <v>45919.00335648148</v>
      </c>
      <c r="L128">
        <v>543</v>
      </c>
      <c r="M128">
        <v>744</v>
      </c>
      <c r="N128" t="s">
        <v>59</v>
      </c>
      <c r="O128"/>
      <c r="P128" t="s">
        <v>60</v>
      </c>
      <c r="Q128" t="s">
        <v>184</v>
      </c>
      <c r="R128">
        <v>0.8</v>
      </c>
      <c r="S128" t="s">
        <v>5184</v>
      </c>
      <c r="T128" t="s">
        <v>5185</v>
      </c>
      <c r="U128" t="s">
        <v>5186</v>
      </c>
      <c r="V128" t="s">
        <v>77</v>
      </c>
      <c r="W128" t="s">
        <v>5187</v>
      </c>
      <c r="X128" s="1">
        <v>45919.00340277778</v>
      </c>
    </row>
    <row r="129" spans="1:24" hidden="1" x14ac:dyDescent="0.25">
      <c r="A129">
        <v>725</v>
      </c>
      <c r="B129" t="s">
        <v>4966</v>
      </c>
      <c r="C129" t="s">
        <v>23</v>
      </c>
      <c r="D129">
        <v>28</v>
      </c>
      <c r="E129">
        <v>11</v>
      </c>
      <c r="F129" t="s">
        <v>4967</v>
      </c>
      <c r="G129" t="s">
        <v>4968</v>
      </c>
      <c r="H129" t="s">
        <v>4969</v>
      </c>
      <c r="I129">
        <v>17</v>
      </c>
      <c r="K129" s="1">
        <v>45919.002650462964</v>
      </c>
      <c r="L129">
        <v>509</v>
      </c>
      <c r="M129">
        <v>725</v>
      </c>
      <c r="N129" t="s">
        <v>59</v>
      </c>
      <c r="P129" t="s">
        <v>60</v>
      </c>
      <c r="Q129" t="s">
        <v>184</v>
      </c>
      <c r="R129">
        <v>0.8</v>
      </c>
      <c r="S129" t="s">
        <v>4970</v>
      </c>
      <c r="T129" t="s">
        <v>4971</v>
      </c>
      <c r="U129" t="s">
        <v>4972</v>
      </c>
      <c r="V129" t="s">
        <v>320</v>
      </c>
      <c r="W129" t="s">
        <v>4973</v>
      </c>
      <c r="X129" s="1">
        <v>45919.002685185187</v>
      </c>
    </row>
    <row r="130" spans="1:24" hidden="1" x14ac:dyDescent="0.25">
      <c r="A130">
        <v>724</v>
      </c>
      <c r="B130" t="s">
        <v>4958</v>
      </c>
      <c r="C130" t="s">
        <v>23</v>
      </c>
      <c r="D130">
        <v>28</v>
      </c>
      <c r="E130">
        <v>10</v>
      </c>
      <c r="F130" t="s">
        <v>4959</v>
      </c>
      <c r="G130" t="s">
        <v>4960</v>
      </c>
      <c r="H130" t="s">
        <v>4961</v>
      </c>
      <c r="I130">
        <v>10</v>
      </c>
      <c r="K130" s="1">
        <v>45919.002615740741</v>
      </c>
      <c r="L130">
        <v>508</v>
      </c>
      <c r="M130">
        <v>724</v>
      </c>
      <c r="N130" t="s">
        <v>59</v>
      </c>
      <c r="P130" t="s">
        <v>60</v>
      </c>
      <c r="Q130" t="s">
        <v>184</v>
      </c>
      <c r="R130">
        <v>0.85</v>
      </c>
      <c r="S130" t="s">
        <v>4962</v>
      </c>
      <c r="T130" t="s">
        <v>4963</v>
      </c>
      <c r="U130" t="s">
        <v>4964</v>
      </c>
      <c r="V130" t="s">
        <v>77</v>
      </c>
      <c r="W130" t="s">
        <v>4965</v>
      </c>
      <c r="X130" s="1">
        <v>45919.002638888887</v>
      </c>
    </row>
    <row r="131" spans="1:24" hidden="1" x14ac:dyDescent="0.25">
      <c r="A131">
        <v>708</v>
      </c>
      <c r="B131" t="s">
        <v>4863</v>
      </c>
      <c r="C131" t="s">
        <v>23</v>
      </c>
      <c r="D131">
        <v>27</v>
      </c>
      <c r="E131">
        <v>20</v>
      </c>
      <c r="F131" t="s">
        <v>4864</v>
      </c>
      <c r="G131" t="s">
        <v>4865</v>
      </c>
      <c r="H131" t="s">
        <v>4866</v>
      </c>
      <c r="I131">
        <v>11</v>
      </c>
      <c r="K131" s="1">
        <v>45919.002303240741</v>
      </c>
      <c r="L131">
        <v>500</v>
      </c>
      <c r="M131">
        <v>708</v>
      </c>
      <c r="N131" t="s">
        <v>59</v>
      </c>
      <c r="P131" t="s">
        <v>60</v>
      </c>
      <c r="Q131" t="s">
        <v>184</v>
      </c>
      <c r="R131">
        <v>0.85</v>
      </c>
      <c r="S131" t="s">
        <v>4867</v>
      </c>
      <c r="T131" t="s">
        <v>4868</v>
      </c>
      <c r="U131" t="s">
        <v>4869</v>
      </c>
      <c r="V131" t="s">
        <v>4870</v>
      </c>
      <c r="W131" t="s">
        <v>4871</v>
      </c>
      <c r="X131" s="1">
        <v>45919.002326388887</v>
      </c>
    </row>
    <row r="132" spans="1:24" hidden="1" x14ac:dyDescent="0.25">
      <c r="A132">
        <v>674</v>
      </c>
      <c r="B132" t="s">
        <v>4634</v>
      </c>
      <c r="C132" t="s">
        <v>23</v>
      </c>
      <c r="D132">
        <v>26</v>
      </c>
      <c r="E132">
        <v>5</v>
      </c>
      <c r="F132" t="s">
        <v>4635</v>
      </c>
      <c r="G132" t="s">
        <v>4636</v>
      </c>
      <c r="H132" t="s">
        <v>4637</v>
      </c>
      <c r="I132">
        <v>19</v>
      </c>
      <c r="K132" s="1">
        <v>45919.001574074071</v>
      </c>
      <c r="L132">
        <v>476</v>
      </c>
      <c r="M132">
        <v>674</v>
      </c>
      <c r="N132" t="s">
        <v>59</v>
      </c>
      <c r="P132" t="s">
        <v>60</v>
      </c>
      <c r="Q132" t="s">
        <v>184</v>
      </c>
      <c r="R132">
        <v>0.8</v>
      </c>
      <c r="S132" t="s">
        <v>4643</v>
      </c>
      <c r="T132" t="s">
        <v>4644</v>
      </c>
      <c r="U132" t="s">
        <v>4645</v>
      </c>
      <c r="V132" t="s">
        <v>4641</v>
      </c>
      <c r="W132" t="s">
        <v>4646</v>
      </c>
      <c r="X132" s="1">
        <v>45919.001620370371</v>
      </c>
    </row>
    <row r="133" spans="1:24" hidden="1" x14ac:dyDescent="0.25">
      <c r="A133">
        <v>659</v>
      </c>
      <c r="B133" t="s">
        <v>4535</v>
      </c>
      <c r="C133" t="s">
        <v>23</v>
      </c>
      <c r="D133">
        <v>25</v>
      </c>
      <c r="E133">
        <v>9</v>
      </c>
      <c r="F133" t="s">
        <v>4536</v>
      </c>
      <c r="G133" t="s">
        <v>4537</v>
      </c>
      <c r="H133" t="s">
        <v>4538</v>
      </c>
      <c r="I133">
        <v>20</v>
      </c>
      <c r="K133" s="1">
        <v>45919.001261574071</v>
      </c>
      <c r="L133">
        <v>468</v>
      </c>
      <c r="M133">
        <v>659</v>
      </c>
      <c r="N133" t="s">
        <v>59</v>
      </c>
      <c r="P133" t="s">
        <v>60</v>
      </c>
      <c r="Q133" t="s">
        <v>184</v>
      </c>
      <c r="R133">
        <v>0.9</v>
      </c>
      <c r="S133" t="s">
        <v>4543</v>
      </c>
      <c r="T133" t="s">
        <v>4544</v>
      </c>
      <c r="U133" t="s">
        <v>4545</v>
      </c>
      <c r="V133" t="s">
        <v>77</v>
      </c>
      <c r="W133" t="s">
        <v>4546</v>
      </c>
      <c r="X133" s="1">
        <v>45919.001307870371</v>
      </c>
    </row>
    <row r="134" spans="1:24" hidden="1" x14ac:dyDescent="0.25">
      <c r="A134">
        <v>656</v>
      </c>
      <c r="B134" t="s">
        <v>4515</v>
      </c>
      <c r="C134" t="s">
        <v>23</v>
      </c>
      <c r="D134">
        <v>25</v>
      </c>
      <c r="E134">
        <v>6</v>
      </c>
      <c r="F134" t="s">
        <v>4516</v>
      </c>
      <c r="G134" t="s">
        <v>4517</v>
      </c>
      <c r="H134" t="s">
        <v>4518</v>
      </c>
      <c r="I134">
        <v>11</v>
      </c>
      <c r="K134" s="1">
        <v>45919.001203703701</v>
      </c>
      <c r="L134">
        <v>464</v>
      </c>
      <c r="M134">
        <v>656</v>
      </c>
      <c r="N134" t="s">
        <v>59</v>
      </c>
      <c r="P134" t="s">
        <v>60</v>
      </c>
      <c r="Q134" t="s">
        <v>184</v>
      </c>
      <c r="R134">
        <v>0.85</v>
      </c>
      <c r="S134" t="s">
        <v>4519</v>
      </c>
      <c r="T134" t="s">
        <v>4520</v>
      </c>
      <c r="U134" t="s">
        <v>4521</v>
      </c>
      <c r="V134" t="s">
        <v>77</v>
      </c>
      <c r="W134" t="s">
        <v>4522</v>
      </c>
      <c r="X134" s="1">
        <v>45919.001238425924</v>
      </c>
    </row>
    <row r="135" spans="1:24" hidden="1" x14ac:dyDescent="0.25">
      <c r="A135">
        <v>633</v>
      </c>
      <c r="B135" t="s">
        <v>4362</v>
      </c>
      <c r="C135" t="s">
        <v>23</v>
      </c>
      <c r="D135">
        <v>24</v>
      </c>
      <c r="E135">
        <v>5</v>
      </c>
      <c r="F135" t="s">
        <v>4363</v>
      </c>
      <c r="G135" t="s">
        <v>4364</v>
      </c>
      <c r="H135" t="s">
        <v>4365</v>
      </c>
      <c r="I135">
        <v>18</v>
      </c>
      <c r="K135" s="1">
        <v>45919.00072916667</v>
      </c>
      <c r="L135">
        <v>449</v>
      </c>
      <c r="M135">
        <v>633</v>
      </c>
      <c r="N135" t="s">
        <v>59</v>
      </c>
      <c r="P135" t="s">
        <v>60</v>
      </c>
      <c r="Q135" t="s">
        <v>184</v>
      </c>
      <c r="R135">
        <v>0.8</v>
      </c>
      <c r="S135" t="s">
        <v>4370</v>
      </c>
      <c r="T135" t="s">
        <v>4371</v>
      </c>
      <c r="U135" t="s">
        <v>4372</v>
      </c>
      <c r="V135" t="s">
        <v>77</v>
      </c>
      <c r="W135" t="s">
        <v>4373</v>
      </c>
      <c r="X135" s="1">
        <v>45919.000775462962</v>
      </c>
    </row>
    <row r="136" spans="1:24" hidden="1" x14ac:dyDescent="0.25">
      <c r="A136">
        <v>633</v>
      </c>
      <c r="B136" t="s">
        <v>4362</v>
      </c>
      <c r="C136" t="s">
        <v>23</v>
      </c>
      <c r="D136">
        <v>24</v>
      </c>
      <c r="E136">
        <v>5</v>
      </c>
      <c r="F136" t="s">
        <v>4363</v>
      </c>
      <c r="G136" t="s">
        <v>4364</v>
      </c>
      <c r="H136" t="s">
        <v>4365</v>
      </c>
      <c r="I136">
        <v>18</v>
      </c>
      <c r="K136" s="1">
        <v>45919.00072916667</v>
      </c>
      <c r="L136">
        <v>450</v>
      </c>
      <c r="M136">
        <v>633</v>
      </c>
      <c r="N136" t="s">
        <v>59</v>
      </c>
      <c r="P136" t="s">
        <v>60</v>
      </c>
      <c r="Q136" t="s">
        <v>184</v>
      </c>
      <c r="R136">
        <v>0.75</v>
      </c>
      <c r="S136" t="s">
        <v>4366</v>
      </c>
      <c r="T136" t="s">
        <v>4367</v>
      </c>
      <c r="U136" t="s">
        <v>4368</v>
      </c>
      <c r="V136" t="s">
        <v>77</v>
      </c>
      <c r="W136" t="s">
        <v>4369</v>
      </c>
      <c r="X136" s="1">
        <v>45919.000775462962</v>
      </c>
    </row>
    <row r="137" spans="1:24" hidden="1" x14ac:dyDescent="0.25">
      <c r="A137">
        <v>611</v>
      </c>
      <c r="B137" t="s">
        <v>4238</v>
      </c>
      <c r="C137" t="s">
        <v>23</v>
      </c>
      <c r="D137">
        <v>23</v>
      </c>
      <c r="E137">
        <v>8</v>
      </c>
      <c r="F137" t="s">
        <v>4239</v>
      </c>
      <c r="G137" t="s">
        <v>4240</v>
      </c>
      <c r="H137" t="s">
        <v>4241</v>
      </c>
      <c r="I137">
        <v>10</v>
      </c>
      <c r="K137" s="1">
        <v>45919.000358796293</v>
      </c>
      <c r="L137">
        <v>440</v>
      </c>
      <c r="M137">
        <v>611</v>
      </c>
      <c r="N137" t="s">
        <v>59</v>
      </c>
      <c r="P137" t="s">
        <v>60</v>
      </c>
      <c r="Q137" t="s">
        <v>184</v>
      </c>
      <c r="R137">
        <v>0.8</v>
      </c>
      <c r="S137" t="s">
        <v>4242</v>
      </c>
      <c r="T137" t="s">
        <v>4243</v>
      </c>
      <c r="U137" t="s">
        <v>4244</v>
      </c>
      <c r="V137" t="s">
        <v>378</v>
      </c>
      <c r="W137" t="s">
        <v>4245</v>
      </c>
      <c r="X137" s="1">
        <v>45919.000393518516</v>
      </c>
    </row>
    <row r="138" spans="1:24" hidden="1" x14ac:dyDescent="0.25">
      <c r="A138">
        <v>604</v>
      </c>
      <c r="B138" t="s">
        <v>4194</v>
      </c>
      <c r="C138" t="s">
        <v>23</v>
      </c>
      <c r="D138">
        <v>23</v>
      </c>
      <c r="E138">
        <v>1</v>
      </c>
      <c r="F138" t="s">
        <v>4195</v>
      </c>
      <c r="G138" t="s">
        <v>4196</v>
      </c>
      <c r="H138" t="s">
        <v>4197</v>
      </c>
      <c r="I138">
        <v>8</v>
      </c>
      <c r="K138" s="1">
        <v>45919.000219907408</v>
      </c>
      <c r="L138">
        <v>436</v>
      </c>
      <c r="M138">
        <v>604</v>
      </c>
      <c r="N138" t="s">
        <v>59</v>
      </c>
      <c r="P138" t="s">
        <v>60</v>
      </c>
      <c r="Q138" t="s">
        <v>184</v>
      </c>
      <c r="R138">
        <v>0.85</v>
      </c>
      <c r="S138" t="s">
        <v>4198</v>
      </c>
      <c r="T138" t="s">
        <v>4199</v>
      </c>
      <c r="U138" t="s">
        <v>4200</v>
      </c>
      <c r="V138" t="s">
        <v>77</v>
      </c>
      <c r="W138" t="s">
        <v>4201</v>
      </c>
      <c r="X138" s="1">
        <v>45919.000231481485</v>
      </c>
    </row>
    <row r="139" spans="1:24" hidden="1" x14ac:dyDescent="0.25">
      <c r="A139">
        <v>601</v>
      </c>
      <c r="B139" t="s">
        <v>4178</v>
      </c>
      <c r="C139" t="s">
        <v>23</v>
      </c>
      <c r="D139">
        <v>22</v>
      </c>
      <c r="E139">
        <v>27</v>
      </c>
      <c r="F139" t="s">
        <v>4179</v>
      </c>
      <c r="G139" t="s">
        <v>4180</v>
      </c>
      <c r="H139" t="s">
        <v>4181</v>
      </c>
      <c r="I139">
        <v>9</v>
      </c>
      <c r="K139" s="1">
        <v>45919.000162037039</v>
      </c>
      <c r="L139">
        <v>435</v>
      </c>
      <c r="M139">
        <v>601</v>
      </c>
      <c r="N139" t="s">
        <v>59</v>
      </c>
      <c r="P139" t="s">
        <v>60</v>
      </c>
      <c r="Q139" t="s">
        <v>184</v>
      </c>
      <c r="R139">
        <v>0.8</v>
      </c>
      <c r="S139" t="s">
        <v>4182</v>
      </c>
      <c r="T139" t="s">
        <v>4183</v>
      </c>
      <c r="U139" t="s">
        <v>4184</v>
      </c>
      <c r="V139" t="s">
        <v>77</v>
      </c>
      <c r="W139" t="s">
        <v>4185</v>
      </c>
      <c r="X139" s="1">
        <v>45919.000185185185</v>
      </c>
    </row>
    <row r="140" spans="1:24" hidden="1" x14ac:dyDescent="0.25">
      <c r="A140">
        <v>590</v>
      </c>
      <c r="B140" t="s">
        <v>4118</v>
      </c>
      <c r="C140" t="s">
        <v>23</v>
      </c>
      <c r="D140">
        <v>22</v>
      </c>
      <c r="E140">
        <v>16</v>
      </c>
      <c r="F140" t="s">
        <v>4119</v>
      </c>
      <c r="G140" t="s">
        <v>4120</v>
      </c>
      <c r="H140" t="s">
        <v>4121</v>
      </c>
      <c r="I140">
        <v>10</v>
      </c>
      <c r="K140" s="1">
        <v>45918.999976851854</v>
      </c>
      <c r="L140">
        <v>431</v>
      </c>
      <c r="M140">
        <v>590</v>
      </c>
      <c r="N140" t="s">
        <v>59</v>
      </c>
      <c r="P140" t="s">
        <v>60</v>
      </c>
      <c r="Q140" t="s">
        <v>184</v>
      </c>
      <c r="R140">
        <v>0.8</v>
      </c>
      <c r="S140" t="s">
        <v>4122</v>
      </c>
      <c r="T140" t="s">
        <v>4123</v>
      </c>
      <c r="U140" t="s">
        <v>4124</v>
      </c>
      <c r="V140" t="s">
        <v>77</v>
      </c>
      <c r="W140" t="s">
        <v>4125</v>
      </c>
      <c r="X140" s="1">
        <v>45918.999988425923</v>
      </c>
    </row>
    <row r="141" spans="1:24" s="13" customFormat="1" hidden="1" x14ac:dyDescent="0.25">
      <c r="A141" s="13">
        <v>568</v>
      </c>
      <c r="B141" s="13" t="s">
        <v>4005</v>
      </c>
      <c r="C141" s="13" t="s">
        <v>23</v>
      </c>
      <c r="D141" s="13">
        <v>21</v>
      </c>
      <c r="E141" s="13">
        <v>17</v>
      </c>
      <c r="F141" s="13" t="s">
        <v>4006</v>
      </c>
      <c r="G141" s="13" t="s">
        <v>4007</v>
      </c>
      <c r="H141" s="13" t="s">
        <v>4008</v>
      </c>
      <c r="I141" s="13">
        <v>17</v>
      </c>
      <c r="K141" s="14">
        <v>45918.999664351853</v>
      </c>
      <c r="L141" s="13">
        <v>425</v>
      </c>
      <c r="M141" s="13">
        <v>568</v>
      </c>
      <c r="N141" s="13" t="s">
        <v>59</v>
      </c>
      <c r="P141" s="13" t="s">
        <v>60</v>
      </c>
      <c r="Q141" s="13" t="s">
        <v>184</v>
      </c>
      <c r="R141" s="13">
        <v>0.85</v>
      </c>
      <c r="S141" s="13" t="s">
        <v>4009</v>
      </c>
      <c r="T141" s="13" t="s">
        <v>4010</v>
      </c>
      <c r="U141" s="13" t="s">
        <v>4011</v>
      </c>
      <c r="V141" s="13" t="s">
        <v>77</v>
      </c>
      <c r="W141" s="13" t="s">
        <v>4012</v>
      </c>
      <c r="X141" s="14">
        <v>45918.9996875</v>
      </c>
    </row>
    <row r="142" spans="1:24" s="13" customFormat="1" hidden="1" x14ac:dyDescent="0.25">
      <c r="A142">
        <v>498</v>
      </c>
      <c r="B142" t="s">
        <v>3600</v>
      </c>
      <c r="C142" t="s">
        <v>23</v>
      </c>
      <c r="D142">
        <v>18</v>
      </c>
      <c r="E142">
        <v>10</v>
      </c>
      <c r="F142" t="s">
        <v>3601</v>
      </c>
      <c r="G142" t="s">
        <v>3602</v>
      </c>
      <c r="H142" t="s">
        <v>3603</v>
      </c>
      <c r="I142">
        <v>10</v>
      </c>
      <c r="J142"/>
      <c r="K142" s="1">
        <v>45918.998483796298</v>
      </c>
      <c r="L142">
        <v>394</v>
      </c>
      <c r="M142">
        <v>498</v>
      </c>
      <c r="N142" t="s">
        <v>59</v>
      </c>
      <c r="O142"/>
      <c r="P142" t="s">
        <v>60</v>
      </c>
      <c r="Q142" t="s">
        <v>184</v>
      </c>
      <c r="R142">
        <v>0.8</v>
      </c>
      <c r="S142" t="s">
        <v>3604</v>
      </c>
      <c r="T142" t="s">
        <v>3605</v>
      </c>
      <c r="U142" t="s">
        <v>3606</v>
      </c>
      <c r="V142" t="s">
        <v>65</v>
      </c>
      <c r="W142" t="s">
        <v>3607</v>
      </c>
      <c r="X142" s="1">
        <v>45918.998518518521</v>
      </c>
    </row>
    <row r="143" spans="1:24" s="13" customFormat="1" hidden="1" x14ac:dyDescent="0.25">
      <c r="A143">
        <v>439</v>
      </c>
      <c r="B143" t="s">
        <v>3279</v>
      </c>
      <c r="C143" t="s">
        <v>23</v>
      </c>
      <c r="D143">
        <v>15</v>
      </c>
      <c r="E143">
        <v>16</v>
      </c>
      <c r="F143" t="s">
        <v>3280</v>
      </c>
      <c r="G143" t="s">
        <v>3281</v>
      </c>
      <c r="H143" t="s">
        <v>3282</v>
      </c>
      <c r="I143">
        <v>12</v>
      </c>
      <c r="J143"/>
      <c r="K143" s="1">
        <v>45918.997557870367</v>
      </c>
      <c r="L143">
        <v>372</v>
      </c>
      <c r="M143">
        <v>439</v>
      </c>
      <c r="N143" t="s">
        <v>59</v>
      </c>
      <c r="O143"/>
      <c r="P143" t="s">
        <v>60</v>
      </c>
      <c r="Q143" t="s">
        <v>184</v>
      </c>
      <c r="R143">
        <v>0.8</v>
      </c>
      <c r="S143" t="s">
        <v>3287</v>
      </c>
      <c r="T143" t="s">
        <v>3288</v>
      </c>
      <c r="U143" t="s">
        <v>3289</v>
      </c>
      <c r="V143" t="s">
        <v>77</v>
      </c>
      <c r="W143" t="s">
        <v>3290</v>
      </c>
      <c r="X143" s="1">
        <v>45918.99759259259</v>
      </c>
    </row>
    <row r="144" spans="1:24" s="13" customFormat="1" hidden="1" x14ac:dyDescent="0.25">
      <c r="A144">
        <v>439</v>
      </c>
      <c r="B144" t="s">
        <v>3279</v>
      </c>
      <c r="C144" t="s">
        <v>23</v>
      </c>
      <c r="D144">
        <v>15</v>
      </c>
      <c r="E144">
        <v>16</v>
      </c>
      <c r="F144" t="s">
        <v>3280</v>
      </c>
      <c r="G144" t="s">
        <v>3281</v>
      </c>
      <c r="H144" t="s">
        <v>3282</v>
      </c>
      <c r="I144">
        <v>12</v>
      </c>
      <c r="J144"/>
      <c r="K144" s="1">
        <v>45918.997557870367</v>
      </c>
      <c r="L144">
        <v>373</v>
      </c>
      <c r="M144">
        <v>439</v>
      </c>
      <c r="N144" t="s">
        <v>59</v>
      </c>
      <c r="O144"/>
      <c r="P144" t="s">
        <v>60</v>
      </c>
      <c r="Q144" t="s">
        <v>184</v>
      </c>
      <c r="R144">
        <v>0.75</v>
      </c>
      <c r="S144" t="s">
        <v>3283</v>
      </c>
      <c r="T144" t="s">
        <v>3284</v>
      </c>
      <c r="U144" t="s">
        <v>3285</v>
      </c>
      <c r="V144" t="s">
        <v>77</v>
      </c>
      <c r="W144" t="s">
        <v>3286</v>
      </c>
      <c r="X144" s="1">
        <v>45918.99759259259</v>
      </c>
    </row>
    <row r="145" spans="1:24" hidden="1" x14ac:dyDescent="0.25">
      <c r="A145">
        <v>395</v>
      </c>
      <c r="B145" t="s">
        <v>3033</v>
      </c>
      <c r="C145" t="s">
        <v>23</v>
      </c>
      <c r="D145">
        <v>14</v>
      </c>
      <c r="E145">
        <v>1</v>
      </c>
      <c r="F145" t="s">
        <v>3034</v>
      </c>
      <c r="G145" t="s">
        <v>3035</v>
      </c>
      <c r="H145" t="s">
        <v>3036</v>
      </c>
      <c r="I145">
        <v>11</v>
      </c>
      <c r="K145" s="1">
        <v>45918.996851851851</v>
      </c>
      <c r="L145">
        <v>354</v>
      </c>
      <c r="M145">
        <v>395</v>
      </c>
      <c r="N145" t="s">
        <v>59</v>
      </c>
      <c r="P145" t="s">
        <v>60</v>
      </c>
      <c r="Q145" t="s">
        <v>184</v>
      </c>
      <c r="R145">
        <v>0.85</v>
      </c>
      <c r="S145" t="s">
        <v>3037</v>
      </c>
      <c r="T145" t="s">
        <v>3038</v>
      </c>
      <c r="U145" t="s">
        <v>3039</v>
      </c>
      <c r="V145" t="s">
        <v>378</v>
      </c>
      <c r="W145" t="s">
        <v>3040</v>
      </c>
      <c r="X145" s="1">
        <v>45918.996874999997</v>
      </c>
    </row>
    <row r="146" spans="1:24" hidden="1" x14ac:dyDescent="0.25">
      <c r="A146">
        <v>243</v>
      </c>
      <c r="B146" t="s">
        <v>1801</v>
      </c>
      <c r="C146" t="s">
        <v>23</v>
      </c>
      <c r="D146">
        <v>8</v>
      </c>
      <c r="E146">
        <v>1</v>
      </c>
      <c r="F146" t="s">
        <v>1802</v>
      </c>
      <c r="G146" t="s">
        <v>1803</v>
      </c>
      <c r="H146" t="s">
        <v>1804</v>
      </c>
      <c r="I146">
        <v>16</v>
      </c>
      <c r="K146" s="1">
        <v>45918.992939814816</v>
      </c>
      <c r="L146">
        <v>199</v>
      </c>
      <c r="M146">
        <v>243</v>
      </c>
      <c r="N146" t="s">
        <v>59</v>
      </c>
      <c r="P146" t="s">
        <v>60</v>
      </c>
      <c r="Q146" t="s">
        <v>184</v>
      </c>
      <c r="R146">
        <v>0.75</v>
      </c>
      <c r="S146" t="s">
        <v>1813</v>
      </c>
      <c r="T146" t="s">
        <v>1814</v>
      </c>
      <c r="U146" t="s">
        <v>1815</v>
      </c>
      <c r="V146" t="s">
        <v>378</v>
      </c>
      <c r="W146" t="s">
        <v>1816</v>
      </c>
      <c r="X146" s="1">
        <v>45918.992986111109</v>
      </c>
    </row>
    <row r="147" spans="1:24" hidden="1" x14ac:dyDescent="0.25">
      <c r="A147">
        <v>383</v>
      </c>
      <c r="B147" t="s">
        <v>2945</v>
      </c>
      <c r="C147" t="s">
        <v>23</v>
      </c>
      <c r="D147">
        <v>13</v>
      </c>
      <c r="E147">
        <v>7</v>
      </c>
      <c r="F147" t="s">
        <v>2946</v>
      </c>
      <c r="G147" t="s">
        <v>2947</v>
      </c>
      <c r="H147" t="s">
        <v>2948</v>
      </c>
      <c r="I147">
        <v>24</v>
      </c>
      <c r="K147" s="1">
        <v>45918.99658564815</v>
      </c>
      <c r="L147">
        <v>344</v>
      </c>
      <c r="M147">
        <v>383</v>
      </c>
      <c r="N147" t="s">
        <v>59</v>
      </c>
      <c r="P147" t="s">
        <v>60</v>
      </c>
      <c r="Q147" t="s">
        <v>184</v>
      </c>
      <c r="R147">
        <v>0.85</v>
      </c>
      <c r="S147" t="s">
        <v>2949</v>
      </c>
      <c r="T147" t="s">
        <v>2950</v>
      </c>
      <c r="U147" t="s">
        <v>2951</v>
      </c>
      <c r="V147" t="s">
        <v>65</v>
      </c>
      <c r="W147" t="s">
        <v>2952</v>
      </c>
      <c r="X147" s="1">
        <v>45918.996620370373</v>
      </c>
    </row>
    <row r="148" spans="1:24" hidden="1" x14ac:dyDescent="0.25">
      <c r="A148">
        <v>381</v>
      </c>
      <c r="B148" t="s">
        <v>2909</v>
      </c>
      <c r="C148" t="s">
        <v>23</v>
      </c>
      <c r="D148">
        <v>13</v>
      </c>
      <c r="E148">
        <v>5</v>
      </c>
      <c r="F148" t="s">
        <v>2910</v>
      </c>
      <c r="G148" t="s">
        <v>2911</v>
      </c>
      <c r="H148" t="s">
        <v>2912</v>
      </c>
      <c r="I148">
        <v>14</v>
      </c>
      <c r="K148" s="1">
        <v>45918.996469907404</v>
      </c>
      <c r="L148">
        <v>339</v>
      </c>
      <c r="M148">
        <v>381</v>
      </c>
      <c r="N148" t="s">
        <v>59</v>
      </c>
      <c r="P148" t="s">
        <v>60</v>
      </c>
      <c r="Q148" t="s">
        <v>184</v>
      </c>
      <c r="R148">
        <v>0.85</v>
      </c>
      <c r="S148" t="s">
        <v>2917</v>
      </c>
      <c r="T148" t="s">
        <v>2918</v>
      </c>
      <c r="U148" t="s">
        <v>2919</v>
      </c>
      <c r="V148" t="s">
        <v>65</v>
      </c>
      <c r="W148" t="s">
        <v>2920</v>
      </c>
      <c r="X148" s="1">
        <v>45918.996516203704</v>
      </c>
    </row>
    <row r="149" spans="1:24" s="13" customFormat="1" hidden="1" x14ac:dyDescent="0.25">
      <c r="A149">
        <v>289</v>
      </c>
      <c r="B149" t="s">
        <v>2234</v>
      </c>
      <c r="C149" t="s">
        <v>23</v>
      </c>
      <c r="D149">
        <v>9</v>
      </c>
      <c r="E149">
        <v>27</v>
      </c>
      <c r="F149" t="s">
        <v>2235</v>
      </c>
      <c r="G149" t="s">
        <v>2236</v>
      </c>
      <c r="H149" t="s">
        <v>2237</v>
      </c>
      <c r="I149">
        <v>11</v>
      </c>
      <c r="J149"/>
      <c r="K149" s="1">
        <v>45918.994328703702</v>
      </c>
      <c r="L149">
        <v>259</v>
      </c>
      <c r="M149">
        <v>289</v>
      </c>
      <c r="N149" t="s">
        <v>59</v>
      </c>
      <c r="O149"/>
      <c r="P149" t="s">
        <v>60</v>
      </c>
      <c r="Q149" t="s">
        <v>184</v>
      </c>
      <c r="R149">
        <v>0.8</v>
      </c>
      <c r="S149" t="s">
        <v>2238</v>
      </c>
      <c r="T149" t="s">
        <v>2239</v>
      </c>
      <c r="U149" t="s">
        <v>2240</v>
      </c>
      <c r="V149" t="s">
        <v>2241</v>
      </c>
      <c r="W149" t="s">
        <v>2242</v>
      </c>
      <c r="X149" s="1">
        <v>45918.994351851848</v>
      </c>
    </row>
    <row r="150" spans="1:24" hidden="1" x14ac:dyDescent="0.25">
      <c r="A150">
        <v>288</v>
      </c>
      <c r="B150" t="s">
        <v>2214</v>
      </c>
      <c r="C150" t="s">
        <v>23</v>
      </c>
      <c r="D150">
        <v>9</v>
      </c>
      <c r="E150">
        <v>26</v>
      </c>
      <c r="F150" t="s">
        <v>2215</v>
      </c>
      <c r="G150" t="s">
        <v>2216</v>
      </c>
      <c r="H150" t="s">
        <v>2217</v>
      </c>
      <c r="I150">
        <v>15</v>
      </c>
      <c r="K150" s="1">
        <v>45918.994270833333</v>
      </c>
      <c r="L150">
        <v>255</v>
      </c>
      <c r="M150">
        <v>288</v>
      </c>
      <c r="N150" t="s">
        <v>59</v>
      </c>
      <c r="P150" t="s">
        <v>60</v>
      </c>
      <c r="Q150" t="s">
        <v>184</v>
      </c>
      <c r="R150">
        <v>0.8</v>
      </c>
      <c r="S150" t="s">
        <v>2227</v>
      </c>
      <c r="T150" t="s">
        <v>2228</v>
      </c>
      <c r="U150" t="s">
        <v>2229</v>
      </c>
      <c r="V150" t="s">
        <v>2221</v>
      </c>
      <c r="W150" t="s">
        <v>2230</v>
      </c>
      <c r="X150" s="1">
        <v>45918.994328703702</v>
      </c>
    </row>
    <row r="151" spans="1:24" hidden="1" x14ac:dyDescent="0.25">
      <c r="A151">
        <v>288</v>
      </c>
      <c r="B151" t="s">
        <v>2214</v>
      </c>
      <c r="C151" t="s">
        <v>23</v>
      </c>
      <c r="D151">
        <v>9</v>
      </c>
      <c r="E151">
        <v>26</v>
      </c>
      <c r="F151" t="s">
        <v>2215</v>
      </c>
      <c r="G151" t="s">
        <v>2216</v>
      </c>
      <c r="H151" t="s">
        <v>2217</v>
      </c>
      <c r="I151">
        <v>15</v>
      </c>
      <c r="K151" s="1">
        <v>45918.994270833333</v>
      </c>
      <c r="L151">
        <v>256</v>
      </c>
      <c r="M151">
        <v>288</v>
      </c>
      <c r="N151" t="s">
        <v>59</v>
      </c>
      <c r="P151" t="s">
        <v>60</v>
      </c>
      <c r="Q151" t="s">
        <v>184</v>
      </c>
      <c r="R151">
        <v>0.8</v>
      </c>
      <c r="S151" t="s">
        <v>2223</v>
      </c>
      <c r="T151" t="s">
        <v>2224</v>
      </c>
      <c r="U151" t="s">
        <v>2225</v>
      </c>
      <c r="V151" t="s">
        <v>2221</v>
      </c>
      <c r="W151" t="s">
        <v>2226</v>
      </c>
      <c r="X151" s="1">
        <v>45918.994328703702</v>
      </c>
    </row>
    <row r="152" spans="1:24" hidden="1" x14ac:dyDescent="0.25">
      <c r="A152">
        <v>923</v>
      </c>
      <c r="B152" t="s">
        <v>7035</v>
      </c>
      <c r="C152" t="s">
        <v>23</v>
      </c>
      <c r="D152">
        <v>33</v>
      </c>
      <c r="E152">
        <v>11</v>
      </c>
      <c r="F152" t="s">
        <v>7036</v>
      </c>
      <c r="G152" t="s">
        <v>7037</v>
      </c>
      <c r="H152" t="s">
        <v>7038</v>
      </c>
      <c r="I152">
        <v>11</v>
      </c>
      <c r="K152" s="1">
        <v>45919.009282407409</v>
      </c>
      <c r="L152">
        <v>831</v>
      </c>
      <c r="M152">
        <v>923</v>
      </c>
      <c r="N152" t="s">
        <v>59</v>
      </c>
      <c r="P152" t="s">
        <v>60</v>
      </c>
      <c r="Q152" t="s">
        <v>935</v>
      </c>
      <c r="R152">
        <v>0.8</v>
      </c>
      <c r="S152" t="s">
        <v>7043</v>
      </c>
      <c r="T152" t="s">
        <v>7044</v>
      </c>
      <c r="U152" t="s">
        <v>7045</v>
      </c>
      <c r="V152" t="s">
        <v>77</v>
      </c>
      <c r="W152" t="s">
        <v>7046</v>
      </c>
      <c r="X152" s="1">
        <v>45919.009351851855</v>
      </c>
    </row>
    <row r="153" spans="1:24" hidden="1" x14ac:dyDescent="0.25">
      <c r="A153" s="13">
        <v>132</v>
      </c>
      <c r="B153" s="13" t="s">
        <v>931</v>
      </c>
      <c r="C153" s="13" t="s">
        <v>23</v>
      </c>
      <c r="D153" s="13">
        <v>4</v>
      </c>
      <c r="E153" s="13">
        <v>20</v>
      </c>
      <c r="F153" s="13" t="s">
        <v>932</v>
      </c>
      <c r="G153" s="13" t="s">
        <v>933</v>
      </c>
      <c r="H153" s="13" t="s">
        <v>934</v>
      </c>
      <c r="I153" s="13">
        <v>14</v>
      </c>
      <c r="J153" s="13"/>
      <c r="K153" s="14">
        <v>45918.990219907406</v>
      </c>
      <c r="L153" s="13">
        <v>89</v>
      </c>
      <c r="M153" s="13">
        <v>132</v>
      </c>
      <c r="N153" s="13" t="s">
        <v>59</v>
      </c>
      <c r="O153" s="13"/>
      <c r="P153" s="13" t="s">
        <v>60</v>
      </c>
      <c r="Q153" s="13" t="s">
        <v>935</v>
      </c>
      <c r="R153" s="13">
        <v>0.85</v>
      </c>
      <c r="S153" s="13" t="s">
        <v>936</v>
      </c>
      <c r="T153" s="13" t="s">
        <v>937</v>
      </c>
      <c r="U153" s="13" t="s">
        <v>938</v>
      </c>
      <c r="V153" s="13" t="s">
        <v>77</v>
      </c>
      <c r="W153" s="13" t="s">
        <v>939</v>
      </c>
      <c r="X153" s="14">
        <v>45918.990243055552</v>
      </c>
    </row>
    <row r="154" spans="1:24" hidden="1" x14ac:dyDescent="0.25">
      <c r="A154">
        <v>722</v>
      </c>
      <c r="B154" t="s">
        <v>4938</v>
      </c>
      <c r="C154" t="s">
        <v>23</v>
      </c>
      <c r="D154">
        <v>28</v>
      </c>
      <c r="E154">
        <v>8</v>
      </c>
      <c r="F154" t="s">
        <v>4939</v>
      </c>
      <c r="G154" t="s">
        <v>4940</v>
      </c>
      <c r="H154" t="s">
        <v>4941</v>
      </c>
      <c r="I154">
        <v>14</v>
      </c>
      <c r="K154" s="1">
        <v>45919.002557870372</v>
      </c>
      <c r="L154">
        <v>506</v>
      </c>
      <c r="M154">
        <v>722</v>
      </c>
      <c r="N154" t="s">
        <v>59</v>
      </c>
      <c r="P154" t="s">
        <v>60</v>
      </c>
      <c r="Q154" t="s">
        <v>935</v>
      </c>
      <c r="R154">
        <v>0.75</v>
      </c>
      <c r="S154" t="s">
        <v>4946</v>
      </c>
      <c r="T154" t="s">
        <v>4947</v>
      </c>
      <c r="U154" t="s">
        <v>4948</v>
      </c>
      <c r="V154" t="s">
        <v>77</v>
      </c>
      <c r="W154" t="s">
        <v>4949</v>
      </c>
      <c r="X154" s="1">
        <v>45919.002592592595</v>
      </c>
    </row>
    <row r="155" spans="1:24" s="13" customFormat="1" hidden="1" x14ac:dyDescent="0.25">
      <c r="A155">
        <v>948</v>
      </c>
      <c r="B155" t="s">
        <v>7313</v>
      </c>
      <c r="C155" t="s">
        <v>23</v>
      </c>
      <c r="D155">
        <v>34</v>
      </c>
      <c r="E155">
        <v>7</v>
      </c>
      <c r="F155" t="s">
        <v>7314</v>
      </c>
      <c r="G155" t="s">
        <v>7315</v>
      </c>
      <c r="H155" t="s">
        <v>7316</v>
      </c>
      <c r="I155">
        <v>9</v>
      </c>
      <c r="J155"/>
      <c r="K155" s="1">
        <v>45919.010150462964</v>
      </c>
      <c r="L155">
        <v>875</v>
      </c>
      <c r="M155">
        <v>948</v>
      </c>
      <c r="N155" t="s">
        <v>59</v>
      </c>
      <c r="O155"/>
      <c r="P155" t="s">
        <v>60</v>
      </c>
      <c r="Q155" t="s">
        <v>1049</v>
      </c>
      <c r="R155">
        <v>0.8</v>
      </c>
      <c r="S155" t="s">
        <v>7317</v>
      </c>
      <c r="T155" t="s">
        <v>7318</v>
      </c>
      <c r="U155" t="s">
        <v>7319</v>
      </c>
      <c r="V155" t="s">
        <v>77</v>
      </c>
      <c r="W155" t="s">
        <v>7320</v>
      </c>
      <c r="X155" s="1">
        <v>45919.010185185187</v>
      </c>
    </row>
    <row r="156" spans="1:24" hidden="1" x14ac:dyDescent="0.25">
      <c r="A156" s="13">
        <v>941</v>
      </c>
      <c r="B156" s="13" t="s">
        <v>7265</v>
      </c>
      <c r="C156" s="13" t="s">
        <v>23</v>
      </c>
      <c r="D156" s="13">
        <v>33</v>
      </c>
      <c r="E156" s="13">
        <v>29</v>
      </c>
      <c r="F156" s="13" t="s">
        <v>7266</v>
      </c>
      <c r="G156" s="13" t="s">
        <v>7267</v>
      </c>
      <c r="H156" s="13" t="s">
        <v>7268</v>
      </c>
      <c r="I156" s="13">
        <v>21</v>
      </c>
      <c r="J156" s="13"/>
      <c r="K156" s="14">
        <v>45919.010011574072</v>
      </c>
      <c r="L156" s="13">
        <v>869</v>
      </c>
      <c r="M156" s="13">
        <v>941</v>
      </c>
      <c r="N156" s="13" t="s">
        <v>59</v>
      </c>
      <c r="O156" s="13"/>
      <c r="P156" s="13" t="s">
        <v>60</v>
      </c>
      <c r="Q156" s="13" t="s">
        <v>211</v>
      </c>
      <c r="R156" s="13">
        <v>0.9</v>
      </c>
      <c r="S156" s="13" t="s">
        <v>7277</v>
      </c>
      <c r="T156" s="13" t="s">
        <v>7278</v>
      </c>
      <c r="U156" s="13" t="s">
        <v>7279</v>
      </c>
      <c r="V156" s="13" t="s">
        <v>77</v>
      </c>
      <c r="W156" s="13" t="s">
        <v>7280</v>
      </c>
      <c r="X156" s="14">
        <v>45919.010069444441</v>
      </c>
    </row>
    <row r="157" spans="1:24" hidden="1" x14ac:dyDescent="0.25">
      <c r="A157" s="13">
        <v>941</v>
      </c>
      <c r="B157" s="13" t="s">
        <v>7265</v>
      </c>
      <c r="C157" s="13" t="s">
        <v>23</v>
      </c>
      <c r="D157" s="13">
        <v>33</v>
      </c>
      <c r="E157" s="13">
        <v>29</v>
      </c>
      <c r="F157" s="13" t="s">
        <v>7266</v>
      </c>
      <c r="G157" s="13" t="s">
        <v>7267</v>
      </c>
      <c r="H157" s="13" t="s">
        <v>7268</v>
      </c>
      <c r="I157" s="13">
        <v>21</v>
      </c>
      <c r="J157" s="13"/>
      <c r="K157" s="14">
        <v>45919.010011574072</v>
      </c>
      <c r="L157" s="13">
        <v>872</v>
      </c>
      <c r="M157" s="13">
        <v>941</v>
      </c>
      <c r="N157" s="13" t="s">
        <v>59</v>
      </c>
      <c r="O157" s="13"/>
      <c r="P157" s="13" t="s">
        <v>60</v>
      </c>
      <c r="Q157" s="13" t="s">
        <v>211</v>
      </c>
      <c r="R157" s="13">
        <v>0.9</v>
      </c>
      <c r="S157" s="13" t="s">
        <v>7273</v>
      </c>
      <c r="T157" s="13" t="s">
        <v>7274</v>
      </c>
      <c r="U157" s="13" t="s">
        <v>7275</v>
      </c>
      <c r="V157" s="13" t="s">
        <v>77</v>
      </c>
      <c r="W157" s="13" t="s">
        <v>7276</v>
      </c>
      <c r="X157" s="14">
        <v>45919.010069444441</v>
      </c>
    </row>
    <row r="158" spans="1:24" hidden="1" x14ac:dyDescent="0.25">
      <c r="A158">
        <v>941</v>
      </c>
      <c r="B158" t="s">
        <v>7265</v>
      </c>
      <c r="C158" t="s">
        <v>23</v>
      </c>
      <c r="D158">
        <v>33</v>
      </c>
      <c r="E158">
        <v>29</v>
      </c>
      <c r="F158" t="s">
        <v>7266</v>
      </c>
      <c r="G158" t="s">
        <v>7267</v>
      </c>
      <c r="H158" t="s">
        <v>7268</v>
      </c>
      <c r="I158">
        <v>21</v>
      </c>
      <c r="K158" s="1">
        <v>45919.010011574072</v>
      </c>
      <c r="L158">
        <v>870</v>
      </c>
      <c r="M158">
        <v>941</v>
      </c>
      <c r="N158" t="s">
        <v>59</v>
      </c>
      <c r="P158" t="s">
        <v>60</v>
      </c>
      <c r="Q158" t="s">
        <v>211</v>
      </c>
      <c r="R158">
        <v>0.85</v>
      </c>
      <c r="S158" t="s">
        <v>7269</v>
      </c>
      <c r="T158" t="s">
        <v>7270</v>
      </c>
      <c r="U158" t="s">
        <v>7271</v>
      </c>
      <c r="V158" t="s">
        <v>77</v>
      </c>
      <c r="W158" t="s">
        <v>7272</v>
      </c>
      <c r="X158" s="1">
        <v>45919.010069444441</v>
      </c>
    </row>
    <row r="159" spans="1:24" hidden="1" x14ac:dyDescent="0.25">
      <c r="A159">
        <v>932</v>
      </c>
      <c r="B159" t="s">
        <v>7163</v>
      </c>
      <c r="C159" t="s">
        <v>23</v>
      </c>
      <c r="D159">
        <v>33</v>
      </c>
      <c r="E159">
        <v>20</v>
      </c>
      <c r="F159" t="s">
        <v>7164</v>
      </c>
      <c r="G159" t="s">
        <v>7165</v>
      </c>
      <c r="H159" t="s">
        <v>7166</v>
      </c>
      <c r="I159">
        <v>10</v>
      </c>
      <c r="K159" s="1">
        <v>45919.009699074071</v>
      </c>
      <c r="L159">
        <v>854</v>
      </c>
      <c r="M159">
        <v>932</v>
      </c>
      <c r="N159" t="s">
        <v>59</v>
      </c>
      <c r="P159" t="s">
        <v>60</v>
      </c>
      <c r="Q159" t="s">
        <v>211</v>
      </c>
      <c r="R159">
        <v>0.85</v>
      </c>
      <c r="S159" t="s">
        <v>7167</v>
      </c>
      <c r="T159" t="s">
        <v>7168</v>
      </c>
      <c r="U159" t="s">
        <v>7169</v>
      </c>
      <c r="V159" t="s">
        <v>65</v>
      </c>
      <c r="W159" t="s">
        <v>7170</v>
      </c>
      <c r="X159" s="1">
        <v>45919.009733796294</v>
      </c>
    </row>
    <row r="160" spans="1:24" hidden="1" x14ac:dyDescent="0.25">
      <c r="A160">
        <v>929</v>
      </c>
      <c r="B160" t="s">
        <v>7127</v>
      </c>
      <c r="C160" t="s">
        <v>23</v>
      </c>
      <c r="D160">
        <v>33</v>
      </c>
      <c r="E160">
        <v>17</v>
      </c>
      <c r="F160" t="s">
        <v>7128</v>
      </c>
      <c r="G160" t="s">
        <v>7129</v>
      </c>
      <c r="H160" t="s">
        <v>7130</v>
      </c>
      <c r="I160">
        <v>18</v>
      </c>
      <c r="K160" s="1">
        <v>45919.009594907409</v>
      </c>
      <c r="L160">
        <v>849</v>
      </c>
      <c r="M160">
        <v>929</v>
      </c>
      <c r="N160" t="s">
        <v>59</v>
      </c>
      <c r="P160" t="s">
        <v>60</v>
      </c>
      <c r="Q160" t="s">
        <v>211</v>
      </c>
      <c r="R160">
        <v>0.8</v>
      </c>
      <c r="S160" t="s">
        <v>7135</v>
      </c>
      <c r="T160" t="s">
        <v>7136</v>
      </c>
      <c r="U160" t="s">
        <v>7137</v>
      </c>
      <c r="V160" t="s">
        <v>77</v>
      </c>
      <c r="W160" t="s">
        <v>7138</v>
      </c>
      <c r="X160" s="1">
        <v>45919.009652777779</v>
      </c>
    </row>
    <row r="161" spans="1:24" s="11" customFormat="1" hidden="1" x14ac:dyDescent="0.25">
      <c r="A161">
        <v>923</v>
      </c>
      <c r="B161" t="s">
        <v>7035</v>
      </c>
      <c r="C161" t="s">
        <v>23</v>
      </c>
      <c r="D161">
        <v>33</v>
      </c>
      <c r="E161">
        <v>11</v>
      </c>
      <c r="F161" t="s">
        <v>7036</v>
      </c>
      <c r="G161" t="s">
        <v>7037</v>
      </c>
      <c r="H161" t="s">
        <v>7038</v>
      </c>
      <c r="I161">
        <v>11</v>
      </c>
      <c r="J161"/>
      <c r="K161" s="1">
        <v>45919.009282407409</v>
      </c>
      <c r="L161">
        <v>832</v>
      </c>
      <c r="M161">
        <v>923</v>
      </c>
      <c r="N161" t="s">
        <v>59</v>
      </c>
      <c r="O161"/>
      <c r="P161" t="s">
        <v>60</v>
      </c>
      <c r="Q161" t="s">
        <v>211</v>
      </c>
      <c r="R161">
        <v>0.9</v>
      </c>
      <c r="S161" t="s">
        <v>7051</v>
      </c>
      <c r="T161" t="s">
        <v>7052</v>
      </c>
      <c r="U161" t="s">
        <v>7053</v>
      </c>
      <c r="V161" t="s">
        <v>77</v>
      </c>
      <c r="W161" t="s">
        <v>7054</v>
      </c>
      <c r="X161" s="1">
        <v>45919.009351851855</v>
      </c>
    </row>
    <row r="162" spans="1:24" s="11" customFormat="1" hidden="1" x14ac:dyDescent="0.25">
      <c r="A162">
        <v>923</v>
      </c>
      <c r="B162" t="s">
        <v>7035</v>
      </c>
      <c r="C162" t="s">
        <v>23</v>
      </c>
      <c r="D162">
        <v>33</v>
      </c>
      <c r="E162">
        <v>11</v>
      </c>
      <c r="F162" t="s">
        <v>7036</v>
      </c>
      <c r="G162" t="s">
        <v>7037</v>
      </c>
      <c r="H162" t="s">
        <v>7038</v>
      </c>
      <c r="I162">
        <v>11</v>
      </c>
      <c r="J162"/>
      <c r="K162" s="1">
        <v>45919.009282407409</v>
      </c>
      <c r="L162">
        <v>833</v>
      </c>
      <c r="M162">
        <v>923</v>
      </c>
      <c r="N162" t="s">
        <v>59</v>
      </c>
      <c r="O162"/>
      <c r="P162" t="s">
        <v>60</v>
      </c>
      <c r="Q162" t="s">
        <v>211</v>
      </c>
      <c r="R162">
        <v>0.85</v>
      </c>
      <c r="S162" t="s">
        <v>7047</v>
      </c>
      <c r="T162" t="s">
        <v>7048</v>
      </c>
      <c r="U162" t="s">
        <v>7049</v>
      </c>
      <c r="V162" t="s">
        <v>77</v>
      </c>
      <c r="W162" t="s">
        <v>7050</v>
      </c>
      <c r="X162" s="1">
        <v>45919.009351851855</v>
      </c>
    </row>
    <row r="163" spans="1:24" hidden="1" x14ac:dyDescent="0.25">
      <c r="A163">
        <v>30</v>
      </c>
      <c r="B163" t="s">
        <v>207</v>
      </c>
      <c r="C163" t="s">
        <v>23</v>
      </c>
      <c r="D163">
        <v>1</v>
      </c>
      <c r="E163">
        <v>30</v>
      </c>
      <c r="F163" t="s">
        <v>208</v>
      </c>
      <c r="G163" t="s">
        <v>209</v>
      </c>
      <c r="H163" t="s">
        <v>210</v>
      </c>
      <c r="I163">
        <v>13</v>
      </c>
      <c r="K163" s="1">
        <v>45918.987986111111</v>
      </c>
      <c r="L163">
        <v>14</v>
      </c>
      <c r="M163">
        <v>30</v>
      </c>
      <c r="N163" t="s">
        <v>59</v>
      </c>
      <c r="P163" t="s">
        <v>60</v>
      </c>
      <c r="Q163" t="s">
        <v>211</v>
      </c>
      <c r="R163">
        <v>0.8</v>
      </c>
      <c r="S163" t="s">
        <v>212</v>
      </c>
      <c r="T163" t="s">
        <v>213</v>
      </c>
      <c r="U163" t="s">
        <v>214</v>
      </c>
      <c r="V163" t="s">
        <v>77</v>
      </c>
      <c r="W163" t="s">
        <v>215</v>
      </c>
      <c r="X163" s="1">
        <v>45918.988020833334</v>
      </c>
    </row>
    <row r="164" spans="1:24" hidden="1" x14ac:dyDescent="0.25">
      <c r="A164">
        <v>30</v>
      </c>
      <c r="B164" t="s">
        <v>207</v>
      </c>
      <c r="C164" t="s">
        <v>23</v>
      </c>
      <c r="D164">
        <v>1</v>
      </c>
      <c r="E164">
        <v>30</v>
      </c>
      <c r="F164" t="s">
        <v>208</v>
      </c>
      <c r="G164" t="s">
        <v>209</v>
      </c>
      <c r="H164" t="s">
        <v>210</v>
      </c>
      <c r="I164">
        <v>13</v>
      </c>
      <c r="K164" s="1">
        <v>45918.987986111111</v>
      </c>
      <c r="L164">
        <v>13</v>
      </c>
      <c r="M164">
        <v>30</v>
      </c>
      <c r="N164" t="s">
        <v>59</v>
      </c>
      <c r="P164" t="s">
        <v>60</v>
      </c>
      <c r="Q164" t="s">
        <v>211</v>
      </c>
      <c r="R164">
        <v>0.85</v>
      </c>
      <c r="S164" t="s">
        <v>216</v>
      </c>
      <c r="T164" t="s">
        <v>217</v>
      </c>
      <c r="U164" t="s">
        <v>218</v>
      </c>
      <c r="V164" t="s">
        <v>77</v>
      </c>
      <c r="W164" t="s">
        <v>219</v>
      </c>
      <c r="X164" s="1">
        <v>45918.988020833334</v>
      </c>
    </row>
    <row r="165" spans="1:24" hidden="1" x14ac:dyDescent="0.25">
      <c r="A165">
        <v>33</v>
      </c>
      <c r="B165" t="s">
        <v>232</v>
      </c>
      <c r="C165" t="s">
        <v>23</v>
      </c>
      <c r="D165">
        <v>1</v>
      </c>
      <c r="E165">
        <v>33</v>
      </c>
      <c r="F165" t="s">
        <v>233</v>
      </c>
      <c r="G165" t="s">
        <v>234</v>
      </c>
      <c r="H165" t="s">
        <v>235</v>
      </c>
      <c r="I165">
        <v>15</v>
      </c>
      <c r="K165" s="1">
        <v>45918.988067129627</v>
      </c>
      <c r="L165">
        <v>18</v>
      </c>
      <c r="M165">
        <v>33</v>
      </c>
      <c r="N165" t="s">
        <v>59</v>
      </c>
      <c r="P165" t="s">
        <v>60</v>
      </c>
      <c r="Q165" t="s">
        <v>211</v>
      </c>
      <c r="R165">
        <v>0.8</v>
      </c>
      <c r="S165" t="s">
        <v>236</v>
      </c>
      <c r="T165" t="s">
        <v>237</v>
      </c>
      <c r="U165" t="s">
        <v>238</v>
      </c>
      <c r="V165" t="s">
        <v>77</v>
      </c>
      <c r="W165" t="s">
        <v>239</v>
      </c>
      <c r="X165" s="1">
        <v>45918.988113425927</v>
      </c>
    </row>
    <row r="166" spans="1:24" hidden="1" x14ac:dyDescent="0.25">
      <c r="A166">
        <v>41</v>
      </c>
      <c r="B166" t="s">
        <v>291</v>
      </c>
      <c r="C166" t="s">
        <v>23</v>
      </c>
      <c r="D166">
        <v>1</v>
      </c>
      <c r="E166">
        <v>41</v>
      </c>
      <c r="F166" t="s">
        <v>292</v>
      </c>
      <c r="G166" t="s">
        <v>293</v>
      </c>
      <c r="H166" t="s">
        <v>294</v>
      </c>
      <c r="I166">
        <v>19</v>
      </c>
      <c r="K166" s="1">
        <v>45918.988240740742</v>
      </c>
      <c r="L166">
        <v>23</v>
      </c>
      <c r="M166">
        <v>41</v>
      </c>
      <c r="N166" t="s">
        <v>59</v>
      </c>
      <c r="P166" t="s">
        <v>60</v>
      </c>
      <c r="Q166" t="s">
        <v>211</v>
      </c>
      <c r="R166">
        <v>0.75</v>
      </c>
      <c r="S166" t="s">
        <v>295</v>
      </c>
      <c r="T166" t="s">
        <v>296</v>
      </c>
      <c r="U166" t="s">
        <v>297</v>
      </c>
      <c r="V166" t="s">
        <v>298</v>
      </c>
      <c r="W166" t="s">
        <v>299</v>
      </c>
      <c r="X166" s="1">
        <v>45918.988298611112</v>
      </c>
    </row>
    <row r="167" spans="1:24" hidden="1" x14ac:dyDescent="0.25">
      <c r="A167">
        <v>41</v>
      </c>
      <c r="B167" t="s">
        <v>291</v>
      </c>
      <c r="C167" t="s">
        <v>23</v>
      </c>
      <c r="D167">
        <v>1</v>
      </c>
      <c r="E167">
        <v>41</v>
      </c>
      <c r="F167" t="s">
        <v>292</v>
      </c>
      <c r="G167" t="s">
        <v>293</v>
      </c>
      <c r="H167" t="s">
        <v>294</v>
      </c>
      <c r="I167">
        <v>19</v>
      </c>
      <c r="K167" s="1">
        <v>45918.988240740742</v>
      </c>
      <c r="L167">
        <v>24</v>
      </c>
      <c r="M167">
        <v>41</v>
      </c>
      <c r="N167" t="s">
        <v>59</v>
      </c>
      <c r="P167" t="s">
        <v>60</v>
      </c>
      <c r="Q167" t="s">
        <v>211</v>
      </c>
      <c r="R167">
        <v>0.85</v>
      </c>
      <c r="S167" t="s">
        <v>300</v>
      </c>
      <c r="T167" t="s">
        <v>301</v>
      </c>
      <c r="U167" t="s">
        <v>302</v>
      </c>
      <c r="V167" t="s">
        <v>77</v>
      </c>
      <c r="W167" t="s">
        <v>303</v>
      </c>
      <c r="X167" s="1">
        <v>45918.988298611112</v>
      </c>
    </row>
    <row r="168" spans="1:24" s="13" customFormat="1" hidden="1" x14ac:dyDescent="0.25">
      <c r="A168">
        <v>903</v>
      </c>
      <c r="B168" t="s">
        <v>6852</v>
      </c>
      <c r="C168" t="s">
        <v>23</v>
      </c>
      <c r="D168">
        <v>32</v>
      </c>
      <c r="E168">
        <v>43</v>
      </c>
      <c r="F168" t="s">
        <v>6853</v>
      </c>
      <c r="G168" t="s">
        <v>6854</v>
      </c>
      <c r="H168" t="s">
        <v>6855</v>
      </c>
      <c r="I168">
        <v>10</v>
      </c>
      <c r="J168"/>
      <c r="K168" s="1">
        <v>45919.008726851855</v>
      </c>
      <c r="L168">
        <v>807</v>
      </c>
      <c r="M168">
        <v>903</v>
      </c>
      <c r="N168" t="s">
        <v>59</v>
      </c>
      <c r="O168"/>
      <c r="P168" t="s">
        <v>60</v>
      </c>
      <c r="Q168" t="s">
        <v>211</v>
      </c>
      <c r="R168">
        <v>0.8</v>
      </c>
      <c r="S168" t="s">
        <v>6856</v>
      </c>
      <c r="T168" t="s">
        <v>6857</v>
      </c>
      <c r="U168" t="s">
        <v>6858</v>
      </c>
      <c r="V168" t="s">
        <v>77</v>
      </c>
      <c r="W168" t="s">
        <v>6859</v>
      </c>
      <c r="X168" s="1">
        <v>45919.008784722224</v>
      </c>
    </row>
    <row r="169" spans="1:24" hidden="1" x14ac:dyDescent="0.25">
      <c r="A169">
        <v>42</v>
      </c>
      <c r="B169" t="s">
        <v>312</v>
      </c>
      <c r="C169" t="s">
        <v>23</v>
      </c>
      <c r="D169">
        <v>1</v>
      </c>
      <c r="E169">
        <v>42</v>
      </c>
      <c r="F169" t="s">
        <v>313</v>
      </c>
      <c r="G169" t="s">
        <v>314</v>
      </c>
      <c r="H169" t="s">
        <v>315</v>
      </c>
      <c r="I169">
        <v>15</v>
      </c>
      <c r="K169" s="1">
        <v>45918.988298611112</v>
      </c>
      <c r="L169">
        <v>27</v>
      </c>
      <c r="M169">
        <v>42</v>
      </c>
      <c r="N169" t="s">
        <v>59</v>
      </c>
      <c r="P169" t="s">
        <v>60</v>
      </c>
      <c r="Q169" t="s">
        <v>211</v>
      </c>
      <c r="R169">
        <v>0.75</v>
      </c>
      <c r="S169" t="s">
        <v>322</v>
      </c>
      <c r="T169" t="s">
        <v>323</v>
      </c>
      <c r="U169" t="s">
        <v>324</v>
      </c>
      <c r="V169" t="s">
        <v>320</v>
      </c>
      <c r="W169" t="s">
        <v>325</v>
      </c>
      <c r="X169" s="1">
        <v>45918.988333333335</v>
      </c>
    </row>
    <row r="170" spans="1:24" hidden="1" x14ac:dyDescent="0.25">
      <c r="A170" s="13">
        <v>902</v>
      </c>
      <c r="B170" s="13" t="s">
        <v>6840</v>
      </c>
      <c r="C170" s="13" t="s">
        <v>23</v>
      </c>
      <c r="D170" s="13">
        <v>32</v>
      </c>
      <c r="E170" s="13">
        <v>42</v>
      </c>
      <c r="F170" s="13" t="s">
        <v>6841</v>
      </c>
      <c r="G170" s="13" t="s">
        <v>6842</v>
      </c>
      <c r="H170" s="13" t="s">
        <v>6843</v>
      </c>
      <c r="I170" s="13">
        <v>10</v>
      </c>
      <c r="J170" s="13"/>
      <c r="K170" s="14">
        <v>45919.008692129632</v>
      </c>
      <c r="L170" s="13">
        <v>803</v>
      </c>
      <c r="M170" s="13">
        <v>902</v>
      </c>
      <c r="N170" s="13" t="s">
        <v>59</v>
      </c>
      <c r="O170" s="13"/>
      <c r="P170" s="13" t="s">
        <v>60</v>
      </c>
      <c r="Q170" s="13" t="s">
        <v>211</v>
      </c>
      <c r="R170" s="13">
        <v>0.9</v>
      </c>
      <c r="S170" s="13" t="s">
        <v>6848</v>
      </c>
      <c r="T170" s="13" t="s">
        <v>6849</v>
      </c>
      <c r="U170" s="13" t="s">
        <v>6850</v>
      </c>
      <c r="V170" s="13" t="s">
        <v>378</v>
      </c>
      <c r="W170" s="13" t="s">
        <v>6851</v>
      </c>
      <c r="X170" s="14">
        <v>45919.008726851855</v>
      </c>
    </row>
    <row r="171" spans="1:24" hidden="1" x14ac:dyDescent="0.25">
      <c r="A171" s="13">
        <v>902</v>
      </c>
      <c r="B171" s="13" t="s">
        <v>6840</v>
      </c>
      <c r="C171" s="13" t="s">
        <v>23</v>
      </c>
      <c r="D171" s="13">
        <v>32</v>
      </c>
      <c r="E171" s="13">
        <v>42</v>
      </c>
      <c r="F171" s="13" t="s">
        <v>6841</v>
      </c>
      <c r="G171" s="13" t="s">
        <v>6842</v>
      </c>
      <c r="H171" s="13" t="s">
        <v>6843</v>
      </c>
      <c r="I171" s="13">
        <v>10</v>
      </c>
      <c r="J171" s="13"/>
      <c r="K171" s="14">
        <v>45919.008692129632</v>
      </c>
      <c r="L171" s="13">
        <v>804</v>
      </c>
      <c r="M171" s="13">
        <v>902</v>
      </c>
      <c r="N171" s="13" t="s">
        <v>59</v>
      </c>
      <c r="O171" s="13"/>
      <c r="P171" s="13" t="s">
        <v>60</v>
      </c>
      <c r="Q171" s="13" t="s">
        <v>211</v>
      </c>
      <c r="R171" s="13">
        <v>0.85</v>
      </c>
      <c r="S171" s="13" t="s">
        <v>6844</v>
      </c>
      <c r="T171" s="13" t="s">
        <v>6845</v>
      </c>
      <c r="U171" s="13" t="s">
        <v>6846</v>
      </c>
      <c r="V171" s="13" t="s">
        <v>378</v>
      </c>
      <c r="W171" s="13" t="s">
        <v>6847</v>
      </c>
      <c r="X171" s="14">
        <v>45919.008726851855</v>
      </c>
    </row>
    <row r="172" spans="1:24" hidden="1" x14ac:dyDescent="0.25">
      <c r="A172" s="13">
        <v>901</v>
      </c>
      <c r="B172" s="13" t="s">
        <v>6824</v>
      </c>
      <c r="C172" s="13" t="s">
        <v>23</v>
      </c>
      <c r="D172" s="13">
        <v>32</v>
      </c>
      <c r="E172" s="13">
        <v>41</v>
      </c>
      <c r="F172" s="13" t="s">
        <v>6825</v>
      </c>
      <c r="G172" s="13" t="s">
        <v>6826</v>
      </c>
      <c r="H172" s="13" t="s">
        <v>6827</v>
      </c>
      <c r="I172" s="13">
        <v>9</v>
      </c>
      <c r="J172" s="13"/>
      <c r="K172" s="14">
        <v>45919.008645833332</v>
      </c>
      <c r="L172" s="13">
        <v>800</v>
      </c>
      <c r="M172" s="13">
        <v>901</v>
      </c>
      <c r="N172" s="13" t="s">
        <v>59</v>
      </c>
      <c r="O172" s="13"/>
      <c r="P172" s="13" t="s">
        <v>60</v>
      </c>
      <c r="Q172" s="13" t="s">
        <v>211</v>
      </c>
      <c r="R172" s="13">
        <v>0.85</v>
      </c>
      <c r="S172" s="13" t="s">
        <v>6828</v>
      </c>
      <c r="T172" s="13" t="s">
        <v>6829</v>
      </c>
      <c r="U172" s="13" t="s">
        <v>6830</v>
      </c>
      <c r="V172" s="13" t="s">
        <v>378</v>
      </c>
      <c r="W172" s="13" t="s">
        <v>6831</v>
      </c>
      <c r="X172" s="14">
        <v>45919.008680555555</v>
      </c>
    </row>
    <row r="173" spans="1:24" s="13" customFormat="1" hidden="1" x14ac:dyDescent="0.25">
      <c r="A173" s="13">
        <v>898</v>
      </c>
      <c r="B173" s="13" t="s">
        <v>6788</v>
      </c>
      <c r="C173" s="13" t="s">
        <v>23</v>
      </c>
      <c r="D173" s="13">
        <v>32</v>
      </c>
      <c r="E173" s="13">
        <v>38</v>
      </c>
      <c r="F173" s="13" t="s">
        <v>6789</v>
      </c>
      <c r="G173" s="13" t="s">
        <v>6790</v>
      </c>
      <c r="H173" s="13" t="s">
        <v>6791</v>
      </c>
      <c r="I173" s="13">
        <v>11</v>
      </c>
      <c r="K173" s="14">
        <v>45919.008530092593</v>
      </c>
      <c r="L173" s="13">
        <v>794</v>
      </c>
      <c r="M173" s="13">
        <v>898</v>
      </c>
      <c r="N173" s="13" t="s">
        <v>59</v>
      </c>
      <c r="P173" s="13" t="s">
        <v>60</v>
      </c>
      <c r="Q173" s="13" t="s">
        <v>211</v>
      </c>
      <c r="R173" s="13">
        <v>0.85</v>
      </c>
      <c r="S173" s="13" t="s">
        <v>6792</v>
      </c>
      <c r="T173" s="13" t="s">
        <v>6793</v>
      </c>
      <c r="U173" s="13" t="s">
        <v>6794</v>
      </c>
      <c r="V173" s="13" t="s">
        <v>77</v>
      </c>
      <c r="W173" s="13" t="s">
        <v>6795</v>
      </c>
      <c r="X173" s="14">
        <v>45919.00854166667</v>
      </c>
    </row>
    <row r="174" spans="1:24" hidden="1" x14ac:dyDescent="0.25">
      <c r="A174">
        <v>896</v>
      </c>
      <c r="B174" t="s">
        <v>6768</v>
      </c>
      <c r="C174" t="s">
        <v>23</v>
      </c>
      <c r="D174">
        <v>32</v>
      </c>
      <c r="E174">
        <v>36</v>
      </c>
      <c r="F174" t="s">
        <v>6769</v>
      </c>
      <c r="G174" t="s">
        <v>6770</v>
      </c>
      <c r="H174" t="s">
        <v>6771</v>
      </c>
      <c r="I174">
        <v>11</v>
      </c>
      <c r="K174" s="1">
        <v>45919.008460648147</v>
      </c>
      <c r="L174">
        <v>792</v>
      </c>
      <c r="M174">
        <v>896</v>
      </c>
      <c r="N174" t="s">
        <v>59</v>
      </c>
      <c r="P174" t="s">
        <v>60</v>
      </c>
      <c r="Q174" t="s">
        <v>211</v>
      </c>
      <c r="R174">
        <v>0.85</v>
      </c>
      <c r="S174" t="s">
        <v>6772</v>
      </c>
      <c r="T174" t="s">
        <v>6773</v>
      </c>
      <c r="U174" t="s">
        <v>6774</v>
      </c>
      <c r="V174" t="s">
        <v>77</v>
      </c>
      <c r="W174" t="s">
        <v>6775</v>
      </c>
      <c r="X174" s="1">
        <v>45919.00849537037</v>
      </c>
    </row>
    <row r="175" spans="1:24" hidden="1" x14ac:dyDescent="0.25">
      <c r="A175">
        <v>895</v>
      </c>
      <c r="B175" t="s">
        <v>6752</v>
      </c>
      <c r="C175" t="s">
        <v>23</v>
      </c>
      <c r="D175">
        <v>32</v>
      </c>
      <c r="E175">
        <v>35</v>
      </c>
      <c r="F175" t="s">
        <v>6753</v>
      </c>
      <c r="G175" t="s">
        <v>6754</v>
      </c>
      <c r="H175" t="s">
        <v>6755</v>
      </c>
      <c r="I175">
        <v>12</v>
      </c>
      <c r="K175" s="1">
        <v>45919.008425925924</v>
      </c>
      <c r="L175">
        <v>789</v>
      </c>
      <c r="M175">
        <v>895</v>
      </c>
      <c r="N175" t="s">
        <v>59</v>
      </c>
      <c r="P175" t="s">
        <v>60</v>
      </c>
      <c r="Q175" t="s">
        <v>211</v>
      </c>
      <c r="R175">
        <v>0.75</v>
      </c>
      <c r="S175" t="s">
        <v>6756</v>
      </c>
      <c r="T175" t="s">
        <v>6757</v>
      </c>
      <c r="U175" t="s">
        <v>6758</v>
      </c>
      <c r="V175" t="s">
        <v>378</v>
      </c>
      <c r="W175" t="s">
        <v>6759</v>
      </c>
      <c r="X175" s="1">
        <v>45919.008460648147</v>
      </c>
    </row>
    <row r="176" spans="1:24" hidden="1" x14ac:dyDescent="0.25">
      <c r="A176">
        <v>885</v>
      </c>
      <c r="B176" t="s">
        <v>6627</v>
      </c>
      <c r="C176" t="s">
        <v>23</v>
      </c>
      <c r="D176">
        <v>32</v>
      </c>
      <c r="E176">
        <v>25</v>
      </c>
      <c r="F176" t="s">
        <v>6628</v>
      </c>
      <c r="G176" t="s">
        <v>6629</v>
      </c>
      <c r="H176" t="s">
        <v>6630</v>
      </c>
      <c r="I176">
        <v>9</v>
      </c>
      <c r="K176" s="1">
        <v>45919.008032407408</v>
      </c>
      <c r="L176">
        <v>767</v>
      </c>
      <c r="M176">
        <v>885</v>
      </c>
      <c r="N176" t="s">
        <v>59</v>
      </c>
      <c r="P176" t="s">
        <v>60</v>
      </c>
      <c r="Q176" t="s">
        <v>211</v>
      </c>
      <c r="R176">
        <v>0.8</v>
      </c>
      <c r="S176" t="s">
        <v>6635</v>
      </c>
      <c r="T176" t="s">
        <v>6636</v>
      </c>
      <c r="U176" t="s">
        <v>6637</v>
      </c>
      <c r="V176" t="s">
        <v>77</v>
      </c>
      <c r="W176" t="s">
        <v>6638</v>
      </c>
      <c r="X176" s="1">
        <v>45919.008067129631</v>
      </c>
    </row>
    <row r="177" spans="1:24" s="11" customFormat="1" hidden="1" x14ac:dyDescent="0.25">
      <c r="A177">
        <v>883</v>
      </c>
      <c r="B177" t="s">
        <v>6591</v>
      </c>
      <c r="C177" t="s">
        <v>23</v>
      </c>
      <c r="D177">
        <v>32</v>
      </c>
      <c r="E177">
        <v>23</v>
      </c>
      <c r="F177" t="s">
        <v>6592</v>
      </c>
      <c r="G177" t="s">
        <v>6593</v>
      </c>
      <c r="H177" t="s">
        <v>6594</v>
      </c>
      <c r="I177">
        <v>5</v>
      </c>
      <c r="J177"/>
      <c r="K177" s="1">
        <v>45919.007928240739</v>
      </c>
      <c r="L177">
        <v>760</v>
      </c>
      <c r="M177">
        <v>883</v>
      </c>
      <c r="N177" t="s">
        <v>59</v>
      </c>
      <c r="O177"/>
      <c r="P177" t="s">
        <v>60</v>
      </c>
      <c r="Q177" t="s">
        <v>211</v>
      </c>
      <c r="R177">
        <v>0.85</v>
      </c>
      <c r="S177" t="s">
        <v>6599</v>
      </c>
      <c r="T177" t="s">
        <v>6600</v>
      </c>
      <c r="U177" t="s">
        <v>6601</v>
      </c>
      <c r="V177" t="s">
        <v>378</v>
      </c>
      <c r="W177" t="s">
        <v>6602</v>
      </c>
      <c r="X177" s="1">
        <v>45919.007962962962</v>
      </c>
    </row>
    <row r="178" spans="1:24" hidden="1" x14ac:dyDescent="0.25">
      <c r="A178" s="13">
        <v>883</v>
      </c>
      <c r="B178" s="13" t="s">
        <v>6591</v>
      </c>
      <c r="C178" s="13" t="s">
        <v>23</v>
      </c>
      <c r="D178" s="13">
        <v>32</v>
      </c>
      <c r="E178" s="13">
        <v>23</v>
      </c>
      <c r="F178" s="13" t="s">
        <v>6592</v>
      </c>
      <c r="G178" s="13" t="s">
        <v>6593</v>
      </c>
      <c r="H178" s="13" t="s">
        <v>6594</v>
      </c>
      <c r="I178" s="13">
        <v>5</v>
      </c>
      <c r="J178" s="13"/>
      <c r="K178" s="14">
        <v>45919.007928240739</v>
      </c>
      <c r="L178" s="13">
        <v>761</v>
      </c>
      <c r="M178" s="13">
        <v>883</v>
      </c>
      <c r="N178" s="13" t="s">
        <v>59</v>
      </c>
      <c r="O178" s="13"/>
      <c r="P178" s="13" t="s">
        <v>60</v>
      </c>
      <c r="Q178" s="13" t="s">
        <v>211</v>
      </c>
      <c r="R178" s="13">
        <v>0.8</v>
      </c>
      <c r="S178" s="13" t="s">
        <v>6595</v>
      </c>
      <c r="T178" s="13" t="s">
        <v>6596</v>
      </c>
      <c r="U178" s="13" t="s">
        <v>6597</v>
      </c>
      <c r="V178" s="13" t="s">
        <v>378</v>
      </c>
      <c r="W178" s="13" t="s">
        <v>6598</v>
      </c>
      <c r="X178" s="14">
        <v>45919.007962962962</v>
      </c>
    </row>
    <row r="179" spans="1:24" hidden="1" x14ac:dyDescent="0.25">
      <c r="A179">
        <v>69</v>
      </c>
      <c r="B179" t="s">
        <v>495</v>
      </c>
      <c r="C179" t="s">
        <v>23</v>
      </c>
      <c r="D179">
        <v>2</v>
      </c>
      <c r="E179">
        <v>23</v>
      </c>
      <c r="F179" t="s">
        <v>496</v>
      </c>
      <c r="G179" t="s">
        <v>497</v>
      </c>
      <c r="H179" t="s">
        <v>498</v>
      </c>
      <c r="I179">
        <v>10</v>
      </c>
      <c r="K179" s="1">
        <v>45918.988842592589</v>
      </c>
      <c r="L179">
        <v>45</v>
      </c>
      <c r="M179">
        <v>69</v>
      </c>
      <c r="N179" t="s">
        <v>59</v>
      </c>
      <c r="P179" t="s">
        <v>60</v>
      </c>
      <c r="Q179" t="s">
        <v>211</v>
      </c>
      <c r="R179">
        <v>0.75</v>
      </c>
      <c r="S179" t="s">
        <v>499</v>
      </c>
      <c r="T179" t="s">
        <v>500</v>
      </c>
      <c r="U179" t="s">
        <v>501</v>
      </c>
      <c r="V179" t="s">
        <v>77</v>
      </c>
      <c r="W179" t="s">
        <v>502</v>
      </c>
      <c r="X179" s="1">
        <v>45918.988877314812</v>
      </c>
    </row>
    <row r="180" spans="1:24" hidden="1" x14ac:dyDescent="0.25">
      <c r="A180">
        <v>69</v>
      </c>
      <c r="B180" t="s">
        <v>495</v>
      </c>
      <c r="C180" t="s">
        <v>23</v>
      </c>
      <c r="D180">
        <v>2</v>
      </c>
      <c r="E180">
        <v>23</v>
      </c>
      <c r="F180" t="s">
        <v>496</v>
      </c>
      <c r="G180" t="s">
        <v>497</v>
      </c>
      <c r="H180" t="s">
        <v>498</v>
      </c>
      <c r="I180">
        <v>10</v>
      </c>
      <c r="K180" s="1">
        <v>45918.988842592589</v>
      </c>
      <c r="L180">
        <v>44</v>
      </c>
      <c r="M180">
        <v>69</v>
      </c>
      <c r="N180" t="s">
        <v>59</v>
      </c>
      <c r="P180" t="s">
        <v>60</v>
      </c>
      <c r="Q180" t="s">
        <v>211</v>
      </c>
      <c r="R180">
        <v>0.8</v>
      </c>
      <c r="S180" t="s">
        <v>503</v>
      </c>
      <c r="T180" t="s">
        <v>504</v>
      </c>
      <c r="U180" t="s">
        <v>505</v>
      </c>
      <c r="V180" t="s">
        <v>77</v>
      </c>
      <c r="W180" t="s">
        <v>506</v>
      </c>
      <c r="X180" s="1">
        <v>45918.988877314812</v>
      </c>
    </row>
    <row r="181" spans="1:24" hidden="1" x14ac:dyDescent="0.25">
      <c r="A181">
        <v>79</v>
      </c>
      <c r="B181" t="s">
        <v>572</v>
      </c>
      <c r="C181" t="s">
        <v>23</v>
      </c>
      <c r="D181">
        <v>2</v>
      </c>
      <c r="E181">
        <v>33</v>
      </c>
      <c r="F181" t="s">
        <v>573</v>
      </c>
      <c r="G181" t="s">
        <v>574</v>
      </c>
      <c r="H181" t="s">
        <v>575</v>
      </c>
      <c r="I181">
        <v>8</v>
      </c>
      <c r="K181" s="1">
        <v>45918.989085648151</v>
      </c>
      <c r="L181">
        <v>53</v>
      </c>
      <c r="M181">
        <v>79</v>
      </c>
      <c r="N181" t="s">
        <v>59</v>
      </c>
      <c r="P181" t="s">
        <v>60</v>
      </c>
      <c r="Q181" t="s">
        <v>211</v>
      </c>
      <c r="R181">
        <v>0.8</v>
      </c>
      <c r="S181" t="s">
        <v>576</v>
      </c>
      <c r="T181" t="s">
        <v>577</v>
      </c>
      <c r="U181" t="s">
        <v>578</v>
      </c>
      <c r="V181" t="s">
        <v>77</v>
      </c>
      <c r="W181" t="s">
        <v>579</v>
      </c>
      <c r="X181" s="1">
        <v>45918.989108796297</v>
      </c>
    </row>
    <row r="182" spans="1:24" s="11" customFormat="1" hidden="1" x14ac:dyDescent="0.25">
      <c r="A182">
        <v>80</v>
      </c>
      <c r="B182" t="s">
        <v>580</v>
      </c>
      <c r="C182" t="s">
        <v>23</v>
      </c>
      <c r="D182">
        <v>2</v>
      </c>
      <c r="E182">
        <v>34</v>
      </c>
      <c r="F182" t="s">
        <v>581</v>
      </c>
      <c r="G182" t="s">
        <v>582</v>
      </c>
      <c r="H182" t="s">
        <v>583</v>
      </c>
      <c r="I182">
        <v>12</v>
      </c>
      <c r="J182"/>
      <c r="K182" s="1">
        <v>45918.989120370374</v>
      </c>
      <c r="L182">
        <v>54</v>
      </c>
      <c r="M182">
        <v>80</v>
      </c>
      <c r="N182" t="s">
        <v>59</v>
      </c>
      <c r="O182"/>
      <c r="P182" t="s">
        <v>60</v>
      </c>
      <c r="Q182" t="s">
        <v>211</v>
      </c>
      <c r="R182">
        <v>0.8</v>
      </c>
      <c r="S182" t="s">
        <v>584</v>
      </c>
      <c r="T182" t="s">
        <v>585</v>
      </c>
      <c r="U182" t="s">
        <v>586</v>
      </c>
      <c r="V182" t="s">
        <v>77</v>
      </c>
      <c r="W182" t="s">
        <v>587</v>
      </c>
      <c r="X182" s="1">
        <v>45918.989131944443</v>
      </c>
    </row>
    <row r="183" spans="1:24" s="11" customFormat="1" hidden="1" x14ac:dyDescent="0.25">
      <c r="A183">
        <v>85</v>
      </c>
      <c r="B183" t="s">
        <v>608</v>
      </c>
      <c r="C183" t="s">
        <v>23</v>
      </c>
      <c r="D183">
        <v>3</v>
      </c>
      <c r="E183">
        <v>2</v>
      </c>
      <c r="F183" t="s">
        <v>609</v>
      </c>
      <c r="G183" t="s">
        <v>610</v>
      </c>
      <c r="H183" t="s">
        <v>611</v>
      </c>
      <c r="I183">
        <v>21</v>
      </c>
      <c r="J183"/>
      <c r="K183" s="1">
        <v>45918.989201388889</v>
      </c>
      <c r="L183">
        <v>56</v>
      </c>
      <c r="M183">
        <v>85</v>
      </c>
      <c r="N183" t="s">
        <v>59</v>
      </c>
      <c r="O183"/>
      <c r="P183" t="s">
        <v>60</v>
      </c>
      <c r="Q183" t="s">
        <v>211</v>
      </c>
      <c r="R183">
        <v>0.85</v>
      </c>
      <c r="S183" t="s">
        <v>612</v>
      </c>
      <c r="T183" t="s">
        <v>613</v>
      </c>
      <c r="U183" t="s">
        <v>614</v>
      </c>
      <c r="V183" t="s">
        <v>320</v>
      </c>
      <c r="W183" t="s">
        <v>615</v>
      </c>
      <c r="X183" s="1">
        <v>45918.989212962966</v>
      </c>
    </row>
    <row r="184" spans="1:24" hidden="1" x14ac:dyDescent="0.25">
      <c r="A184" s="13">
        <v>847</v>
      </c>
      <c r="B184" s="13" t="s">
        <v>6162</v>
      </c>
      <c r="C184" s="13" t="s">
        <v>23</v>
      </c>
      <c r="D184" s="13">
        <v>31</v>
      </c>
      <c r="E184" s="13">
        <v>17</v>
      </c>
      <c r="F184" s="13" t="s">
        <v>6163</v>
      </c>
      <c r="G184" s="13" t="s">
        <v>6164</v>
      </c>
      <c r="H184" s="13" t="s">
        <v>6165</v>
      </c>
      <c r="I184" s="13">
        <v>25</v>
      </c>
      <c r="J184" s="13"/>
      <c r="K184" s="14">
        <v>45919.006562499999</v>
      </c>
      <c r="L184" s="13">
        <v>690</v>
      </c>
      <c r="M184" s="13">
        <v>847</v>
      </c>
      <c r="N184" s="13" t="s">
        <v>59</v>
      </c>
      <c r="O184" s="13"/>
      <c r="P184" s="13" t="s">
        <v>60</v>
      </c>
      <c r="Q184" s="13" t="s">
        <v>211</v>
      </c>
      <c r="R184" s="13">
        <v>0.9</v>
      </c>
      <c r="S184" s="13" t="s">
        <v>6170</v>
      </c>
      <c r="T184" s="13" t="s">
        <v>6171</v>
      </c>
      <c r="U184" s="13" t="s">
        <v>6172</v>
      </c>
      <c r="V184" s="13" t="s">
        <v>378</v>
      </c>
      <c r="W184" s="13" t="s">
        <v>6173</v>
      </c>
      <c r="X184" s="14">
        <v>45919.006608796299</v>
      </c>
    </row>
    <row r="185" spans="1:24" hidden="1" x14ac:dyDescent="0.25">
      <c r="A185">
        <v>836</v>
      </c>
      <c r="B185" t="s">
        <v>6083</v>
      </c>
      <c r="C185" t="s">
        <v>23</v>
      </c>
      <c r="D185">
        <v>31</v>
      </c>
      <c r="E185">
        <v>6</v>
      </c>
      <c r="F185" t="s">
        <v>6084</v>
      </c>
      <c r="G185" t="s">
        <v>6085</v>
      </c>
      <c r="H185" t="s">
        <v>6086</v>
      </c>
      <c r="I185">
        <v>15</v>
      </c>
      <c r="K185" s="1">
        <v>45919.006319444445</v>
      </c>
      <c r="L185">
        <v>679</v>
      </c>
      <c r="M185">
        <v>836</v>
      </c>
      <c r="N185" t="s">
        <v>59</v>
      </c>
      <c r="P185" t="s">
        <v>60</v>
      </c>
      <c r="Q185" t="s">
        <v>211</v>
      </c>
      <c r="R185">
        <v>0.85</v>
      </c>
      <c r="S185" t="s">
        <v>3829</v>
      </c>
      <c r="T185" t="s">
        <v>6087</v>
      </c>
      <c r="U185" t="s">
        <v>6088</v>
      </c>
      <c r="V185" t="s">
        <v>77</v>
      </c>
      <c r="W185" t="s">
        <v>6089</v>
      </c>
      <c r="X185" s="1">
        <v>45919.006342592591</v>
      </c>
    </row>
    <row r="186" spans="1:24" s="11" customFormat="1" hidden="1" x14ac:dyDescent="0.25">
      <c r="A186">
        <v>835</v>
      </c>
      <c r="B186" t="s">
        <v>6075</v>
      </c>
      <c r="C186" t="s">
        <v>23</v>
      </c>
      <c r="D186">
        <v>31</v>
      </c>
      <c r="E186">
        <v>5</v>
      </c>
      <c r="F186" t="s">
        <v>6076</v>
      </c>
      <c r="G186" t="s">
        <v>6077</v>
      </c>
      <c r="H186" t="s">
        <v>6078</v>
      </c>
      <c r="I186">
        <v>9</v>
      </c>
      <c r="J186"/>
      <c r="K186" s="1">
        <v>45919.006296296298</v>
      </c>
      <c r="L186">
        <v>678</v>
      </c>
      <c r="M186">
        <v>835</v>
      </c>
      <c r="N186" t="s">
        <v>59</v>
      </c>
      <c r="O186"/>
      <c r="P186" t="s">
        <v>60</v>
      </c>
      <c r="Q186" t="s">
        <v>211</v>
      </c>
      <c r="R186">
        <v>0.8</v>
      </c>
      <c r="S186" t="s">
        <v>6079</v>
      </c>
      <c r="T186" t="s">
        <v>6080</v>
      </c>
      <c r="U186" t="s">
        <v>6081</v>
      </c>
      <c r="V186" t="s">
        <v>378</v>
      </c>
      <c r="W186" t="s">
        <v>6082</v>
      </c>
      <c r="X186" s="1">
        <v>45919.006319444445</v>
      </c>
    </row>
    <row r="187" spans="1:24" s="13" customFormat="1" hidden="1" x14ac:dyDescent="0.25">
      <c r="A187">
        <v>833</v>
      </c>
      <c r="B187" t="s">
        <v>6043</v>
      </c>
      <c r="C187" t="s">
        <v>23</v>
      </c>
      <c r="D187">
        <v>31</v>
      </c>
      <c r="E187">
        <v>3</v>
      </c>
      <c r="F187" t="s">
        <v>6044</v>
      </c>
      <c r="G187" t="s">
        <v>6045</v>
      </c>
      <c r="H187" t="s">
        <v>6046</v>
      </c>
      <c r="I187">
        <v>17</v>
      </c>
      <c r="J187"/>
      <c r="K187" s="1">
        <v>45919.006180555552</v>
      </c>
      <c r="L187">
        <v>672</v>
      </c>
      <c r="M187">
        <v>833</v>
      </c>
      <c r="N187" t="s">
        <v>59</v>
      </c>
      <c r="O187"/>
      <c r="P187" t="s">
        <v>60</v>
      </c>
      <c r="Q187" t="s">
        <v>211</v>
      </c>
      <c r="R187">
        <v>0.85</v>
      </c>
      <c r="S187" t="s">
        <v>6055</v>
      </c>
      <c r="T187" t="s">
        <v>6056</v>
      </c>
      <c r="U187" t="s">
        <v>6057</v>
      </c>
      <c r="V187" t="s">
        <v>77</v>
      </c>
      <c r="W187" t="s">
        <v>6058</v>
      </c>
      <c r="X187" s="1">
        <v>45919.006238425929</v>
      </c>
    </row>
    <row r="188" spans="1:24" hidden="1" x14ac:dyDescent="0.25">
      <c r="A188">
        <v>833</v>
      </c>
      <c r="B188" t="s">
        <v>6043</v>
      </c>
      <c r="C188" t="s">
        <v>23</v>
      </c>
      <c r="D188">
        <v>31</v>
      </c>
      <c r="E188">
        <v>3</v>
      </c>
      <c r="F188" t="s">
        <v>6044</v>
      </c>
      <c r="G188" t="s">
        <v>6045</v>
      </c>
      <c r="H188" t="s">
        <v>6046</v>
      </c>
      <c r="I188">
        <v>17</v>
      </c>
      <c r="K188" s="1">
        <v>45919.006180555552</v>
      </c>
      <c r="L188">
        <v>673</v>
      </c>
      <c r="M188">
        <v>833</v>
      </c>
      <c r="N188" t="s">
        <v>59</v>
      </c>
      <c r="P188" t="s">
        <v>60</v>
      </c>
      <c r="Q188" t="s">
        <v>211</v>
      </c>
      <c r="R188">
        <v>0.8</v>
      </c>
      <c r="S188" t="s">
        <v>6051</v>
      </c>
      <c r="T188" t="s">
        <v>6052</v>
      </c>
      <c r="U188" t="s">
        <v>6053</v>
      </c>
      <c r="V188" t="s">
        <v>77</v>
      </c>
      <c r="W188" t="s">
        <v>6054</v>
      </c>
      <c r="X188" s="1">
        <v>45919.006238425929</v>
      </c>
    </row>
    <row r="189" spans="1:24" hidden="1" x14ac:dyDescent="0.25">
      <c r="A189">
        <v>833</v>
      </c>
      <c r="B189" t="s">
        <v>6043</v>
      </c>
      <c r="C189" t="s">
        <v>23</v>
      </c>
      <c r="D189">
        <v>31</v>
      </c>
      <c r="E189">
        <v>3</v>
      </c>
      <c r="F189" t="s">
        <v>6044</v>
      </c>
      <c r="G189" t="s">
        <v>6045</v>
      </c>
      <c r="H189" t="s">
        <v>6046</v>
      </c>
      <c r="I189">
        <v>17</v>
      </c>
      <c r="K189" s="1">
        <v>45919.006180555552</v>
      </c>
      <c r="L189">
        <v>675</v>
      </c>
      <c r="M189">
        <v>833</v>
      </c>
      <c r="N189" t="s">
        <v>59</v>
      </c>
      <c r="P189" t="s">
        <v>60</v>
      </c>
      <c r="Q189" t="s">
        <v>211</v>
      </c>
      <c r="R189">
        <v>0.8</v>
      </c>
      <c r="S189" t="s">
        <v>6047</v>
      </c>
      <c r="T189" t="s">
        <v>6048</v>
      </c>
      <c r="U189" t="s">
        <v>6049</v>
      </c>
      <c r="V189" t="s">
        <v>77</v>
      </c>
      <c r="W189" t="s">
        <v>6050</v>
      </c>
      <c r="X189" s="1">
        <v>45919.006238425929</v>
      </c>
    </row>
    <row r="190" spans="1:24" hidden="1" x14ac:dyDescent="0.25">
      <c r="A190">
        <v>105</v>
      </c>
      <c r="B190" t="s">
        <v>715</v>
      </c>
      <c r="C190" t="s">
        <v>23</v>
      </c>
      <c r="D190">
        <v>3</v>
      </c>
      <c r="E190">
        <v>22</v>
      </c>
      <c r="F190" t="s">
        <v>716</v>
      </c>
      <c r="G190" t="s">
        <v>717</v>
      </c>
      <c r="H190" t="s">
        <v>718</v>
      </c>
      <c r="I190">
        <v>8</v>
      </c>
      <c r="K190" s="1">
        <v>45918.989548611113</v>
      </c>
      <c r="L190">
        <v>63</v>
      </c>
      <c r="M190">
        <v>105</v>
      </c>
      <c r="N190" t="s">
        <v>59</v>
      </c>
      <c r="P190" t="s">
        <v>60</v>
      </c>
      <c r="Q190" t="s">
        <v>211</v>
      </c>
      <c r="R190">
        <v>0.9</v>
      </c>
      <c r="S190" t="s">
        <v>719</v>
      </c>
      <c r="T190" t="s">
        <v>720</v>
      </c>
      <c r="U190" t="s">
        <v>721</v>
      </c>
      <c r="V190" t="s">
        <v>722</v>
      </c>
      <c r="W190" t="s">
        <v>723</v>
      </c>
      <c r="X190" s="1">
        <v>45918.989571759259</v>
      </c>
    </row>
    <row r="191" spans="1:24" hidden="1" x14ac:dyDescent="0.25">
      <c r="A191">
        <v>782</v>
      </c>
      <c r="B191" t="s">
        <v>5618</v>
      </c>
      <c r="C191" t="s">
        <v>23</v>
      </c>
      <c r="D191">
        <v>28</v>
      </c>
      <c r="E191">
        <v>68</v>
      </c>
      <c r="F191" t="s">
        <v>5619</v>
      </c>
      <c r="G191" t="s">
        <v>5620</v>
      </c>
      <c r="H191" t="s">
        <v>5621</v>
      </c>
      <c r="I191">
        <v>17</v>
      </c>
      <c r="K191" s="1">
        <v>45919.004803240743</v>
      </c>
      <c r="L191">
        <v>617</v>
      </c>
      <c r="M191">
        <v>782</v>
      </c>
      <c r="N191" t="s">
        <v>59</v>
      </c>
      <c r="P191" t="s">
        <v>60</v>
      </c>
      <c r="Q191" t="s">
        <v>211</v>
      </c>
      <c r="R191">
        <v>0.75</v>
      </c>
      <c r="S191" t="s">
        <v>5626</v>
      </c>
      <c r="T191" t="s">
        <v>5627</v>
      </c>
      <c r="U191" t="s">
        <v>5628</v>
      </c>
      <c r="V191" t="s">
        <v>378</v>
      </c>
      <c r="W191" t="s">
        <v>5629</v>
      </c>
      <c r="X191" s="1">
        <v>45919.004861111112</v>
      </c>
    </row>
    <row r="192" spans="1:24" hidden="1" x14ac:dyDescent="0.25">
      <c r="A192">
        <v>771</v>
      </c>
      <c r="B192" t="s">
        <v>5495</v>
      </c>
      <c r="C192" t="s">
        <v>23</v>
      </c>
      <c r="D192">
        <v>28</v>
      </c>
      <c r="E192">
        <v>57</v>
      </c>
      <c r="F192" t="s">
        <v>5496</v>
      </c>
      <c r="G192" t="s">
        <v>5497</v>
      </c>
      <c r="H192" t="s">
        <v>5498</v>
      </c>
      <c r="I192">
        <v>17</v>
      </c>
      <c r="K192" s="1">
        <v>45919.00440972222</v>
      </c>
      <c r="L192">
        <v>598</v>
      </c>
      <c r="M192">
        <v>771</v>
      </c>
      <c r="N192" t="s">
        <v>59</v>
      </c>
      <c r="P192" t="s">
        <v>60</v>
      </c>
      <c r="Q192" t="s">
        <v>211</v>
      </c>
      <c r="R192">
        <v>0.85</v>
      </c>
      <c r="S192" t="s">
        <v>5507</v>
      </c>
      <c r="T192" t="s">
        <v>5508</v>
      </c>
      <c r="U192" t="s">
        <v>5509</v>
      </c>
      <c r="V192" t="s">
        <v>77</v>
      </c>
      <c r="W192" t="s">
        <v>5510</v>
      </c>
      <c r="X192" s="1">
        <v>45919.00445601852</v>
      </c>
    </row>
    <row r="193" spans="1:24" hidden="1" x14ac:dyDescent="0.25">
      <c r="A193">
        <v>766</v>
      </c>
      <c r="B193" t="s">
        <v>5435</v>
      </c>
      <c r="C193" t="s">
        <v>23</v>
      </c>
      <c r="D193">
        <v>28</v>
      </c>
      <c r="E193">
        <v>52</v>
      </c>
      <c r="F193" t="s">
        <v>5436</v>
      </c>
      <c r="G193" t="s">
        <v>5437</v>
      </c>
      <c r="H193" t="s">
        <v>5438</v>
      </c>
      <c r="I193">
        <v>22</v>
      </c>
      <c r="K193" s="1">
        <v>45919.004189814812</v>
      </c>
      <c r="L193">
        <v>586</v>
      </c>
      <c r="M193">
        <v>766</v>
      </c>
      <c r="N193" t="s">
        <v>59</v>
      </c>
      <c r="P193" t="s">
        <v>60</v>
      </c>
      <c r="Q193" t="s">
        <v>211</v>
      </c>
      <c r="R193">
        <v>0.8</v>
      </c>
      <c r="S193" t="s">
        <v>5443</v>
      </c>
      <c r="T193" t="s">
        <v>5444</v>
      </c>
      <c r="U193" t="s">
        <v>5445</v>
      </c>
      <c r="V193" t="s">
        <v>378</v>
      </c>
      <c r="W193" t="s">
        <v>5446</v>
      </c>
      <c r="X193" s="1">
        <v>45919.004236111112</v>
      </c>
    </row>
    <row r="194" spans="1:24" hidden="1" x14ac:dyDescent="0.25">
      <c r="A194">
        <v>759</v>
      </c>
      <c r="B194" t="s">
        <v>5363</v>
      </c>
      <c r="C194" t="s">
        <v>23</v>
      </c>
      <c r="D194">
        <v>28</v>
      </c>
      <c r="E194">
        <v>45</v>
      </c>
      <c r="F194" t="s">
        <v>5364</v>
      </c>
      <c r="G194" t="s">
        <v>5365</v>
      </c>
      <c r="H194" t="s">
        <v>5366</v>
      </c>
      <c r="I194">
        <v>18</v>
      </c>
      <c r="K194" s="1">
        <v>45919.003958333335</v>
      </c>
      <c r="L194">
        <v>575</v>
      </c>
      <c r="M194">
        <v>759</v>
      </c>
      <c r="N194" t="s">
        <v>59</v>
      </c>
      <c r="P194" t="s">
        <v>60</v>
      </c>
      <c r="Q194" t="s">
        <v>211</v>
      </c>
      <c r="R194">
        <v>0.8</v>
      </c>
      <c r="S194" t="s">
        <v>5371</v>
      </c>
      <c r="T194" t="s">
        <v>5372</v>
      </c>
      <c r="U194" t="s">
        <v>5373</v>
      </c>
      <c r="V194" t="s">
        <v>65</v>
      </c>
      <c r="W194" t="s">
        <v>5374</v>
      </c>
      <c r="X194" s="1">
        <v>45919.003993055558</v>
      </c>
    </row>
    <row r="195" spans="1:24" hidden="1" x14ac:dyDescent="0.25">
      <c r="A195" s="13">
        <v>146</v>
      </c>
      <c r="B195" s="13" t="s">
        <v>1078</v>
      </c>
      <c r="C195" s="13" t="s">
        <v>23</v>
      </c>
      <c r="D195" s="13">
        <v>4</v>
      </c>
      <c r="E195" s="13">
        <v>34</v>
      </c>
      <c r="F195" s="13" t="s">
        <v>1079</v>
      </c>
      <c r="G195" s="13" t="s">
        <v>1080</v>
      </c>
      <c r="H195" s="13" t="s">
        <v>1081</v>
      </c>
      <c r="I195" s="13">
        <v>26</v>
      </c>
      <c r="J195" s="13"/>
      <c r="K195" s="14">
        <v>45918.990671296298</v>
      </c>
      <c r="L195" s="13">
        <v>111</v>
      </c>
      <c r="M195" s="13">
        <v>146</v>
      </c>
      <c r="N195" s="13" t="s">
        <v>59</v>
      </c>
      <c r="O195" s="13"/>
      <c r="P195" s="13" t="s">
        <v>60</v>
      </c>
      <c r="Q195" s="13" t="s">
        <v>211</v>
      </c>
      <c r="R195" s="13">
        <v>0.85</v>
      </c>
      <c r="S195" s="13" t="s">
        <v>1086</v>
      </c>
      <c r="T195" s="13" t="s">
        <v>1087</v>
      </c>
      <c r="U195" s="13" t="s">
        <v>1088</v>
      </c>
      <c r="V195" s="13" t="s">
        <v>77</v>
      </c>
      <c r="W195" s="13" t="s">
        <v>1089</v>
      </c>
      <c r="X195" s="14">
        <v>45918.990706018521</v>
      </c>
    </row>
    <row r="196" spans="1:24" hidden="1" x14ac:dyDescent="0.25">
      <c r="A196">
        <v>740</v>
      </c>
      <c r="B196" t="s">
        <v>5127</v>
      </c>
      <c r="C196" t="s">
        <v>23</v>
      </c>
      <c r="D196">
        <v>28</v>
      </c>
      <c r="E196">
        <v>26</v>
      </c>
      <c r="F196" t="s">
        <v>5128</v>
      </c>
      <c r="G196" t="s">
        <v>5129</v>
      </c>
      <c r="H196" t="s">
        <v>5130</v>
      </c>
      <c r="I196">
        <v>9</v>
      </c>
      <c r="K196" s="1">
        <v>45919.003206018519</v>
      </c>
      <c r="L196">
        <v>535</v>
      </c>
      <c r="M196">
        <v>740</v>
      </c>
      <c r="N196" t="s">
        <v>59</v>
      </c>
      <c r="P196" t="s">
        <v>60</v>
      </c>
      <c r="Q196" t="s">
        <v>211</v>
      </c>
      <c r="R196">
        <v>0.85</v>
      </c>
      <c r="S196" t="s">
        <v>5131</v>
      </c>
      <c r="T196" t="s">
        <v>5132</v>
      </c>
      <c r="U196" t="s">
        <v>5133</v>
      </c>
      <c r="V196" t="s">
        <v>3220</v>
      </c>
      <c r="W196" t="s">
        <v>5134</v>
      </c>
      <c r="X196" s="1">
        <v>45919.003217592595</v>
      </c>
    </row>
    <row r="197" spans="1:24" hidden="1" x14ac:dyDescent="0.25">
      <c r="A197">
        <v>739</v>
      </c>
      <c r="B197" t="s">
        <v>5111</v>
      </c>
      <c r="C197" t="s">
        <v>23</v>
      </c>
      <c r="D197">
        <v>28</v>
      </c>
      <c r="E197">
        <v>25</v>
      </c>
      <c r="F197" t="s">
        <v>5112</v>
      </c>
      <c r="G197" t="s">
        <v>5113</v>
      </c>
      <c r="H197" t="s">
        <v>5114</v>
      </c>
      <c r="I197">
        <v>17</v>
      </c>
      <c r="K197" s="1">
        <v>45919.003136574072</v>
      </c>
      <c r="L197">
        <v>532</v>
      </c>
      <c r="M197">
        <v>739</v>
      </c>
      <c r="N197" t="s">
        <v>59</v>
      </c>
      <c r="P197" t="s">
        <v>60</v>
      </c>
      <c r="Q197" t="s">
        <v>211</v>
      </c>
      <c r="R197">
        <v>0.85</v>
      </c>
      <c r="S197" t="s">
        <v>5119</v>
      </c>
      <c r="T197" t="s">
        <v>5120</v>
      </c>
      <c r="U197" t="s">
        <v>5121</v>
      </c>
      <c r="V197" t="s">
        <v>378</v>
      </c>
      <c r="W197" t="s">
        <v>5122</v>
      </c>
      <c r="X197" s="1">
        <v>45919.003194444442</v>
      </c>
    </row>
    <row r="198" spans="1:24" hidden="1" x14ac:dyDescent="0.25">
      <c r="A198">
        <v>736</v>
      </c>
      <c r="B198" t="s">
        <v>5072</v>
      </c>
      <c r="C198" t="s">
        <v>23</v>
      </c>
      <c r="D198">
        <v>28</v>
      </c>
      <c r="E198">
        <v>22</v>
      </c>
      <c r="F198" t="s">
        <v>5073</v>
      </c>
      <c r="G198" t="s">
        <v>5074</v>
      </c>
      <c r="H198" t="s">
        <v>5075</v>
      </c>
      <c r="I198">
        <v>12</v>
      </c>
      <c r="K198" s="1">
        <v>45919.002997685187</v>
      </c>
      <c r="L198">
        <v>527</v>
      </c>
      <c r="M198">
        <v>736</v>
      </c>
      <c r="N198" t="s">
        <v>59</v>
      </c>
      <c r="P198" t="s">
        <v>60</v>
      </c>
      <c r="Q198" t="s">
        <v>211</v>
      </c>
      <c r="R198">
        <v>0.75</v>
      </c>
      <c r="S198" t="s">
        <v>5080</v>
      </c>
      <c r="T198" t="s">
        <v>5081</v>
      </c>
      <c r="U198" t="s">
        <v>5082</v>
      </c>
      <c r="V198" t="s">
        <v>378</v>
      </c>
      <c r="W198" t="s">
        <v>5083</v>
      </c>
      <c r="X198" s="1">
        <v>45919.003055555557</v>
      </c>
    </row>
    <row r="199" spans="1:24" hidden="1" x14ac:dyDescent="0.25">
      <c r="A199">
        <v>677</v>
      </c>
      <c r="B199" t="s">
        <v>4675</v>
      </c>
      <c r="C199" t="s">
        <v>23</v>
      </c>
      <c r="D199">
        <v>26</v>
      </c>
      <c r="E199">
        <v>8</v>
      </c>
      <c r="F199" t="s">
        <v>4676</v>
      </c>
      <c r="G199" t="s">
        <v>4677</v>
      </c>
      <c r="H199" t="s">
        <v>4678</v>
      </c>
      <c r="I199">
        <v>11</v>
      </c>
      <c r="K199" s="1">
        <v>45919.001712962963</v>
      </c>
      <c r="L199">
        <v>484</v>
      </c>
      <c r="M199">
        <v>677</v>
      </c>
      <c r="N199" t="s">
        <v>59</v>
      </c>
      <c r="P199" t="s">
        <v>60</v>
      </c>
      <c r="Q199" t="s">
        <v>211</v>
      </c>
      <c r="R199">
        <v>0.85</v>
      </c>
      <c r="S199" t="s">
        <v>4686</v>
      </c>
      <c r="T199" t="s">
        <v>4687</v>
      </c>
      <c r="U199" t="s">
        <v>4688</v>
      </c>
      <c r="V199" t="s">
        <v>77</v>
      </c>
      <c r="W199" t="s">
        <v>4689</v>
      </c>
      <c r="X199" s="1">
        <v>45919.001759259256</v>
      </c>
    </row>
    <row r="200" spans="1:24" hidden="1" x14ac:dyDescent="0.25">
      <c r="A200" s="13">
        <v>677</v>
      </c>
      <c r="B200" s="13" t="s">
        <v>4675</v>
      </c>
      <c r="C200" s="13" t="s">
        <v>23</v>
      </c>
      <c r="D200" s="13">
        <v>26</v>
      </c>
      <c r="E200" s="13">
        <v>8</v>
      </c>
      <c r="F200" s="13" t="s">
        <v>4676</v>
      </c>
      <c r="G200" s="13" t="s">
        <v>4677</v>
      </c>
      <c r="H200" s="13" t="s">
        <v>4678</v>
      </c>
      <c r="I200" s="13">
        <v>11</v>
      </c>
      <c r="J200" s="13"/>
      <c r="K200" s="14">
        <v>45919.001712962963</v>
      </c>
      <c r="L200" s="13">
        <v>483</v>
      </c>
      <c r="M200" s="13">
        <v>677</v>
      </c>
      <c r="N200" s="13" t="s">
        <v>59</v>
      </c>
      <c r="O200" s="13"/>
      <c r="P200" s="13" t="s">
        <v>60</v>
      </c>
      <c r="Q200" s="13" t="s">
        <v>211</v>
      </c>
      <c r="R200" s="13">
        <v>0.8</v>
      </c>
      <c r="S200" s="13" t="s">
        <v>4682</v>
      </c>
      <c r="T200" s="13" t="s">
        <v>4683</v>
      </c>
      <c r="U200" s="13" t="s">
        <v>4684</v>
      </c>
      <c r="V200" s="13" t="s">
        <v>77</v>
      </c>
      <c r="W200" s="13" t="s">
        <v>4685</v>
      </c>
      <c r="X200" s="14">
        <v>45919.001759259256</v>
      </c>
    </row>
    <row r="201" spans="1:24" s="13" customFormat="1" hidden="1" x14ac:dyDescent="0.25">
      <c r="A201">
        <v>669</v>
      </c>
      <c r="B201" t="s">
        <v>4610</v>
      </c>
      <c r="C201" t="s">
        <v>23</v>
      </c>
      <c r="D201">
        <v>25</v>
      </c>
      <c r="E201">
        <v>19</v>
      </c>
      <c r="F201" t="s">
        <v>4611</v>
      </c>
      <c r="G201" t="s">
        <v>4612</v>
      </c>
      <c r="H201" t="s">
        <v>4613</v>
      </c>
      <c r="I201">
        <v>20</v>
      </c>
      <c r="J201"/>
      <c r="K201" s="1">
        <v>45919.001504629632</v>
      </c>
      <c r="L201">
        <v>475</v>
      </c>
      <c r="M201">
        <v>669</v>
      </c>
      <c r="N201" t="s">
        <v>59</v>
      </c>
      <c r="O201"/>
      <c r="P201" t="s">
        <v>60</v>
      </c>
      <c r="Q201" t="s">
        <v>211</v>
      </c>
      <c r="R201">
        <v>0.85</v>
      </c>
      <c r="S201" t="s">
        <v>4614</v>
      </c>
      <c r="T201" t="s">
        <v>4615</v>
      </c>
      <c r="U201" t="s">
        <v>4616</v>
      </c>
      <c r="V201" t="s">
        <v>77</v>
      </c>
      <c r="W201" t="s">
        <v>4617</v>
      </c>
      <c r="X201" s="1">
        <v>45919.001527777778</v>
      </c>
    </row>
    <row r="202" spans="1:24" hidden="1" x14ac:dyDescent="0.25">
      <c r="A202">
        <v>668</v>
      </c>
      <c r="B202" t="s">
        <v>4594</v>
      </c>
      <c r="C202" t="s">
        <v>23</v>
      </c>
      <c r="D202">
        <v>25</v>
      </c>
      <c r="E202">
        <v>18</v>
      </c>
      <c r="F202" t="s">
        <v>4595</v>
      </c>
      <c r="G202" t="s">
        <v>4596</v>
      </c>
      <c r="H202" t="s">
        <v>4597</v>
      </c>
      <c r="I202">
        <v>13</v>
      </c>
      <c r="K202" s="1">
        <v>45919.001458333332</v>
      </c>
      <c r="L202">
        <v>473</v>
      </c>
      <c r="M202">
        <v>668</v>
      </c>
      <c r="N202" t="s">
        <v>59</v>
      </c>
      <c r="P202" t="s">
        <v>60</v>
      </c>
      <c r="Q202" t="s">
        <v>211</v>
      </c>
      <c r="R202">
        <v>0.85</v>
      </c>
      <c r="S202" t="s">
        <v>4606</v>
      </c>
      <c r="T202" t="s">
        <v>4607</v>
      </c>
      <c r="U202" t="s">
        <v>4608</v>
      </c>
      <c r="V202" t="s">
        <v>77</v>
      </c>
      <c r="W202" t="s">
        <v>4609</v>
      </c>
      <c r="X202" s="1">
        <v>45919.001504629632</v>
      </c>
    </row>
    <row r="203" spans="1:24" hidden="1" x14ac:dyDescent="0.25">
      <c r="A203">
        <v>176</v>
      </c>
      <c r="B203" t="s">
        <v>1265</v>
      </c>
      <c r="C203" t="s">
        <v>23</v>
      </c>
      <c r="D203">
        <v>5</v>
      </c>
      <c r="E203">
        <v>15</v>
      </c>
      <c r="F203" t="s">
        <v>1266</v>
      </c>
      <c r="G203" t="s">
        <v>1267</v>
      </c>
      <c r="H203" t="s">
        <v>1268</v>
      </c>
      <c r="I203">
        <v>20</v>
      </c>
      <c r="K203" s="1">
        <v>45918.991249999999</v>
      </c>
      <c r="L203">
        <v>128</v>
      </c>
      <c r="M203">
        <v>176</v>
      </c>
      <c r="N203" t="s">
        <v>59</v>
      </c>
      <c r="P203" t="s">
        <v>60</v>
      </c>
      <c r="Q203" t="s">
        <v>211</v>
      </c>
      <c r="R203">
        <v>0.85</v>
      </c>
      <c r="S203" t="s">
        <v>1086</v>
      </c>
      <c r="T203" t="s">
        <v>1087</v>
      </c>
      <c r="U203" t="s">
        <v>1269</v>
      </c>
      <c r="V203" t="s">
        <v>77</v>
      </c>
      <c r="W203" t="s">
        <v>1270</v>
      </c>
      <c r="X203" s="1">
        <v>45918.991261574076</v>
      </c>
    </row>
    <row r="204" spans="1:24" hidden="1" x14ac:dyDescent="0.25">
      <c r="A204">
        <v>561</v>
      </c>
      <c r="B204" t="s">
        <v>3973</v>
      </c>
      <c r="C204" t="s">
        <v>23</v>
      </c>
      <c r="D204">
        <v>21</v>
      </c>
      <c r="E204">
        <v>10</v>
      </c>
      <c r="F204" t="s">
        <v>3974</v>
      </c>
      <c r="G204" t="s">
        <v>3975</v>
      </c>
      <c r="H204" t="s">
        <v>3976</v>
      </c>
      <c r="I204">
        <v>9</v>
      </c>
      <c r="K204" s="1">
        <v>45918.999583333331</v>
      </c>
      <c r="L204">
        <v>424</v>
      </c>
      <c r="M204">
        <v>561</v>
      </c>
      <c r="N204" t="s">
        <v>59</v>
      </c>
      <c r="P204" t="s">
        <v>60</v>
      </c>
      <c r="Q204" t="s">
        <v>211</v>
      </c>
      <c r="R204">
        <v>0.85</v>
      </c>
      <c r="S204" t="s">
        <v>3977</v>
      </c>
      <c r="T204" t="s">
        <v>3978</v>
      </c>
      <c r="U204" t="s">
        <v>3979</v>
      </c>
      <c r="V204" t="s">
        <v>77</v>
      </c>
      <c r="W204" t="s">
        <v>3980</v>
      </c>
      <c r="X204" s="1">
        <v>45918.999594907407</v>
      </c>
    </row>
    <row r="205" spans="1:24" hidden="1" x14ac:dyDescent="0.25">
      <c r="A205">
        <v>537</v>
      </c>
      <c r="B205" t="s">
        <v>3842</v>
      </c>
      <c r="C205" t="s">
        <v>23</v>
      </c>
      <c r="D205">
        <v>20</v>
      </c>
      <c r="E205">
        <v>6</v>
      </c>
      <c r="F205" t="s">
        <v>3843</v>
      </c>
      <c r="G205" t="s">
        <v>3844</v>
      </c>
      <c r="H205" t="s">
        <v>3845</v>
      </c>
      <c r="I205">
        <v>13</v>
      </c>
      <c r="K205" s="1">
        <v>45918.999201388891</v>
      </c>
      <c r="L205">
        <v>417</v>
      </c>
      <c r="M205">
        <v>537</v>
      </c>
      <c r="N205" t="s">
        <v>59</v>
      </c>
      <c r="P205" t="s">
        <v>60</v>
      </c>
      <c r="Q205" t="s">
        <v>211</v>
      </c>
      <c r="R205">
        <v>0.8</v>
      </c>
      <c r="S205" t="s">
        <v>3854</v>
      </c>
      <c r="T205" t="s">
        <v>3855</v>
      </c>
      <c r="U205" t="s">
        <v>3856</v>
      </c>
      <c r="V205" t="s">
        <v>77</v>
      </c>
      <c r="W205" t="s">
        <v>3857</v>
      </c>
      <c r="X205" s="1">
        <v>45918.999247685184</v>
      </c>
    </row>
    <row r="206" spans="1:24" hidden="1" x14ac:dyDescent="0.25">
      <c r="A206">
        <v>537</v>
      </c>
      <c r="B206" t="s">
        <v>3842</v>
      </c>
      <c r="C206" t="s">
        <v>23</v>
      </c>
      <c r="D206">
        <v>20</v>
      </c>
      <c r="E206">
        <v>6</v>
      </c>
      <c r="F206" t="s">
        <v>3843</v>
      </c>
      <c r="G206" t="s">
        <v>3844</v>
      </c>
      <c r="H206" t="s">
        <v>3845</v>
      </c>
      <c r="I206">
        <v>13</v>
      </c>
      <c r="K206" s="1">
        <v>45918.999201388891</v>
      </c>
      <c r="L206">
        <v>416</v>
      </c>
      <c r="M206">
        <v>537</v>
      </c>
      <c r="N206" t="s">
        <v>59</v>
      </c>
      <c r="P206" t="s">
        <v>60</v>
      </c>
      <c r="Q206" t="s">
        <v>211</v>
      </c>
      <c r="R206">
        <v>0.8</v>
      </c>
      <c r="S206" t="s">
        <v>3850</v>
      </c>
      <c r="T206" t="s">
        <v>3851</v>
      </c>
      <c r="U206" t="s">
        <v>3852</v>
      </c>
      <c r="V206" t="s">
        <v>77</v>
      </c>
      <c r="W206" t="s">
        <v>3853</v>
      </c>
      <c r="X206" s="1">
        <v>45918.999247685184</v>
      </c>
    </row>
    <row r="207" spans="1:24" hidden="1" x14ac:dyDescent="0.25">
      <c r="A207">
        <v>532</v>
      </c>
      <c r="B207" t="s">
        <v>3805</v>
      </c>
      <c r="C207" t="s">
        <v>23</v>
      </c>
      <c r="D207">
        <v>20</v>
      </c>
      <c r="E207">
        <v>1</v>
      </c>
      <c r="F207" t="s">
        <v>3806</v>
      </c>
      <c r="G207" t="s">
        <v>3807</v>
      </c>
      <c r="H207" t="s">
        <v>3808</v>
      </c>
      <c r="I207">
        <v>18</v>
      </c>
      <c r="K207" s="1">
        <v>45918.999097222222</v>
      </c>
      <c r="L207">
        <v>412</v>
      </c>
      <c r="M207">
        <v>532</v>
      </c>
      <c r="N207" t="s">
        <v>59</v>
      </c>
      <c r="P207" t="s">
        <v>60</v>
      </c>
      <c r="Q207" t="s">
        <v>211</v>
      </c>
      <c r="R207">
        <v>0.85</v>
      </c>
      <c r="S207" t="s">
        <v>3809</v>
      </c>
      <c r="T207" t="s">
        <v>3810</v>
      </c>
      <c r="U207" t="s">
        <v>3811</v>
      </c>
      <c r="V207" t="s">
        <v>77</v>
      </c>
      <c r="W207" t="s">
        <v>3812</v>
      </c>
      <c r="X207" s="1">
        <v>45918.999108796299</v>
      </c>
    </row>
    <row r="208" spans="1:24" hidden="1" x14ac:dyDescent="0.25">
      <c r="A208">
        <v>511</v>
      </c>
      <c r="B208" t="s">
        <v>3695</v>
      </c>
      <c r="C208" t="s">
        <v>23</v>
      </c>
      <c r="D208">
        <v>19</v>
      </c>
      <c r="E208">
        <v>1</v>
      </c>
      <c r="F208" t="s">
        <v>3696</v>
      </c>
      <c r="G208" t="s">
        <v>3697</v>
      </c>
      <c r="H208" t="s">
        <v>3698</v>
      </c>
      <c r="I208">
        <v>14</v>
      </c>
      <c r="K208" s="1">
        <v>45918.998773148145</v>
      </c>
      <c r="L208">
        <v>405</v>
      </c>
      <c r="M208">
        <v>511</v>
      </c>
      <c r="N208" t="s">
        <v>59</v>
      </c>
      <c r="P208" t="s">
        <v>60</v>
      </c>
      <c r="Q208" t="s">
        <v>211</v>
      </c>
      <c r="R208">
        <v>0.8</v>
      </c>
      <c r="S208" t="s">
        <v>2854</v>
      </c>
      <c r="T208" t="s">
        <v>2855</v>
      </c>
      <c r="U208" t="s">
        <v>3699</v>
      </c>
      <c r="V208" t="s">
        <v>77</v>
      </c>
      <c r="W208" t="s">
        <v>3700</v>
      </c>
      <c r="X208" s="1">
        <v>45918.998796296299</v>
      </c>
    </row>
    <row r="209" spans="1:24" hidden="1" x14ac:dyDescent="0.25">
      <c r="A209">
        <v>224</v>
      </c>
      <c r="B209" t="s">
        <v>1613</v>
      </c>
      <c r="C209" t="s">
        <v>23</v>
      </c>
      <c r="D209">
        <v>7</v>
      </c>
      <c r="E209">
        <v>8</v>
      </c>
      <c r="F209" t="s">
        <v>1614</v>
      </c>
      <c r="G209" t="s">
        <v>1615</v>
      </c>
      <c r="H209" t="s">
        <v>1616</v>
      </c>
      <c r="I209">
        <v>20</v>
      </c>
      <c r="K209" s="1">
        <v>45918.992326388892</v>
      </c>
      <c r="L209">
        <v>168</v>
      </c>
      <c r="M209">
        <v>224</v>
      </c>
      <c r="N209" t="s">
        <v>59</v>
      </c>
      <c r="P209" t="s">
        <v>60</v>
      </c>
      <c r="Q209" t="s">
        <v>211</v>
      </c>
      <c r="R209">
        <v>0.8</v>
      </c>
      <c r="S209" t="s">
        <v>1617</v>
      </c>
      <c r="T209" t="s">
        <v>1618</v>
      </c>
      <c r="U209" t="s">
        <v>1619</v>
      </c>
      <c r="V209" t="s">
        <v>77</v>
      </c>
      <c r="W209" t="s">
        <v>1620</v>
      </c>
      <c r="X209" s="1">
        <v>45918.992361111108</v>
      </c>
    </row>
    <row r="210" spans="1:24" hidden="1" x14ac:dyDescent="0.25">
      <c r="A210" s="13">
        <v>232</v>
      </c>
      <c r="B210" s="13" t="s">
        <v>1686</v>
      </c>
      <c r="C210" s="13" t="s">
        <v>23</v>
      </c>
      <c r="D210" s="13">
        <v>7</v>
      </c>
      <c r="E210" s="13">
        <v>16</v>
      </c>
      <c r="F210" s="13" t="s">
        <v>1687</v>
      </c>
      <c r="G210" s="13" t="s">
        <v>1688</v>
      </c>
      <c r="H210" s="13" t="s">
        <v>1689</v>
      </c>
      <c r="I210" s="13">
        <v>16</v>
      </c>
      <c r="J210" s="13"/>
      <c r="K210" s="14">
        <v>45918.992569444446</v>
      </c>
      <c r="L210" s="13">
        <v>179</v>
      </c>
      <c r="M210" s="13">
        <v>232</v>
      </c>
      <c r="N210" s="13" t="s">
        <v>59</v>
      </c>
      <c r="O210" s="13"/>
      <c r="P210" s="13" t="s">
        <v>60</v>
      </c>
      <c r="Q210" s="13" t="s">
        <v>211</v>
      </c>
      <c r="R210" s="13">
        <v>0.85</v>
      </c>
      <c r="S210" s="13" t="s">
        <v>1690</v>
      </c>
      <c r="T210" s="13" t="s">
        <v>1691</v>
      </c>
      <c r="U210" s="13" t="s">
        <v>1692</v>
      </c>
      <c r="V210" s="13" t="s">
        <v>65</v>
      </c>
      <c r="W210" s="13" t="s">
        <v>1693</v>
      </c>
      <c r="X210" s="14">
        <v>45918.992581018516</v>
      </c>
    </row>
    <row r="211" spans="1:24" hidden="1" x14ac:dyDescent="0.25">
      <c r="A211">
        <v>240</v>
      </c>
      <c r="B211" t="s">
        <v>1765</v>
      </c>
      <c r="C211" t="s">
        <v>23</v>
      </c>
      <c r="D211">
        <v>7</v>
      </c>
      <c r="E211">
        <v>24</v>
      </c>
      <c r="F211" t="s">
        <v>1766</v>
      </c>
      <c r="G211" t="s">
        <v>1767</v>
      </c>
      <c r="H211" t="s">
        <v>1768</v>
      </c>
      <c r="I211">
        <v>13</v>
      </c>
      <c r="K211" s="1">
        <v>45918.992824074077</v>
      </c>
      <c r="L211">
        <v>193</v>
      </c>
      <c r="M211">
        <v>240</v>
      </c>
      <c r="N211" t="s">
        <v>59</v>
      </c>
      <c r="P211" t="s">
        <v>60</v>
      </c>
      <c r="Q211" t="s">
        <v>211</v>
      </c>
      <c r="R211">
        <v>0.8</v>
      </c>
      <c r="S211" t="s">
        <v>1769</v>
      </c>
      <c r="T211" t="s">
        <v>1770</v>
      </c>
      <c r="U211" t="s">
        <v>1771</v>
      </c>
      <c r="V211" t="s">
        <v>378</v>
      </c>
      <c r="W211" t="s">
        <v>1772</v>
      </c>
      <c r="X211" s="1">
        <v>45918.992881944447</v>
      </c>
    </row>
    <row r="212" spans="1:24" hidden="1" x14ac:dyDescent="0.25">
      <c r="A212">
        <v>392</v>
      </c>
      <c r="B212" t="s">
        <v>3001</v>
      </c>
      <c r="C212" t="s">
        <v>23</v>
      </c>
      <c r="D212">
        <v>13</v>
      </c>
      <c r="E212">
        <v>16</v>
      </c>
      <c r="F212" t="s">
        <v>3002</v>
      </c>
      <c r="G212" t="s">
        <v>3003</v>
      </c>
      <c r="H212" t="s">
        <v>3004</v>
      </c>
      <c r="I212">
        <v>11</v>
      </c>
      <c r="K212" s="1">
        <v>45918.996759259258</v>
      </c>
      <c r="L212">
        <v>349</v>
      </c>
      <c r="M212">
        <v>392</v>
      </c>
      <c r="N212" t="s">
        <v>59</v>
      </c>
      <c r="P212" t="s">
        <v>60</v>
      </c>
      <c r="Q212" t="s">
        <v>211</v>
      </c>
      <c r="R212">
        <v>0.85</v>
      </c>
      <c r="S212" t="s">
        <v>3009</v>
      </c>
      <c r="T212" t="s">
        <v>3010</v>
      </c>
      <c r="U212" t="s">
        <v>3011</v>
      </c>
      <c r="V212" t="s">
        <v>378</v>
      </c>
      <c r="W212" t="s">
        <v>3012</v>
      </c>
      <c r="X212" s="1">
        <v>45918.996793981481</v>
      </c>
    </row>
    <row r="213" spans="1:24" hidden="1" x14ac:dyDescent="0.25">
      <c r="A213">
        <v>374</v>
      </c>
      <c r="B213" t="s">
        <v>2850</v>
      </c>
      <c r="C213" t="s">
        <v>23</v>
      </c>
      <c r="D213">
        <v>12</v>
      </c>
      <c r="E213">
        <v>29</v>
      </c>
      <c r="F213" t="s">
        <v>2851</v>
      </c>
      <c r="G213" t="s">
        <v>2852</v>
      </c>
      <c r="H213" t="s">
        <v>2853</v>
      </c>
      <c r="I213">
        <v>14</v>
      </c>
      <c r="K213" s="1">
        <v>45918.99627314815</v>
      </c>
      <c r="L213">
        <v>329</v>
      </c>
      <c r="M213">
        <v>374</v>
      </c>
      <c r="N213" t="s">
        <v>59</v>
      </c>
      <c r="P213" t="s">
        <v>60</v>
      </c>
      <c r="Q213" t="s">
        <v>211</v>
      </c>
      <c r="R213">
        <v>0.8</v>
      </c>
      <c r="S213" t="s">
        <v>2854</v>
      </c>
      <c r="T213" t="s">
        <v>2855</v>
      </c>
      <c r="U213" t="s">
        <v>2856</v>
      </c>
      <c r="V213" t="s">
        <v>77</v>
      </c>
      <c r="W213" t="s">
        <v>2857</v>
      </c>
      <c r="X213" s="1">
        <v>45918.996307870373</v>
      </c>
    </row>
    <row r="214" spans="1:24" hidden="1" x14ac:dyDescent="0.25">
      <c r="A214">
        <v>317</v>
      </c>
      <c r="B214" t="s">
        <v>2451</v>
      </c>
      <c r="C214" t="s">
        <v>23</v>
      </c>
      <c r="D214">
        <v>11</v>
      </c>
      <c r="E214">
        <v>4</v>
      </c>
      <c r="F214" t="s">
        <v>2452</v>
      </c>
      <c r="G214" t="s">
        <v>2453</v>
      </c>
      <c r="H214" t="s">
        <v>2454</v>
      </c>
      <c r="I214">
        <v>18</v>
      </c>
      <c r="K214" s="1">
        <v>45918.995011574072</v>
      </c>
      <c r="L214">
        <v>285</v>
      </c>
      <c r="M214">
        <v>317</v>
      </c>
      <c r="N214" t="s">
        <v>59</v>
      </c>
      <c r="P214" t="s">
        <v>60</v>
      </c>
      <c r="Q214" t="s">
        <v>211</v>
      </c>
      <c r="R214">
        <v>0.8</v>
      </c>
      <c r="S214" t="s">
        <v>2455</v>
      </c>
      <c r="T214" t="s">
        <v>2456</v>
      </c>
      <c r="U214" t="s">
        <v>2457</v>
      </c>
      <c r="V214" t="s">
        <v>77</v>
      </c>
      <c r="W214" t="s">
        <v>2458</v>
      </c>
      <c r="X214" s="1">
        <v>45918.995046296295</v>
      </c>
    </row>
    <row r="215" spans="1:24" hidden="1" x14ac:dyDescent="0.25">
      <c r="A215">
        <v>315</v>
      </c>
      <c r="B215" t="s">
        <v>2437</v>
      </c>
      <c r="C215" t="s">
        <v>23</v>
      </c>
      <c r="D215">
        <v>11</v>
      </c>
      <c r="E215">
        <v>2</v>
      </c>
      <c r="F215" t="s">
        <v>2438</v>
      </c>
      <c r="G215" t="s">
        <v>2439</v>
      </c>
      <c r="H215" t="s">
        <v>2440</v>
      </c>
      <c r="I215">
        <v>17</v>
      </c>
      <c r="K215" s="1">
        <v>45918.99496527778</v>
      </c>
      <c r="L215">
        <v>284</v>
      </c>
      <c r="M215">
        <v>315</v>
      </c>
      <c r="N215" t="s">
        <v>59</v>
      </c>
      <c r="P215" t="s">
        <v>60</v>
      </c>
      <c r="Q215" t="s">
        <v>211</v>
      </c>
      <c r="R215">
        <v>0.8</v>
      </c>
      <c r="S215" t="s">
        <v>1717</v>
      </c>
      <c r="T215" t="s">
        <v>2444</v>
      </c>
      <c r="U215" t="s">
        <v>2445</v>
      </c>
      <c r="V215" t="s">
        <v>77</v>
      </c>
      <c r="W215" t="s">
        <v>2446</v>
      </c>
      <c r="X215" s="1">
        <v>45918.994988425926</v>
      </c>
    </row>
    <row r="216" spans="1:24" hidden="1" x14ac:dyDescent="0.25">
      <c r="A216">
        <v>315</v>
      </c>
      <c r="B216" t="s">
        <v>2437</v>
      </c>
      <c r="C216" t="s">
        <v>23</v>
      </c>
      <c r="D216">
        <v>11</v>
      </c>
      <c r="E216">
        <v>2</v>
      </c>
      <c r="F216" t="s">
        <v>2438</v>
      </c>
      <c r="G216" t="s">
        <v>2439</v>
      </c>
      <c r="H216" t="s">
        <v>2440</v>
      </c>
      <c r="I216">
        <v>17</v>
      </c>
      <c r="K216" s="1">
        <v>45918.99496527778</v>
      </c>
      <c r="L216">
        <v>283</v>
      </c>
      <c r="M216">
        <v>315</v>
      </c>
      <c r="N216" t="s">
        <v>59</v>
      </c>
      <c r="P216" t="s">
        <v>60</v>
      </c>
      <c r="Q216" t="s">
        <v>211</v>
      </c>
      <c r="R216">
        <v>0.8</v>
      </c>
      <c r="S216" t="s">
        <v>1617</v>
      </c>
      <c r="T216" t="s">
        <v>2441</v>
      </c>
      <c r="U216" t="s">
        <v>2442</v>
      </c>
      <c r="V216" t="s">
        <v>77</v>
      </c>
      <c r="W216" t="s">
        <v>2443</v>
      </c>
      <c r="X216" s="1">
        <v>45918.994988425926</v>
      </c>
    </row>
    <row r="217" spans="1:24" hidden="1" x14ac:dyDescent="0.25">
      <c r="A217">
        <v>291</v>
      </c>
      <c r="B217" t="s">
        <v>2260</v>
      </c>
      <c r="C217" t="s">
        <v>23</v>
      </c>
      <c r="D217">
        <v>9</v>
      </c>
      <c r="E217">
        <v>29</v>
      </c>
      <c r="F217" t="s">
        <v>2261</v>
      </c>
      <c r="G217" t="s">
        <v>2262</v>
      </c>
      <c r="H217" t="s">
        <v>2263</v>
      </c>
      <c r="I217">
        <v>9</v>
      </c>
      <c r="K217" s="1">
        <v>45918.994409722225</v>
      </c>
      <c r="L217">
        <v>263</v>
      </c>
      <c r="M217">
        <v>291</v>
      </c>
      <c r="N217" t="s">
        <v>59</v>
      </c>
      <c r="P217" t="s">
        <v>60</v>
      </c>
      <c r="Q217" t="s">
        <v>211</v>
      </c>
      <c r="R217">
        <v>0.85</v>
      </c>
      <c r="S217" t="s">
        <v>2264</v>
      </c>
      <c r="T217" t="s">
        <v>2265</v>
      </c>
      <c r="U217" t="s">
        <v>2266</v>
      </c>
      <c r="V217" t="s">
        <v>77</v>
      </c>
      <c r="W217" t="s">
        <v>2267</v>
      </c>
      <c r="X217" s="1">
        <v>45918.994432870371</v>
      </c>
    </row>
    <row r="218" spans="1:24" s="11" customFormat="1" hidden="1" x14ac:dyDescent="0.25">
      <c r="A218">
        <v>288</v>
      </c>
      <c r="B218" t="s">
        <v>2214</v>
      </c>
      <c r="C218" t="s">
        <v>23</v>
      </c>
      <c r="D218">
        <v>9</v>
      </c>
      <c r="E218">
        <v>26</v>
      </c>
      <c r="F218" t="s">
        <v>2215</v>
      </c>
      <c r="G218" t="s">
        <v>2216</v>
      </c>
      <c r="H218" t="s">
        <v>2217</v>
      </c>
      <c r="I218">
        <v>15</v>
      </c>
      <c r="J218"/>
      <c r="K218" s="1">
        <v>45918.994270833333</v>
      </c>
      <c r="L218">
        <v>258</v>
      </c>
      <c r="M218">
        <v>288</v>
      </c>
      <c r="N218" t="s">
        <v>59</v>
      </c>
      <c r="O218"/>
      <c r="P218" t="s">
        <v>60</v>
      </c>
      <c r="Q218" t="s">
        <v>211</v>
      </c>
      <c r="R218">
        <v>0.85</v>
      </c>
      <c r="S218" t="s">
        <v>1617</v>
      </c>
      <c r="T218" t="s">
        <v>2231</v>
      </c>
      <c r="U218" t="s">
        <v>2232</v>
      </c>
      <c r="V218" t="s">
        <v>2221</v>
      </c>
      <c r="W218" t="s">
        <v>2233</v>
      </c>
      <c r="X218" s="1">
        <v>45918.994328703702</v>
      </c>
    </row>
    <row r="219" spans="1:24" hidden="1" x14ac:dyDescent="0.25">
      <c r="A219">
        <v>953</v>
      </c>
      <c r="B219" t="s">
        <v>7348</v>
      </c>
      <c r="C219" t="s">
        <v>23</v>
      </c>
      <c r="D219">
        <v>34</v>
      </c>
      <c r="E219">
        <v>12</v>
      </c>
      <c r="F219" t="s">
        <v>7349</v>
      </c>
      <c r="G219" t="s">
        <v>7350</v>
      </c>
      <c r="H219" t="s">
        <v>7351</v>
      </c>
      <c r="I219">
        <v>11</v>
      </c>
      <c r="K219" s="1">
        <v>45919.010254629633</v>
      </c>
      <c r="L219">
        <v>878</v>
      </c>
      <c r="M219">
        <v>953</v>
      </c>
      <c r="N219" t="s">
        <v>59</v>
      </c>
      <c r="P219" t="s">
        <v>60</v>
      </c>
      <c r="Q219" t="s">
        <v>124</v>
      </c>
      <c r="R219">
        <v>0.8</v>
      </c>
      <c r="S219" t="s">
        <v>7356</v>
      </c>
      <c r="T219" t="s">
        <v>1618</v>
      </c>
      <c r="U219" t="s">
        <v>7357</v>
      </c>
      <c r="V219" t="s">
        <v>77</v>
      </c>
      <c r="W219" t="s">
        <v>7358</v>
      </c>
      <c r="X219" s="1">
        <v>45919.010289351849</v>
      </c>
    </row>
    <row r="220" spans="1:24" hidden="1" x14ac:dyDescent="0.25">
      <c r="A220">
        <v>953</v>
      </c>
      <c r="B220" t="s">
        <v>7348</v>
      </c>
      <c r="C220" t="s">
        <v>23</v>
      </c>
      <c r="D220">
        <v>34</v>
      </c>
      <c r="E220">
        <v>12</v>
      </c>
      <c r="F220" t="s">
        <v>7349</v>
      </c>
      <c r="G220" t="s">
        <v>7350</v>
      </c>
      <c r="H220" t="s">
        <v>7351</v>
      </c>
      <c r="I220">
        <v>11</v>
      </c>
      <c r="K220" s="1">
        <v>45919.010254629633</v>
      </c>
      <c r="L220">
        <v>879</v>
      </c>
      <c r="M220">
        <v>953</v>
      </c>
      <c r="N220" t="s">
        <v>59</v>
      </c>
      <c r="P220" t="s">
        <v>60</v>
      </c>
      <c r="Q220" t="s">
        <v>124</v>
      </c>
      <c r="R220">
        <v>0.8</v>
      </c>
      <c r="S220" t="s">
        <v>7352</v>
      </c>
      <c r="T220" t="s">
        <v>7353</v>
      </c>
      <c r="U220" t="s">
        <v>7354</v>
      </c>
      <c r="V220" t="s">
        <v>77</v>
      </c>
      <c r="W220" t="s">
        <v>7355</v>
      </c>
      <c r="X220" s="1">
        <v>45919.010289351849</v>
      </c>
    </row>
    <row r="221" spans="1:24" hidden="1" x14ac:dyDescent="0.25">
      <c r="A221">
        <v>17</v>
      </c>
      <c r="B221" t="s">
        <v>120</v>
      </c>
      <c r="C221" t="s">
        <v>23</v>
      </c>
      <c r="D221">
        <v>1</v>
      </c>
      <c r="E221">
        <v>17</v>
      </c>
      <c r="F221" t="s">
        <v>121</v>
      </c>
      <c r="G221" t="s">
        <v>122</v>
      </c>
      <c r="H221" t="s">
        <v>123</v>
      </c>
      <c r="I221">
        <v>20</v>
      </c>
      <c r="K221" s="1">
        <v>45918.987743055557</v>
      </c>
      <c r="L221">
        <v>6</v>
      </c>
      <c r="M221">
        <v>17</v>
      </c>
      <c r="N221" t="s">
        <v>59</v>
      </c>
      <c r="P221" t="s">
        <v>60</v>
      </c>
      <c r="Q221" t="s">
        <v>124</v>
      </c>
      <c r="R221">
        <v>0.85</v>
      </c>
      <c r="S221" t="s">
        <v>125</v>
      </c>
      <c r="T221" t="s">
        <v>126</v>
      </c>
      <c r="U221" t="s">
        <v>127</v>
      </c>
      <c r="V221" t="s">
        <v>65</v>
      </c>
      <c r="W221" t="s">
        <v>128</v>
      </c>
      <c r="X221" s="1">
        <v>45918.987766203703</v>
      </c>
    </row>
    <row r="222" spans="1:24" hidden="1" x14ac:dyDescent="0.25">
      <c r="A222">
        <v>933</v>
      </c>
      <c r="B222" t="s">
        <v>7175</v>
      </c>
      <c r="C222" t="s">
        <v>23</v>
      </c>
      <c r="D222">
        <v>33</v>
      </c>
      <c r="E222">
        <v>21</v>
      </c>
      <c r="F222" t="s">
        <v>7176</v>
      </c>
      <c r="G222" t="s">
        <v>7177</v>
      </c>
      <c r="H222" t="s">
        <v>7178</v>
      </c>
      <c r="I222">
        <v>15</v>
      </c>
      <c r="K222" s="1">
        <v>45919.009733796294</v>
      </c>
      <c r="L222">
        <v>855</v>
      </c>
      <c r="M222">
        <v>933</v>
      </c>
      <c r="N222" t="s">
        <v>59</v>
      </c>
      <c r="P222" t="s">
        <v>60</v>
      </c>
      <c r="Q222" t="s">
        <v>124</v>
      </c>
      <c r="R222">
        <v>0.8</v>
      </c>
      <c r="S222" t="s">
        <v>7179</v>
      </c>
      <c r="T222" t="s">
        <v>7180</v>
      </c>
      <c r="U222" t="s">
        <v>7181</v>
      </c>
      <c r="V222" t="s">
        <v>77</v>
      </c>
      <c r="W222" t="s">
        <v>7182</v>
      </c>
      <c r="X222" s="1">
        <v>45919.009756944448</v>
      </c>
    </row>
    <row r="223" spans="1:24" hidden="1" x14ac:dyDescent="0.25">
      <c r="A223">
        <v>928</v>
      </c>
      <c r="B223" t="s">
        <v>7107</v>
      </c>
      <c r="C223" t="s">
        <v>23</v>
      </c>
      <c r="D223">
        <v>33</v>
      </c>
      <c r="E223">
        <v>16</v>
      </c>
      <c r="F223" t="s">
        <v>7108</v>
      </c>
      <c r="G223" t="s">
        <v>7109</v>
      </c>
      <c r="H223" t="s">
        <v>7110</v>
      </c>
      <c r="I223">
        <v>12</v>
      </c>
      <c r="K223" s="1">
        <v>45919.009525462963</v>
      </c>
      <c r="L223">
        <v>846</v>
      </c>
      <c r="M223">
        <v>928</v>
      </c>
      <c r="N223" t="s">
        <v>59</v>
      </c>
      <c r="P223" t="s">
        <v>60</v>
      </c>
      <c r="Q223" t="s">
        <v>124</v>
      </c>
      <c r="R223">
        <v>0.8</v>
      </c>
      <c r="S223" t="s">
        <v>7119</v>
      </c>
      <c r="T223" t="s">
        <v>7120</v>
      </c>
      <c r="U223" t="s">
        <v>7121</v>
      </c>
      <c r="V223" t="s">
        <v>77</v>
      </c>
      <c r="W223" t="s">
        <v>7122</v>
      </c>
      <c r="X223" s="1">
        <v>45919.009583333333</v>
      </c>
    </row>
    <row r="224" spans="1:24" hidden="1" x14ac:dyDescent="0.25">
      <c r="A224" s="13">
        <v>928</v>
      </c>
      <c r="B224" s="13" t="s">
        <v>7107</v>
      </c>
      <c r="C224" s="13" t="s">
        <v>23</v>
      </c>
      <c r="D224" s="13">
        <v>33</v>
      </c>
      <c r="E224" s="13">
        <v>16</v>
      </c>
      <c r="F224" s="13" t="s">
        <v>7108</v>
      </c>
      <c r="G224" s="13" t="s">
        <v>7109</v>
      </c>
      <c r="H224" s="13" t="s">
        <v>7110</v>
      </c>
      <c r="I224" s="13">
        <v>12</v>
      </c>
      <c r="J224" s="13"/>
      <c r="K224" s="14">
        <v>45919.009525462963</v>
      </c>
      <c r="L224" s="13">
        <v>845</v>
      </c>
      <c r="M224" s="13">
        <v>928</v>
      </c>
      <c r="N224" s="13" t="s">
        <v>59</v>
      </c>
      <c r="O224" s="13"/>
      <c r="P224" s="13" t="s">
        <v>60</v>
      </c>
      <c r="Q224" s="13" t="s">
        <v>124</v>
      </c>
      <c r="R224" s="13">
        <v>0.75</v>
      </c>
      <c r="S224" s="13" t="s">
        <v>7115</v>
      </c>
      <c r="T224" s="13" t="s">
        <v>7116</v>
      </c>
      <c r="U224" s="13" t="s">
        <v>7117</v>
      </c>
      <c r="V224" s="13" t="s">
        <v>77</v>
      </c>
      <c r="W224" s="13" t="s">
        <v>7118</v>
      </c>
      <c r="X224" s="14">
        <v>45919.009583333333</v>
      </c>
    </row>
    <row r="225" spans="1:24" hidden="1" x14ac:dyDescent="0.25">
      <c r="A225">
        <v>917</v>
      </c>
      <c r="B225" t="s">
        <v>6972</v>
      </c>
      <c r="C225" t="s">
        <v>23</v>
      </c>
      <c r="D225">
        <v>33</v>
      </c>
      <c r="E225">
        <v>5</v>
      </c>
      <c r="F225" t="s">
        <v>6973</v>
      </c>
      <c r="G225" t="s">
        <v>6974</v>
      </c>
      <c r="H225" t="s">
        <v>6975</v>
      </c>
      <c r="I225">
        <v>9</v>
      </c>
      <c r="K225" s="1">
        <v>45919.009085648147</v>
      </c>
      <c r="L225">
        <v>821</v>
      </c>
      <c r="M225">
        <v>917</v>
      </c>
      <c r="N225" t="s">
        <v>59</v>
      </c>
      <c r="P225" t="s">
        <v>60</v>
      </c>
      <c r="Q225" t="s">
        <v>124</v>
      </c>
      <c r="R225">
        <v>0.85</v>
      </c>
      <c r="S225" t="s">
        <v>6976</v>
      </c>
      <c r="T225" t="s">
        <v>6977</v>
      </c>
      <c r="U225" t="s">
        <v>6978</v>
      </c>
      <c r="V225" t="s">
        <v>77</v>
      </c>
      <c r="W225" t="s">
        <v>6979</v>
      </c>
      <c r="X225" s="1">
        <v>45919.009108796294</v>
      </c>
    </row>
    <row r="226" spans="1:24" hidden="1" x14ac:dyDescent="0.25">
      <c r="A226">
        <v>901</v>
      </c>
      <c r="B226" t="s">
        <v>6824</v>
      </c>
      <c r="C226" t="s">
        <v>23</v>
      </c>
      <c r="D226">
        <v>32</v>
      </c>
      <c r="E226">
        <v>41</v>
      </c>
      <c r="F226" t="s">
        <v>6825</v>
      </c>
      <c r="G226" t="s">
        <v>6826</v>
      </c>
      <c r="H226" t="s">
        <v>6827</v>
      </c>
      <c r="I226">
        <v>9</v>
      </c>
      <c r="K226" s="1">
        <v>45919.008645833332</v>
      </c>
      <c r="L226">
        <v>801</v>
      </c>
      <c r="M226">
        <v>901</v>
      </c>
      <c r="N226" t="s">
        <v>59</v>
      </c>
      <c r="P226" t="s">
        <v>60</v>
      </c>
      <c r="Q226" t="s">
        <v>124</v>
      </c>
      <c r="R226">
        <v>0.8</v>
      </c>
      <c r="S226" t="s">
        <v>6836</v>
      </c>
      <c r="T226" t="s">
        <v>6837</v>
      </c>
      <c r="U226" t="s">
        <v>6838</v>
      </c>
      <c r="V226" t="s">
        <v>378</v>
      </c>
      <c r="W226" t="s">
        <v>6839</v>
      </c>
      <c r="X226" s="1">
        <v>45919.008680555555</v>
      </c>
    </row>
    <row r="227" spans="1:24" s="11" customFormat="1" hidden="1" x14ac:dyDescent="0.25">
      <c r="A227">
        <v>901</v>
      </c>
      <c r="B227" t="s">
        <v>6824</v>
      </c>
      <c r="C227" t="s">
        <v>23</v>
      </c>
      <c r="D227">
        <v>32</v>
      </c>
      <c r="E227">
        <v>41</v>
      </c>
      <c r="F227" t="s">
        <v>6825</v>
      </c>
      <c r="G227" t="s">
        <v>6826</v>
      </c>
      <c r="H227" t="s">
        <v>6827</v>
      </c>
      <c r="I227">
        <v>9</v>
      </c>
      <c r="J227"/>
      <c r="K227" s="1">
        <v>45919.008645833332</v>
      </c>
      <c r="L227">
        <v>802</v>
      </c>
      <c r="M227">
        <v>901</v>
      </c>
      <c r="N227" t="s">
        <v>59</v>
      </c>
      <c r="O227"/>
      <c r="P227" t="s">
        <v>60</v>
      </c>
      <c r="Q227" t="s">
        <v>124</v>
      </c>
      <c r="R227">
        <v>0.75</v>
      </c>
      <c r="S227" t="s">
        <v>6832</v>
      </c>
      <c r="T227" t="s">
        <v>6833</v>
      </c>
      <c r="U227" t="s">
        <v>6834</v>
      </c>
      <c r="V227" t="s">
        <v>378</v>
      </c>
      <c r="W227" t="s">
        <v>6835</v>
      </c>
      <c r="X227" s="1">
        <v>45919.008680555555</v>
      </c>
    </row>
    <row r="228" spans="1:24" s="11" customFormat="1" hidden="1" x14ac:dyDescent="0.25">
      <c r="A228">
        <v>900</v>
      </c>
      <c r="B228" t="s">
        <v>6812</v>
      </c>
      <c r="C228" t="s">
        <v>23</v>
      </c>
      <c r="D228">
        <v>32</v>
      </c>
      <c r="E228">
        <v>40</v>
      </c>
      <c r="F228" t="s">
        <v>6813</v>
      </c>
      <c r="G228" t="s">
        <v>6814</v>
      </c>
      <c r="H228" t="s">
        <v>6815</v>
      </c>
      <c r="I228">
        <v>6</v>
      </c>
      <c r="J228"/>
      <c r="K228" s="1">
        <v>45919.008599537039</v>
      </c>
      <c r="L228">
        <v>798</v>
      </c>
      <c r="M228">
        <v>900</v>
      </c>
      <c r="N228" t="s">
        <v>59</v>
      </c>
      <c r="O228"/>
      <c r="P228" t="s">
        <v>60</v>
      </c>
      <c r="Q228" t="s">
        <v>124</v>
      </c>
      <c r="R228">
        <v>0.8</v>
      </c>
      <c r="S228" t="s">
        <v>6820</v>
      </c>
      <c r="T228" t="s">
        <v>6821</v>
      </c>
      <c r="U228" t="s">
        <v>6822</v>
      </c>
      <c r="V228" t="s">
        <v>378</v>
      </c>
      <c r="W228" t="s">
        <v>6823</v>
      </c>
      <c r="X228" s="1">
        <v>45919.008634259262</v>
      </c>
    </row>
    <row r="229" spans="1:24" hidden="1" x14ac:dyDescent="0.25">
      <c r="A229">
        <v>899</v>
      </c>
      <c r="B229" t="s">
        <v>6796</v>
      </c>
      <c r="C229" t="s">
        <v>23</v>
      </c>
      <c r="D229">
        <v>32</v>
      </c>
      <c r="E229">
        <v>39</v>
      </c>
      <c r="F229" t="s">
        <v>6797</v>
      </c>
      <c r="G229" t="s">
        <v>6798</v>
      </c>
      <c r="H229" t="s">
        <v>6799</v>
      </c>
      <c r="I229">
        <v>16</v>
      </c>
      <c r="K229" s="1">
        <v>45919.008553240739</v>
      </c>
      <c r="L229">
        <v>797</v>
      </c>
      <c r="M229">
        <v>899</v>
      </c>
      <c r="N229" t="s">
        <v>59</v>
      </c>
      <c r="P229" t="s">
        <v>60</v>
      </c>
      <c r="Q229" t="s">
        <v>124</v>
      </c>
      <c r="R229">
        <v>0.8</v>
      </c>
      <c r="S229" t="s">
        <v>6808</v>
      </c>
      <c r="T229" t="s">
        <v>6809</v>
      </c>
      <c r="U229" t="s">
        <v>6810</v>
      </c>
      <c r="V229" t="s">
        <v>320</v>
      </c>
      <c r="W229" t="s">
        <v>6811</v>
      </c>
      <c r="X229" s="1">
        <v>45919.008599537039</v>
      </c>
    </row>
    <row r="230" spans="1:24" hidden="1" x14ac:dyDescent="0.25">
      <c r="A230">
        <v>896</v>
      </c>
      <c r="B230" t="s">
        <v>6768</v>
      </c>
      <c r="C230" t="s">
        <v>23</v>
      </c>
      <c r="D230">
        <v>32</v>
      </c>
      <c r="E230">
        <v>36</v>
      </c>
      <c r="F230" t="s">
        <v>6769</v>
      </c>
      <c r="G230" t="s">
        <v>6770</v>
      </c>
      <c r="H230" t="s">
        <v>6771</v>
      </c>
      <c r="I230">
        <v>11</v>
      </c>
      <c r="K230" s="1">
        <v>45919.008460648147</v>
      </c>
      <c r="L230">
        <v>791</v>
      </c>
      <c r="M230">
        <v>896</v>
      </c>
      <c r="N230" t="s">
        <v>59</v>
      </c>
      <c r="P230" t="s">
        <v>60</v>
      </c>
      <c r="Q230" t="s">
        <v>124</v>
      </c>
      <c r="R230">
        <v>0.8</v>
      </c>
      <c r="S230" t="s">
        <v>6776</v>
      </c>
      <c r="T230" t="s">
        <v>6777</v>
      </c>
      <c r="U230" t="s">
        <v>6778</v>
      </c>
      <c r="V230" t="s">
        <v>77</v>
      </c>
      <c r="W230" t="s">
        <v>6779</v>
      </c>
      <c r="X230" s="1">
        <v>45919.00849537037</v>
      </c>
    </row>
    <row r="231" spans="1:24" hidden="1" x14ac:dyDescent="0.25">
      <c r="A231">
        <v>895</v>
      </c>
      <c r="B231" t="s">
        <v>6752</v>
      </c>
      <c r="C231" t="s">
        <v>23</v>
      </c>
      <c r="D231">
        <v>32</v>
      </c>
      <c r="E231">
        <v>35</v>
      </c>
      <c r="F231" t="s">
        <v>6753</v>
      </c>
      <c r="G231" t="s">
        <v>6754</v>
      </c>
      <c r="H231" t="s">
        <v>6755</v>
      </c>
      <c r="I231">
        <v>12</v>
      </c>
      <c r="K231" s="1">
        <v>45919.008425925924</v>
      </c>
      <c r="L231">
        <v>788</v>
      </c>
      <c r="M231">
        <v>895</v>
      </c>
      <c r="N231" t="s">
        <v>59</v>
      </c>
      <c r="P231" t="s">
        <v>60</v>
      </c>
      <c r="Q231" t="s">
        <v>124</v>
      </c>
      <c r="R231">
        <v>0.8</v>
      </c>
      <c r="S231" t="s">
        <v>6760</v>
      </c>
      <c r="T231" t="s">
        <v>6761</v>
      </c>
      <c r="U231" t="s">
        <v>6762</v>
      </c>
      <c r="V231" t="s">
        <v>378</v>
      </c>
      <c r="W231" t="s">
        <v>6763</v>
      </c>
      <c r="X231" s="1">
        <v>45919.008460648147</v>
      </c>
    </row>
    <row r="232" spans="1:24" hidden="1" x14ac:dyDescent="0.25">
      <c r="A232">
        <v>70</v>
      </c>
      <c r="B232" t="s">
        <v>507</v>
      </c>
      <c r="C232" t="s">
        <v>23</v>
      </c>
      <c r="D232">
        <v>2</v>
      </c>
      <c r="E232">
        <v>24</v>
      </c>
      <c r="F232" t="s">
        <v>508</v>
      </c>
      <c r="G232" t="s">
        <v>509</v>
      </c>
      <c r="H232" t="s">
        <v>510</v>
      </c>
      <c r="I232">
        <v>17</v>
      </c>
      <c r="K232" s="1">
        <v>45918.988888888889</v>
      </c>
      <c r="L232">
        <v>47</v>
      </c>
      <c r="M232">
        <v>70</v>
      </c>
      <c r="N232" t="s">
        <v>59</v>
      </c>
      <c r="P232" t="s">
        <v>60</v>
      </c>
      <c r="Q232" t="s">
        <v>124</v>
      </c>
      <c r="R232">
        <v>0.8</v>
      </c>
      <c r="S232" t="s">
        <v>511</v>
      </c>
      <c r="T232" t="s">
        <v>512</v>
      </c>
      <c r="U232" t="s">
        <v>513</v>
      </c>
      <c r="V232" t="s">
        <v>378</v>
      </c>
      <c r="W232" t="s">
        <v>514</v>
      </c>
      <c r="X232" s="1">
        <v>45918.988923611112</v>
      </c>
    </row>
    <row r="233" spans="1:24" hidden="1" x14ac:dyDescent="0.25">
      <c r="A233">
        <v>70</v>
      </c>
      <c r="B233" t="s">
        <v>507</v>
      </c>
      <c r="C233" t="s">
        <v>23</v>
      </c>
      <c r="D233">
        <v>2</v>
      </c>
      <c r="E233">
        <v>24</v>
      </c>
      <c r="F233" t="s">
        <v>508</v>
      </c>
      <c r="G233" t="s">
        <v>509</v>
      </c>
      <c r="H233" t="s">
        <v>510</v>
      </c>
      <c r="I233">
        <v>17</v>
      </c>
      <c r="K233" s="1">
        <v>45918.988888888889</v>
      </c>
      <c r="L233">
        <v>46</v>
      </c>
      <c r="M233">
        <v>70</v>
      </c>
      <c r="N233" t="s">
        <v>59</v>
      </c>
      <c r="P233" t="s">
        <v>60</v>
      </c>
      <c r="Q233" t="s">
        <v>124</v>
      </c>
      <c r="R233">
        <v>0.85</v>
      </c>
      <c r="S233" t="s">
        <v>515</v>
      </c>
      <c r="T233" t="s">
        <v>516</v>
      </c>
      <c r="U233" t="s">
        <v>517</v>
      </c>
      <c r="V233" t="s">
        <v>378</v>
      </c>
      <c r="W233" t="s">
        <v>518</v>
      </c>
      <c r="X233" s="1">
        <v>45918.988923611112</v>
      </c>
    </row>
    <row r="234" spans="1:24" s="11" customFormat="1" hidden="1" x14ac:dyDescent="0.25">
      <c r="A234">
        <v>868</v>
      </c>
      <c r="B234" t="s">
        <v>6371</v>
      </c>
      <c r="C234" t="s">
        <v>23</v>
      </c>
      <c r="D234">
        <v>32</v>
      </c>
      <c r="E234">
        <v>8</v>
      </c>
      <c r="F234" t="s">
        <v>6372</v>
      </c>
      <c r="G234" t="s">
        <v>6373</v>
      </c>
      <c r="H234" t="s">
        <v>6374</v>
      </c>
      <c r="I234">
        <v>10</v>
      </c>
      <c r="J234"/>
      <c r="K234" s="1">
        <v>45919.007222222222</v>
      </c>
      <c r="L234">
        <v>721</v>
      </c>
      <c r="M234">
        <v>868</v>
      </c>
      <c r="N234" t="s">
        <v>59</v>
      </c>
      <c r="O234"/>
      <c r="P234" t="s">
        <v>60</v>
      </c>
      <c r="Q234" t="s">
        <v>124</v>
      </c>
      <c r="R234">
        <v>0.8</v>
      </c>
      <c r="S234" t="s">
        <v>6383</v>
      </c>
      <c r="T234" t="s">
        <v>6384</v>
      </c>
      <c r="U234" t="s">
        <v>6385</v>
      </c>
      <c r="V234" t="s">
        <v>77</v>
      </c>
      <c r="W234" t="s">
        <v>6386</v>
      </c>
      <c r="X234" s="1">
        <v>45919.007268518515</v>
      </c>
    </row>
    <row r="235" spans="1:24" s="11" customFormat="1" hidden="1" x14ac:dyDescent="0.25">
      <c r="A235">
        <v>868</v>
      </c>
      <c r="B235" t="s">
        <v>6371</v>
      </c>
      <c r="C235" t="s">
        <v>23</v>
      </c>
      <c r="D235">
        <v>32</v>
      </c>
      <c r="E235">
        <v>8</v>
      </c>
      <c r="F235" t="s">
        <v>6372</v>
      </c>
      <c r="G235" t="s">
        <v>6373</v>
      </c>
      <c r="H235" t="s">
        <v>6374</v>
      </c>
      <c r="I235">
        <v>10</v>
      </c>
      <c r="J235"/>
      <c r="K235" s="1">
        <v>45919.007222222222</v>
      </c>
      <c r="L235">
        <v>720</v>
      </c>
      <c r="M235">
        <v>868</v>
      </c>
      <c r="N235" t="s">
        <v>59</v>
      </c>
      <c r="O235"/>
      <c r="P235" t="s">
        <v>60</v>
      </c>
      <c r="Q235" t="s">
        <v>124</v>
      </c>
      <c r="R235">
        <v>0.8</v>
      </c>
      <c r="S235" t="s">
        <v>6379</v>
      </c>
      <c r="T235" t="s">
        <v>6380</v>
      </c>
      <c r="U235" t="s">
        <v>6381</v>
      </c>
      <c r="V235" t="s">
        <v>77</v>
      </c>
      <c r="W235" t="s">
        <v>6382</v>
      </c>
      <c r="X235" s="1">
        <v>45919.007268518515</v>
      </c>
    </row>
    <row r="236" spans="1:24" hidden="1" x14ac:dyDescent="0.25">
      <c r="A236">
        <v>868</v>
      </c>
      <c r="B236" t="s">
        <v>6371</v>
      </c>
      <c r="C236" t="s">
        <v>23</v>
      </c>
      <c r="D236">
        <v>32</v>
      </c>
      <c r="E236">
        <v>8</v>
      </c>
      <c r="F236" t="s">
        <v>6372</v>
      </c>
      <c r="G236" t="s">
        <v>6373</v>
      </c>
      <c r="H236" t="s">
        <v>6374</v>
      </c>
      <c r="I236">
        <v>10</v>
      </c>
      <c r="K236" s="1">
        <v>45919.007222222222</v>
      </c>
      <c r="L236">
        <v>722</v>
      </c>
      <c r="M236">
        <v>868</v>
      </c>
      <c r="N236" t="s">
        <v>59</v>
      </c>
      <c r="P236" t="s">
        <v>60</v>
      </c>
      <c r="Q236" t="s">
        <v>124</v>
      </c>
      <c r="R236">
        <v>0.75</v>
      </c>
      <c r="S236" t="s">
        <v>6375</v>
      </c>
      <c r="T236" t="s">
        <v>6376</v>
      </c>
      <c r="U236" t="s">
        <v>6377</v>
      </c>
      <c r="V236" t="s">
        <v>77</v>
      </c>
      <c r="W236" t="s">
        <v>6378</v>
      </c>
      <c r="X236" s="1">
        <v>45919.007268518515</v>
      </c>
    </row>
    <row r="237" spans="1:24" hidden="1" x14ac:dyDescent="0.25">
      <c r="A237">
        <v>838</v>
      </c>
      <c r="B237" t="s">
        <v>6098</v>
      </c>
      <c r="C237" t="s">
        <v>23</v>
      </c>
      <c r="D237">
        <v>31</v>
      </c>
      <c r="E237">
        <v>8</v>
      </c>
      <c r="F237" t="s">
        <v>6099</v>
      </c>
      <c r="G237" t="s">
        <v>6100</v>
      </c>
      <c r="H237" t="s">
        <v>6101</v>
      </c>
      <c r="I237">
        <v>15</v>
      </c>
      <c r="K237" s="1">
        <v>45919.006365740737</v>
      </c>
      <c r="L237">
        <v>681</v>
      </c>
      <c r="M237">
        <v>838</v>
      </c>
      <c r="N237" t="s">
        <v>59</v>
      </c>
      <c r="P237" t="s">
        <v>60</v>
      </c>
      <c r="Q237" t="s">
        <v>124</v>
      </c>
      <c r="R237">
        <v>0.85</v>
      </c>
      <c r="S237" t="s">
        <v>6110</v>
      </c>
      <c r="T237" t="s">
        <v>6111</v>
      </c>
      <c r="U237" t="s">
        <v>6112</v>
      </c>
      <c r="V237" t="s">
        <v>378</v>
      </c>
      <c r="W237" t="s">
        <v>6113</v>
      </c>
      <c r="X237" s="1">
        <v>45919.006412037037</v>
      </c>
    </row>
    <row r="238" spans="1:24" hidden="1" x14ac:dyDescent="0.25">
      <c r="A238">
        <v>107</v>
      </c>
      <c r="B238" t="s">
        <v>728</v>
      </c>
      <c r="C238" t="s">
        <v>23</v>
      </c>
      <c r="D238">
        <v>3</v>
      </c>
      <c r="E238">
        <v>24</v>
      </c>
      <c r="F238" t="s">
        <v>729</v>
      </c>
      <c r="G238" t="s">
        <v>730</v>
      </c>
      <c r="H238" t="s">
        <v>731</v>
      </c>
      <c r="I238">
        <v>16</v>
      </c>
      <c r="K238" s="1">
        <v>45918.989583333336</v>
      </c>
      <c r="L238">
        <v>64</v>
      </c>
      <c r="M238">
        <v>107</v>
      </c>
      <c r="N238" t="s">
        <v>59</v>
      </c>
      <c r="P238" t="s">
        <v>60</v>
      </c>
      <c r="Q238" t="s">
        <v>124</v>
      </c>
      <c r="R238">
        <v>0.85</v>
      </c>
      <c r="S238" t="s">
        <v>741</v>
      </c>
      <c r="T238" t="s">
        <v>742</v>
      </c>
      <c r="U238" t="s">
        <v>743</v>
      </c>
      <c r="V238" t="s">
        <v>735</v>
      </c>
      <c r="W238" t="s">
        <v>744</v>
      </c>
      <c r="X238" s="1">
        <v>45918.989629629628</v>
      </c>
    </row>
    <row r="239" spans="1:24" s="11" customFormat="1" hidden="1" x14ac:dyDescent="0.25">
      <c r="A239">
        <v>782</v>
      </c>
      <c r="B239" t="s">
        <v>5618</v>
      </c>
      <c r="C239" t="s">
        <v>23</v>
      </c>
      <c r="D239">
        <v>28</v>
      </c>
      <c r="E239">
        <v>68</v>
      </c>
      <c r="F239" t="s">
        <v>5619</v>
      </c>
      <c r="G239" t="s">
        <v>5620</v>
      </c>
      <c r="H239" t="s">
        <v>5621</v>
      </c>
      <c r="I239">
        <v>17</v>
      </c>
      <c r="J239"/>
      <c r="K239" s="1">
        <v>45919.004803240743</v>
      </c>
      <c r="L239">
        <v>616</v>
      </c>
      <c r="M239">
        <v>782</v>
      </c>
      <c r="N239" t="s">
        <v>59</v>
      </c>
      <c r="O239"/>
      <c r="P239" t="s">
        <v>60</v>
      </c>
      <c r="Q239" t="s">
        <v>124</v>
      </c>
      <c r="R239">
        <v>0.8</v>
      </c>
      <c r="S239" t="s">
        <v>5630</v>
      </c>
      <c r="T239" t="s">
        <v>5631</v>
      </c>
      <c r="U239" t="s">
        <v>5632</v>
      </c>
      <c r="V239" t="s">
        <v>378</v>
      </c>
      <c r="W239" t="s">
        <v>5633</v>
      </c>
      <c r="X239" s="1">
        <v>45919.004861111112</v>
      </c>
    </row>
    <row r="240" spans="1:24" s="11" customFormat="1" hidden="1" x14ac:dyDescent="0.25">
      <c r="A240">
        <v>762</v>
      </c>
      <c r="B240" t="s">
        <v>5387</v>
      </c>
      <c r="C240" t="s">
        <v>23</v>
      </c>
      <c r="D240">
        <v>28</v>
      </c>
      <c r="E240">
        <v>48</v>
      </c>
      <c r="F240" t="s">
        <v>5388</v>
      </c>
      <c r="G240" t="s">
        <v>5389</v>
      </c>
      <c r="H240" t="s">
        <v>5390</v>
      </c>
      <c r="I240">
        <v>18</v>
      </c>
      <c r="J240"/>
      <c r="K240" s="1">
        <v>45919.00403935185</v>
      </c>
      <c r="L240">
        <v>578</v>
      </c>
      <c r="M240">
        <v>762</v>
      </c>
      <c r="N240" t="s">
        <v>59</v>
      </c>
      <c r="O240"/>
      <c r="P240" t="s">
        <v>60</v>
      </c>
      <c r="Q240" t="s">
        <v>124</v>
      </c>
      <c r="R240">
        <v>0.85</v>
      </c>
      <c r="S240" t="s">
        <v>5395</v>
      </c>
      <c r="T240" t="s">
        <v>5396</v>
      </c>
      <c r="U240" t="s">
        <v>5397</v>
      </c>
      <c r="V240" t="s">
        <v>378</v>
      </c>
      <c r="W240" t="s">
        <v>5398</v>
      </c>
      <c r="X240" s="1">
        <v>45919.004062499997</v>
      </c>
    </row>
    <row r="241" spans="1:24" hidden="1" x14ac:dyDescent="0.25">
      <c r="A241">
        <v>758</v>
      </c>
      <c r="B241" t="s">
        <v>5347</v>
      </c>
      <c r="C241" t="s">
        <v>23</v>
      </c>
      <c r="D241">
        <v>28</v>
      </c>
      <c r="E241">
        <v>44</v>
      </c>
      <c r="F241" t="s">
        <v>5348</v>
      </c>
      <c r="G241" t="s">
        <v>5349</v>
      </c>
      <c r="H241" t="s">
        <v>5350</v>
      </c>
      <c r="I241">
        <v>11</v>
      </c>
      <c r="K241" s="1">
        <v>45919.003912037035</v>
      </c>
      <c r="L241">
        <v>573</v>
      </c>
      <c r="M241">
        <v>758</v>
      </c>
      <c r="N241" t="s">
        <v>59</v>
      </c>
      <c r="P241" t="s">
        <v>60</v>
      </c>
      <c r="Q241" t="s">
        <v>124</v>
      </c>
      <c r="R241">
        <v>0.9</v>
      </c>
      <c r="S241" t="s">
        <v>5359</v>
      </c>
      <c r="T241" t="s">
        <v>5360</v>
      </c>
      <c r="U241" t="s">
        <v>5361</v>
      </c>
      <c r="V241" t="s">
        <v>77</v>
      </c>
      <c r="W241" t="s">
        <v>5362</v>
      </c>
      <c r="X241" s="1">
        <v>45919.003958333335</v>
      </c>
    </row>
    <row r="242" spans="1:24" hidden="1" x14ac:dyDescent="0.25">
      <c r="A242">
        <v>758</v>
      </c>
      <c r="B242" t="s">
        <v>5347</v>
      </c>
      <c r="C242" t="s">
        <v>23</v>
      </c>
      <c r="D242">
        <v>28</v>
      </c>
      <c r="E242">
        <v>44</v>
      </c>
      <c r="F242" t="s">
        <v>5348</v>
      </c>
      <c r="G242" t="s">
        <v>5349</v>
      </c>
      <c r="H242" t="s">
        <v>5350</v>
      </c>
      <c r="I242">
        <v>11</v>
      </c>
      <c r="K242" s="1">
        <v>45919.003912037035</v>
      </c>
      <c r="L242">
        <v>574</v>
      </c>
      <c r="M242">
        <v>758</v>
      </c>
      <c r="N242" t="s">
        <v>59</v>
      </c>
      <c r="P242" t="s">
        <v>60</v>
      </c>
      <c r="Q242" t="s">
        <v>124</v>
      </c>
      <c r="R242">
        <v>0.9</v>
      </c>
      <c r="S242" t="s">
        <v>5355</v>
      </c>
      <c r="T242" t="s">
        <v>5356</v>
      </c>
      <c r="U242" t="s">
        <v>5357</v>
      </c>
      <c r="V242" t="s">
        <v>77</v>
      </c>
      <c r="W242" t="s">
        <v>5358</v>
      </c>
      <c r="X242" s="1">
        <v>45919.003958333335</v>
      </c>
    </row>
    <row r="243" spans="1:24" hidden="1" x14ac:dyDescent="0.25">
      <c r="A243">
        <v>757</v>
      </c>
      <c r="B243" t="s">
        <v>5336</v>
      </c>
      <c r="C243" t="s">
        <v>23</v>
      </c>
      <c r="D243">
        <v>28</v>
      </c>
      <c r="E243">
        <v>43</v>
      </c>
      <c r="F243" t="s">
        <v>5337</v>
      </c>
      <c r="G243" t="s">
        <v>5338</v>
      </c>
      <c r="H243" t="s">
        <v>5339</v>
      </c>
      <c r="I243">
        <v>11</v>
      </c>
      <c r="K243" s="1">
        <v>45919.003877314812</v>
      </c>
      <c r="L243">
        <v>571</v>
      </c>
      <c r="M243">
        <v>757</v>
      </c>
      <c r="N243" t="s">
        <v>59</v>
      </c>
      <c r="P243" t="s">
        <v>60</v>
      </c>
      <c r="Q243" t="s">
        <v>124</v>
      </c>
      <c r="R243">
        <v>0.85</v>
      </c>
      <c r="S243" t="s">
        <v>5344</v>
      </c>
      <c r="T243" t="s">
        <v>5345</v>
      </c>
      <c r="U243" t="s">
        <v>5346</v>
      </c>
      <c r="V243" t="s">
        <v>77</v>
      </c>
      <c r="W243" t="s">
        <v>5343</v>
      </c>
      <c r="X243" s="1">
        <v>45919.003912037035</v>
      </c>
    </row>
    <row r="244" spans="1:24" hidden="1" x14ac:dyDescent="0.25">
      <c r="A244">
        <v>757</v>
      </c>
      <c r="B244" t="s">
        <v>5336</v>
      </c>
      <c r="C244" t="s">
        <v>23</v>
      </c>
      <c r="D244">
        <v>28</v>
      </c>
      <c r="E244">
        <v>43</v>
      </c>
      <c r="F244" t="s">
        <v>5337</v>
      </c>
      <c r="G244" t="s">
        <v>5338</v>
      </c>
      <c r="H244" t="s">
        <v>5339</v>
      </c>
      <c r="I244">
        <v>11</v>
      </c>
      <c r="K244" s="1">
        <v>45919.003877314812</v>
      </c>
      <c r="L244">
        <v>570</v>
      </c>
      <c r="M244">
        <v>757</v>
      </c>
      <c r="N244" t="s">
        <v>59</v>
      </c>
      <c r="P244" t="s">
        <v>60</v>
      </c>
      <c r="Q244" t="s">
        <v>124</v>
      </c>
      <c r="R244">
        <v>0.85</v>
      </c>
      <c r="S244" t="s">
        <v>5340</v>
      </c>
      <c r="T244" t="s">
        <v>5341</v>
      </c>
      <c r="U244" t="s">
        <v>5342</v>
      </c>
      <c r="V244" t="s">
        <v>77</v>
      </c>
      <c r="W244" t="s">
        <v>5343</v>
      </c>
      <c r="X244" s="1">
        <v>45919.003912037035</v>
      </c>
    </row>
    <row r="245" spans="1:24" s="11" customFormat="1" hidden="1" x14ac:dyDescent="0.25">
      <c r="A245">
        <v>727</v>
      </c>
      <c r="B245" t="s">
        <v>4997</v>
      </c>
      <c r="C245" t="s">
        <v>23</v>
      </c>
      <c r="D245">
        <v>28</v>
      </c>
      <c r="E245">
        <v>13</v>
      </c>
      <c r="F245" t="s">
        <v>4998</v>
      </c>
      <c r="G245" t="s">
        <v>4999</v>
      </c>
      <c r="H245" t="s">
        <v>5000</v>
      </c>
      <c r="I245">
        <v>21</v>
      </c>
      <c r="J245"/>
      <c r="K245" s="1">
        <v>45919.002743055556</v>
      </c>
      <c r="L245">
        <v>515</v>
      </c>
      <c r="M245">
        <v>727</v>
      </c>
      <c r="N245" t="s">
        <v>59</v>
      </c>
      <c r="O245"/>
      <c r="P245" t="s">
        <v>60</v>
      </c>
      <c r="Q245" t="s">
        <v>124</v>
      </c>
      <c r="R245">
        <v>0.9</v>
      </c>
      <c r="S245" t="s">
        <v>5005</v>
      </c>
      <c r="T245" t="s">
        <v>5006</v>
      </c>
      <c r="U245" t="s">
        <v>5007</v>
      </c>
      <c r="V245" t="s">
        <v>378</v>
      </c>
      <c r="W245" t="s">
        <v>5008</v>
      </c>
      <c r="X245" s="1">
        <v>45919.00277777778</v>
      </c>
    </row>
    <row r="246" spans="1:24" hidden="1" x14ac:dyDescent="0.25">
      <c r="A246">
        <v>727</v>
      </c>
      <c r="B246" t="s">
        <v>4997</v>
      </c>
      <c r="C246" t="s">
        <v>23</v>
      </c>
      <c r="D246">
        <v>28</v>
      </c>
      <c r="E246">
        <v>13</v>
      </c>
      <c r="F246" t="s">
        <v>4998</v>
      </c>
      <c r="G246" t="s">
        <v>4999</v>
      </c>
      <c r="H246" t="s">
        <v>5000</v>
      </c>
      <c r="I246">
        <v>21</v>
      </c>
      <c r="K246" s="1">
        <v>45919.002743055556</v>
      </c>
      <c r="L246">
        <v>516</v>
      </c>
      <c r="M246">
        <v>727</v>
      </c>
      <c r="N246" t="s">
        <v>59</v>
      </c>
      <c r="P246" t="s">
        <v>60</v>
      </c>
      <c r="Q246" t="s">
        <v>124</v>
      </c>
      <c r="R246">
        <v>0.85</v>
      </c>
      <c r="S246" t="s">
        <v>5001</v>
      </c>
      <c r="T246" t="s">
        <v>5002</v>
      </c>
      <c r="U246" t="s">
        <v>5003</v>
      </c>
      <c r="V246" t="s">
        <v>378</v>
      </c>
      <c r="W246" t="s">
        <v>5004</v>
      </c>
      <c r="X246" s="1">
        <v>45919.00277777778</v>
      </c>
    </row>
    <row r="247" spans="1:24" hidden="1" x14ac:dyDescent="0.25">
      <c r="A247">
        <v>715</v>
      </c>
      <c r="B247" t="s">
        <v>4898</v>
      </c>
      <c r="C247" t="s">
        <v>23</v>
      </c>
      <c r="D247">
        <v>28</v>
      </c>
      <c r="E247">
        <v>1</v>
      </c>
      <c r="F247" t="s">
        <v>4899</v>
      </c>
      <c r="G247" t="s">
        <v>4900</v>
      </c>
      <c r="H247" t="s">
        <v>4901</v>
      </c>
      <c r="I247">
        <v>20</v>
      </c>
      <c r="K247" s="1">
        <v>45919.002442129633</v>
      </c>
      <c r="L247">
        <v>502</v>
      </c>
      <c r="M247">
        <v>715</v>
      </c>
      <c r="N247" t="s">
        <v>59</v>
      </c>
      <c r="P247" t="s">
        <v>60</v>
      </c>
      <c r="Q247" t="s">
        <v>124</v>
      </c>
      <c r="R247">
        <v>0.8</v>
      </c>
      <c r="S247" t="s">
        <v>4902</v>
      </c>
      <c r="T247" t="s">
        <v>4903</v>
      </c>
      <c r="U247" t="s">
        <v>4904</v>
      </c>
      <c r="V247" t="s">
        <v>77</v>
      </c>
      <c r="W247" t="s">
        <v>4905</v>
      </c>
      <c r="X247" s="1">
        <v>45919.002465277779</v>
      </c>
    </row>
    <row r="248" spans="1:24" hidden="1" x14ac:dyDescent="0.25">
      <c r="A248">
        <v>688</v>
      </c>
      <c r="B248" t="s">
        <v>4743</v>
      </c>
      <c r="C248" t="s">
        <v>23</v>
      </c>
      <c r="D248">
        <v>26</v>
      </c>
      <c r="E248">
        <v>19</v>
      </c>
      <c r="F248" t="s">
        <v>4744</v>
      </c>
      <c r="G248" t="s">
        <v>4745</v>
      </c>
      <c r="H248" t="s">
        <v>4746</v>
      </c>
      <c r="I248">
        <v>15</v>
      </c>
      <c r="K248" s="1">
        <v>45919.001944444448</v>
      </c>
      <c r="L248">
        <v>490</v>
      </c>
      <c r="M248">
        <v>688</v>
      </c>
      <c r="N248" t="s">
        <v>59</v>
      </c>
      <c r="P248" t="s">
        <v>60</v>
      </c>
      <c r="Q248" t="s">
        <v>124</v>
      </c>
      <c r="R248">
        <v>0.8</v>
      </c>
      <c r="S248" t="s">
        <v>4751</v>
      </c>
      <c r="T248" t="s">
        <v>4752</v>
      </c>
      <c r="U248" t="s">
        <v>4753</v>
      </c>
      <c r="V248" t="s">
        <v>378</v>
      </c>
      <c r="W248" t="s">
        <v>4754</v>
      </c>
      <c r="X248" s="1">
        <v>45919.001979166664</v>
      </c>
    </row>
    <row r="249" spans="1:24" hidden="1" x14ac:dyDescent="0.25">
      <c r="A249">
        <v>212</v>
      </c>
      <c r="B249" t="s">
        <v>1491</v>
      </c>
      <c r="C249" t="s">
        <v>23</v>
      </c>
      <c r="D249">
        <v>6</v>
      </c>
      <c r="E249">
        <v>21</v>
      </c>
      <c r="F249" t="s">
        <v>1492</v>
      </c>
      <c r="G249" t="s">
        <v>1493</v>
      </c>
      <c r="H249" t="s">
        <v>1494</v>
      </c>
      <c r="I249">
        <v>11</v>
      </c>
      <c r="K249" s="1">
        <v>45918.991932870369</v>
      </c>
      <c r="L249">
        <v>150</v>
      </c>
      <c r="M249">
        <v>212</v>
      </c>
      <c r="N249" t="s">
        <v>59</v>
      </c>
      <c r="P249" t="s">
        <v>60</v>
      </c>
      <c r="Q249" t="s">
        <v>124</v>
      </c>
      <c r="R249">
        <v>0.85</v>
      </c>
      <c r="S249" t="s">
        <v>1499</v>
      </c>
      <c r="T249" t="s">
        <v>1500</v>
      </c>
      <c r="U249" t="s">
        <v>1501</v>
      </c>
      <c r="V249" t="s">
        <v>77</v>
      </c>
      <c r="W249" t="s">
        <v>1502</v>
      </c>
      <c r="X249" s="1">
        <v>45918.991979166669</v>
      </c>
    </row>
    <row r="250" spans="1:24" hidden="1" x14ac:dyDescent="0.25">
      <c r="A250">
        <v>218</v>
      </c>
      <c r="B250" t="s">
        <v>1535</v>
      </c>
      <c r="C250" t="s">
        <v>23</v>
      </c>
      <c r="D250">
        <v>7</v>
      </c>
      <c r="E250">
        <v>2</v>
      </c>
      <c r="F250" t="s">
        <v>1536</v>
      </c>
      <c r="G250" t="s">
        <v>1537</v>
      </c>
      <c r="H250" t="s">
        <v>1538</v>
      </c>
      <c r="I250">
        <v>13</v>
      </c>
      <c r="K250" s="1">
        <v>45918.992071759261</v>
      </c>
      <c r="L250">
        <v>156</v>
      </c>
      <c r="M250">
        <v>218</v>
      </c>
      <c r="N250" t="s">
        <v>59</v>
      </c>
      <c r="P250" t="s">
        <v>60</v>
      </c>
      <c r="Q250" t="s">
        <v>124</v>
      </c>
      <c r="R250">
        <v>0.9</v>
      </c>
      <c r="S250" t="s">
        <v>1547</v>
      </c>
      <c r="T250" t="s">
        <v>1548</v>
      </c>
      <c r="U250" t="s">
        <v>1549</v>
      </c>
      <c r="V250" t="s">
        <v>77</v>
      </c>
      <c r="W250" t="s">
        <v>1550</v>
      </c>
      <c r="X250" s="1">
        <v>45918.992129629631</v>
      </c>
    </row>
    <row r="251" spans="1:24" hidden="1" x14ac:dyDescent="0.25">
      <c r="A251">
        <v>488</v>
      </c>
      <c r="B251" t="s">
        <v>3549</v>
      </c>
      <c r="C251" t="s">
        <v>23</v>
      </c>
      <c r="D251">
        <v>17</v>
      </c>
      <c r="E251">
        <v>20</v>
      </c>
      <c r="F251" t="s">
        <v>3550</v>
      </c>
      <c r="G251" t="s">
        <v>3551</v>
      </c>
      <c r="H251" t="s">
        <v>3552</v>
      </c>
      <c r="I251">
        <v>16</v>
      </c>
      <c r="K251" s="1">
        <v>45918.998333333337</v>
      </c>
      <c r="L251">
        <v>392</v>
      </c>
      <c r="M251">
        <v>488</v>
      </c>
      <c r="N251" t="s">
        <v>59</v>
      </c>
      <c r="P251" t="s">
        <v>60</v>
      </c>
      <c r="Q251" t="s">
        <v>124</v>
      </c>
      <c r="R251">
        <v>0.85</v>
      </c>
      <c r="S251" t="s">
        <v>3557</v>
      </c>
      <c r="T251" t="s">
        <v>3558</v>
      </c>
      <c r="U251" t="s">
        <v>3559</v>
      </c>
      <c r="V251" t="s">
        <v>77</v>
      </c>
      <c r="W251" t="s">
        <v>3560</v>
      </c>
      <c r="X251" s="1">
        <v>45918.998368055552</v>
      </c>
    </row>
    <row r="252" spans="1:24" hidden="1" x14ac:dyDescent="0.25">
      <c r="A252">
        <v>484</v>
      </c>
      <c r="B252" t="s">
        <v>3517</v>
      </c>
      <c r="C252" t="s">
        <v>23</v>
      </c>
      <c r="D252">
        <v>17</v>
      </c>
      <c r="E252">
        <v>16</v>
      </c>
      <c r="F252" t="s">
        <v>3518</v>
      </c>
      <c r="G252" t="s">
        <v>3519</v>
      </c>
      <c r="H252" t="s">
        <v>3520</v>
      </c>
      <c r="I252">
        <v>18</v>
      </c>
      <c r="K252" s="1">
        <v>45918.998229166667</v>
      </c>
      <c r="L252">
        <v>388</v>
      </c>
      <c r="M252">
        <v>484</v>
      </c>
      <c r="N252" t="s">
        <v>59</v>
      </c>
      <c r="P252" t="s">
        <v>60</v>
      </c>
      <c r="Q252" t="s">
        <v>124</v>
      </c>
      <c r="R252">
        <v>0.85</v>
      </c>
      <c r="S252" t="s">
        <v>3525</v>
      </c>
      <c r="T252" t="s">
        <v>3526</v>
      </c>
      <c r="U252" t="s">
        <v>3527</v>
      </c>
      <c r="V252" t="s">
        <v>77</v>
      </c>
      <c r="W252" t="s">
        <v>3528</v>
      </c>
      <c r="X252" s="1">
        <v>45918.998263888891</v>
      </c>
    </row>
    <row r="253" spans="1:24" hidden="1" x14ac:dyDescent="0.25">
      <c r="A253">
        <v>429</v>
      </c>
      <c r="B253" t="s">
        <v>3197</v>
      </c>
      <c r="C253" t="s">
        <v>23</v>
      </c>
      <c r="D253">
        <v>15</v>
      </c>
      <c r="E253">
        <v>6</v>
      </c>
      <c r="F253" t="s">
        <v>3198</v>
      </c>
      <c r="G253" t="s">
        <v>3199</v>
      </c>
      <c r="H253" t="s">
        <v>3200</v>
      </c>
      <c r="I253">
        <v>17</v>
      </c>
      <c r="K253" s="1">
        <v>45918.997314814813</v>
      </c>
      <c r="L253">
        <v>363</v>
      </c>
      <c r="M253">
        <v>429</v>
      </c>
      <c r="N253" t="s">
        <v>59</v>
      </c>
      <c r="P253" t="s">
        <v>60</v>
      </c>
      <c r="Q253" t="s">
        <v>124</v>
      </c>
      <c r="R253">
        <v>0.9</v>
      </c>
      <c r="S253" t="s">
        <v>3209</v>
      </c>
      <c r="T253" t="s">
        <v>3210</v>
      </c>
      <c r="U253" t="s">
        <v>3211</v>
      </c>
      <c r="V253" t="s">
        <v>378</v>
      </c>
      <c r="W253" t="s">
        <v>3212</v>
      </c>
      <c r="X253" s="1">
        <v>45918.997361111113</v>
      </c>
    </row>
    <row r="254" spans="1:24" hidden="1" x14ac:dyDescent="0.25">
      <c r="A254">
        <v>240</v>
      </c>
      <c r="B254" t="s">
        <v>1765</v>
      </c>
      <c r="C254" t="s">
        <v>23</v>
      </c>
      <c r="D254">
        <v>7</v>
      </c>
      <c r="E254">
        <v>24</v>
      </c>
      <c r="F254" t="s">
        <v>1766</v>
      </c>
      <c r="G254" t="s">
        <v>1767</v>
      </c>
      <c r="H254" t="s">
        <v>1768</v>
      </c>
      <c r="I254">
        <v>13</v>
      </c>
      <c r="K254" s="1">
        <v>45918.992824074077</v>
      </c>
      <c r="L254">
        <v>191</v>
      </c>
      <c r="M254">
        <v>240</v>
      </c>
      <c r="N254" t="s">
        <v>59</v>
      </c>
      <c r="P254" t="s">
        <v>60</v>
      </c>
      <c r="Q254" t="s">
        <v>124</v>
      </c>
      <c r="R254">
        <v>0.85</v>
      </c>
      <c r="S254" t="s">
        <v>1773</v>
      </c>
      <c r="T254" t="s">
        <v>1774</v>
      </c>
      <c r="U254" t="s">
        <v>1775</v>
      </c>
      <c r="V254" t="s">
        <v>378</v>
      </c>
      <c r="W254" t="s">
        <v>1776</v>
      </c>
      <c r="X254" s="1">
        <v>45918.992881944447</v>
      </c>
    </row>
    <row r="255" spans="1:24" hidden="1" x14ac:dyDescent="0.25">
      <c r="A255">
        <v>374</v>
      </c>
      <c r="B255" t="s">
        <v>2850</v>
      </c>
      <c r="C255" t="s">
        <v>23</v>
      </c>
      <c r="D255">
        <v>12</v>
      </c>
      <c r="E255">
        <v>29</v>
      </c>
      <c r="F255" t="s">
        <v>2851</v>
      </c>
      <c r="G255" t="s">
        <v>2852</v>
      </c>
      <c r="H255" t="s">
        <v>2853</v>
      </c>
      <c r="I255">
        <v>14</v>
      </c>
      <c r="K255" s="1">
        <v>45918.99627314815</v>
      </c>
      <c r="L255">
        <v>330</v>
      </c>
      <c r="M255">
        <v>374</v>
      </c>
      <c r="N255" t="s">
        <v>59</v>
      </c>
      <c r="P255" t="s">
        <v>60</v>
      </c>
      <c r="Q255" t="s">
        <v>124</v>
      </c>
      <c r="R255">
        <v>0.75</v>
      </c>
      <c r="S255" t="s">
        <v>2858</v>
      </c>
      <c r="T255" t="s">
        <v>2859</v>
      </c>
      <c r="U255" t="s">
        <v>2860</v>
      </c>
      <c r="V255" t="s">
        <v>77</v>
      </c>
      <c r="W255" t="s">
        <v>2861</v>
      </c>
      <c r="X255" s="1">
        <v>45918.996307870373</v>
      </c>
    </row>
    <row r="256" spans="1:24" hidden="1" x14ac:dyDescent="0.25">
      <c r="A256">
        <v>338</v>
      </c>
      <c r="B256" t="s">
        <v>2652</v>
      </c>
      <c r="C256" t="s">
        <v>23</v>
      </c>
      <c r="D256">
        <v>11</v>
      </c>
      <c r="E256">
        <v>25</v>
      </c>
      <c r="F256" t="s">
        <v>2653</v>
      </c>
      <c r="G256" t="s">
        <v>2654</v>
      </c>
      <c r="H256" t="s">
        <v>2655</v>
      </c>
      <c r="I256">
        <v>15</v>
      </c>
      <c r="K256" s="1">
        <v>45918.995682870373</v>
      </c>
      <c r="L256">
        <v>316</v>
      </c>
      <c r="M256">
        <v>338</v>
      </c>
      <c r="N256" t="s">
        <v>59</v>
      </c>
      <c r="P256" t="s">
        <v>60</v>
      </c>
      <c r="Q256" t="s">
        <v>124</v>
      </c>
      <c r="R256">
        <v>0.85</v>
      </c>
      <c r="S256" t="s">
        <v>2656</v>
      </c>
      <c r="T256" t="s">
        <v>2657</v>
      </c>
      <c r="U256" t="s">
        <v>2658</v>
      </c>
      <c r="V256" t="s">
        <v>378</v>
      </c>
      <c r="W256" t="s">
        <v>2659</v>
      </c>
      <c r="X256" s="1">
        <v>45918.995717592596</v>
      </c>
    </row>
    <row r="257" spans="1:24" hidden="1" x14ac:dyDescent="0.25">
      <c r="A257">
        <v>266</v>
      </c>
      <c r="B257" t="s">
        <v>2010</v>
      </c>
      <c r="C257" t="s">
        <v>23</v>
      </c>
      <c r="D257">
        <v>9</v>
      </c>
      <c r="E257">
        <v>4</v>
      </c>
      <c r="F257" t="s">
        <v>2011</v>
      </c>
      <c r="G257" t="s">
        <v>2012</v>
      </c>
      <c r="H257" t="s">
        <v>2013</v>
      </c>
      <c r="I257">
        <v>19</v>
      </c>
      <c r="K257" s="1">
        <v>45918.99359953704</v>
      </c>
      <c r="L257">
        <v>226</v>
      </c>
      <c r="M257">
        <v>266</v>
      </c>
      <c r="N257" t="s">
        <v>59</v>
      </c>
      <c r="P257" t="s">
        <v>60</v>
      </c>
      <c r="Q257" t="s">
        <v>124</v>
      </c>
      <c r="R257">
        <v>0.8</v>
      </c>
      <c r="S257" t="s">
        <v>2014</v>
      </c>
      <c r="T257" t="s">
        <v>2015</v>
      </c>
      <c r="U257" t="s">
        <v>2016</v>
      </c>
      <c r="V257" t="s">
        <v>2017</v>
      </c>
      <c r="W257" t="s">
        <v>2018</v>
      </c>
      <c r="X257" s="1">
        <v>45918.993645833332</v>
      </c>
    </row>
    <row r="258" spans="1:24" hidden="1" x14ac:dyDescent="0.25">
      <c r="A258">
        <v>267</v>
      </c>
      <c r="B258" t="s">
        <v>2023</v>
      </c>
      <c r="C258" t="s">
        <v>23</v>
      </c>
      <c r="D258">
        <v>9</v>
      </c>
      <c r="E258">
        <v>5</v>
      </c>
      <c r="F258" t="s">
        <v>2024</v>
      </c>
      <c r="G258" t="s">
        <v>2025</v>
      </c>
      <c r="H258" t="s">
        <v>2026</v>
      </c>
      <c r="I258">
        <v>26</v>
      </c>
      <c r="K258" s="1">
        <v>45918.993645833332</v>
      </c>
      <c r="L258">
        <v>230</v>
      </c>
      <c r="M258">
        <v>267</v>
      </c>
      <c r="N258" t="s">
        <v>59</v>
      </c>
      <c r="P258" t="s">
        <v>60</v>
      </c>
      <c r="Q258" t="s">
        <v>124</v>
      </c>
      <c r="R258">
        <v>0.85</v>
      </c>
      <c r="S258" t="s">
        <v>2039</v>
      </c>
      <c r="T258" t="s">
        <v>2040</v>
      </c>
      <c r="U258" t="s">
        <v>2041</v>
      </c>
      <c r="V258" t="s">
        <v>77</v>
      </c>
      <c r="W258" t="s">
        <v>2042</v>
      </c>
      <c r="X258" s="1">
        <v>45918.993715277778</v>
      </c>
    </row>
    <row r="259" spans="1:24" hidden="1" x14ac:dyDescent="0.25">
      <c r="A259">
        <v>308</v>
      </c>
      <c r="B259" t="s">
        <v>2365</v>
      </c>
      <c r="C259" t="s">
        <v>23</v>
      </c>
      <c r="D259">
        <v>10</v>
      </c>
      <c r="E259">
        <v>17</v>
      </c>
      <c r="F259" t="s">
        <v>2366</v>
      </c>
      <c r="G259" t="s">
        <v>2367</v>
      </c>
      <c r="H259" t="s">
        <v>2368</v>
      </c>
      <c r="I259">
        <v>18</v>
      </c>
      <c r="K259" s="1">
        <v>45918.994722222225</v>
      </c>
      <c r="L259">
        <v>274</v>
      </c>
      <c r="M259">
        <v>308</v>
      </c>
      <c r="N259" t="s">
        <v>59</v>
      </c>
      <c r="P259" t="s">
        <v>60</v>
      </c>
      <c r="Q259" t="s">
        <v>124</v>
      </c>
      <c r="R259">
        <v>0.9</v>
      </c>
      <c r="S259" t="s">
        <v>2377</v>
      </c>
      <c r="T259" t="s">
        <v>2378</v>
      </c>
      <c r="U259" t="s">
        <v>2379</v>
      </c>
      <c r="V259" t="s">
        <v>77</v>
      </c>
      <c r="W259" t="s">
        <v>2380</v>
      </c>
      <c r="X259" s="1">
        <v>45918.994768518518</v>
      </c>
    </row>
    <row r="260" spans="1:24" s="11" customFormat="1" hidden="1" x14ac:dyDescent="0.25">
      <c r="A260">
        <v>276</v>
      </c>
      <c r="B260" t="s">
        <v>2105</v>
      </c>
      <c r="C260" t="s">
        <v>23</v>
      </c>
      <c r="D260">
        <v>9</v>
      </c>
      <c r="E260">
        <v>14</v>
      </c>
      <c r="F260" t="s">
        <v>2106</v>
      </c>
      <c r="G260" t="s">
        <v>2107</v>
      </c>
      <c r="H260" t="s">
        <v>2108</v>
      </c>
      <c r="I260">
        <v>12</v>
      </c>
      <c r="J260"/>
      <c r="K260" s="1">
        <v>45918.993923611109</v>
      </c>
      <c r="L260">
        <v>242</v>
      </c>
      <c r="M260">
        <v>276</v>
      </c>
      <c r="N260" t="s">
        <v>59</v>
      </c>
      <c r="O260"/>
      <c r="P260" t="s">
        <v>60</v>
      </c>
      <c r="Q260" t="s">
        <v>124</v>
      </c>
      <c r="R260">
        <v>0.75</v>
      </c>
      <c r="S260" t="s">
        <v>2109</v>
      </c>
      <c r="T260" t="s">
        <v>2110</v>
      </c>
      <c r="U260" t="s">
        <v>2111</v>
      </c>
      <c r="V260" t="s">
        <v>378</v>
      </c>
      <c r="W260" t="s">
        <v>2112</v>
      </c>
      <c r="X260" s="1">
        <v>45918.993981481479</v>
      </c>
    </row>
    <row r="261" spans="1:24" hidden="1" x14ac:dyDescent="0.25">
      <c r="A261">
        <v>951</v>
      </c>
      <c r="B261" t="s">
        <v>7337</v>
      </c>
      <c r="C261" t="s">
        <v>23</v>
      </c>
      <c r="D261">
        <v>34</v>
      </c>
      <c r="E261">
        <v>10</v>
      </c>
      <c r="F261" t="s">
        <v>7338</v>
      </c>
      <c r="G261" t="s">
        <v>7339</v>
      </c>
      <c r="H261" t="s">
        <v>7340</v>
      </c>
      <c r="I261">
        <v>10</v>
      </c>
      <c r="K261" s="1">
        <v>45919.01021990741</v>
      </c>
      <c r="L261">
        <v>877</v>
      </c>
      <c r="M261">
        <v>951</v>
      </c>
      <c r="N261" t="s">
        <v>59</v>
      </c>
      <c r="P261" t="s">
        <v>60</v>
      </c>
      <c r="Q261" t="s">
        <v>793</v>
      </c>
      <c r="R261">
        <v>0.85</v>
      </c>
      <c r="S261" t="s">
        <v>1194</v>
      </c>
      <c r="T261" t="s">
        <v>7341</v>
      </c>
      <c r="U261" t="s">
        <v>7342</v>
      </c>
      <c r="V261" t="s">
        <v>77</v>
      </c>
      <c r="W261" t="s">
        <v>7343</v>
      </c>
      <c r="X261" s="1">
        <v>45919.010231481479</v>
      </c>
    </row>
    <row r="262" spans="1:24" hidden="1" x14ac:dyDescent="0.25">
      <c r="A262">
        <v>948</v>
      </c>
      <c r="B262" t="s">
        <v>7313</v>
      </c>
      <c r="C262" t="s">
        <v>23</v>
      </c>
      <c r="D262">
        <v>34</v>
      </c>
      <c r="E262">
        <v>7</v>
      </c>
      <c r="F262" t="s">
        <v>7314</v>
      </c>
      <c r="G262" t="s">
        <v>7315</v>
      </c>
      <c r="H262" t="s">
        <v>7316</v>
      </c>
      <c r="I262">
        <v>9</v>
      </c>
      <c r="K262" s="1">
        <v>45919.010150462964</v>
      </c>
      <c r="L262">
        <v>874</v>
      </c>
      <c r="M262">
        <v>948</v>
      </c>
      <c r="N262" t="s">
        <v>59</v>
      </c>
      <c r="P262" t="s">
        <v>60</v>
      </c>
      <c r="Q262" t="s">
        <v>793</v>
      </c>
      <c r="R262">
        <v>0.8</v>
      </c>
      <c r="S262" t="s">
        <v>7321</v>
      </c>
      <c r="T262" t="s">
        <v>7322</v>
      </c>
      <c r="U262" t="s">
        <v>7323</v>
      </c>
      <c r="V262" t="s">
        <v>77</v>
      </c>
      <c r="W262" t="s">
        <v>7324</v>
      </c>
      <c r="X262" s="1">
        <v>45919.010185185187</v>
      </c>
    </row>
    <row r="263" spans="1:24" hidden="1" x14ac:dyDescent="0.25">
      <c r="A263">
        <v>912</v>
      </c>
      <c r="B263" t="s">
        <v>6916</v>
      </c>
      <c r="C263" t="s">
        <v>23</v>
      </c>
      <c r="D263">
        <v>32</v>
      </c>
      <c r="E263">
        <v>52</v>
      </c>
      <c r="F263" t="s">
        <v>6917</v>
      </c>
      <c r="G263" t="s">
        <v>6918</v>
      </c>
      <c r="H263" t="s">
        <v>6919</v>
      </c>
      <c r="I263">
        <v>12</v>
      </c>
      <c r="K263" s="1">
        <v>45919.008912037039</v>
      </c>
      <c r="L263">
        <v>812</v>
      </c>
      <c r="M263">
        <v>912</v>
      </c>
      <c r="N263" t="s">
        <v>59</v>
      </c>
      <c r="P263" t="s">
        <v>60</v>
      </c>
      <c r="Q263" t="s">
        <v>793</v>
      </c>
      <c r="R263">
        <v>0.8</v>
      </c>
      <c r="S263" t="s">
        <v>6920</v>
      </c>
      <c r="T263" t="s">
        <v>6921</v>
      </c>
      <c r="U263" t="s">
        <v>6922</v>
      </c>
      <c r="V263" t="s">
        <v>378</v>
      </c>
      <c r="W263" t="s">
        <v>6923</v>
      </c>
      <c r="X263" s="1">
        <v>45919.008935185186</v>
      </c>
    </row>
    <row r="264" spans="1:24" hidden="1" x14ac:dyDescent="0.25">
      <c r="A264">
        <v>870</v>
      </c>
      <c r="B264" t="s">
        <v>6399</v>
      </c>
      <c r="C264" t="s">
        <v>23</v>
      </c>
      <c r="D264">
        <v>32</v>
      </c>
      <c r="E264">
        <v>10</v>
      </c>
      <c r="F264" t="s">
        <v>6400</v>
      </c>
      <c r="G264" t="s">
        <v>6401</v>
      </c>
      <c r="H264" t="s">
        <v>6402</v>
      </c>
      <c r="I264">
        <v>9</v>
      </c>
      <c r="K264" s="1">
        <v>45919.007314814815</v>
      </c>
      <c r="L264">
        <v>726</v>
      </c>
      <c r="M264">
        <v>870</v>
      </c>
      <c r="N264" t="s">
        <v>59</v>
      </c>
      <c r="P264" t="s">
        <v>60</v>
      </c>
      <c r="Q264" t="s">
        <v>793</v>
      </c>
      <c r="R264">
        <v>0.9</v>
      </c>
      <c r="S264" t="s">
        <v>6407</v>
      </c>
      <c r="T264" t="s">
        <v>6408</v>
      </c>
      <c r="U264" t="s">
        <v>6409</v>
      </c>
      <c r="V264" t="s">
        <v>77</v>
      </c>
      <c r="W264" t="s">
        <v>6410</v>
      </c>
      <c r="X264" s="1">
        <v>45919.007349537038</v>
      </c>
    </row>
    <row r="265" spans="1:24" hidden="1" x14ac:dyDescent="0.25">
      <c r="A265">
        <v>849</v>
      </c>
      <c r="B265" t="s">
        <v>6186</v>
      </c>
      <c r="C265" t="s">
        <v>23</v>
      </c>
      <c r="D265">
        <v>31</v>
      </c>
      <c r="E265">
        <v>19</v>
      </c>
      <c r="F265" t="s">
        <v>6187</v>
      </c>
      <c r="G265" t="s">
        <v>6188</v>
      </c>
      <c r="H265" t="s">
        <v>6189</v>
      </c>
      <c r="I265">
        <v>16</v>
      </c>
      <c r="K265" s="1">
        <v>45919.006643518522</v>
      </c>
      <c r="L265">
        <v>693</v>
      </c>
      <c r="M265">
        <v>849</v>
      </c>
      <c r="N265" t="s">
        <v>59</v>
      </c>
      <c r="P265" t="s">
        <v>60</v>
      </c>
      <c r="Q265" t="s">
        <v>793</v>
      </c>
      <c r="R265">
        <v>0.8</v>
      </c>
      <c r="S265" t="s">
        <v>6190</v>
      </c>
      <c r="T265" t="s">
        <v>6191</v>
      </c>
      <c r="U265" t="s">
        <v>6192</v>
      </c>
      <c r="V265" t="s">
        <v>378</v>
      </c>
      <c r="W265" t="s">
        <v>6193</v>
      </c>
      <c r="X265" s="1">
        <v>45919.006678240738</v>
      </c>
    </row>
    <row r="266" spans="1:24" hidden="1" x14ac:dyDescent="0.25">
      <c r="A266">
        <v>785</v>
      </c>
      <c r="B266" t="s">
        <v>5654</v>
      </c>
      <c r="C266" t="s">
        <v>23</v>
      </c>
      <c r="D266">
        <v>29</v>
      </c>
      <c r="E266">
        <v>3</v>
      </c>
      <c r="F266" t="s">
        <v>5655</v>
      </c>
      <c r="G266" t="s">
        <v>5656</v>
      </c>
      <c r="H266" t="s">
        <v>5657</v>
      </c>
      <c r="I266">
        <v>12</v>
      </c>
      <c r="K266" s="1">
        <v>45919.004930555559</v>
      </c>
      <c r="L266">
        <v>623</v>
      </c>
      <c r="M266">
        <v>785</v>
      </c>
      <c r="N266" t="s">
        <v>59</v>
      </c>
      <c r="P266" t="s">
        <v>60</v>
      </c>
      <c r="Q266" t="s">
        <v>793</v>
      </c>
      <c r="R266">
        <v>0.85</v>
      </c>
      <c r="S266" t="s">
        <v>5666</v>
      </c>
      <c r="T266" t="s">
        <v>5667</v>
      </c>
      <c r="U266" t="s">
        <v>5668</v>
      </c>
      <c r="V266" t="s">
        <v>77</v>
      </c>
      <c r="W266" t="s">
        <v>5661</v>
      </c>
      <c r="X266" s="1">
        <v>45919.004965277774</v>
      </c>
    </row>
    <row r="267" spans="1:24" s="15" customFormat="1" hidden="1" x14ac:dyDescent="0.25">
      <c r="A267">
        <v>785</v>
      </c>
      <c r="B267" t="s">
        <v>5654</v>
      </c>
      <c r="C267" t="s">
        <v>23</v>
      </c>
      <c r="D267">
        <v>29</v>
      </c>
      <c r="E267">
        <v>3</v>
      </c>
      <c r="F267" t="s">
        <v>5655</v>
      </c>
      <c r="G267" t="s">
        <v>5656</v>
      </c>
      <c r="H267" t="s">
        <v>5657</v>
      </c>
      <c r="I267">
        <v>12</v>
      </c>
      <c r="J267"/>
      <c r="K267" s="1">
        <v>45919.004930555559</v>
      </c>
      <c r="L267">
        <v>624</v>
      </c>
      <c r="M267">
        <v>785</v>
      </c>
      <c r="N267" t="s">
        <v>59</v>
      </c>
      <c r="O267"/>
      <c r="P267" t="s">
        <v>60</v>
      </c>
      <c r="Q267" t="s">
        <v>793</v>
      </c>
      <c r="R267">
        <v>0.85</v>
      </c>
      <c r="S267" t="s">
        <v>5662</v>
      </c>
      <c r="T267" t="s">
        <v>5663</v>
      </c>
      <c r="U267" t="s">
        <v>5664</v>
      </c>
      <c r="V267" t="s">
        <v>77</v>
      </c>
      <c r="W267" t="s">
        <v>5665</v>
      </c>
      <c r="X267" s="1">
        <v>45919.004965277774</v>
      </c>
    </row>
    <row r="268" spans="1:24" s="15" customFormat="1" hidden="1" x14ac:dyDescent="0.25">
      <c r="A268">
        <v>785</v>
      </c>
      <c r="B268" t="s">
        <v>5654</v>
      </c>
      <c r="C268" t="s">
        <v>23</v>
      </c>
      <c r="D268">
        <v>29</v>
      </c>
      <c r="E268">
        <v>3</v>
      </c>
      <c r="F268" t="s">
        <v>5655</v>
      </c>
      <c r="G268" t="s">
        <v>5656</v>
      </c>
      <c r="H268" t="s">
        <v>5657</v>
      </c>
      <c r="I268">
        <v>12</v>
      </c>
      <c r="J268"/>
      <c r="K268" s="1">
        <v>45919.004930555559</v>
      </c>
      <c r="L268">
        <v>622</v>
      </c>
      <c r="M268">
        <v>785</v>
      </c>
      <c r="N268" t="s">
        <v>59</v>
      </c>
      <c r="O268"/>
      <c r="P268" t="s">
        <v>60</v>
      </c>
      <c r="Q268" t="s">
        <v>793</v>
      </c>
      <c r="R268">
        <v>0.85</v>
      </c>
      <c r="S268" t="s">
        <v>5658</v>
      </c>
      <c r="T268" t="s">
        <v>5659</v>
      </c>
      <c r="U268" t="s">
        <v>5660</v>
      </c>
      <c r="V268" t="s">
        <v>77</v>
      </c>
      <c r="W268" t="s">
        <v>5661</v>
      </c>
      <c r="X268" s="1">
        <v>45919.004965277774</v>
      </c>
    </row>
    <row r="269" spans="1:24" hidden="1" x14ac:dyDescent="0.25">
      <c r="A269">
        <v>115</v>
      </c>
      <c r="B269" t="s">
        <v>789</v>
      </c>
      <c r="C269" t="s">
        <v>23</v>
      </c>
      <c r="D269">
        <v>4</v>
      </c>
      <c r="E269">
        <v>3</v>
      </c>
      <c r="F269" t="s">
        <v>790</v>
      </c>
      <c r="G269" t="s">
        <v>791</v>
      </c>
      <c r="H269" t="s">
        <v>792</v>
      </c>
      <c r="I269">
        <v>17</v>
      </c>
      <c r="K269" s="1">
        <v>45918.989768518521</v>
      </c>
      <c r="L269">
        <v>71</v>
      </c>
      <c r="M269">
        <v>115</v>
      </c>
      <c r="N269" t="s">
        <v>59</v>
      </c>
      <c r="P269" t="s">
        <v>60</v>
      </c>
      <c r="Q269" t="s">
        <v>793</v>
      </c>
      <c r="R269">
        <v>0.8</v>
      </c>
      <c r="S269" t="s">
        <v>794</v>
      </c>
      <c r="T269" t="s">
        <v>795</v>
      </c>
      <c r="U269" t="s">
        <v>796</v>
      </c>
      <c r="V269" t="s">
        <v>65</v>
      </c>
      <c r="W269" t="s">
        <v>797</v>
      </c>
      <c r="X269" s="1">
        <v>45918.989791666667</v>
      </c>
    </row>
    <row r="270" spans="1:24" hidden="1" x14ac:dyDescent="0.25">
      <c r="A270">
        <v>124</v>
      </c>
      <c r="B270" t="s">
        <v>875</v>
      </c>
      <c r="C270" t="s">
        <v>23</v>
      </c>
      <c r="D270">
        <v>4</v>
      </c>
      <c r="E270">
        <v>12</v>
      </c>
      <c r="F270" t="s">
        <v>876</v>
      </c>
      <c r="G270" t="s">
        <v>877</v>
      </c>
      <c r="H270" t="s">
        <v>878</v>
      </c>
      <c r="I270">
        <v>14</v>
      </c>
      <c r="K270" s="1">
        <v>45918.990046296298</v>
      </c>
      <c r="L270">
        <v>83</v>
      </c>
      <c r="M270">
        <v>124</v>
      </c>
      <c r="N270" t="s">
        <v>59</v>
      </c>
      <c r="P270" t="s">
        <v>60</v>
      </c>
      <c r="Q270" t="s">
        <v>793</v>
      </c>
      <c r="R270">
        <v>0.8</v>
      </c>
      <c r="S270" t="s">
        <v>883</v>
      </c>
      <c r="T270" t="s">
        <v>884</v>
      </c>
      <c r="U270" t="s">
        <v>885</v>
      </c>
      <c r="V270" t="s">
        <v>77</v>
      </c>
      <c r="W270" t="s">
        <v>886</v>
      </c>
      <c r="X270" s="1">
        <v>45918.990081018521</v>
      </c>
    </row>
    <row r="271" spans="1:24" hidden="1" x14ac:dyDescent="0.25">
      <c r="A271">
        <v>746</v>
      </c>
      <c r="B271" t="s">
        <v>5212</v>
      </c>
      <c r="C271" t="s">
        <v>23</v>
      </c>
      <c r="D271">
        <v>28</v>
      </c>
      <c r="E271">
        <v>32</v>
      </c>
      <c r="F271" t="s">
        <v>5213</v>
      </c>
      <c r="G271" t="s">
        <v>5214</v>
      </c>
      <c r="H271" t="s">
        <v>5215</v>
      </c>
      <c r="I271">
        <v>13</v>
      </c>
      <c r="K271" s="1">
        <v>45919.003472222219</v>
      </c>
      <c r="L271">
        <v>552</v>
      </c>
      <c r="M271">
        <v>746</v>
      </c>
      <c r="N271" t="s">
        <v>59</v>
      </c>
      <c r="P271" t="s">
        <v>60</v>
      </c>
      <c r="Q271" t="s">
        <v>793</v>
      </c>
      <c r="R271">
        <v>0.85</v>
      </c>
      <c r="S271" t="s">
        <v>5224</v>
      </c>
      <c r="T271" t="s">
        <v>5225</v>
      </c>
      <c r="U271" t="s">
        <v>5226</v>
      </c>
      <c r="V271" t="s">
        <v>378</v>
      </c>
      <c r="W271" t="s">
        <v>5227</v>
      </c>
      <c r="X271" s="1">
        <v>45919.003530092596</v>
      </c>
    </row>
    <row r="272" spans="1:24" s="11" customFormat="1" hidden="1" x14ac:dyDescent="0.25">
      <c r="A272">
        <v>746</v>
      </c>
      <c r="B272" t="s">
        <v>5212</v>
      </c>
      <c r="C272" t="s">
        <v>23</v>
      </c>
      <c r="D272">
        <v>28</v>
      </c>
      <c r="E272">
        <v>32</v>
      </c>
      <c r="F272" t="s">
        <v>5213</v>
      </c>
      <c r="G272" t="s">
        <v>5214</v>
      </c>
      <c r="H272" t="s">
        <v>5215</v>
      </c>
      <c r="I272">
        <v>13</v>
      </c>
      <c r="J272"/>
      <c r="K272" s="1">
        <v>45919.003472222219</v>
      </c>
      <c r="L272">
        <v>550</v>
      </c>
      <c r="M272">
        <v>746</v>
      </c>
      <c r="N272" t="s">
        <v>59</v>
      </c>
      <c r="O272"/>
      <c r="P272" t="s">
        <v>60</v>
      </c>
      <c r="Q272" t="s">
        <v>793</v>
      </c>
      <c r="R272">
        <v>0.8</v>
      </c>
      <c r="S272" t="s">
        <v>5220</v>
      </c>
      <c r="T272" t="s">
        <v>5221</v>
      </c>
      <c r="U272" t="s">
        <v>5222</v>
      </c>
      <c r="V272" t="s">
        <v>378</v>
      </c>
      <c r="W272" t="s">
        <v>5223</v>
      </c>
      <c r="X272" s="1">
        <v>45919.003530092596</v>
      </c>
    </row>
    <row r="273" spans="1:24" hidden="1" x14ac:dyDescent="0.25">
      <c r="A273">
        <v>746</v>
      </c>
      <c r="B273" t="s">
        <v>5212</v>
      </c>
      <c r="C273" t="s">
        <v>23</v>
      </c>
      <c r="D273">
        <v>28</v>
      </c>
      <c r="E273">
        <v>32</v>
      </c>
      <c r="F273" t="s">
        <v>5213</v>
      </c>
      <c r="G273" t="s">
        <v>5214</v>
      </c>
      <c r="H273" t="s">
        <v>5215</v>
      </c>
      <c r="I273">
        <v>13</v>
      </c>
      <c r="K273" s="1">
        <v>45919.003472222219</v>
      </c>
      <c r="L273">
        <v>551</v>
      </c>
      <c r="M273">
        <v>746</v>
      </c>
      <c r="N273" t="s">
        <v>59</v>
      </c>
      <c r="P273" t="s">
        <v>60</v>
      </c>
      <c r="Q273" t="s">
        <v>793</v>
      </c>
      <c r="R273">
        <v>0.8</v>
      </c>
      <c r="S273" t="s">
        <v>5216</v>
      </c>
      <c r="T273" t="s">
        <v>5217</v>
      </c>
      <c r="U273" t="s">
        <v>5218</v>
      </c>
      <c r="V273" t="s">
        <v>378</v>
      </c>
      <c r="W273" t="s">
        <v>5219</v>
      </c>
      <c r="X273" s="1">
        <v>45919.003530092596</v>
      </c>
    </row>
    <row r="274" spans="1:24" hidden="1" x14ac:dyDescent="0.25">
      <c r="A274">
        <v>165</v>
      </c>
      <c r="B274" t="s">
        <v>1190</v>
      </c>
      <c r="C274" t="s">
        <v>23</v>
      </c>
      <c r="D274">
        <v>5</v>
      </c>
      <c r="E274">
        <v>4</v>
      </c>
      <c r="F274" t="s">
        <v>1191</v>
      </c>
      <c r="G274" t="s">
        <v>1192</v>
      </c>
      <c r="H274" t="s">
        <v>1193</v>
      </c>
      <c r="I274">
        <v>8</v>
      </c>
      <c r="K274" s="1">
        <v>45918.991006944445</v>
      </c>
      <c r="L274">
        <v>120</v>
      </c>
      <c r="M274">
        <v>165</v>
      </c>
      <c r="N274" t="s">
        <v>59</v>
      </c>
      <c r="P274" t="s">
        <v>60</v>
      </c>
      <c r="Q274" t="s">
        <v>793</v>
      </c>
      <c r="R274">
        <v>0.85</v>
      </c>
      <c r="S274" t="s">
        <v>1194</v>
      </c>
      <c r="T274" t="s">
        <v>1195</v>
      </c>
      <c r="U274" t="s">
        <v>1196</v>
      </c>
      <c r="V274" t="s">
        <v>77</v>
      </c>
      <c r="W274" t="s">
        <v>1197</v>
      </c>
      <c r="X274" s="1">
        <v>45918.991041666668</v>
      </c>
    </row>
    <row r="275" spans="1:24" hidden="1" x14ac:dyDescent="0.25">
      <c r="A275">
        <v>465</v>
      </c>
      <c r="B275" t="s">
        <v>3413</v>
      </c>
      <c r="C275" t="s">
        <v>23</v>
      </c>
      <c r="D275">
        <v>16</v>
      </c>
      <c r="E275">
        <v>19</v>
      </c>
      <c r="F275" t="s">
        <v>3414</v>
      </c>
      <c r="G275" t="s">
        <v>3415</v>
      </c>
      <c r="H275" t="s">
        <v>3416</v>
      </c>
      <c r="I275">
        <v>15</v>
      </c>
      <c r="K275" s="1">
        <v>45918.997939814813</v>
      </c>
      <c r="L275">
        <v>380</v>
      </c>
      <c r="M275">
        <v>465</v>
      </c>
      <c r="N275" t="s">
        <v>59</v>
      </c>
      <c r="P275" t="s">
        <v>60</v>
      </c>
      <c r="Q275" t="s">
        <v>793</v>
      </c>
      <c r="R275">
        <v>0.85</v>
      </c>
      <c r="S275" t="s">
        <v>3417</v>
      </c>
      <c r="T275" t="s">
        <v>3418</v>
      </c>
      <c r="U275" t="s">
        <v>3419</v>
      </c>
      <c r="V275" t="s">
        <v>378</v>
      </c>
      <c r="W275" t="s">
        <v>3420</v>
      </c>
      <c r="X275" s="1">
        <v>45918.99796296296</v>
      </c>
    </row>
    <row r="276" spans="1:24" hidden="1" x14ac:dyDescent="0.25">
      <c r="A276">
        <v>331</v>
      </c>
      <c r="B276" t="s">
        <v>2582</v>
      </c>
      <c r="C276" t="s">
        <v>23</v>
      </c>
      <c r="D276">
        <v>11</v>
      </c>
      <c r="E276">
        <v>18</v>
      </c>
      <c r="F276" t="s">
        <v>2583</v>
      </c>
      <c r="G276" t="s">
        <v>2584</v>
      </c>
      <c r="H276" t="s">
        <v>2585</v>
      </c>
      <c r="I276">
        <v>13</v>
      </c>
      <c r="K276" s="1">
        <v>45918.995439814818</v>
      </c>
      <c r="L276">
        <v>306</v>
      </c>
      <c r="M276">
        <v>331</v>
      </c>
      <c r="N276" t="s">
        <v>59</v>
      </c>
      <c r="P276" t="s">
        <v>60</v>
      </c>
      <c r="Q276" t="s">
        <v>793</v>
      </c>
      <c r="R276">
        <v>0.8</v>
      </c>
      <c r="S276" t="s">
        <v>2593</v>
      </c>
      <c r="T276" t="s">
        <v>2594</v>
      </c>
      <c r="U276" t="s">
        <v>2595</v>
      </c>
      <c r="V276" t="s">
        <v>378</v>
      </c>
      <c r="W276" t="s">
        <v>2596</v>
      </c>
      <c r="X276" s="1">
        <v>45918.995486111111</v>
      </c>
    </row>
    <row r="277" spans="1:24" hidden="1" x14ac:dyDescent="0.25">
      <c r="A277">
        <v>331</v>
      </c>
      <c r="B277" t="s">
        <v>2582</v>
      </c>
      <c r="C277" t="s">
        <v>23</v>
      </c>
      <c r="D277">
        <v>11</v>
      </c>
      <c r="E277">
        <v>18</v>
      </c>
      <c r="F277" t="s">
        <v>2583</v>
      </c>
      <c r="G277" t="s">
        <v>2584</v>
      </c>
      <c r="H277" t="s">
        <v>2585</v>
      </c>
      <c r="I277">
        <v>13</v>
      </c>
      <c r="K277" s="1">
        <v>45918.995439814818</v>
      </c>
      <c r="L277">
        <v>305</v>
      </c>
      <c r="M277">
        <v>331</v>
      </c>
      <c r="N277" t="s">
        <v>59</v>
      </c>
      <c r="P277" t="s">
        <v>60</v>
      </c>
      <c r="Q277" t="s">
        <v>793</v>
      </c>
      <c r="R277">
        <v>0.8</v>
      </c>
      <c r="S277" t="s">
        <v>1400</v>
      </c>
      <c r="T277" t="s">
        <v>2590</v>
      </c>
      <c r="U277" t="s">
        <v>2591</v>
      </c>
      <c r="V277" t="s">
        <v>378</v>
      </c>
      <c r="W277" t="s">
        <v>2592</v>
      </c>
      <c r="X277" s="1">
        <v>45918.995486111111</v>
      </c>
    </row>
    <row r="278" spans="1:24" hidden="1" x14ac:dyDescent="0.25">
      <c r="A278">
        <v>320</v>
      </c>
      <c r="B278" t="s">
        <v>2479</v>
      </c>
      <c r="C278" t="s">
        <v>23</v>
      </c>
      <c r="D278">
        <v>11</v>
      </c>
      <c r="E278">
        <v>7</v>
      </c>
      <c r="F278" t="s">
        <v>2480</v>
      </c>
      <c r="G278" t="s">
        <v>2481</v>
      </c>
      <c r="H278" t="s">
        <v>2482</v>
      </c>
      <c r="I278">
        <v>8</v>
      </c>
      <c r="K278" s="1">
        <v>45918.995104166665</v>
      </c>
      <c r="L278">
        <v>289</v>
      </c>
      <c r="M278">
        <v>320</v>
      </c>
      <c r="N278" t="s">
        <v>59</v>
      </c>
      <c r="P278" t="s">
        <v>60</v>
      </c>
      <c r="Q278" t="s">
        <v>793</v>
      </c>
      <c r="R278">
        <v>0.8</v>
      </c>
      <c r="S278" t="s">
        <v>2487</v>
      </c>
      <c r="T278" t="s">
        <v>2488</v>
      </c>
      <c r="U278" t="s">
        <v>2489</v>
      </c>
      <c r="V278" t="s">
        <v>77</v>
      </c>
      <c r="W278" t="s">
        <v>2490</v>
      </c>
      <c r="X278" s="1">
        <v>45918.995138888888</v>
      </c>
    </row>
    <row r="279" spans="1:24" hidden="1" x14ac:dyDescent="0.25">
      <c r="A279">
        <v>272</v>
      </c>
      <c r="B279" t="s">
        <v>2075</v>
      </c>
      <c r="C279" t="s">
        <v>23</v>
      </c>
      <c r="D279">
        <v>9</v>
      </c>
      <c r="E279">
        <v>10</v>
      </c>
      <c r="F279" t="s">
        <v>2076</v>
      </c>
      <c r="G279" t="s">
        <v>2077</v>
      </c>
      <c r="H279" t="s">
        <v>2078</v>
      </c>
      <c r="I279">
        <v>20</v>
      </c>
      <c r="K279" s="1">
        <v>45918.993819444448</v>
      </c>
      <c r="L279">
        <v>236</v>
      </c>
      <c r="M279">
        <v>272</v>
      </c>
      <c r="N279" t="s">
        <v>59</v>
      </c>
      <c r="P279" t="s">
        <v>60</v>
      </c>
      <c r="Q279" t="s">
        <v>793</v>
      </c>
      <c r="R279">
        <v>0.85</v>
      </c>
      <c r="S279" t="s">
        <v>2079</v>
      </c>
      <c r="T279" t="s">
        <v>2080</v>
      </c>
      <c r="U279" t="s">
        <v>2081</v>
      </c>
      <c r="V279" t="s">
        <v>65</v>
      </c>
      <c r="W279" t="s">
        <v>2082</v>
      </c>
      <c r="X279" s="1">
        <v>45918.993842592594</v>
      </c>
    </row>
    <row r="280" spans="1:24" hidden="1" x14ac:dyDescent="0.25">
      <c r="A280">
        <v>9</v>
      </c>
      <c r="B280" t="s">
        <v>55</v>
      </c>
      <c r="C280" t="s">
        <v>23</v>
      </c>
      <c r="D280">
        <v>1</v>
      </c>
      <c r="E280">
        <v>9</v>
      </c>
      <c r="F280" t="s">
        <v>56</v>
      </c>
      <c r="G280" t="s">
        <v>57</v>
      </c>
      <c r="H280" t="s">
        <v>58</v>
      </c>
      <c r="I280">
        <v>9</v>
      </c>
      <c r="K280" s="1">
        <v>45918.987581018519</v>
      </c>
      <c r="L280">
        <v>1</v>
      </c>
      <c r="M280">
        <v>9</v>
      </c>
      <c r="N280" t="s">
        <v>59</v>
      </c>
      <c r="P280" t="s">
        <v>60</v>
      </c>
      <c r="Q280" t="s">
        <v>61</v>
      </c>
      <c r="R280">
        <v>0.85</v>
      </c>
      <c r="S280" t="s">
        <v>62</v>
      </c>
      <c r="T280" t="s">
        <v>63</v>
      </c>
      <c r="U280" t="s">
        <v>64</v>
      </c>
      <c r="V280" t="s">
        <v>65</v>
      </c>
      <c r="W280" t="s">
        <v>66</v>
      </c>
      <c r="X280" s="1">
        <v>45918.987604166665</v>
      </c>
    </row>
    <row r="281" spans="1:24" hidden="1" x14ac:dyDescent="0.25">
      <c r="A281" s="15">
        <v>12</v>
      </c>
      <c r="B281" s="15" t="s">
        <v>90</v>
      </c>
      <c r="C281" s="15" t="s">
        <v>23</v>
      </c>
      <c r="D281" s="15">
        <v>1</v>
      </c>
      <c r="E281" s="15">
        <v>12</v>
      </c>
      <c r="F281" s="15" t="s">
        <v>91</v>
      </c>
      <c r="G281" s="15" t="s">
        <v>92</v>
      </c>
      <c r="H281" s="15" t="s">
        <v>93</v>
      </c>
      <c r="I281" s="15">
        <v>6</v>
      </c>
      <c r="J281" s="15"/>
      <c r="K281" s="16">
        <v>45918.987650462965</v>
      </c>
      <c r="L281" s="15">
        <v>4</v>
      </c>
      <c r="M281" s="15">
        <v>12</v>
      </c>
      <c r="N281" s="15" t="s">
        <v>59</v>
      </c>
      <c r="O281" s="15"/>
      <c r="P281" s="15" t="s">
        <v>60</v>
      </c>
      <c r="Q281" s="15" t="s">
        <v>61</v>
      </c>
      <c r="R281" s="15">
        <v>0.85</v>
      </c>
      <c r="S281" s="15" t="s">
        <v>94</v>
      </c>
      <c r="T281" s="15" t="s">
        <v>95</v>
      </c>
      <c r="U281" s="15" t="s">
        <v>96</v>
      </c>
      <c r="V281" s="15" t="s">
        <v>97</v>
      </c>
      <c r="W281" s="15" t="s">
        <v>98</v>
      </c>
      <c r="X281" s="16">
        <v>45918.987696759257</v>
      </c>
    </row>
    <row r="282" spans="1:24" hidden="1" x14ac:dyDescent="0.25">
      <c r="A282" s="15">
        <v>934</v>
      </c>
      <c r="B282" s="15" t="s">
        <v>7183</v>
      </c>
      <c r="C282" s="15" t="s">
        <v>23</v>
      </c>
      <c r="D282" s="15">
        <v>33</v>
      </c>
      <c r="E282" s="15">
        <v>22</v>
      </c>
      <c r="F282" s="15" t="s">
        <v>7184</v>
      </c>
      <c r="G282" s="15" t="s">
        <v>7185</v>
      </c>
      <c r="H282" s="15" t="s">
        <v>7186</v>
      </c>
      <c r="I282" s="15">
        <v>7</v>
      </c>
      <c r="J282" s="15"/>
      <c r="K282" s="16">
        <v>45919.009756944448</v>
      </c>
      <c r="L282" s="15">
        <v>856</v>
      </c>
      <c r="M282" s="15">
        <v>934</v>
      </c>
      <c r="N282" s="15" t="s">
        <v>59</v>
      </c>
      <c r="O282" s="15"/>
      <c r="P282" s="15" t="s">
        <v>60</v>
      </c>
      <c r="Q282" s="15" t="s">
        <v>61</v>
      </c>
      <c r="R282" s="15">
        <v>0.9</v>
      </c>
      <c r="S282" s="15" t="s">
        <v>7187</v>
      </c>
      <c r="T282" s="15" t="s">
        <v>7188</v>
      </c>
      <c r="U282" s="15" t="s">
        <v>7189</v>
      </c>
      <c r="V282" s="15" t="s">
        <v>77</v>
      </c>
      <c r="W282" s="15" t="s">
        <v>7190</v>
      </c>
      <c r="X282" s="16">
        <v>45919.009791666664</v>
      </c>
    </row>
    <row r="283" spans="1:24" hidden="1" x14ac:dyDescent="0.25">
      <c r="A283">
        <v>922</v>
      </c>
      <c r="B283" t="s">
        <v>7021</v>
      </c>
      <c r="C283" t="s">
        <v>23</v>
      </c>
      <c r="D283">
        <v>33</v>
      </c>
      <c r="E283">
        <v>10</v>
      </c>
      <c r="F283" t="s">
        <v>7022</v>
      </c>
      <c r="G283" t="s">
        <v>7023</v>
      </c>
      <c r="H283" t="s">
        <v>7024</v>
      </c>
      <c r="I283">
        <v>10</v>
      </c>
      <c r="K283" s="1">
        <v>45919.009247685186</v>
      </c>
      <c r="L283">
        <v>828</v>
      </c>
      <c r="M283">
        <v>922</v>
      </c>
      <c r="N283" t="s">
        <v>59</v>
      </c>
      <c r="P283" t="s">
        <v>60</v>
      </c>
      <c r="Q283" t="s">
        <v>61</v>
      </c>
      <c r="R283">
        <v>0.8</v>
      </c>
      <c r="S283" t="s">
        <v>7025</v>
      </c>
      <c r="T283" t="s">
        <v>7026</v>
      </c>
      <c r="U283" t="s">
        <v>7027</v>
      </c>
      <c r="V283" t="s">
        <v>77</v>
      </c>
      <c r="W283" t="s">
        <v>7028</v>
      </c>
      <c r="X283" s="1">
        <v>45919.009282407409</v>
      </c>
    </row>
    <row r="284" spans="1:24" hidden="1" x14ac:dyDescent="0.25">
      <c r="A284">
        <v>919</v>
      </c>
      <c r="B284" t="s">
        <v>6984</v>
      </c>
      <c r="C284" t="s">
        <v>23</v>
      </c>
      <c r="D284">
        <v>33</v>
      </c>
      <c r="E284">
        <v>7</v>
      </c>
      <c r="F284" t="s">
        <v>6985</v>
      </c>
      <c r="G284" t="s">
        <v>6986</v>
      </c>
      <c r="H284" t="s">
        <v>6987</v>
      </c>
      <c r="I284">
        <v>15</v>
      </c>
      <c r="K284" s="1">
        <v>45919.009120370371</v>
      </c>
      <c r="L284">
        <v>822</v>
      </c>
      <c r="M284">
        <v>919</v>
      </c>
      <c r="N284" t="s">
        <v>59</v>
      </c>
      <c r="P284" t="s">
        <v>60</v>
      </c>
      <c r="Q284" t="s">
        <v>61</v>
      </c>
      <c r="R284">
        <v>0.8</v>
      </c>
      <c r="S284" t="s">
        <v>6988</v>
      </c>
      <c r="T284" t="s">
        <v>6989</v>
      </c>
      <c r="U284" t="s">
        <v>6990</v>
      </c>
      <c r="V284" t="s">
        <v>77</v>
      </c>
      <c r="W284" t="s">
        <v>6991</v>
      </c>
      <c r="X284" s="1">
        <v>45919.009143518517</v>
      </c>
    </row>
    <row r="285" spans="1:24" s="15" customFormat="1" hidden="1" x14ac:dyDescent="0.25">
      <c r="A285">
        <v>915</v>
      </c>
      <c r="B285" t="s">
        <v>6952</v>
      </c>
      <c r="C285" t="s">
        <v>23</v>
      </c>
      <c r="D285">
        <v>33</v>
      </c>
      <c r="E285">
        <v>3</v>
      </c>
      <c r="F285" t="s">
        <v>6953</v>
      </c>
      <c r="G285" t="s">
        <v>6954</v>
      </c>
      <c r="H285" t="s">
        <v>6955</v>
      </c>
      <c r="I285">
        <v>10</v>
      </c>
      <c r="J285"/>
      <c r="K285" s="1">
        <v>45919.009027777778</v>
      </c>
      <c r="L285">
        <v>818</v>
      </c>
      <c r="M285">
        <v>915</v>
      </c>
      <c r="N285" t="s">
        <v>59</v>
      </c>
      <c r="O285"/>
      <c r="P285" t="s">
        <v>60</v>
      </c>
      <c r="Q285" t="s">
        <v>61</v>
      </c>
      <c r="R285">
        <v>0.8</v>
      </c>
      <c r="S285" t="s">
        <v>6964</v>
      </c>
      <c r="T285" t="s">
        <v>6965</v>
      </c>
      <c r="U285" t="s">
        <v>6966</v>
      </c>
      <c r="V285" t="s">
        <v>77</v>
      </c>
      <c r="W285" t="s">
        <v>6967</v>
      </c>
      <c r="X285" s="1">
        <v>45919.009074074071</v>
      </c>
    </row>
    <row r="286" spans="1:24" hidden="1" x14ac:dyDescent="0.25">
      <c r="A286">
        <v>915</v>
      </c>
      <c r="B286" t="s">
        <v>6952</v>
      </c>
      <c r="C286" t="s">
        <v>23</v>
      </c>
      <c r="D286">
        <v>33</v>
      </c>
      <c r="E286">
        <v>3</v>
      </c>
      <c r="F286" t="s">
        <v>6953</v>
      </c>
      <c r="G286" t="s">
        <v>6954</v>
      </c>
      <c r="H286" t="s">
        <v>6955</v>
      </c>
      <c r="I286">
        <v>10</v>
      </c>
      <c r="K286" s="1">
        <v>45919.009027777778</v>
      </c>
      <c r="L286">
        <v>820</v>
      </c>
      <c r="M286">
        <v>915</v>
      </c>
      <c r="N286" t="s">
        <v>59</v>
      </c>
      <c r="P286" t="s">
        <v>60</v>
      </c>
      <c r="Q286" t="s">
        <v>61</v>
      </c>
      <c r="R286">
        <v>0.8</v>
      </c>
      <c r="S286" t="s">
        <v>6960</v>
      </c>
      <c r="T286" t="s">
        <v>6961</v>
      </c>
      <c r="U286" t="s">
        <v>6962</v>
      </c>
      <c r="V286" t="s">
        <v>77</v>
      </c>
      <c r="W286" t="s">
        <v>6963</v>
      </c>
      <c r="X286" s="1">
        <v>45919.009074074071</v>
      </c>
    </row>
    <row r="287" spans="1:24" hidden="1" x14ac:dyDescent="0.25">
      <c r="A287">
        <v>915</v>
      </c>
      <c r="B287" t="s">
        <v>6952</v>
      </c>
      <c r="C287" t="s">
        <v>23</v>
      </c>
      <c r="D287">
        <v>33</v>
      </c>
      <c r="E287">
        <v>3</v>
      </c>
      <c r="F287" t="s">
        <v>6953</v>
      </c>
      <c r="G287" t="s">
        <v>6954</v>
      </c>
      <c r="H287" t="s">
        <v>6955</v>
      </c>
      <c r="I287">
        <v>10</v>
      </c>
      <c r="K287" s="1">
        <v>45919.009027777778</v>
      </c>
      <c r="L287">
        <v>819</v>
      </c>
      <c r="M287">
        <v>915</v>
      </c>
      <c r="N287" t="s">
        <v>59</v>
      </c>
      <c r="P287" t="s">
        <v>60</v>
      </c>
      <c r="Q287" t="s">
        <v>61</v>
      </c>
      <c r="R287">
        <v>0.75</v>
      </c>
      <c r="S287" t="s">
        <v>6956</v>
      </c>
      <c r="T287" t="s">
        <v>6957</v>
      </c>
      <c r="U287" t="s">
        <v>6958</v>
      </c>
      <c r="V287" t="s">
        <v>77</v>
      </c>
      <c r="W287" t="s">
        <v>6959</v>
      </c>
      <c r="X287" s="1">
        <v>45919.009074074071</v>
      </c>
    </row>
    <row r="288" spans="1:24" hidden="1" x14ac:dyDescent="0.25">
      <c r="A288">
        <v>903</v>
      </c>
      <c r="B288" t="s">
        <v>6852</v>
      </c>
      <c r="C288" t="s">
        <v>23</v>
      </c>
      <c r="D288">
        <v>32</v>
      </c>
      <c r="E288">
        <v>43</v>
      </c>
      <c r="F288" t="s">
        <v>6853</v>
      </c>
      <c r="G288" t="s">
        <v>6854</v>
      </c>
      <c r="H288" t="s">
        <v>6855</v>
      </c>
      <c r="I288">
        <v>10</v>
      </c>
      <c r="K288" s="1">
        <v>45919.008726851855</v>
      </c>
      <c r="L288">
        <v>805</v>
      </c>
      <c r="M288">
        <v>903</v>
      </c>
      <c r="N288" t="s">
        <v>59</v>
      </c>
      <c r="P288" t="s">
        <v>60</v>
      </c>
      <c r="Q288" t="s">
        <v>61</v>
      </c>
      <c r="R288">
        <v>0.8</v>
      </c>
      <c r="S288" t="s">
        <v>6864</v>
      </c>
      <c r="T288" t="s">
        <v>6865</v>
      </c>
      <c r="U288" t="s">
        <v>6866</v>
      </c>
      <c r="V288" t="s">
        <v>77</v>
      </c>
      <c r="W288" t="s">
        <v>6867</v>
      </c>
      <c r="X288" s="1">
        <v>45919.008784722224</v>
      </c>
    </row>
    <row r="289" spans="1:24" hidden="1" x14ac:dyDescent="0.25">
      <c r="A289">
        <v>41</v>
      </c>
      <c r="B289" t="s">
        <v>291</v>
      </c>
      <c r="C289" t="s">
        <v>23</v>
      </c>
      <c r="D289">
        <v>1</v>
      </c>
      <c r="E289">
        <v>41</v>
      </c>
      <c r="F289" t="s">
        <v>292</v>
      </c>
      <c r="G289" t="s">
        <v>293</v>
      </c>
      <c r="H289" t="s">
        <v>294</v>
      </c>
      <c r="I289">
        <v>19</v>
      </c>
      <c r="K289" s="1">
        <v>45918.988240740742</v>
      </c>
      <c r="L289">
        <v>22</v>
      </c>
      <c r="M289">
        <v>41</v>
      </c>
      <c r="N289" t="s">
        <v>59</v>
      </c>
      <c r="P289" t="s">
        <v>60</v>
      </c>
      <c r="Q289" t="s">
        <v>61</v>
      </c>
      <c r="R289">
        <v>0.8</v>
      </c>
      <c r="S289" t="s">
        <v>304</v>
      </c>
      <c r="T289" t="s">
        <v>305</v>
      </c>
      <c r="U289" t="s">
        <v>306</v>
      </c>
      <c r="V289" t="s">
        <v>77</v>
      </c>
      <c r="W289" t="s">
        <v>307</v>
      </c>
      <c r="X289" s="1">
        <v>45918.988298611112</v>
      </c>
    </row>
    <row r="290" spans="1:24" hidden="1" x14ac:dyDescent="0.25">
      <c r="A290">
        <v>903</v>
      </c>
      <c r="B290" t="s">
        <v>6852</v>
      </c>
      <c r="C290" t="s">
        <v>23</v>
      </c>
      <c r="D290">
        <v>32</v>
      </c>
      <c r="E290">
        <v>43</v>
      </c>
      <c r="F290" t="s">
        <v>6853</v>
      </c>
      <c r="G290" t="s">
        <v>6854</v>
      </c>
      <c r="H290" t="s">
        <v>6855</v>
      </c>
      <c r="I290">
        <v>10</v>
      </c>
      <c r="K290" s="1">
        <v>45919.008726851855</v>
      </c>
      <c r="L290">
        <v>806</v>
      </c>
      <c r="M290">
        <v>903</v>
      </c>
      <c r="N290" t="s">
        <v>59</v>
      </c>
      <c r="P290" t="s">
        <v>60</v>
      </c>
      <c r="Q290" t="s">
        <v>61</v>
      </c>
      <c r="R290">
        <v>0.75</v>
      </c>
      <c r="S290" t="s">
        <v>6860</v>
      </c>
      <c r="T290" t="s">
        <v>6861</v>
      </c>
      <c r="U290" t="s">
        <v>6862</v>
      </c>
      <c r="V290" t="s">
        <v>77</v>
      </c>
      <c r="W290" t="s">
        <v>6863</v>
      </c>
      <c r="X290" s="1">
        <v>45919.008784722224</v>
      </c>
    </row>
    <row r="291" spans="1:24" hidden="1" x14ac:dyDescent="0.25">
      <c r="A291">
        <v>888</v>
      </c>
      <c r="B291" t="s">
        <v>6668</v>
      </c>
      <c r="C291" t="s">
        <v>23</v>
      </c>
      <c r="D291">
        <v>32</v>
      </c>
      <c r="E291">
        <v>28</v>
      </c>
      <c r="F291" t="s">
        <v>6669</v>
      </c>
      <c r="G291" t="s">
        <v>6670</v>
      </c>
      <c r="H291" t="s">
        <v>6671</v>
      </c>
      <c r="I291">
        <v>7</v>
      </c>
      <c r="K291" s="1">
        <v>45919.008148148147</v>
      </c>
      <c r="L291">
        <v>774</v>
      </c>
      <c r="M291">
        <v>888</v>
      </c>
      <c r="N291" t="s">
        <v>59</v>
      </c>
      <c r="P291" t="s">
        <v>60</v>
      </c>
      <c r="Q291" t="s">
        <v>61</v>
      </c>
      <c r="R291">
        <v>0.8</v>
      </c>
      <c r="S291" t="s">
        <v>6676</v>
      </c>
      <c r="T291" t="s">
        <v>6677</v>
      </c>
      <c r="U291" t="s">
        <v>6678</v>
      </c>
      <c r="V291" t="s">
        <v>65</v>
      </c>
      <c r="W291" t="s">
        <v>6679</v>
      </c>
      <c r="X291" s="1">
        <v>45919.00818287037</v>
      </c>
    </row>
    <row r="292" spans="1:24" hidden="1" x14ac:dyDescent="0.25">
      <c r="A292">
        <v>881</v>
      </c>
      <c r="B292" t="s">
        <v>6551</v>
      </c>
      <c r="C292" t="s">
        <v>23</v>
      </c>
      <c r="D292">
        <v>32</v>
      </c>
      <c r="E292">
        <v>21</v>
      </c>
      <c r="F292" t="s">
        <v>6552</v>
      </c>
      <c r="G292" t="s">
        <v>6553</v>
      </c>
      <c r="H292" t="s">
        <v>6554</v>
      </c>
      <c r="I292">
        <v>10</v>
      </c>
      <c r="K292" s="1">
        <v>45919.007800925923</v>
      </c>
      <c r="L292">
        <v>754</v>
      </c>
      <c r="M292">
        <v>881</v>
      </c>
      <c r="N292" t="s">
        <v>59</v>
      </c>
      <c r="P292" t="s">
        <v>60</v>
      </c>
      <c r="Q292" t="s">
        <v>61</v>
      </c>
      <c r="R292">
        <v>0.85</v>
      </c>
      <c r="S292" t="s">
        <v>6559</v>
      </c>
      <c r="T292" t="s">
        <v>6560</v>
      </c>
      <c r="U292" t="s">
        <v>6561</v>
      </c>
      <c r="V292" t="s">
        <v>378</v>
      </c>
      <c r="W292" t="s">
        <v>6562</v>
      </c>
      <c r="X292" s="1">
        <v>45919.0078587963</v>
      </c>
    </row>
    <row r="293" spans="1:24" hidden="1" x14ac:dyDescent="0.25">
      <c r="A293">
        <v>881</v>
      </c>
      <c r="B293" t="s">
        <v>6551</v>
      </c>
      <c r="C293" t="s">
        <v>23</v>
      </c>
      <c r="D293">
        <v>32</v>
      </c>
      <c r="E293">
        <v>21</v>
      </c>
      <c r="F293" t="s">
        <v>6552</v>
      </c>
      <c r="G293" t="s">
        <v>6553</v>
      </c>
      <c r="H293" t="s">
        <v>6554</v>
      </c>
      <c r="I293">
        <v>10</v>
      </c>
      <c r="K293" s="1">
        <v>45919.007800925923</v>
      </c>
      <c r="L293">
        <v>755</v>
      </c>
      <c r="M293">
        <v>881</v>
      </c>
      <c r="N293" t="s">
        <v>59</v>
      </c>
      <c r="P293" t="s">
        <v>60</v>
      </c>
      <c r="Q293" t="s">
        <v>61</v>
      </c>
      <c r="R293">
        <v>0.8</v>
      </c>
      <c r="S293" t="s">
        <v>6555</v>
      </c>
      <c r="T293" t="s">
        <v>6556</v>
      </c>
      <c r="U293" t="s">
        <v>6557</v>
      </c>
      <c r="V293" t="s">
        <v>378</v>
      </c>
      <c r="W293" t="s">
        <v>6558</v>
      </c>
      <c r="X293" s="1">
        <v>45919.0078587963</v>
      </c>
    </row>
    <row r="294" spans="1:24" hidden="1" x14ac:dyDescent="0.25">
      <c r="A294">
        <v>61</v>
      </c>
      <c r="B294" t="s">
        <v>440</v>
      </c>
      <c r="C294" t="s">
        <v>23</v>
      </c>
      <c r="D294">
        <v>2</v>
      </c>
      <c r="E294">
        <v>15</v>
      </c>
      <c r="F294" t="s">
        <v>441</v>
      </c>
      <c r="G294" t="s">
        <v>442</v>
      </c>
      <c r="H294" t="s">
        <v>443</v>
      </c>
      <c r="I294">
        <v>9</v>
      </c>
      <c r="K294" s="1">
        <v>45918.988680555558</v>
      </c>
      <c r="L294">
        <v>38</v>
      </c>
      <c r="M294">
        <v>61</v>
      </c>
      <c r="N294" t="s">
        <v>59</v>
      </c>
      <c r="P294" t="s">
        <v>60</v>
      </c>
      <c r="Q294" t="s">
        <v>61</v>
      </c>
      <c r="R294">
        <v>0.85</v>
      </c>
      <c r="S294" t="s">
        <v>444</v>
      </c>
      <c r="T294" t="s">
        <v>445</v>
      </c>
      <c r="U294" t="s">
        <v>446</v>
      </c>
      <c r="V294" t="s">
        <v>77</v>
      </c>
      <c r="W294" t="s">
        <v>447</v>
      </c>
      <c r="X294" s="1">
        <v>45918.988715277781</v>
      </c>
    </row>
    <row r="295" spans="1:24" hidden="1" x14ac:dyDescent="0.25">
      <c r="A295">
        <v>880</v>
      </c>
      <c r="B295" t="s">
        <v>6539</v>
      </c>
      <c r="C295" t="s">
        <v>23</v>
      </c>
      <c r="D295">
        <v>32</v>
      </c>
      <c r="E295">
        <v>20</v>
      </c>
      <c r="F295" t="s">
        <v>6540</v>
      </c>
      <c r="G295" t="s">
        <v>6541</v>
      </c>
      <c r="H295" t="s">
        <v>6542</v>
      </c>
      <c r="I295">
        <v>13</v>
      </c>
      <c r="K295" s="1">
        <v>45919.0077662037</v>
      </c>
      <c r="L295">
        <v>751</v>
      </c>
      <c r="M295">
        <v>880</v>
      </c>
      <c r="N295" t="s">
        <v>59</v>
      </c>
      <c r="P295" t="s">
        <v>60</v>
      </c>
      <c r="Q295" t="s">
        <v>61</v>
      </c>
      <c r="R295">
        <v>0.8</v>
      </c>
      <c r="S295" t="s">
        <v>6547</v>
      </c>
      <c r="T295" t="s">
        <v>6548</v>
      </c>
      <c r="U295" t="s">
        <v>6549</v>
      </c>
      <c r="V295" t="s">
        <v>378</v>
      </c>
      <c r="W295" t="s">
        <v>6550</v>
      </c>
      <c r="X295" s="1">
        <v>45919.007800925923</v>
      </c>
    </row>
    <row r="296" spans="1:24" hidden="1" x14ac:dyDescent="0.25">
      <c r="A296">
        <v>877</v>
      </c>
      <c r="B296" t="s">
        <v>6507</v>
      </c>
      <c r="C296" t="s">
        <v>23</v>
      </c>
      <c r="D296">
        <v>32</v>
      </c>
      <c r="E296">
        <v>17</v>
      </c>
      <c r="F296" t="s">
        <v>6508</v>
      </c>
      <c r="G296" t="s">
        <v>6509</v>
      </c>
      <c r="H296" t="s">
        <v>6510</v>
      </c>
      <c r="I296">
        <v>12</v>
      </c>
      <c r="K296" s="1">
        <v>45919.007662037038</v>
      </c>
      <c r="L296">
        <v>746</v>
      </c>
      <c r="M296">
        <v>877</v>
      </c>
      <c r="N296" t="s">
        <v>59</v>
      </c>
      <c r="P296" t="s">
        <v>60</v>
      </c>
      <c r="Q296" t="s">
        <v>61</v>
      </c>
      <c r="R296">
        <v>0.75</v>
      </c>
      <c r="S296" t="s">
        <v>6515</v>
      </c>
      <c r="T296" t="s">
        <v>6516</v>
      </c>
      <c r="U296" t="s">
        <v>6517</v>
      </c>
      <c r="V296" t="s">
        <v>77</v>
      </c>
      <c r="W296" t="s">
        <v>6518</v>
      </c>
      <c r="X296" s="1">
        <v>45919.007696759261</v>
      </c>
    </row>
    <row r="297" spans="1:24" hidden="1" x14ac:dyDescent="0.25">
      <c r="A297">
        <v>875</v>
      </c>
      <c r="B297" t="s">
        <v>6479</v>
      </c>
      <c r="C297" t="s">
        <v>23</v>
      </c>
      <c r="D297">
        <v>32</v>
      </c>
      <c r="E297">
        <v>15</v>
      </c>
      <c r="F297" t="s">
        <v>6480</v>
      </c>
      <c r="G297" t="s">
        <v>6481</v>
      </c>
      <c r="H297" t="s">
        <v>6482</v>
      </c>
      <c r="I297">
        <v>11</v>
      </c>
      <c r="K297" s="1">
        <v>45919.007569444446</v>
      </c>
      <c r="L297">
        <v>740</v>
      </c>
      <c r="M297">
        <v>875</v>
      </c>
      <c r="N297" t="s">
        <v>59</v>
      </c>
      <c r="P297" t="s">
        <v>60</v>
      </c>
      <c r="Q297" t="s">
        <v>61</v>
      </c>
      <c r="R297">
        <v>0.85</v>
      </c>
      <c r="S297" t="s">
        <v>6491</v>
      </c>
      <c r="T297" t="s">
        <v>6492</v>
      </c>
      <c r="U297" t="s">
        <v>6493</v>
      </c>
      <c r="V297" t="s">
        <v>77</v>
      </c>
      <c r="W297" t="s">
        <v>6494</v>
      </c>
      <c r="X297" s="1">
        <v>45919.007615740738</v>
      </c>
    </row>
    <row r="298" spans="1:24" hidden="1" x14ac:dyDescent="0.25">
      <c r="A298" s="15">
        <v>875</v>
      </c>
      <c r="B298" s="15" t="s">
        <v>6479</v>
      </c>
      <c r="C298" s="15" t="s">
        <v>23</v>
      </c>
      <c r="D298" s="15">
        <v>32</v>
      </c>
      <c r="E298" s="15">
        <v>15</v>
      </c>
      <c r="F298" s="15" t="s">
        <v>6480</v>
      </c>
      <c r="G298" s="15" t="s">
        <v>6481</v>
      </c>
      <c r="H298" s="15" t="s">
        <v>6482</v>
      </c>
      <c r="I298" s="15">
        <v>11</v>
      </c>
      <c r="J298" s="15"/>
      <c r="K298" s="16">
        <v>45919.007569444446</v>
      </c>
      <c r="L298" s="15">
        <v>741</v>
      </c>
      <c r="M298" s="15">
        <v>875</v>
      </c>
      <c r="N298" s="15" t="s">
        <v>59</v>
      </c>
      <c r="O298" s="15"/>
      <c r="P298" s="15" t="s">
        <v>60</v>
      </c>
      <c r="Q298" s="15" t="s">
        <v>61</v>
      </c>
      <c r="R298" s="15">
        <v>0.8</v>
      </c>
      <c r="S298" s="15" t="s">
        <v>6487</v>
      </c>
      <c r="T298" s="15" t="s">
        <v>6488</v>
      </c>
      <c r="U298" s="15" t="s">
        <v>6489</v>
      </c>
      <c r="V298" s="15" t="s">
        <v>77</v>
      </c>
      <c r="W298" s="15" t="s">
        <v>6490</v>
      </c>
      <c r="X298" s="16">
        <v>45919.007615740738</v>
      </c>
    </row>
    <row r="299" spans="1:24" hidden="1" x14ac:dyDescent="0.25">
      <c r="A299">
        <v>866</v>
      </c>
      <c r="B299" t="s">
        <v>6351</v>
      </c>
      <c r="C299" t="s">
        <v>23</v>
      </c>
      <c r="D299">
        <v>32</v>
      </c>
      <c r="E299">
        <v>6</v>
      </c>
      <c r="F299" t="s">
        <v>6352</v>
      </c>
      <c r="G299" t="s">
        <v>6353</v>
      </c>
      <c r="H299" t="s">
        <v>6354</v>
      </c>
      <c r="I299">
        <v>15</v>
      </c>
      <c r="K299" s="1">
        <v>45919.007152777776</v>
      </c>
      <c r="L299">
        <v>717</v>
      </c>
      <c r="M299">
        <v>866</v>
      </c>
      <c r="N299" t="s">
        <v>59</v>
      </c>
      <c r="P299" t="s">
        <v>60</v>
      </c>
      <c r="Q299" t="s">
        <v>61</v>
      </c>
      <c r="R299">
        <v>0.85</v>
      </c>
      <c r="S299" t="s">
        <v>6363</v>
      </c>
      <c r="T299" t="s">
        <v>6364</v>
      </c>
      <c r="U299" t="s">
        <v>6365</v>
      </c>
      <c r="V299" t="s">
        <v>320</v>
      </c>
      <c r="W299" t="s">
        <v>6366</v>
      </c>
      <c r="X299" s="1">
        <v>45919.007199074076</v>
      </c>
    </row>
    <row r="300" spans="1:24" s="11" customFormat="1" hidden="1" x14ac:dyDescent="0.25">
      <c r="A300">
        <v>865</v>
      </c>
      <c r="B300" t="s">
        <v>6339</v>
      </c>
      <c r="C300" t="s">
        <v>23</v>
      </c>
      <c r="D300">
        <v>32</v>
      </c>
      <c r="E300">
        <v>5</v>
      </c>
      <c r="F300" t="s">
        <v>6340</v>
      </c>
      <c r="G300" t="s">
        <v>6341</v>
      </c>
      <c r="H300" t="s">
        <v>6342</v>
      </c>
      <c r="I300">
        <v>7</v>
      </c>
      <c r="J300"/>
      <c r="K300" s="1">
        <v>45919.007118055553</v>
      </c>
      <c r="L300">
        <v>716</v>
      </c>
      <c r="M300">
        <v>865</v>
      </c>
      <c r="N300" t="s">
        <v>59</v>
      </c>
      <c r="O300"/>
      <c r="P300" t="s">
        <v>60</v>
      </c>
      <c r="Q300" t="s">
        <v>61</v>
      </c>
      <c r="R300">
        <v>0.85</v>
      </c>
      <c r="S300" t="s">
        <v>6347</v>
      </c>
      <c r="T300" t="s">
        <v>6348</v>
      </c>
      <c r="U300" t="s">
        <v>6349</v>
      </c>
      <c r="V300" t="s">
        <v>77</v>
      </c>
      <c r="W300" t="s">
        <v>6350</v>
      </c>
      <c r="X300" s="1">
        <v>45919.007152777776</v>
      </c>
    </row>
    <row r="301" spans="1:24" hidden="1" x14ac:dyDescent="0.25">
      <c r="A301">
        <v>865</v>
      </c>
      <c r="B301" t="s">
        <v>6339</v>
      </c>
      <c r="C301" t="s">
        <v>23</v>
      </c>
      <c r="D301">
        <v>32</v>
      </c>
      <c r="E301">
        <v>5</v>
      </c>
      <c r="F301" t="s">
        <v>6340</v>
      </c>
      <c r="G301" t="s">
        <v>6341</v>
      </c>
      <c r="H301" t="s">
        <v>6342</v>
      </c>
      <c r="I301">
        <v>7</v>
      </c>
      <c r="K301" s="1">
        <v>45919.007118055553</v>
      </c>
      <c r="L301">
        <v>715</v>
      </c>
      <c r="M301">
        <v>865</v>
      </c>
      <c r="N301" t="s">
        <v>59</v>
      </c>
      <c r="P301" t="s">
        <v>60</v>
      </c>
      <c r="Q301" t="s">
        <v>61</v>
      </c>
      <c r="R301">
        <v>0.8</v>
      </c>
      <c r="S301" t="s">
        <v>6343</v>
      </c>
      <c r="T301" t="s">
        <v>6344</v>
      </c>
      <c r="U301" t="s">
        <v>6345</v>
      </c>
      <c r="V301" t="s">
        <v>77</v>
      </c>
      <c r="W301" t="s">
        <v>6346</v>
      </c>
      <c r="X301" s="1">
        <v>45919.007152777776</v>
      </c>
    </row>
    <row r="302" spans="1:24" hidden="1" x14ac:dyDescent="0.25">
      <c r="A302">
        <v>859</v>
      </c>
      <c r="B302" t="s">
        <v>6273</v>
      </c>
      <c r="C302" t="s">
        <v>23</v>
      </c>
      <c r="D302">
        <v>31</v>
      </c>
      <c r="E302">
        <v>29</v>
      </c>
      <c r="F302" t="s">
        <v>6274</v>
      </c>
      <c r="G302" t="s">
        <v>6275</v>
      </c>
      <c r="H302" t="s">
        <v>6276</v>
      </c>
      <c r="I302">
        <v>23</v>
      </c>
      <c r="K302" s="1">
        <v>45919.006921296299</v>
      </c>
      <c r="L302">
        <v>704</v>
      </c>
      <c r="M302">
        <v>859</v>
      </c>
      <c r="N302" t="s">
        <v>59</v>
      </c>
      <c r="P302" t="s">
        <v>60</v>
      </c>
      <c r="Q302" t="s">
        <v>61</v>
      </c>
      <c r="R302">
        <v>0.8</v>
      </c>
      <c r="S302" t="s">
        <v>6283</v>
      </c>
      <c r="T302" t="s">
        <v>6284</v>
      </c>
      <c r="U302" t="s">
        <v>6285</v>
      </c>
      <c r="V302" t="s">
        <v>65</v>
      </c>
      <c r="W302" t="s">
        <v>6286</v>
      </c>
      <c r="X302" s="1">
        <v>45919.006979166668</v>
      </c>
    </row>
    <row r="303" spans="1:24" hidden="1" x14ac:dyDescent="0.25">
      <c r="A303">
        <v>851</v>
      </c>
      <c r="B303" t="s">
        <v>6210</v>
      </c>
      <c r="C303" t="s">
        <v>23</v>
      </c>
      <c r="D303">
        <v>31</v>
      </c>
      <c r="E303">
        <v>21</v>
      </c>
      <c r="F303" t="s">
        <v>6211</v>
      </c>
      <c r="G303" t="s">
        <v>6212</v>
      </c>
      <c r="H303" t="s">
        <v>6213</v>
      </c>
      <c r="I303">
        <v>28</v>
      </c>
      <c r="K303" s="1">
        <v>45919.006724537037</v>
      </c>
      <c r="L303">
        <v>697</v>
      </c>
      <c r="M303">
        <v>851</v>
      </c>
      <c r="N303" t="s">
        <v>59</v>
      </c>
      <c r="P303" t="s">
        <v>60</v>
      </c>
      <c r="Q303" t="s">
        <v>61</v>
      </c>
      <c r="R303">
        <v>0.85</v>
      </c>
      <c r="S303" t="s">
        <v>6222</v>
      </c>
      <c r="T303" t="s">
        <v>6223</v>
      </c>
      <c r="U303" t="s">
        <v>6224</v>
      </c>
      <c r="V303" t="s">
        <v>378</v>
      </c>
      <c r="W303" t="s">
        <v>6225</v>
      </c>
      <c r="X303" s="1">
        <v>45919.00677083333</v>
      </c>
    </row>
    <row r="304" spans="1:24" hidden="1" x14ac:dyDescent="0.25">
      <c r="A304">
        <v>849</v>
      </c>
      <c r="B304" t="s">
        <v>6186</v>
      </c>
      <c r="C304" t="s">
        <v>23</v>
      </c>
      <c r="D304">
        <v>31</v>
      </c>
      <c r="E304">
        <v>19</v>
      </c>
      <c r="F304" t="s">
        <v>6187</v>
      </c>
      <c r="G304" t="s">
        <v>6188</v>
      </c>
      <c r="H304" t="s">
        <v>6189</v>
      </c>
      <c r="I304">
        <v>16</v>
      </c>
      <c r="K304" s="1">
        <v>45919.006643518522</v>
      </c>
      <c r="L304">
        <v>692</v>
      </c>
      <c r="M304">
        <v>849</v>
      </c>
      <c r="N304" t="s">
        <v>59</v>
      </c>
      <c r="P304" t="s">
        <v>60</v>
      </c>
      <c r="Q304" t="s">
        <v>61</v>
      </c>
      <c r="R304">
        <v>0.85</v>
      </c>
      <c r="S304" t="s">
        <v>6194</v>
      </c>
      <c r="T304" t="s">
        <v>6195</v>
      </c>
      <c r="U304" t="s">
        <v>6196</v>
      </c>
      <c r="V304" t="s">
        <v>378</v>
      </c>
      <c r="W304" t="s">
        <v>6197</v>
      </c>
      <c r="X304" s="1">
        <v>45919.006678240738</v>
      </c>
    </row>
    <row r="305" spans="1:24" hidden="1" x14ac:dyDescent="0.25">
      <c r="A305">
        <v>833</v>
      </c>
      <c r="B305" t="s">
        <v>6043</v>
      </c>
      <c r="C305" t="s">
        <v>23</v>
      </c>
      <c r="D305">
        <v>31</v>
      </c>
      <c r="E305">
        <v>3</v>
      </c>
      <c r="F305" t="s">
        <v>6044</v>
      </c>
      <c r="G305" t="s">
        <v>6045</v>
      </c>
      <c r="H305" t="s">
        <v>6046</v>
      </c>
      <c r="I305">
        <v>17</v>
      </c>
      <c r="K305" s="1">
        <v>45919.006180555552</v>
      </c>
      <c r="L305">
        <v>674</v>
      </c>
      <c r="M305">
        <v>833</v>
      </c>
      <c r="N305" t="s">
        <v>59</v>
      </c>
      <c r="P305" t="s">
        <v>60</v>
      </c>
      <c r="Q305" t="s">
        <v>61</v>
      </c>
      <c r="R305">
        <v>0.75</v>
      </c>
      <c r="S305" t="s">
        <v>6059</v>
      </c>
      <c r="T305" t="s">
        <v>6060</v>
      </c>
      <c r="U305" t="s">
        <v>6061</v>
      </c>
      <c r="V305" t="s">
        <v>77</v>
      </c>
      <c r="W305" t="s">
        <v>6062</v>
      </c>
      <c r="X305" s="1">
        <v>45919.006238425929</v>
      </c>
    </row>
    <row r="306" spans="1:24" hidden="1" x14ac:dyDescent="0.25">
      <c r="A306">
        <v>813</v>
      </c>
      <c r="B306" t="s">
        <v>5886</v>
      </c>
      <c r="C306" t="s">
        <v>23</v>
      </c>
      <c r="D306">
        <v>30</v>
      </c>
      <c r="E306">
        <v>3</v>
      </c>
      <c r="F306" t="s">
        <v>5887</v>
      </c>
      <c r="G306" t="s">
        <v>5888</v>
      </c>
      <c r="H306" t="s">
        <v>5889</v>
      </c>
      <c r="I306">
        <v>13</v>
      </c>
      <c r="K306" s="1">
        <v>45919.005671296298</v>
      </c>
      <c r="L306">
        <v>654</v>
      </c>
      <c r="M306">
        <v>813</v>
      </c>
      <c r="N306" t="s">
        <v>59</v>
      </c>
      <c r="P306" t="s">
        <v>60</v>
      </c>
      <c r="Q306" t="s">
        <v>61</v>
      </c>
      <c r="R306">
        <v>0.85</v>
      </c>
      <c r="S306" t="s">
        <v>5898</v>
      </c>
      <c r="T306" t="s">
        <v>5899</v>
      </c>
      <c r="U306" t="s">
        <v>5900</v>
      </c>
      <c r="V306" t="s">
        <v>378</v>
      </c>
      <c r="W306" t="s">
        <v>5901</v>
      </c>
      <c r="X306" s="1">
        <v>45919.005729166667</v>
      </c>
    </row>
    <row r="307" spans="1:24" hidden="1" x14ac:dyDescent="0.25">
      <c r="A307">
        <v>809</v>
      </c>
      <c r="B307" t="s">
        <v>5851</v>
      </c>
      <c r="C307" t="s">
        <v>23</v>
      </c>
      <c r="D307">
        <v>29</v>
      </c>
      <c r="E307">
        <v>27</v>
      </c>
      <c r="F307" t="s">
        <v>5852</v>
      </c>
      <c r="G307" t="s">
        <v>5853</v>
      </c>
      <c r="H307" t="s">
        <v>5854</v>
      </c>
      <c r="I307">
        <v>13</v>
      </c>
      <c r="K307" s="1">
        <v>45919.005543981482</v>
      </c>
      <c r="L307">
        <v>649</v>
      </c>
      <c r="M307">
        <v>809</v>
      </c>
      <c r="N307" t="s">
        <v>59</v>
      </c>
      <c r="P307" t="s">
        <v>60</v>
      </c>
      <c r="Q307" t="s">
        <v>61</v>
      </c>
      <c r="R307">
        <v>0.75</v>
      </c>
      <c r="S307" t="s">
        <v>5859</v>
      </c>
      <c r="T307" t="s">
        <v>5860</v>
      </c>
      <c r="U307" t="s">
        <v>5861</v>
      </c>
      <c r="V307" t="s">
        <v>77</v>
      </c>
      <c r="W307" t="s">
        <v>5862</v>
      </c>
      <c r="X307" s="1">
        <v>45919.005590277775</v>
      </c>
    </row>
    <row r="308" spans="1:24" hidden="1" x14ac:dyDescent="0.25">
      <c r="A308">
        <v>802</v>
      </c>
      <c r="B308" t="s">
        <v>5791</v>
      </c>
      <c r="C308" t="s">
        <v>23</v>
      </c>
      <c r="D308">
        <v>29</v>
      </c>
      <c r="E308">
        <v>20</v>
      </c>
      <c r="F308" t="s">
        <v>5792</v>
      </c>
      <c r="G308" t="s">
        <v>5793</v>
      </c>
      <c r="H308" t="s">
        <v>5794</v>
      </c>
      <c r="I308">
        <v>13</v>
      </c>
      <c r="K308" s="1">
        <v>45919.005347222221</v>
      </c>
      <c r="L308">
        <v>639</v>
      </c>
      <c r="M308">
        <v>802</v>
      </c>
      <c r="N308" t="s">
        <v>59</v>
      </c>
      <c r="P308" t="s">
        <v>60</v>
      </c>
      <c r="Q308" t="s">
        <v>61</v>
      </c>
      <c r="R308">
        <v>0.8</v>
      </c>
      <c r="S308" t="s">
        <v>5795</v>
      </c>
      <c r="T308" t="s">
        <v>5796</v>
      </c>
      <c r="U308" t="s">
        <v>5797</v>
      </c>
      <c r="V308" t="s">
        <v>77</v>
      </c>
      <c r="W308" t="s">
        <v>5798</v>
      </c>
      <c r="X308" s="1">
        <v>45919.005370370367</v>
      </c>
    </row>
    <row r="309" spans="1:24" s="11" customFormat="1" hidden="1" x14ac:dyDescent="0.25">
      <c r="A309">
        <v>794</v>
      </c>
      <c r="B309" t="s">
        <v>5709</v>
      </c>
      <c r="C309" t="s">
        <v>23</v>
      </c>
      <c r="D309">
        <v>29</v>
      </c>
      <c r="E309">
        <v>12</v>
      </c>
      <c r="F309" t="s">
        <v>5710</v>
      </c>
      <c r="G309" t="s">
        <v>5711</v>
      </c>
      <c r="H309" t="s">
        <v>5712</v>
      </c>
      <c r="I309">
        <v>15</v>
      </c>
      <c r="J309"/>
      <c r="K309" s="1">
        <v>45919.00509259259</v>
      </c>
      <c r="L309">
        <v>627</v>
      </c>
      <c r="M309">
        <v>794</v>
      </c>
      <c r="N309" t="s">
        <v>59</v>
      </c>
      <c r="O309"/>
      <c r="P309" t="s">
        <v>60</v>
      </c>
      <c r="Q309" t="s">
        <v>61</v>
      </c>
      <c r="R309">
        <v>0.8</v>
      </c>
      <c r="S309" t="s">
        <v>5717</v>
      </c>
      <c r="T309" t="s">
        <v>5718</v>
      </c>
      <c r="U309" t="s">
        <v>5719</v>
      </c>
      <c r="V309" t="s">
        <v>77</v>
      </c>
      <c r="W309" t="s">
        <v>5720</v>
      </c>
      <c r="X309" s="1">
        <v>45919.005127314813</v>
      </c>
    </row>
    <row r="310" spans="1:24" s="11" customFormat="1" hidden="1" x14ac:dyDescent="0.25">
      <c r="A310">
        <v>782</v>
      </c>
      <c r="B310" t="s">
        <v>5618</v>
      </c>
      <c r="C310" t="s">
        <v>23</v>
      </c>
      <c r="D310">
        <v>28</v>
      </c>
      <c r="E310">
        <v>68</v>
      </c>
      <c r="F310" t="s">
        <v>5619</v>
      </c>
      <c r="G310" t="s">
        <v>5620</v>
      </c>
      <c r="H310" t="s">
        <v>5621</v>
      </c>
      <c r="I310">
        <v>17</v>
      </c>
      <c r="J310"/>
      <c r="K310" s="1">
        <v>45919.004803240743</v>
      </c>
      <c r="L310">
        <v>618</v>
      </c>
      <c r="M310">
        <v>782</v>
      </c>
      <c r="N310" t="s">
        <v>59</v>
      </c>
      <c r="O310"/>
      <c r="P310" t="s">
        <v>60</v>
      </c>
      <c r="Q310" t="s">
        <v>61</v>
      </c>
      <c r="R310">
        <v>0.9</v>
      </c>
      <c r="S310" t="s">
        <v>5634</v>
      </c>
      <c r="T310" t="s">
        <v>5635</v>
      </c>
      <c r="U310" t="s">
        <v>5636</v>
      </c>
      <c r="V310" t="s">
        <v>378</v>
      </c>
      <c r="W310" t="s">
        <v>5637</v>
      </c>
      <c r="X310" s="1">
        <v>45919.004861111112</v>
      </c>
    </row>
    <row r="311" spans="1:24" s="11" customFormat="1" hidden="1" x14ac:dyDescent="0.25">
      <c r="A311">
        <v>778</v>
      </c>
      <c r="B311" t="s">
        <v>5567</v>
      </c>
      <c r="C311" t="s">
        <v>23</v>
      </c>
      <c r="D311">
        <v>28</v>
      </c>
      <c r="E311">
        <v>64</v>
      </c>
      <c r="F311" t="s">
        <v>5568</v>
      </c>
      <c r="G311" t="s">
        <v>5569</v>
      </c>
      <c r="H311" t="s">
        <v>5570</v>
      </c>
      <c r="I311">
        <v>17</v>
      </c>
      <c r="J311"/>
      <c r="K311" s="1">
        <v>45919.004641203705</v>
      </c>
      <c r="L311">
        <v>607</v>
      </c>
      <c r="M311">
        <v>778</v>
      </c>
      <c r="N311" t="s">
        <v>59</v>
      </c>
      <c r="O311"/>
      <c r="P311" t="s">
        <v>60</v>
      </c>
      <c r="Q311" t="s">
        <v>61</v>
      </c>
      <c r="R311">
        <v>0.8</v>
      </c>
      <c r="S311" t="s">
        <v>5571</v>
      </c>
      <c r="T311" t="s">
        <v>5572</v>
      </c>
      <c r="U311" t="s">
        <v>5573</v>
      </c>
      <c r="V311" t="s">
        <v>320</v>
      </c>
      <c r="W311" t="s">
        <v>5574</v>
      </c>
      <c r="X311" s="1">
        <v>45919.004675925928</v>
      </c>
    </row>
    <row r="312" spans="1:24" hidden="1" x14ac:dyDescent="0.25">
      <c r="A312">
        <v>770</v>
      </c>
      <c r="B312" t="s">
        <v>5483</v>
      </c>
      <c r="C312" t="s">
        <v>23</v>
      </c>
      <c r="D312">
        <v>28</v>
      </c>
      <c r="E312">
        <v>56</v>
      </c>
      <c r="F312" t="s">
        <v>5484</v>
      </c>
      <c r="G312" t="s">
        <v>5485</v>
      </c>
      <c r="H312" t="s">
        <v>5486</v>
      </c>
      <c r="I312">
        <v>16</v>
      </c>
      <c r="K312" s="1">
        <v>45919.004363425927</v>
      </c>
      <c r="L312">
        <v>594</v>
      </c>
      <c r="M312">
        <v>770</v>
      </c>
      <c r="N312" t="s">
        <v>59</v>
      </c>
      <c r="P312" t="s">
        <v>60</v>
      </c>
      <c r="Q312" t="s">
        <v>61</v>
      </c>
      <c r="R312">
        <v>0.85</v>
      </c>
      <c r="S312" t="s">
        <v>5491</v>
      </c>
      <c r="T312" t="s">
        <v>5492</v>
      </c>
      <c r="U312" t="s">
        <v>5493</v>
      </c>
      <c r="V312" t="s">
        <v>77</v>
      </c>
      <c r="W312" t="s">
        <v>5494</v>
      </c>
      <c r="X312" s="1">
        <v>45919.00440972222</v>
      </c>
    </row>
    <row r="313" spans="1:24" hidden="1" x14ac:dyDescent="0.25">
      <c r="A313">
        <v>118</v>
      </c>
      <c r="B313" t="s">
        <v>806</v>
      </c>
      <c r="C313" t="s">
        <v>23</v>
      </c>
      <c r="D313">
        <v>4</v>
      </c>
      <c r="E313">
        <v>6</v>
      </c>
      <c r="F313" t="s">
        <v>807</v>
      </c>
      <c r="G313" t="s">
        <v>808</v>
      </c>
      <c r="H313" t="s">
        <v>809</v>
      </c>
      <c r="I313">
        <v>20</v>
      </c>
      <c r="K313" s="1">
        <v>45918.989814814813</v>
      </c>
      <c r="L313">
        <v>72</v>
      </c>
      <c r="M313">
        <v>118</v>
      </c>
      <c r="N313" t="s">
        <v>59</v>
      </c>
      <c r="P313" t="s">
        <v>60</v>
      </c>
      <c r="Q313" t="s">
        <v>61</v>
      </c>
      <c r="R313">
        <v>0.8</v>
      </c>
      <c r="S313" t="s">
        <v>815</v>
      </c>
      <c r="T313" t="s">
        <v>816</v>
      </c>
      <c r="U313" t="s">
        <v>817</v>
      </c>
      <c r="V313" t="s">
        <v>65</v>
      </c>
      <c r="W313" t="s">
        <v>818</v>
      </c>
      <c r="X313" s="1">
        <v>45918.989861111113</v>
      </c>
    </row>
    <row r="314" spans="1:24" s="11" customFormat="1" hidden="1" x14ac:dyDescent="0.25">
      <c r="A314">
        <v>118</v>
      </c>
      <c r="B314" t="s">
        <v>806</v>
      </c>
      <c r="C314" t="s">
        <v>23</v>
      </c>
      <c r="D314">
        <v>4</v>
      </c>
      <c r="E314">
        <v>6</v>
      </c>
      <c r="F314" t="s">
        <v>807</v>
      </c>
      <c r="G314" t="s">
        <v>808</v>
      </c>
      <c r="H314" t="s">
        <v>809</v>
      </c>
      <c r="I314">
        <v>20</v>
      </c>
      <c r="J314"/>
      <c r="K314" s="1">
        <v>45918.989814814813</v>
      </c>
      <c r="L314">
        <v>73</v>
      </c>
      <c r="M314">
        <v>118</v>
      </c>
      <c r="N314" t="s">
        <v>59</v>
      </c>
      <c r="O314"/>
      <c r="P314" t="s">
        <v>60</v>
      </c>
      <c r="Q314" t="s">
        <v>61</v>
      </c>
      <c r="R314">
        <v>0.85</v>
      </c>
      <c r="S314" t="s">
        <v>819</v>
      </c>
      <c r="T314" t="s">
        <v>820</v>
      </c>
      <c r="U314" t="s">
        <v>821</v>
      </c>
      <c r="V314" t="s">
        <v>813</v>
      </c>
      <c r="W314" t="s">
        <v>822</v>
      </c>
      <c r="X314" s="1">
        <v>45918.989861111113</v>
      </c>
    </row>
    <row r="315" spans="1:24" hidden="1" x14ac:dyDescent="0.25">
      <c r="A315">
        <v>764</v>
      </c>
      <c r="B315" t="s">
        <v>5407</v>
      </c>
      <c r="C315" t="s">
        <v>23</v>
      </c>
      <c r="D315">
        <v>28</v>
      </c>
      <c r="E315">
        <v>50</v>
      </c>
      <c r="F315" t="s">
        <v>5408</v>
      </c>
      <c r="G315" t="s">
        <v>5409</v>
      </c>
      <c r="H315" t="s">
        <v>5410</v>
      </c>
      <c r="I315">
        <v>10</v>
      </c>
      <c r="K315" s="1">
        <v>45919.00409722222</v>
      </c>
      <c r="L315">
        <v>582</v>
      </c>
      <c r="M315">
        <v>764</v>
      </c>
      <c r="N315" t="s">
        <v>59</v>
      </c>
      <c r="P315" t="s">
        <v>60</v>
      </c>
      <c r="Q315" t="s">
        <v>61</v>
      </c>
      <c r="R315">
        <v>0.85</v>
      </c>
      <c r="S315" t="s">
        <v>5419</v>
      </c>
      <c r="T315" t="s">
        <v>5420</v>
      </c>
      <c r="U315" t="s">
        <v>5421</v>
      </c>
      <c r="V315" t="s">
        <v>77</v>
      </c>
      <c r="W315" t="s">
        <v>5422</v>
      </c>
      <c r="X315" s="1">
        <v>45919.004131944443</v>
      </c>
    </row>
    <row r="316" spans="1:24" hidden="1" x14ac:dyDescent="0.25">
      <c r="A316">
        <v>764</v>
      </c>
      <c r="B316" t="s">
        <v>5407</v>
      </c>
      <c r="C316" t="s">
        <v>23</v>
      </c>
      <c r="D316">
        <v>28</v>
      </c>
      <c r="E316">
        <v>50</v>
      </c>
      <c r="F316" t="s">
        <v>5408</v>
      </c>
      <c r="G316" t="s">
        <v>5409</v>
      </c>
      <c r="H316" t="s">
        <v>5410</v>
      </c>
      <c r="I316">
        <v>10</v>
      </c>
      <c r="K316" s="1">
        <v>45919.00409722222</v>
      </c>
      <c r="L316">
        <v>583</v>
      </c>
      <c r="M316">
        <v>764</v>
      </c>
      <c r="N316" t="s">
        <v>59</v>
      </c>
      <c r="P316" t="s">
        <v>60</v>
      </c>
      <c r="Q316" t="s">
        <v>61</v>
      </c>
      <c r="R316">
        <v>0.8</v>
      </c>
      <c r="S316" t="s">
        <v>5415</v>
      </c>
      <c r="T316" t="s">
        <v>5416</v>
      </c>
      <c r="U316" t="s">
        <v>5417</v>
      </c>
      <c r="V316" t="s">
        <v>77</v>
      </c>
      <c r="W316" t="s">
        <v>5418</v>
      </c>
      <c r="X316" s="1">
        <v>45919.004131944443</v>
      </c>
    </row>
    <row r="317" spans="1:24" s="15" customFormat="1" hidden="1" x14ac:dyDescent="0.25">
      <c r="A317">
        <v>764</v>
      </c>
      <c r="B317" t="s">
        <v>5407</v>
      </c>
      <c r="C317" t="s">
        <v>23</v>
      </c>
      <c r="D317">
        <v>28</v>
      </c>
      <c r="E317">
        <v>50</v>
      </c>
      <c r="F317" t="s">
        <v>5408</v>
      </c>
      <c r="G317" t="s">
        <v>5409</v>
      </c>
      <c r="H317" t="s">
        <v>5410</v>
      </c>
      <c r="I317">
        <v>10</v>
      </c>
      <c r="J317"/>
      <c r="K317" s="1">
        <v>45919.00409722222</v>
      </c>
      <c r="L317">
        <v>581</v>
      </c>
      <c r="M317">
        <v>764</v>
      </c>
      <c r="N317" t="s">
        <v>59</v>
      </c>
      <c r="O317"/>
      <c r="P317" t="s">
        <v>60</v>
      </c>
      <c r="Q317" t="s">
        <v>61</v>
      </c>
      <c r="R317">
        <v>0.8</v>
      </c>
      <c r="S317" t="s">
        <v>5411</v>
      </c>
      <c r="T317" t="s">
        <v>5412</v>
      </c>
      <c r="U317" t="s">
        <v>5413</v>
      </c>
      <c r="V317" t="s">
        <v>77</v>
      </c>
      <c r="W317" t="s">
        <v>5414</v>
      </c>
      <c r="X317" s="1">
        <v>45919.004131944443</v>
      </c>
    </row>
    <row r="318" spans="1:24" hidden="1" x14ac:dyDescent="0.25">
      <c r="A318">
        <v>755</v>
      </c>
      <c r="B318" t="s">
        <v>5316</v>
      </c>
      <c r="C318" t="s">
        <v>23</v>
      </c>
      <c r="D318">
        <v>28</v>
      </c>
      <c r="E318">
        <v>41</v>
      </c>
      <c r="F318" t="s">
        <v>5317</v>
      </c>
      <c r="G318" t="s">
        <v>5318</v>
      </c>
      <c r="H318" t="s">
        <v>5319</v>
      </c>
      <c r="I318">
        <v>8</v>
      </c>
      <c r="K318" s="1">
        <v>45919.003819444442</v>
      </c>
      <c r="L318">
        <v>568</v>
      </c>
      <c r="M318">
        <v>755</v>
      </c>
      <c r="N318" t="s">
        <v>59</v>
      </c>
      <c r="P318" t="s">
        <v>60</v>
      </c>
      <c r="Q318" t="s">
        <v>61</v>
      </c>
      <c r="R318">
        <v>0.85</v>
      </c>
      <c r="S318" t="s">
        <v>5324</v>
      </c>
      <c r="T318" t="s">
        <v>5325</v>
      </c>
      <c r="U318" t="s">
        <v>5326</v>
      </c>
      <c r="V318" t="s">
        <v>5174</v>
      </c>
      <c r="W318" t="s">
        <v>5327</v>
      </c>
      <c r="X318" s="1">
        <v>45919.003842592596</v>
      </c>
    </row>
    <row r="319" spans="1:24" s="11" customFormat="1" hidden="1" x14ac:dyDescent="0.25">
      <c r="A319">
        <v>751</v>
      </c>
      <c r="B319" t="s">
        <v>5264</v>
      </c>
      <c r="C319" t="s">
        <v>23</v>
      </c>
      <c r="D319">
        <v>28</v>
      </c>
      <c r="E319">
        <v>37</v>
      </c>
      <c r="F319" t="s">
        <v>5265</v>
      </c>
      <c r="G319" t="s">
        <v>5266</v>
      </c>
      <c r="H319" t="s">
        <v>5267</v>
      </c>
      <c r="I319">
        <v>9</v>
      </c>
      <c r="J319"/>
      <c r="K319" s="1">
        <v>45919.003645833334</v>
      </c>
      <c r="L319">
        <v>559</v>
      </c>
      <c r="M319">
        <v>751</v>
      </c>
      <c r="N319" t="s">
        <v>59</v>
      </c>
      <c r="O319"/>
      <c r="P319" t="s">
        <v>60</v>
      </c>
      <c r="Q319" t="s">
        <v>61</v>
      </c>
      <c r="R319">
        <v>0.85</v>
      </c>
      <c r="S319" t="s">
        <v>5276</v>
      </c>
      <c r="T319" t="s">
        <v>5277</v>
      </c>
      <c r="U319" t="s">
        <v>5278</v>
      </c>
      <c r="V319" t="s">
        <v>320</v>
      </c>
      <c r="W319" t="s">
        <v>5279</v>
      </c>
      <c r="X319" s="1">
        <v>45919.003703703704</v>
      </c>
    </row>
    <row r="320" spans="1:24" s="11" customFormat="1" hidden="1" x14ac:dyDescent="0.25">
      <c r="A320">
        <v>751</v>
      </c>
      <c r="B320" t="s">
        <v>5264</v>
      </c>
      <c r="C320" t="s">
        <v>23</v>
      </c>
      <c r="D320">
        <v>28</v>
      </c>
      <c r="E320">
        <v>37</v>
      </c>
      <c r="F320" t="s">
        <v>5265</v>
      </c>
      <c r="G320" t="s">
        <v>5266</v>
      </c>
      <c r="H320" t="s">
        <v>5267</v>
      </c>
      <c r="I320">
        <v>9</v>
      </c>
      <c r="J320"/>
      <c r="K320" s="1">
        <v>45919.003645833334</v>
      </c>
      <c r="L320">
        <v>558</v>
      </c>
      <c r="M320">
        <v>751</v>
      </c>
      <c r="N320" t="s">
        <v>59</v>
      </c>
      <c r="O320"/>
      <c r="P320" t="s">
        <v>60</v>
      </c>
      <c r="Q320" t="s">
        <v>61</v>
      </c>
      <c r="R320">
        <v>0.8</v>
      </c>
      <c r="S320" t="s">
        <v>5272</v>
      </c>
      <c r="T320" t="s">
        <v>5273</v>
      </c>
      <c r="U320" t="s">
        <v>5274</v>
      </c>
      <c r="V320" t="s">
        <v>320</v>
      </c>
      <c r="W320" t="s">
        <v>5275</v>
      </c>
      <c r="X320" s="1">
        <v>45919.003703703704</v>
      </c>
    </row>
    <row r="321" spans="1:24" hidden="1" x14ac:dyDescent="0.25">
      <c r="A321">
        <v>751</v>
      </c>
      <c r="B321" t="s">
        <v>5264</v>
      </c>
      <c r="C321" t="s">
        <v>23</v>
      </c>
      <c r="D321">
        <v>28</v>
      </c>
      <c r="E321">
        <v>37</v>
      </c>
      <c r="F321" t="s">
        <v>5265</v>
      </c>
      <c r="G321" t="s">
        <v>5266</v>
      </c>
      <c r="H321" t="s">
        <v>5267</v>
      </c>
      <c r="I321">
        <v>9</v>
      </c>
      <c r="K321" s="1">
        <v>45919.003645833334</v>
      </c>
      <c r="L321">
        <v>560</v>
      </c>
      <c r="M321">
        <v>751</v>
      </c>
      <c r="N321" t="s">
        <v>59</v>
      </c>
      <c r="P321" t="s">
        <v>60</v>
      </c>
      <c r="Q321" t="s">
        <v>61</v>
      </c>
      <c r="R321">
        <v>0.8</v>
      </c>
      <c r="S321" t="s">
        <v>5268</v>
      </c>
      <c r="T321" t="s">
        <v>5269</v>
      </c>
      <c r="U321" t="s">
        <v>5270</v>
      </c>
      <c r="V321" t="s">
        <v>320</v>
      </c>
      <c r="W321" t="s">
        <v>5271</v>
      </c>
      <c r="X321" s="1">
        <v>45919.003703703704</v>
      </c>
    </row>
    <row r="322" spans="1:24" s="11" customFormat="1" hidden="1" x14ac:dyDescent="0.25">
      <c r="A322">
        <v>747</v>
      </c>
      <c r="B322" t="s">
        <v>5228</v>
      </c>
      <c r="C322" t="s">
        <v>23</v>
      </c>
      <c r="D322">
        <v>28</v>
      </c>
      <c r="E322">
        <v>33</v>
      </c>
      <c r="F322" t="s">
        <v>5229</v>
      </c>
      <c r="G322" t="s">
        <v>5230</v>
      </c>
      <c r="H322" t="s">
        <v>5231</v>
      </c>
      <c r="I322">
        <v>12</v>
      </c>
      <c r="J322"/>
      <c r="K322" s="1">
        <v>45919.003530092596</v>
      </c>
      <c r="L322">
        <v>553</v>
      </c>
      <c r="M322">
        <v>747</v>
      </c>
      <c r="N322" t="s">
        <v>59</v>
      </c>
      <c r="O322"/>
      <c r="P322" t="s">
        <v>60</v>
      </c>
      <c r="Q322" t="s">
        <v>61</v>
      </c>
      <c r="R322">
        <v>0.8</v>
      </c>
      <c r="S322" t="s">
        <v>5232</v>
      </c>
      <c r="T322" t="s">
        <v>5233</v>
      </c>
      <c r="U322" t="s">
        <v>5234</v>
      </c>
      <c r="V322" t="s">
        <v>77</v>
      </c>
      <c r="W322" t="s">
        <v>5235</v>
      </c>
      <c r="X322" s="1">
        <v>45919.003553240742</v>
      </c>
    </row>
    <row r="323" spans="1:24" hidden="1" x14ac:dyDescent="0.25">
      <c r="A323">
        <v>739</v>
      </c>
      <c r="B323" t="s">
        <v>5111</v>
      </c>
      <c r="C323" t="s">
        <v>23</v>
      </c>
      <c r="D323">
        <v>28</v>
      </c>
      <c r="E323">
        <v>25</v>
      </c>
      <c r="F323" t="s">
        <v>5112</v>
      </c>
      <c r="G323" t="s">
        <v>5113</v>
      </c>
      <c r="H323" t="s">
        <v>5114</v>
      </c>
      <c r="I323">
        <v>17</v>
      </c>
      <c r="K323" s="1">
        <v>45919.003136574072</v>
      </c>
      <c r="L323">
        <v>534</v>
      </c>
      <c r="M323">
        <v>739</v>
      </c>
      <c r="N323" t="s">
        <v>59</v>
      </c>
      <c r="P323" t="s">
        <v>60</v>
      </c>
      <c r="Q323" t="s">
        <v>61</v>
      </c>
      <c r="R323">
        <v>0.9</v>
      </c>
      <c r="S323" t="s">
        <v>5123</v>
      </c>
      <c r="T323" t="s">
        <v>5124</v>
      </c>
      <c r="U323" t="s">
        <v>5125</v>
      </c>
      <c r="V323" t="s">
        <v>378</v>
      </c>
      <c r="W323" t="s">
        <v>5126</v>
      </c>
      <c r="X323" s="1">
        <v>45919.003194444442</v>
      </c>
    </row>
    <row r="324" spans="1:24" hidden="1" x14ac:dyDescent="0.25">
      <c r="A324">
        <v>734</v>
      </c>
      <c r="B324" t="s">
        <v>5044</v>
      </c>
      <c r="C324" t="s">
        <v>23</v>
      </c>
      <c r="D324">
        <v>28</v>
      </c>
      <c r="E324">
        <v>20</v>
      </c>
      <c r="F324" t="s">
        <v>5045</v>
      </c>
      <c r="G324" t="s">
        <v>5046</v>
      </c>
      <c r="H324" t="s">
        <v>5047</v>
      </c>
      <c r="I324">
        <v>18</v>
      </c>
      <c r="K324" s="1">
        <v>45919.002905092595</v>
      </c>
      <c r="L324">
        <v>522</v>
      </c>
      <c r="M324">
        <v>734</v>
      </c>
      <c r="N324" t="s">
        <v>59</v>
      </c>
      <c r="P324" t="s">
        <v>60</v>
      </c>
      <c r="Q324" t="s">
        <v>61</v>
      </c>
      <c r="R324">
        <v>0.85</v>
      </c>
      <c r="S324" t="s">
        <v>5056</v>
      </c>
      <c r="T324" t="s">
        <v>5057</v>
      </c>
      <c r="U324" t="s">
        <v>5058</v>
      </c>
      <c r="V324" t="s">
        <v>77</v>
      </c>
      <c r="W324" t="s">
        <v>5059</v>
      </c>
      <c r="X324" s="1">
        <v>45919.002962962964</v>
      </c>
    </row>
    <row r="325" spans="1:24" hidden="1" x14ac:dyDescent="0.25">
      <c r="A325" s="15">
        <v>728</v>
      </c>
      <c r="B325" s="15" t="s">
        <v>5009</v>
      </c>
      <c r="C325" s="15" t="s">
        <v>23</v>
      </c>
      <c r="D325" s="15">
        <v>28</v>
      </c>
      <c r="E325" s="15">
        <v>14</v>
      </c>
      <c r="F325" s="15" t="s">
        <v>5010</v>
      </c>
      <c r="G325" s="15" t="s">
        <v>5011</v>
      </c>
      <c r="H325" s="15" t="s">
        <v>5012</v>
      </c>
      <c r="I325" s="15">
        <v>15</v>
      </c>
      <c r="J325" s="15"/>
      <c r="K325" s="16">
        <v>45919.002789351849</v>
      </c>
      <c r="L325" s="15">
        <v>517</v>
      </c>
      <c r="M325" s="15">
        <v>728</v>
      </c>
      <c r="N325" s="15" t="s">
        <v>59</v>
      </c>
      <c r="O325" s="15"/>
      <c r="P325" s="15" t="s">
        <v>60</v>
      </c>
      <c r="Q325" s="15" t="s">
        <v>61</v>
      </c>
      <c r="R325" s="15">
        <v>0.8</v>
      </c>
      <c r="S325" s="15" t="s">
        <v>5013</v>
      </c>
      <c r="T325" s="15" t="s">
        <v>5014</v>
      </c>
      <c r="U325" s="15" t="s">
        <v>5015</v>
      </c>
      <c r="V325" s="15" t="s">
        <v>65</v>
      </c>
      <c r="W325" s="15" t="s">
        <v>5016</v>
      </c>
      <c r="X325" s="16">
        <v>45919.002800925926</v>
      </c>
    </row>
    <row r="326" spans="1:24" hidden="1" x14ac:dyDescent="0.25">
      <c r="A326">
        <v>166</v>
      </c>
      <c r="B326" t="s">
        <v>1202</v>
      </c>
      <c r="C326" t="s">
        <v>23</v>
      </c>
      <c r="D326">
        <v>5</v>
      </c>
      <c r="E326">
        <v>5</v>
      </c>
      <c r="F326" t="s">
        <v>1203</v>
      </c>
      <c r="G326" t="s">
        <v>1204</v>
      </c>
      <c r="H326" t="s">
        <v>1205</v>
      </c>
      <c r="I326">
        <v>17</v>
      </c>
      <c r="K326" s="1">
        <v>45918.991053240738</v>
      </c>
      <c r="L326">
        <v>122</v>
      </c>
      <c r="M326">
        <v>166</v>
      </c>
      <c r="N326" t="s">
        <v>59</v>
      </c>
      <c r="P326" t="s">
        <v>60</v>
      </c>
      <c r="Q326" t="s">
        <v>61</v>
      </c>
      <c r="R326">
        <v>0.85</v>
      </c>
      <c r="S326" t="s">
        <v>1206</v>
      </c>
      <c r="T326" t="s">
        <v>1207</v>
      </c>
      <c r="U326" t="s">
        <v>1208</v>
      </c>
      <c r="V326" t="s">
        <v>65</v>
      </c>
      <c r="W326" t="s">
        <v>1209</v>
      </c>
      <c r="X326" s="1">
        <v>45918.991087962961</v>
      </c>
    </row>
    <row r="327" spans="1:24" hidden="1" x14ac:dyDescent="0.25">
      <c r="A327">
        <v>180</v>
      </c>
      <c r="B327" t="s">
        <v>1283</v>
      </c>
      <c r="C327" t="s">
        <v>23</v>
      </c>
      <c r="D327">
        <v>5</v>
      </c>
      <c r="E327">
        <v>19</v>
      </c>
      <c r="F327" t="s">
        <v>1284</v>
      </c>
      <c r="G327" t="s">
        <v>1285</v>
      </c>
      <c r="H327" t="s">
        <v>1286</v>
      </c>
      <c r="I327">
        <v>20</v>
      </c>
      <c r="K327" s="1">
        <v>45918.991296296299</v>
      </c>
      <c r="L327">
        <v>129</v>
      </c>
      <c r="M327">
        <v>180</v>
      </c>
      <c r="N327" t="s">
        <v>59</v>
      </c>
      <c r="P327" t="s">
        <v>60</v>
      </c>
      <c r="Q327" t="s">
        <v>61</v>
      </c>
      <c r="R327">
        <v>0.8</v>
      </c>
      <c r="S327" t="s">
        <v>1287</v>
      </c>
      <c r="T327" t="s">
        <v>1288</v>
      </c>
      <c r="U327" t="s">
        <v>1289</v>
      </c>
      <c r="V327" t="s">
        <v>77</v>
      </c>
      <c r="W327" t="s">
        <v>1290</v>
      </c>
      <c r="X327" s="1">
        <v>45918.991331018522</v>
      </c>
    </row>
    <row r="328" spans="1:24" s="11" customFormat="1" hidden="1" x14ac:dyDescent="0.25">
      <c r="A328">
        <v>656</v>
      </c>
      <c r="B328" t="s">
        <v>4515</v>
      </c>
      <c r="C328" t="s">
        <v>23</v>
      </c>
      <c r="D328">
        <v>25</v>
      </c>
      <c r="E328">
        <v>6</v>
      </c>
      <c r="F328" t="s">
        <v>4516</v>
      </c>
      <c r="G328" t="s">
        <v>4517</v>
      </c>
      <c r="H328" t="s">
        <v>4518</v>
      </c>
      <c r="I328">
        <v>11</v>
      </c>
      <c r="J328"/>
      <c r="K328" s="1">
        <v>45919.001203703701</v>
      </c>
      <c r="L328">
        <v>465</v>
      </c>
      <c r="M328">
        <v>656</v>
      </c>
      <c r="N328" t="s">
        <v>59</v>
      </c>
      <c r="O328"/>
      <c r="P328" t="s">
        <v>60</v>
      </c>
      <c r="Q328" t="s">
        <v>61</v>
      </c>
      <c r="R328">
        <v>0.8</v>
      </c>
      <c r="S328" t="s">
        <v>4523</v>
      </c>
      <c r="T328" t="s">
        <v>4524</v>
      </c>
      <c r="U328" t="s">
        <v>4525</v>
      </c>
      <c r="V328" t="s">
        <v>77</v>
      </c>
      <c r="W328" t="s">
        <v>4526</v>
      </c>
      <c r="X328" s="1">
        <v>45919.001238425924</v>
      </c>
    </row>
    <row r="329" spans="1:24" s="11" customFormat="1" hidden="1" x14ac:dyDescent="0.25">
      <c r="A329">
        <v>653</v>
      </c>
      <c r="B329" t="s">
        <v>4494</v>
      </c>
      <c r="C329" t="s">
        <v>23</v>
      </c>
      <c r="D329">
        <v>25</v>
      </c>
      <c r="E329">
        <v>3</v>
      </c>
      <c r="F329" t="s">
        <v>4495</v>
      </c>
      <c r="G329" t="s">
        <v>4496</v>
      </c>
      <c r="H329" t="s">
        <v>4497</v>
      </c>
      <c r="I329">
        <v>12</v>
      </c>
      <c r="J329"/>
      <c r="K329" s="1">
        <v>45919.001134259262</v>
      </c>
      <c r="L329">
        <v>463</v>
      </c>
      <c r="M329">
        <v>653</v>
      </c>
      <c r="N329" t="s">
        <v>59</v>
      </c>
      <c r="O329"/>
      <c r="P329" t="s">
        <v>60</v>
      </c>
      <c r="Q329" t="s">
        <v>61</v>
      </c>
      <c r="R329">
        <v>0.85</v>
      </c>
      <c r="S329" t="s">
        <v>4503</v>
      </c>
      <c r="T329" t="s">
        <v>4504</v>
      </c>
      <c r="U329" t="s">
        <v>4505</v>
      </c>
      <c r="V329" t="s">
        <v>77</v>
      </c>
      <c r="W329" t="s">
        <v>4506</v>
      </c>
      <c r="X329" s="1">
        <v>45919.001168981478</v>
      </c>
    </row>
    <row r="330" spans="1:24" hidden="1" x14ac:dyDescent="0.25">
      <c r="A330">
        <v>650</v>
      </c>
      <c r="B330" t="s">
        <v>4478</v>
      </c>
      <c r="C330" t="s">
        <v>23</v>
      </c>
      <c r="D330">
        <v>24</v>
      </c>
      <c r="E330">
        <v>22</v>
      </c>
      <c r="F330" t="s">
        <v>4479</v>
      </c>
      <c r="G330" t="s">
        <v>4480</v>
      </c>
      <c r="H330" t="s">
        <v>4481</v>
      </c>
      <c r="I330">
        <v>11</v>
      </c>
      <c r="K330" s="1">
        <v>45919.001087962963</v>
      </c>
      <c r="L330">
        <v>461</v>
      </c>
      <c r="M330">
        <v>650</v>
      </c>
      <c r="N330" t="s">
        <v>59</v>
      </c>
      <c r="P330" t="s">
        <v>60</v>
      </c>
      <c r="Q330" t="s">
        <v>61</v>
      </c>
      <c r="R330">
        <v>0.8</v>
      </c>
      <c r="S330" t="s">
        <v>4482</v>
      </c>
      <c r="T330" t="s">
        <v>4483</v>
      </c>
      <c r="U330" t="s">
        <v>4484</v>
      </c>
      <c r="V330" t="s">
        <v>378</v>
      </c>
      <c r="W330" t="s">
        <v>4485</v>
      </c>
      <c r="X330" s="1">
        <v>45919.001111111109</v>
      </c>
    </row>
    <row r="331" spans="1:24" hidden="1" x14ac:dyDescent="0.25">
      <c r="A331">
        <v>646</v>
      </c>
      <c r="B331" t="s">
        <v>4454</v>
      </c>
      <c r="C331" t="s">
        <v>23</v>
      </c>
      <c r="D331">
        <v>24</v>
      </c>
      <c r="E331">
        <v>18</v>
      </c>
      <c r="F331" t="s">
        <v>4455</v>
      </c>
      <c r="G331" t="s">
        <v>4456</v>
      </c>
      <c r="H331" t="s">
        <v>4457</v>
      </c>
      <c r="I331">
        <v>15</v>
      </c>
      <c r="K331" s="1">
        <v>45919.001018518517</v>
      </c>
      <c r="L331">
        <v>459</v>
      </c>
      <c r="M331">
        <v>646</v>
      </c>
      <c r="N331" t="s">
        <v>59</v>
      </c>
      <c r="P331" t="s">
        <v>60</v>
      </c>
      <c r="Q331" t="s">
        <v>61</v>
      </c>
      <c r="R331">
        <v>0.8</v>
      </c>
      <c r="S331" t="s">
        <v>4462</v>
      </c>
      <c r="T331" t="s">
        <v>4463</v>
      </c>
      <c r="U331" t="s">
        <v>4464</v>
      </c>
      <c r="V331" t="s">
        <v>65</v>
      </c>
      <c r="W331" t="s">
        <v>4465</v>
      </c>
      <c r="X331" s="1">
        <v>45919.00105324074</v>
      </c>
    </row>
    <row r="332" spans="1:24" hidden="1" x14ac:dyDescent="0.25">
      <c r="A332">
        <v>627</v>
      </c>
      <c r="B332" t="s">
        <v>4326</v>
      </c>
      <c r="C332" t="s">
        <v>23</v>
      </c>
      <c r="D332">
        <v>23</v>
      </c>
      <c r="E332">
        <v>24</v>
      </c>
      <c r="F332" t="s">
        <v>4327</v>
      </c>
      <c r="G332" t="s">
        <v>4328</v>
      </c>
      <c r="H332" t="s">
        <v>4329</v>
      </c>
      <c r="I332">
        <v>12</v>
      </c>
      <c r="K332" s="1">
        <v>45919.000613425924</v>
      </c>
      <c r="L332">
        <v>446</v>
      </c>
      <c r="M332">
        <v>627</v>
      </c>
      <c r="N332" t="s">
        <v>59</v>
      </c>
      <c r="P332" t="s">
        <v>60</v>
      </c>
      <c r="Q332" t="s">
        <v>61</v>
      </c>
      <c r="R332">
        <v>0.8</v>
      </c>
      <c r="S332" t="s">
        <v>4330</v>
      </c>
      <c r="T332" t="s">
        <v>4331</v>
      </c>
      <c r="U332" t="s">
        <v>4332</v>
      </c>
      <c r="V332" t="s">
        <v>77</v>
      </c>
      <c r="W332" t="s">
        <v>4333</v>
      </c>
      <c r="X332" s="1">
        <v>45919.000636574077</v>
      </c>
    </row>
    <row r="333" spans="1:24" hidden="1" x14ac:dyDescent="0.25">
      <c r="A333">
        <v>611</v>
      </c>
      <c r="B333" t="s">
        <v>4238</v>
      </c>
      <c r="C333" t="s">
        <v>23</v>
      </c>
      <c r="D333">
        <v>23</v>
      </c>
      <c r="E333">
        <v>8</v>
      </c>
      <c r="F333" t="s">
        <v>4239</v>
      </c>
      <c r="G333" t="s">
        <v>4240</v>
      </c>
      <c r="H333" t="s">
        <v>4241</v>
      </c>
      <c r="I333">
        <v>10</v>
      </c>
      <c r="K333" s="1">
        <v>45919.000358796293</v>
      </c>
      <c r="L333">
        <v>441</v>
      </c>
      <c r="M333">
        <v>611</v>
      </c>
      <c r="N333" t="s">
        <v>59</v>
      </c>
      <c r="P333" t="s">
        <v>60</v>
      </c>
      <c r="Q333" t="s">
        <v>61</v>
      </c>
      <c r="R333">
        <v>0.85</v>
      </c>
      <c r="S333" t="s">
        <v>4246</v>
      </c>
      <c r="T333" t="s">
        <v>4247</v>
      </c>
      <c r="U333" t="s">
        <v>4248</v>
      </c>
      <c r="V333" t="s">
        <v>378</v>
      </c>
      <c r="W333" t="s">
        <v>4249</v>
      </c>
      <c r="X333" s="1">
        <v>45919.000393518516</v>
      </c>
    </row>
    <row r="334" spans="1:24" hidden="1" x14ac:dyDescent="0.25">
      <c r="A334">
        <v>608</v>
      </c>
      <c r="B334" t="s">
        <v>4214</v>
      </c>
      <c r="C334" t="s">
        <v>23</v>
      </c>
      <c r="D334">
        <v>23</v>
      </c>
      <c r="E334">
        <v>5</v>
      </c>
      <c r="F334" t="s">
        <v>4215</v>
      </c>
      <c r="G334" t="s">
        <v>4216</v>
      </c>
      <c r="H334" t="s">
        <v>4217</v>
      </c>
      <c r="I334">
        <v>18</v>
      </c>
      <c r="K334" s="1">
        <v>45919.000277777777</v>
      </c>
      <c r="L334">
        <v>437</v>
      </c>
      <c r="M334">
        <v>608</v>
      </c>
      <c r="N334" t="s">
        <v>59</v>
      </c>
      <c r="P334" t="s">
        <v>60</v>
      </c>
      <c r="Q334" t="s">
        <v>61</v>
      </c>
      <c r="R334">
        <v>0.8</v>
      </c>
      <c r="S334" t="s">
        <v>4222</v>
      </c>
      <c r="T334" t="s">
        <v>4223</v>
      </c>
      <c r="U334" t="s">
        <v>4224</v>
      </c>
      <c r="V334" t="s">
        <v>77</v>
      </c>
      <c r="W334" t="s">
        <v>4225</v>
      </c>
      <c r="X334" s="1">
        <v>45919.0003125</v>
      </c>
    </row>
    <row r="335" spans="1:24" hidden="1" x14ac:dyDescent="0.25">
      <c r="A335">
        <v>591</v>
      </c>
      <c r="B335" t="s">
        <v>4126</v>
      </c>
      <c r="C335" t="s">
        <v>23</v>
      </c>
      <c r="D335">
        <v>22</v>
      </c>
      <c r="E335">
        <v>17</v>
      </c>
      <c r="F335" t="s">
        <v>4127</v>
      </c>
      <c r="G335" t="s">
        <v>4128</v>
      </c>
      <c r="H335" t="s">
        <v>4129</v>
      </c>
      <c r="I335">
        <v>16</v>
      </c>
      <c r="K335" s="9">
        <v>45919</v>
      </c>
      <c r="L335">
        <v>432</v>
      </c>
      <c r="M335">
        <v>591</v>
      </c>
      <c r="N335" t="s">
        <v>59</v>
      </c>
      <c r="P335" t="s">
        <v>60</v>
      </c>
      <c r="Q335" t="s">
        <v>61</v>
      </c>
      <c r="R335">
        <v>0.8</v>
      </c>
      <c r="S335" t="s">
        <v>4134</v>
      </c>
      <c r="T335" t="s">
        <v>4135</v>
      </c>
      <c r="U335" t="s">
        <v>4136</v>
      </c>
      <c r="V335" t="s">
        <v>77</v>
      </c>
      <c r="W335" t="s">
        <v>4137</v>
      </c>
      <c r="X335" s="1">
        <v>45919.000034722223</v>
      </c>
    </row>
    <row r="336" spans="1:24" hidden="1" x14ac:dyDescent="0.25">
      <c r="A336">
        <v>591</v>
      </c>
      <c r="B336" t="s">
        <v>4126</v>
      </c>
      <c r="C336" t="s">
        <v>23</v>
      </c>
      <c r="D336">
        <v>22</v>
      </c>
      <c r="E336">
        <v>17</v>
      </c>
      <c r="F336" t="s">
        <v>4127</v>
      </c>
      <c r="G336" t="s">
        <v>4128</v>
      </c>
      <c r="H336" t="s">
        <v>4129</v>
      </c>
      <c r="I336">
        <v>16</v>
      </c>
      <c r="K336" s="9">
        <v>45919</v>
      </c>
      <c r="L336">
        <v>433</v>
      </c>
      <c r="M336">
        <v>591</v>
      </c>
      <c r="N336" t="s">
        <v>59</v>
      </c>
      <c r="P336" t="s">
        <v>60</v>
      </c>
      <c r="Q336" t="s">
        <v>61</v>
      </c>
      <c r="R336">
        <v>0.75</v>
      </c>
      <c r="S336" t="s">
        <v>4130</v>
      </c>
      <c r="T336" t="s">
        <v>4131</v>
      </c>
      <c r="U336" t="s">
        <v>4132</v>
      </c>
      <c r="V336" t="s">
        <v>77</v>
      </c>
      <c r="W336" t="s">
        <v>4133</v>
      </c>
      <c r="X336" s="1">
        <v>45919.000034722223</v>
      </c>
    </row>
    <row r="337" spans="1:24" hidden="1" x14ac:dyDescent="0.25">
      <c r="A337">
        <v>588</v>
      </c>
      <c r="B337" t="s">
        <v>4102</v>
      </c>
      <c r="C337" t="s">
        <v>23</v>
      </c>
      <c r="D337">
        <v>22</v>
      </c>
      <c r="E337">
        <v>14</v>
      </c>
      <c r="F337" t="s">
        <v>4103</v>
      </c>
      <c r="G337" t="s">
        <v>4104</v>
      </c>
      <c r="H337" t="s">
        <v>4105</v>
      </c>
      <c r="I337">
        <v>17</v>
      </c>
      <c r="K337" s="1">
        <v>45918.999930555554</v>
      </c>
      <c r="L337">
        <v>430</v>
      </c>
      <c r="M337">
        <v>588</v>
      </c>
      <c r="N337" t="s">
        <v>59</v>
      </c>
      <c r="P337" t="s">
        <v>60</v>
      </c>
      <c r="Q337" t="s">
        <v>61</v>
      </c>
      <c r="R337">
        <v>0.85</v>
      </c>
      <c r="S337" t="s">
        <v>4110</v>
      </c>
      <c r="T337" t="s">
        <v>4111</v>
      </c>
      <c r="U337" t="s">
        <v>4112</v>
      </c>
      <c r="V337" t="s">
        <v>77</v>
      </c>
      <c r="W337" t="s">
        <v>4113</v>
      </c>
      <c r="X337" s="1">
        <v>45918.9999537037</v>
      </c>
    </row>
    <row r="338" spans="1:24" hidden="1" x14ac:dyDescent="0.25">
      <c r="A338">
        <v>588</v>
      </c>
      <c r="B338" t="s">
        <v>4102</v>
      </c>
      <c r="C338" t="s">
        <v>23</v>
      </c>
      <c r="D338">
        <v>22</v>
      </c>
      <c r="E338">
        <v>14</v>
      </c>
      <c r="F338" t="s">
        <v>4103</v>
      </c>
      <c r="G338" t="s">
        <v>4104</v>
      </c>
      <c r="H338" t="s">
        <v>4105</v>
      </c>
      <c r="I338">
        <v>17</v>
      </c>
      <c r="K338" s="1">
        <v>45918.999930555554</v>
      </c>
      <c r="L338">
        <v>429</v>
      </c>
      <c r="M338">
        <v>588</v>
      </c>
      <c r="N338" t="s">
        <v>59</v>
      </c>
      <c r="P338" t="s">
        <v>60</v>
      </c>
      <c r="Q338" t="s">
        <v>61</v>
      </c>
      <c r="R338">
        <v>0.8</v>
      </c>
      <c r="S338" t="s">
        <v>4106</v>
      </c>
      <c r="T338" t="s">
        <v>4107</v>
      </c>
      <c r="U338" t="s">
        <v>4108</v>
      </c>
      <c r="V338" t="s">
        <v>77</v>
      </c>
      <c r="W338" t="s">
        <v>4109</v>
      </c>
      <c r="X338" s="1">
        <v>45918.9999537037</v>
      </c>
    </row>
    <row r="339" spans="1:24" hidden="1" x14ac:dyDescent="0.25">
      <c r="A339">
        <v>571</v>
      </c>
      <c r="B339" t="s">
        <v>4021</v>
      </c>
      <c r="C339" t="s">
        <v>23</v>
      </c>
      <c r="D339">
        <v>21</v>
      </c>
      <c r="E339">
        <v>20</v>
      </c>
      <c r="F339" t="s">
        <v>4022</v>
      </c>
      <c r="G339" t="s">
        <v>4023</v>
      </c>
      <c r="H339" t="s">
        <v>4024</v>
      </c>
      <c r="I339">
        <v>12</v>
      </c>
      <c r="K339" s="1">
        <v>45918.999710648146</v>
      </c>
      <c r="L339">
        <v>426</v>
      </c>
      <c r="M339">
        <v>571</v>
      </c>
      <c r="N339" t="s">
        <v>59</v>
      </c>
      <c r="P339" t="s">
        <v>60</v>
      </c>
      <c r="Q339" t="s">
        <v>61</v>
      </c>
      <c r="R339">
        <v>0.8</v>
      </c>
      <c r="S339" t="s">
        <v>4030</v>
      </c>
      <c r="T339" t="s">
        <v>4031</v>
      </c>
      <c r="U339" t="s">
        <v>4032</v>
      </c>
      <c r="V339" t="s">
        <v>4028</v>
      </c>
      <c r="W339" t="s">
        <v>4033</v>
      </c>
      <c r="X339" s="1">
        <v>45918.999745370369</v>
      </c>
    </row>
    <row r="340" spans="1:24" hidden="1" x14ac:dyDescent="0.25">
      <c r="A340">
        <v>571</v>
      </c>
      <c r="B340" t="s">
        <v>4021</v>
      </c>
      <c r="C340" t="s">
        <v>23</v>
      </c>
      <c r="D340">
        <v>21</v>
      </c>
      <c r="E340">
        <v>20</v>
      </c>
      <c r="F340" t="s">
        <v>4022</v>
      </c>
      <c r="G340" t="s">
        <v>4023</v>
      </c>
      <c r="H340" t="s">
        <v>4024</v>
      </c>
      <c r="I340">
        <v>12</v>
      </c>
      <c r="K340" s="1">
        <v>45918.999710648146</v>
      </c>
      <c r="L340">
        <v>427</v>
      </c>
      <c r="M340">
        <v>571</v>
      </c>
      <c r="N340" t="s">
        <v>59</v>
      </c>
      <c r="P340" t="s">
        <v>60</v>
      </c>
      <c r="Q340" t="s">
        <v>61</v>
      </c>
      <c r="R340">
        <v>0.75</v>
      </c>
      <c r="S340" t="s">
        <v>4025</v>
      </c>
      <c r="T340" t="s">
        <v>4026</v>
      </c>
      <c r="U340" t="s">
        <v>4027</v>
      </c>
      <c r="V340" t="s">
        <v>4028</v>
      </c>
      <c r="W340" t="s">
        <v>4029</v>
      </c>
      <c r="X340" s="1">
        <v>45918.999745370369</v>
      </c>
    </row>
    <row r="341" spans="1:24" hidden="1" x14ac:dyDescent="0.25">
      <c r="A341">
        <v>530</v>
      </c>
      <c r="B341" t="s">
        <v>3793</v>
      </c>
      <c r="C341" t="s">
        <v>23</v>
      </c>
      <c r="D341">
        <v>19</v>
      </c>
      <c r="E341">
        <v>20</v>
      </c>
      <c r="F341" t="s">
        <v>3794</v>
      </c>
      <c r="G341" t="s">
        <v>3795</v>
      </c>
      <c r="H341" t="s">
        <v>3796</v>
      </c>
      <c r="I341">
        <v>10</v>
      </c>
      <c r="K341" s="1">
        <v>45918.999062499999</v>
      </c>
      <c r="L341">
        <v>411</v>
      </c>
      <c r="M341">
        <v>530</v>
      </c>
      <c r="N341" t="s">
        <v>59</v>
      </c>
      <c r="P341" t="s">
        <v>60</v>
      </c>
      <c r="Q341" t="s">
        <v>61</v>
      </c>
      <c r="R341">
        <v>0.8</v>
      </c>
      <c r="S341" t="s">
        <v>3797</v>
      </c>
      <c r="T341" t="s">
        <v>3798</v>
      </c>
      <c r="U341" t="s">
        <v>3799</v>
      </c>
      <c r="V341" t="s">
        <v>77</v>
      </c>
      <c r="W341" t="s">
        <v>3800</v>
      </c>
      <c r="X341" s="1">
        <v>45918.999074074076</v>
      </c>
    </row>
    <row r="342" spans="1:24" hidden="1" x14ac:dyDescent="0.25">
      <c r="A342">
        <v>523</v>
      </c>
      <c r="B342" t="s">
        <v>3757</v>
      </c>
      <c r="C342" t="s">
        <v>23</v>
      </c>
      <c r="D342">
        <v>19</v>
      </c>
      <c r="E342">
        <v>13</v>
      </c>
      <c r="F342" t="s">
        <v>3758</v>
      </c>
      <c r="G342" t="s">
        <v>3759</v>
      </c>
      <c r="H342" t="s">
        <v>3760</v>
      </c>
      <c r="I342">
        <v>8</v>
      </c>
      <c r="K342" s="1">
        <v>45918.99895833333</v>
      </c>
      <c r="L342">
        <v>410</v>
      </c>
      <c r="M342">
        <v>523</v>
      </c>
      <c r="N342" t="s">
        <v>59</v>
      </c>
      <c r="P342" t="s">
        <v>60</v>
      </c>
      <c r="Q342" t="s">
        <v>61</v>
      </c>
      <c r="R342">
        <v>0.85</v>
      </c>
      <c r="S342" t="s">
        <v>3765</v>
      </c>
      <c r="T342" t="s">
        <v>3766</v>
      </c>
      <c r="U342" t="s">
        <v>3767</v>
      </c>
      <c r="V342" t="s">
        <v>378</v>
      </c>
      <c r="W342" t="s">
        <v>3768</v>
      </c>
      <c r="X342" s="1">
        <v>45918.998993055553</v>
      </c>
    </row>
    <row r="343" spans="1:24" hidden="1" x14ac:dyDescent="0.25">
      <c r="A343">
        <v>506</v>
      </c>
      <c r="B343" t="s">
        <v>3667</v>
      </c>
      <c r="C343" t="s">
        <v>23</v>
      </c>
      <c r="D343">
        <v>18</v>
      </c>
      <c r="E343">
        <v>18</v>
      </c>
      <c r="F343" t="s">
        <v>3668</v>
      </c>
      <c r="G343" t="s">
        <v>3669</v>
      </c>
      <c r="H343" t="s">
        <v>3670</v>
      </c>
      <c r="I343">
        <v>14</v>
      </c>
      <c r="K343" s="1">
        <v>45918.998692129629</v>
      </c>
      <c r="L343">
        <v>403</v>
      </c>
      <c r="M343">
        <v>506</v>
      </c>
      <c r="N343" t="s">
        <v>59</v>
      </c>
      <c r="P343" t="s">
        <v>60</v>
      </c>
      <c r="Q343" t="s">
        <v>61</v>
      </c>
      <c r="R343">
        <v>0.85</v>
      </c>
      <c r="S343" t="s">
        <v>3675</v>
      </c>
      <c r="T343" t="s">
        <v>3676</v>
      </c>
      <c r="U343" t="s">
        <v>3677</v>
      </c>
      <c r="V343" t="s">
        <v>378</v>
      </c>
      <c r="W343" t="s">
        <v>3678</v>
      </c>
      <c r="X343" s="1">
        <v>45918.998726851853</v>
      </c>
    </row>
    <row r="344" spans="1:24" hidden="1" x14ac:dyDescent="0.25">
      <c r="A344">
        <v>502</v>
      </c>
      <c r="B344" t="s">
        <v>3635</v>
      </c>
      <c r="C344" t="s">
        <v>23</v>
      </c>
      <c r="D344">
        <v>18</v>
      </c>
      <c r="E344">
        <v>14</v>
      </c>
      <c r="F344" t="s">
        <v>3636</v>
      </c>
      <c r="G344" t="s">
        <v>3637</v>
      </c>
      <c r="H344" t="s">
        <v>3638</v>
      </c>
      <c r="I344">
        <v>17</v>
      </c>
      <c r="K344" s="1">
        <v>45918.998599537037</v>
      </c>
      <c r="L344">
        <v>399</v>
      </c>
      <c r="M344">
        <v>502</v>
      </c>
      <c r="N344" t="s">
        <v>59</v>
      </c>
      <c r="P344" t="s">
        <v>60</v>
      </c>
      <c r="Q344" t="s">
        <v>61</v>
      </c>
      <c r="R344">
        <v>0.8</v>
      </c>
      <c r="S344" t="s">
        <v>3639</v>
      </c>
      <c r="T344" t="s">
        <v>3640</v>
      </c>
      <c r="U344" t="s">
        <v>3641</v>
      </c>
      <c r="V344" t="s">
        <v>77</v>
      </c>
      <c r="W344" t="s">
        <v>3642</v>
      </c>
      <c r="X344" s="1">
        <v>45918.998611111114</v>
      </c>
    </row>
    <row r="345" spans="1:24" hidden="1" x14ac:dyDescent="0.25">
      <c r="A345">
        <v>498</v>
      </c>
      <c r="B345" t="s">
        <v>3600</v>
      </c>
      <c r="C345" t="s">
        <v>23</v>
      </c>
      <c r="D345">
        <v>18</v>
      </c>
      <c r="E345">
        <v>10</v>
      </c>
      <c r="F345" t="s">
        <v>3601</v>
      </c>
      <c r="G345" t="s">
        <v>3602</v>
      </c>
      <c r="H345" t="s">
        <v>3603</v>
      </c>
      <c r="I345">
        <v>10</v>
      </c>
      <c r="K345" s="1">
        <v>45918.998483796298</v>
      </c>
      <c r="L345">
        <v>395</v>
      </c>
      <c r="M345">
        <v>498</v>
      </c>
      <c r="N345" t="s">
        <v>59</v>
      </c>
      <c r="P345" t="s">
        <v>60</v>
      </c>
      <c r="Q345" t="s">
        <v>61</v>
      </c>
      <c r="R345">
        <v>0.75</v>
      </c>
      <c r="S345" t="s">
        <v>3608</v>
      </c>
      <c r="T345" t="s">
        <v>3609</v>
      </c>
      <c r="U345" t="s">
        <v>3610</v>
      </c>
      <c r="V345" t="s">
        <v>65</v>
      </c>
      <c r="W345" t="s">
        <v>3611</v>
      </c>
      <c r="X345" s="1">
        <v>45918.998518518521</v>
      </c>
    </row>
    <row r="346" spans="1:24" hidden="1" x14ac:dyDescent="0.25">
      <c r="A346">
        <v>224</v>
      </c>
      <c r="B346" t="s">
        <v>1613</v>
      </c>
      <c r="C346" t="s">
        <v>23</v>
      </c>
      <c r="D346">
        <v>7</v>
      </c>
      <c r="E346">
        <v>8</v>
      </c>
      <c r="F346" t="s">
        <v>1614</v>
      </c>
      <c r="G346" t="s">
        <v>1615</v>
      </c>
      <c r="H346" t="s">
        <v>1616</v>
      </c>
      <c r="I346">
        <v>20</v>
      </c>
      <c r="K346" s="1">
        <v>45918.992326388892</v>
      </c>
      <c r="L346">
        <v>169</v>
      </c>
      <c r="M346">
        <v>224</v>
      </c>
      <c r="N346" t="s">
        <v>59</v>
      </c>
      <c r="P346" t="s">
        <v>60</v>
      </c>
      <c r="Q346" t="s">
        <v>61</v>
      </c>
      <c r="R346">
        <v>0.85</v>
      </c>
      <c r="S346" t="s">
        <v>1218</v>
      </c>
      <c r="T346" t="s">
        <v>1219</v>
      </c>
      <c r="U346" t="s">
        <v>1621</v>
      </c>
      <c r="V346" t="s">
        <v>77</v>
      </c>
      <c r="W346" t="s">
        <v>1622</v>
      </c>
      <c r="X346" s="1">
        <v>45918.992361111108</v>
      </c>
    </row>
    <row r="347" spans="1:24" hidden="1" x14ac:dyDescent="0.25">
      <c r="A347">
        <v>225</v>
      </c>
      <c r="B347" t="s">
        <v>1623</v>
      </c>
      <c r="C347" t="s">
        <v>23</v>
      </c>
      <c r="D347">
        <v>7</v>
      </c>
      <c r="E347">
        <v>9</v>
      </c>
      <c r="F347" t="s">
        <v>1624</v>
      </c>
      <c r="G347" t="s">
        <v>1625</v>
      </c>
      <c r="H347" t="s">
        <v>1626</v>
      </c>
      <c r="I347">
        <v>15</v>
      </c>
      <c r="K347" s="1">
        <v>45918.992361111108</v>
      </c>
      <c r="L347">
        <v>170</v>
      </c>
      <c r="M347">
        <v>225</v>
      </c>
      <c r="N347" t="s">
        <v>59</v>
      </c>
      <c r="P347" t="s">
        <v>60</v>
      </c>
      <c r="Q347" t="s">
        <v>61</v>
      </c>
      <c r="R347">
        <v>0.8</v>
      </c>
      <c r="S347" t="s">
        <v>1634</v>
      </c>
      <c r="T347" t="s">
        <v>1635</v>
      </c>
      <c r="U347" t="s">
        <v>1636</v>
      </c>
      <c r="V347" t="s">
        <v>77</v>
      </c>
      <c r="W347" t="s">
        <v>1637</v>
      </c>
      <c r="X347" s="1">
        <v>45918.992407407408</v>
      </c>
    </row>
    <row r="348" spans="1:24" hidden="1" x14ac:dyDescent="0.25">
      <c r="A348">
        <v>480</v>
      </c>
      <c r="B348" t="s">
        <v>3493</v>
      </c>
      <c r="C348" t="s">
        <v>23</v>
      </c>
      <c r="D348">
        <v>17</v>
      </c>
      <c r="E348">
        <v>12</v>
      </c>
      <c r="F348" t="s">
        <v>3494</v>
      </c>
      <c r="G348" t="s">
        <v>3495</v>
      </c>
      <c r="H348" t="s">
        <v>3496</v>
      </c>
      <c r="I348">
        <v>19</v>
      </c>
      <c r="K348" s="1">
        <v>45918.998159722221</v>
      </c>
      <c r="L348">
        <v>385</v>
      </c>
      <c r="M348">
        <v>480</v>
      </c>
      <c r="N348" t="s">
        <v>59</v>
      </c>
      <c r="P348" t="s">
        <v>60</v>
      </c>
      <c r="Q348" t="s">
        <v>61</v>
      </c>
      <c r="R348">
        <v>0.8</v>
      </c>
      <c r="S348" t="s">
        <v>3497</v>
      </c>
      <c r="T348" t="s">
        <v>3498</v>
      </c>
      <c r="U348" t="s">
        <v>3499</v>
      </c>
      <c r="V348" t="s">
        <v>77</v>
      </c>
      <c r="W348" t="s">
        <v>3500</v>
      </c>
      <c r="X348" s="1">
        <v>45918.998182870368</v>
      </c>
    </row>
    <row r="349" spans="1:24" hidden="1" x14ac:dyDescent="0.25">
      <c r="A349">
        <v>229</v>
      </c>
      <c r="B349" t="s">
        <v>1650</v>
      </c>
      <c r="C349" t="s">
        <v>23</v>
      </c>
      <c r="D349">
        <v>7</v>
      </c>
      <c r="E349">
        <v>13</v>
      </c>
      <c r="F349" t="s">
        <v>1651</v>
      </c>
      <c r="G349" t="s">
        <v>1652</v>
      </c>
      <c r="H349" t="s">
        <v>1653</v>
      </c>
      <c r="I349">
        <v>18</v>
      </c>
      <c r="K349" s="1">
        <v>45918.992442129631</v>
      </c>
      <c r="L349">
        <v>174</v>
      </c>
      <c r="M349">
        <v>229</v>
      </c>
      <c r="N349" t="s">
        <v>59</v>
      </c>
      <c r="P349" t="s">
        <v>60</v>
      </c>
      <c r="Q349" t="s">
        <v>61</v>
      </c>
      <c r="R349">
        <v>0.75</v>
      </c>
      <c r="S349" t="s">
        <v>1658</v>
      </c>
      <c r="T349" t="s">
        <v>1659</v>
      </c>
      <c r="U349" t="s">
        <v>1660</v>
      </c>
      <c r="V349" t="s">
        <v>378</v>
      </c>
      <c r="W349" t="s">
        <v>1661</v>
      </c>
      <c r="X349" s="1">
        <v>45918.992511574077</v>
      </c>
    </row>
    <row r="350" spans="1:24" hidden="1" x14ac:dyDescent="0.25">
      <c r="A350">
        <v>465</v>
      </c>
      <c r="B350" t="s">
        <v>3413</v>
      </c>
      <c r="C350" t="s">
        <v>23</v>
      </c>
      <c r="D350">
        <v>16</v>
      </c>
      <c r="E350">
        <v>19</v>
      </c>
      <c r="F350" t="s">
        <v>3414</v>
      </c>
      <c r="G350" t="s">
        <v>3415</v>
      </c>
      <c r="H350" t="s">
        <v>3416</v>
      </c>
      <c r="I350">
        <v>15</v>
      </c>
      <c r="K350" s="1">
        <v>45918.997939814813</v>
      </c>
      <c r="L350">
        <v>381</v>
      </c>
      <c r="M350">
        <v>465</v>
      </c>
      <c r="N350" t="s">
        <v>59</v>
      </c>
      <c r="P350" t="s">
        <v>60</v>
      </c>
      <c r="Q350" t="s">
        <v>61</v>
      </c>
      <c r="R350">
        <v>0.8</v>
      </c>
      <c r="S350" t="s">
        <v>3421</v>
      </c>
      <c r="T350" t="s">
        <v>3422</v>
      </c>
      <c r="U350" t="s">
        <v>3423</v>
      </c>
      <c r="V350" t="s">
        <v>378</v>
      </c>
      <c r="W350" t="s">
        <v>3424</v>
      </c>
      <c r="X350" s="1">
        <v>45918.99796296296</v>
      </c>
    </row>
    <row r="351" spans="1:24" hidden="1" x14ac:dyDescent="0.25">
      <c r="A351">
        <v>458</v>
      </c>
      <c r="B351" t="s">
        <v>3381</v>
      </c>
      <c r="C351" t="s">
        <v>23</v>
      </c>
      <c r="D351">
        <v>16</v>
      </c>
      <c r="E351">
        <v>12</v>
      </c>
      <c r="F351" t="s">
        <v>3382</v>
      </c>
      <c r="G351" t="s">
        <v>3383</v>
      </c>
      <c r="H351" t="s">
        <v>3384</v>
      </c>
      <c r="I351">
        <v>8</v>
      </c>
      <c r="K351" s="1">
        <v>45918.997847222221</v>
      </c>
      <c r="L351">
        <v>379</v>
      </c>
      <c r="M351">
        <v>458</v>
      </c>
      <c r="N351" t="s">
        <v>59</v>
      </c>
      <c r="P351" t="s">
        <v>60</v>
      </c>
      <c r="Q351" t="s">
        <v>61</v>
      </c>
      <c r="R351">
        <v>0.8</v>
      </c>
      <c r="S351" t="s">
        <v>3385</v>
      </c>
      <c r="T351" t="s">
        <v>3386</v>
      </c>
      <c r="U351" t="s">
        <v>3387</v>
      </c>
      <c r="V351" t="s">
        <v>378</v>
      </c>
      <c r="W351" t="s">
        <v>3388</v>
      </c>
      <c r="X351" s="1">
        <v>45918.997870370367</v>
      </c>
    </row>
    <row r="352" spans="1:24" hidden="1" x14ac:dyDescent="0.25">
      <c r="A352">
        <v>449</v>
      </c>
      <c r="B352" t="s">
        <v>3337</v>
      </c>
      <c r="C352" t="s">
        <v>23</v>
      </c>
      <c r="D352">
        <v>16</v>
      </c>
      <c r="E352">
        <v>3</v>
      </c>
      <c r="F352" t="s">
        <v>3338</v>
      </c>
      <c r="G352" t="s">
        <v>3339</v>
      </c>
      <c r="H352" t="s">
        <v>3340</v>
      </c>
      <c r="I352">
        <v>23</v>
      </c>
      <c r="K352" s="1">
        <v>45918.997731481482</v>
      </c>
      <c r="L352">
        <v>378</v>
      </c>
      <c r="M352">
        <v>449</v>
      </c>
      <c r="N352" t="s">
        <v>59</v>
      </c>
      <c r="P352" t="s">
        <v>60</v>
      </c>
      <c r="Q352" t="s">
        <v>61</v>
      </c>
      <c r="R352">
        <v>0.75</v>
      </c>
      <c r="S352" t="s">
        <v>3345</v>
      </c>
      <c r="T352" t="s">
        <v>3346</v>
      </c>
      <c r="U352" t="s">
        <v>3347</v>
      </c>
      <c r="V352" t="s">
        <v>378</v>
      </c>
      <c r="W352" t="s">
        <v>3348</v>
      </c>
      <c r="X352" s="1">
        <v>45918.997754629629</v>
      </c>
    </row>
    <row r="353" spans="1:24" hidden="1" x14ac:dyDescent="0.25">
      <c r="A353">
        <v>235</v>
      </c>
      <c r="B353" t="s">
        <v>1710</v>
      </c>
      <c r="C353" t="s">
        <v>23</v>
      </c>
      <c r="D353">
        <v>7</v>
      </c>
      <c r="E353">
        <v>19</v>
      </c>
      <c r="F353" t="s">
        <v>1711</v>
      </c>
      <c r="G353" t="s">
        <v>1712</v>
      </c>
      <c r="H353" t="s">
        <v>1713</v>
      </c>
      <c r="I353">
        <v>21</v>
      </c>
      <c r="K353" s="1">
        <v>45918.992638888885</v>
      </c>
      <c r="L353">
        <v>182</v>
      </c>
      <c r="M353">
        <v>235</v>
      </c>
      <c r="N353" t="s">
        <v>59</v>
      </c>
      <c r="P353" t="s">
        <v>60</v>
      </c>
      <c r="Q353" t="s">
        <v>61</v>
      </c>
      <c r="R353">
        <v>0.85</v>
      </c>
      <c r="S353" t="s">
        <v>1617</v>
      </c>
      <c r="T353" t="s">
        <v>1714</v>
      </c>
      <c r="U353" t="s">
        <v>1715</v>
      </c>
      <c r="V353" t="s">
        <v>77</v>
      </c>
      <c r="W353" t="s">
        <v>1716</v>
      </c>
      <c r="X353" s="1">
        <v>45918.992673611108</v>
      </c>
    </row>
    <row r="354" spans="1:24" hidden="1" x14ac:dyDescent="0.25">
      <c r="A354">
        <v>235</v>
      </c>
      <c r="B354" t="s">
        <v>1710</v>
      </c>
      <c r="C354" t="s">
        <v>23</v>
      </c>
      <c r="D354">
        <v>7</v>
      </c>
      <c r="E354">
        <v>19</v>
      </c>
      <c r="F354" t="s">
        <v>1711</v>
      </c>
      <c r="G354" t="s">
        <v>1712</v>
      </c>
      <c r="H354" t="s">
        <v>1713</v>
      </c>
      <c r="I354">
        <v>21</v>
      </c>
      <c r="K354" s="1">
        <v>45918.992638888885</v>
      </c>
      <c r="L354">
        <v>183</v>
      </c>
      <c r="M354">
        <v>235</v>
      </c>
      <c r="N354" t="s">
        <v>59</v>
      </c>
      <c r="P354" t="s">
        <v>60</v>
      </c>
      <c r="Q354" t="s">
        <v>61</v>
      </c>
      <c r="R354">
        <v>0.85</v>
      </c>
      <c r="S354" t="s">
        <v>1717</v>
      </c>
      <c r="T354" t="s">
        <v>1718</v>
      </c>
      <c r="U354" t="s">
        <v>1719</v>
      </c>
      <c r="V354" t="s">
        <v>77</v>
      </c>
      <c r="W354" t="s">
        <v>1720</v>
      </c>
      <c r="X354" s="1">
        <v>45918.992673611108</v>
      </c>
    </row>
    <row r="355" spans="1:24" hidden="1" x14ac:dyDescent="0.25">
      <c r="A355">
        <v>438</v>
      </c>
      <c r="B355" t="s">
        <v>3266</v>
      </c>
      <c r="C355" t="s">
        <v>23</v>
      </c>
      <c r="D355">
        <v>15</v>
      </c>
      <c r="E355">
        <v>15</v>
      </c>
      <c r="F355" t="s">
        <v>3267</v>
      </c>
      <c r="G355" t="s">
        <v>3268</v>
      </c>
      <c r="H355" t="s">
        <v>3269</v>
      </c>
      <c r="I355">
        <v>15</v>
      </c>
      <c r="K355" s="1">
        <v>45918.997523148151</v>
      </c>
      <c r="L355">
        <v>370</v>
      </c>
      <c r="M355">
        <v>438</v>
      </c>
      <c r="N355" t="s">
        <v>59</v>
      </c>
      <c r="P355" t="s">
        <v>60</v>
      </c>
      <c r="Q355" t="s">
        <v>61</v>
      </c>
      <c r="R355">
        <v>0.8</v>
      </c>
      <c r="S355" t="s">
        <v>3275</v>
      </c>
      <c r="T355" t="s">
        <v>3276</v>
      </c>
      <c r="U355" t="s">
        <v>3277</v>
      </c>
      <c r="V355" t="s">
        <v>3273</v>
      </c>
      <c r="W355" t="s">
        <v>3278</v>
      </c>
      <c r="X355" s="1">
        <v>45918.997557870367</v>
      </c>
    </row>
    <row r="356" spans="1:24" hidden="1" x14ac:dyDescent="0.25">
      <c r="A356">
        <v>430</v>
      </c>
      <c r="B356" t="s">
        <v>3213</v>
      </c>
      <c r="C356" t="s">
        <v>23</v>
      </c>
      <c r="D356">
        <v>15</v>
      </c>
      <c r="E356">
        <v>7</v>
      </c>
      <c r="F356" t="s">
        <v>3214</v>
      </c>
      <c r="G356" t="s">
        <v>3215</v>
      </c>
      <c r="H356" t="s">
        <v>3216</v>
      </c>
      <c r="I356">
        <v>20</v>
      </c>
      <c r="K356" s="1">
        <v>45918.997372685182</v>
      </c>
      <c r="L356">
        <v>366</v>
      </c>
      <c r="M356">
        <v>430</v>
      </c>
      <c r="N356" t="s">
        <v>59</v>
      </c>
      <c r="P356" t="s">
        <v>60</v>
      </c>
      <c r="Q356" t="s">
        <v>61</v>
      </c>
      <c r="R356">
        <v>0.8</v>
      </c>
      <c r="S356" t="s">
        <v>3222</v>
      </c>
      <c r="T356" t="s">
        <v>3223</v>
      </c>
      <c r="U356" t="s">
        <v>3224</v>
      </c>
      <c r="V356" t="s">
        <v>3220</v>
      </c>
      <c r="W356" t="s">
        <v>3225</v>
      </c>
      <c r="X356" s="1">
        <v>45918.997395833336</v>
      </c>
    </row>
    <row r="357" spans="1:24" hidden="1" x14ac:dyDescent="0.25">
      <c r="A357">
        <v>240</v>
      </c>
      <c r="B357" t="s">
        <v>1765</v>
      </c>
      <c r="C357" t="s">
        <v>23</v>
      </c>
      <c r="D357">
        <v>7</v>
      </c>
      <c r="E357">
        <v>24</v>
      </c>
      <c r="F357" t="s">
        <v>1766</v>
      </c>
      <c r="G357" t="s">
        <v>1767</v>
      </c>
      <c r="H357" t="s">
        <v>1768</v>
      </c>
      <c r="I357">
        <v>13</v>
      </c>
      <c r="K357" s="1">
        <v>45918.992824074077</v>
      </c>
      <c r="L357">
        <v>194</v>
      </c>
      <c r="M357">
        <v>240</v>
      </c>
      <c r="N357" t="s">
        <v>59</v>
      </c>
      <c r="P357" t="s">
        <v>60</v>
      </c>
      <c r="Q357" t="s">
        <v>61</v>
      </c>
      <c r="R357">
        <v>0.85</v>
      </c>
      <c r="S357" t="s">
        <v>1777</v>
      </c>
      <c r="T357" t="s">
        <v>1778</v>
      </c>
      <c r="U357" t="s">
        <v>1779</v>
      </c>
      <c r="V357" t="s">
        <v>378</v>
      </c>
      <c r="W357" t="s">
        <v>1780</v>
      </c>
      <c r="X357" s="1">
        <v>45918.992881944447</v>
      </c>
    </row>
    <row r="358" spans="1:24" hidden="1" x14ac:dyDescent="0.25">
      <c r="A358">
        <v>240</v>
      </c>
      <c r="B358" t="s">
        <v>1765</v>
      </c>
      <c r="C358" t="s">
        <v>23</v>
      </c>
      <c r="D358">
        <v>7</v>
      </c>
      <c r="E358">
        <v>24</v>
      </c>
      <c r="F358" t="s">
        <v>1766</v>
      </c>
      <c r="G358" t="s">
        <v>1767</v>
      </c>
      <c r="H358" t="s">
        <v>1768</v>
      </c>
      <c r="I358">
        <v>13</v>
      </c>
      <c r="K358" s="1">
        <v>45918.992824074077</v>
      </c>
      <c r="L358">
        <v>192</v>
      </c>
      <c r="M358">
        <v>240</v>
      </c>
      <c r="N358" t="s">
        <v>59</v>
      </c>
      <c r="P358" t="s">
        <v>60</v>
      </c>
      <c r="Q358" t="s">
        <v>61</v>
      </c>
      <c r="R358">
        <v>0.9</v>
      </c>
      <c r="S358" t="s">
        <v>1781</v>
      </c>
      <c r="T358" t="s">
        <v>1782</v>
      </c>
      <c r="U358" t="s">
        <v>1783</v>
      </c>
      <c r="V358" t="s">
        <v>378</v>
      </c>
      <c r="W358" t="s">
        <v>1784</v>
      </c>
      <c r="X358" s="1">
        <v>45918.992881944447</v>
      </c>
    </row>
    <row r="359" spans="1:24" hidden="1" x14ac:dyDescent="0.25">
      <c r="A359">
        <v>241</v>
      </c>
      <c r="B359" t="s">
        <v>1785</v>
      </c>
      <c r="C359" t="s">
        <v>23</v>
      </c>
      <c r="D359">
        <v>7</v>
      </c>
      <c r="E359">
        <v>25</v>
      </c>
      <c r="F359" t="s">
        <v>1786</v>
      </c>
      <c r="G359" t="s">
        <v>1787</v>
      </c>
      <c r="H359" t="s">
        <v>1788</v>
      </c>
      <c r="I359">
        <v>18</v>
      </c>
      <c r="K359" s="1">
        <v>45918.992893518516</v>
      </c>
      <c r="L359">
        <v>196</v>
      </c>
      <c r="M359">
        <v>241</v>
      </c>
      <c r="N359" t="s">
        <v>59</v>
      </c>
      <c r="P359" t="s">
        <v>60</v>
      </c>
      <c r="Q359" t="s">
        <v>61</v>
      </c>
      <c r="R359">
        <v>0.75</v>
      </c>
      <c r="S359" t="s">
        <v>1789</v>
      </c>
      <c r="T359" t="s">
        <v>1790</v>
      </c>
      <c r="U359" t="s">
        <v>1791</v>
      </c>
      <c r="V359" t="s">
        <v>378</v>
      </c>
      <c r="W359" t="s">
        <v>1792</v>
      </c>
      <c r="X359" s="1">
        <v>45918.99291666667</v>
      </c>
    </row>
    <row r="360" spans="1:24" hidden="1" x14ac:dyDescent="0.25">
      <c r="A360">
        <v>427</v>
      </c>
      <c r="B360" t="s">
        <v>3185</v>
      </c>
      <c r="C360" t="s">
        <v>23</v>
      </c>
      <c r="D360">
        <v>15</v>
      </c>
      <c r="E360">
        <v>4</v>
      </c>
      <c r="F360" t="s">
        <v>3186</v>
      </c>
      <c r="G360" t="s">
        <v>3187</v>
      </c>
      <c r="H360" t="s">
        <v>3188</v>
      </c>
      <c r="I360">
        <v>15</v>
      </c>
      <c r="K360" s="1">
        <v>45918.997291666667</v>
      </c>
      <c r="L360">
        <v>361</v>
      </c>
      <c r="M360">
        <v>427</v>
      </c>
      <c r="N360" t="s">
        <v>59</v>
      </c>
      <c r="P360" t="s">
        <v>60</v>
      </c>
      <c r="Q360" t="s">
        <v>61</v>
      </c>
      <c r="R360">
        <v>0.8</v>
      </c>
      <c r="S360" t="s">
        <v>3189</v>
      </c>
      <c r="T360" t="s">
        <v>3190</v>
      </c>
      <c r="U360" t="s">
        <v>3191</v>
      </c>
      <c r="V360" t="s">
        <v>378</v>
      </c>
      <c r="W360" t="s">
        <v>3192</v>
      </c>
      <c r="X360" s="1">
        <v>45918.997303240743</v>
      </c>
    </row>
    <row r="361" spans="1:24" hidden="1" x14ac:dyDescent="0.25">
      <c r="A361">
        <v>396</v>
      </c>
      <c r="B361" t="s">
        <v>3041</v>
      </c>
      <c r="C361" t="s">
        <v>23</v>
      </c>
      <c r="D361">
        <v>14</v>
      </c>
      <c r="E361">
        <v>2</v>
      </c>
      <c r="F361" t="s">
        <v>3042</v>
      </c>
      <c r="G361" t="s">
        <v>3043</v>
      </c>
      <c r="H361" t="s">
        <v>3044</v>
      </c>
      <c r="I361">
        <v>18</v>
      </c>
      <c r="K361" s="1">
        <v>45918.996874999997</v>
      </c>
      <c r="L361">
        <v>356</v>
      </c>
      <c r="M361">
        <v>396</v>
      </c>
      <c r="N361" t="s">
        <v>59</v>
      </c>
      <c r="P361" t="s">
        <v>60</v>
      </c>
      <c r="Q361" t="s">
        <v>61</v>
      </c>
      <c r="R361">
        <v>0.85</v>
      </c>
      <c r="S361" t="s">
        <v>3047</v>
      </c>
      <c r="T361" t="s">
        <v>1594</v>
      </c>
      <c r="U361" t="s">
        <v>3048</v>
      </c>
      <c r="V361" t="s">
        <v>77</v>
      </c>
      <c r="W361" t="s">
        <v>3049</v>
      </c>
      <c r="X361" s="1">
        <v>45918.99690972222</v>
      </c>
    </row>
    <row r="362" spans="1:24" hidden="1" x14ac:dyDescent="0.25">
      <c r="A362">
        <v>390</v>
      </c>
      <c r="B362" t="s">
        <v>2985</v>
      </c>
      <c r="C362" t="s">
        <v>23</v>
      </c>
      <c r="D362">
        <v>13</v>
      </c>
      <c r="E362">
        <v>14</v>
      </c>
      <c r="F362" t="s">
        <v>2986</v>
      </c>
      <c r="G362" t="s">
        <v>2987</v>
      </c>
      <c r="H362" t="s">
        <v>2988</v>
      </c>
      <c r="I362">
        <v>14</v>
      </c>
      <c r="K362" s="1">
        <v>45918.996701388889</v>
      </c>
      <c r="L362">
        <v>347</v>
      </c>
      <c r="M362">
        <v>390</v>
      </c>
      <c r="N362" t="s">
        <v>59</v>
      </c>
      <c r="P362" t="s">
        <v>60</v>
      </c>
      <c r="Q362" t="s">
        <v>61</v>
      </c>
      <c r="R362">
        <v>0.8</v>
      </c>
      <c r="S362" t="s">
        <v>2993</v>
      </c>
      <c r="T362" t="s">
        <v>2994</v>
      </c>
      <c r="U362" t="s">
        <v>2995</v>
      </c>
      <c r="V362" t="s">
        <v>77</v>
      </c>
      <c r="W362" t="s">
        <v>2996</v>
      </c>
      <c r="X362" s="1">
        <v>45918.996736111112</v>
      </c>
    </row>
    <row r="363" spans="1:24" hidden="1" x14ac:dyDescent="0.25">
      <c r="A363">
        <v>390</v>
      </c>
      <c r="B363" t="s">
        <v>2985</v>
      </c>
      <c r="C363" t="s">
        <v>23</v>
      </c>
      <c r="D363">
        <v>13</v>
      </c>
      <c r="E363">
        <v>14</v>
      </c>
      <c r="F363" t="s">
        <v>2986</v>
      </c>
      <c r="G363" t="s">
        <v>2987</v>
      </c>
      <c r="H363" t="s">
        <v>2988</v>
      </c>
      <c r="I363">
        <v>14</v>
      </c>
      <c r="K363" s="1">
        <v>45918.996701388889</v>
      </c>
      <c r="L363">
        <v>348</v>
      </c>
      <c r="M363">
        <v>390</v>
      </c>
      <c r="N363" t="s">
        <v>59</v>
      </c>
      <c r="P363" t="s">
        <v>60</v>
      </c>
      <c r="Q363" t="s">
        <v>61</v>
      </c>
      <c r="R363">
        <v>0.75</v>
      </c>
      <c r="S363" t="s">
        <v>2989</v>
      </c>
      <c r="T363" t="s">
        <v>2990</v>
      </c>
      <c r="U363" t="s">
        <v>2991</v>
      </c>
      <c r="V363" t="s">
        <v>77</v>
      </c>
      <c r="W363" t="s">
        <v>2992</v>
      </c>
      <c r="X363" s="1">
        <v>45918.996736111112</v>
      </c>
    </row>
    <row r="364" spans="1:24" hidden="1" x14ac:dyDescent="0.25">
      <c r="A364">
        <v>383</v>
      </c>
      <c r="B364" t="s">
        <v>2945</v>
      </c>
      <c r="C364" t="s">
        <v>23</v>
      </c>
      <c r="D364">
        <v>13</v>
      </c>
      <c r="E364">
        <v>7</v>
      </c>
      <c r="F364" t="s">
        <v>2946</v>
      </c>
      <c r="G364" t="s">
        <v>2947</v>
      </c>
      <c r="H364" t="s">
        <v>2948</v>
      </c>
      <c r="I364">
        <v>24</v>
      </c>
      <c r="K364" s="1">
        <v>45918.99658564815</v>
      </c>
      <c r="L364">
        <v>345</v>
      </c>
      <c r="M364">
        <v>383</v>
      </c>
      <c r="N364" t="s">
        <v>59</v>
      </c>
      <c r="P364" t="s">
        <v>60</v>
      </c>
      <c r="Q364" t="s">
        <v>61</v>
      </c>
      <c r="R364">
        <v>0.8</v>
      </c>
      <c r="S364" t="s">
        <v>2953</v>
      </c>
      <c r="T364" t="s">
        <v>2954</v>
      </c>
      <c r="U364" t="s">
        <v>2955</v>
      </c>
      <c r="V364" t="s">
        <v>65</v>
      </c>
      <c r="W364" t="s">
        <v>2956</v>
      </c>
      <c r="X364" s="1">
        <v>45918.996620370373</v>
      </c>
    </row>
    <row r="365" spans="1:24" hidden="1" x14ac:dyDescent="0.25">
      <c r="A365">
        <v>382</v>
      </c>
      <c r="B365" t="s">
        <v>2925</v>
      </c>
      <c r="C365" t="s">
        <v>23</v>
      </c>
      <c r="D365">
        <v>13</v>
      </c>
      <c r="E365">
        <v>6</v>
      </c>
      <c r="F365" t="s">
        <v>2926</v>
      </c>
      <c r="G365" t="s">
        <v>2927</v>
      </c>
      <c r="H365" t="s">
        <v>2928</v>
      </c>
      <c r="I365">
        <v>29</v>
      </c>
      <c r="K365" s="1">
        <v>45918.996516203704</v>
      </c>
      <c r="L365">
        <v>340</v>
      </c>
      <c r="M365">
        <v>382</v>
      </c>
      <c r="N365" t="s">
        <v>59</v>
      </c>
      <c r="P365" t="s">
        <v>60</v>
      </c>
      <c r="Q365" t="s">
        <v>61</v>
      </c>
      <c r="R365">
        <v>0.8</v>
      </c>
      <c r="S365" t="s">
        <v>2941</v>
      </c>
      <c r="T365" t="s">
        <v>2942</v>
      </c>
      <c r="U365" t="s">
        <v>2943</v>
      </c>
      <c r="V365" t="s">
        <v>77</v>
      </c>
      <c r="W365" t="s">
        <v>2944</v>
      </c>
      <c r="X365" s="1">
        <v>45918.99658564815</v>
      </c>
    </row>
    <row r="366" spans="1:24" hidden="1" x14ac:dyDescent="0.25">
      <c r="A366">
        <v>382</v>
      </c>
      <c r="B366" t="s">
        <v>2925</v>
      </c>
      <c r="C366" t="s">
        <v>23</v>
      </c>
      <c r="D366">
        <v>13</v>
      </c>
      <c r="E366">
        <v>6</v>
      </c>
      <c r="F366" t="s">
        <v>2926</v>
      </c>
      <c r="G366" t="s">
        <v>2927</v>
      </c>
      <c r="H366" t="s">
        <v>2928</v>
      </c>
      <c r="I366">
        <v>29</v>
      </c>
      <c r="K366" s="1">
        <v>45918.996516203704</v>
      </c>
      <c r="L366">
        <v>343</v>
      </c>
      <c r="M366">
        <v>382</v>
      </c>
      <c r="N366" t="s">
        <v>59</v>
      </c>
      <c r="P366" t="s">
        <v>60</v>
      </c>
      <c r="Q366" t="s">
        <v>61</v>
      </c>
      <c r="R366">
        <v>0.75</v>
      </c>
      <c r="S366" t="s">
        <v>2937</v>
      </c>
      <c r="T366" t="s">
        <v>2938</v>
      </c>
      <c r="U366" t="s">
        <v>2939</v>
      </c>
      <c r="V366" t="s">
        <v>77</v>
      </c>
      <c r="W366" t="s">
        <v>2940</v>
      </c>
      <c r="X366" s="1">
        <v>45918.99658564815</v>
      </c>
    </row>
    <row r="367" spans="1:24" hidden="1" x14ac:dyDescent="0.25">
      <c r="A367">
        <v>381</v>
      </c>
      <c r="B367" t="s">
        <v>2909</v>
      </c>
      <c r="C367" t="s">
        <v>23</v>
      </c>
      <c r="D367">
        <v>13</v>
      </c>
      <c r="E367">
        <v>5</v>
      </c>
      <c r="F367" t="s">
        <v>2910</v>
      </c>
      <c r="G367" t="s">
        <v>2911</v>
      </c>
      <c r="H367" t="s">
        <v>2912</v>
      </c>
      <c r="I367">
        <v>14</v>
      </c>
      <c r="K367" s="1">
        <v>45918.996469907404</v>
      </c>
      <c r="L367">
        <v>337</v>
      </c>
      <c r="M367">
        <v>381</v>
      </c>
      <c r="N367" t="s">
        <v>59</v>
      </c>
      <c r="P367" t="s">
        <v>60</v>
      </c>
      <c r="Q367" t="s">
        <v>61</v>
      </c>
      <c r="R367">
        <v>0.8</v>
      </c>
      <c r="S367" t="s">
        <v>2921</v>
      </c>
      <c r="T367" t="s">
        <v>2922</v>
      </c>
      <c r="U367" t="s">
        <v>2923</v>
      </c>
      <c r="V367" t="s">
        <v>65</v>
      </c>
      <c r="W367" t="s">
        <v>2924</v>
      </c>
      <c r="X367" s="1">
        <v>45918.996516203704</v>
      </c>
    </row>
    <row r="368" spans="1:24" hidden="1" x14ac:dyDescent="0.25">
      <c r="A368">
        <v>376</v>
      </c>
      <c r="B368" t="s">
        <v>2870</v>
      </c>
      <c r="C368" t="s">
        <v>23</v>
      </c>
      <c r="D368">
        <v>12</v>
      </c>
      <c r="E368">
        <v>31</v>
      </c>
      <c r="F368" t="s">
        <v>2871</v>
      </c>
      <c r="G368" t="s">
        <v>2872</v>
      </c>
      <c r="H368" t="s">
        <v>2873</v>
      </c>
      <c r="I368">
        <v>18</v>
      </c>
      <c r="K368" s="1">
        <v>45918.996342592596</v>
      </c>
      <c r="L368">
        <v>332</v>
      </c>
      <c r="M368">
        <v>376</v>
      </c>
      <c r="N368" t="s">
        <v>59</v>
      </c>
      <c r="P368" t="s">
        <v>60</v>
      </c>
      <c r="Q368" t="s">
        <v>61</v>
      </c>
      <c r="R368">
        <v>0.8</v>
      </c>
      <c r="S368" t="s">
        <v>2874</v>
      </c>
      <c r="T368" t="s">
        <v>2875</v>
      </c>
      <c r="U368" t="s">
        <v>2876</v>
      </c>
      <c r="V368" t="s">
        <v>77</v>
      </c>
      <c r="W368" t="s">
        <v>2877</v>
      </c>
      <c r="X368" s="1">
        <v>45918.996377314812</v>
      </c>
    </row>
    <row r="369" spans="1:24" hidden="1" x14ac:dyDescent="0.25">
      <c r="A369">
        <v>375</v>
      </c>
      <c r="B369" t="s">
        <v>2862</v>
      </c>
      <c r="C369" t="s">
        <v>23</v>
      </c>
      <c r="D369">
        <v>12</v>
      </c>
      <c r="E369">
        <v>30</v>
      </c>
      <c r="F369" t="s">
        <v>2863</v>
      </c>
      <c r="G369" t="s">
        <v>2864</v>
      </c>
      <c r="H369" t="s">
        <v>2865</v>
      </c>
      <c r="I369">
        <v>17</v>
      </c>
      <c r="K369" s="1">
        <v>45918.996307870373</v>
      </c>
      <c r="L369">
        <v>331</v>
      </c>
      <c r="M369">
        <v>375</v>
      </c>
      <c r="N369" t="s">
        <v>59</v>
      </c>
      <c r="P369" t="s">
        <v>60</v>
      </c>
      <c r="Q369" t="s">
        <v>61</v>
      </c>
      <c r="R369">
        <v>0.8</v>
      </c>
      <c r="S369" t="s">
        <v>2866</v>
      </c>
      <c r="T369" t="s">
        <v>2867</v>
      </c>
      <c r="U369" t="s">
        <v>2868</v>
      </c>
      <c r="V369" t="s">
        <v>65</v>
      </c>
      <c r="W369" t="s">
        <v>2869</v>
      </c>
      <c r="X369" s="1">
        <v>45918.996331018519</v>
      </c>
    </row>
    <row r="370" spans="1:24" hidden="1" x14ac:dyDescent="0.25">
      <c r="A370">
        <v>363</v>
      </c>
      <c r="B370" t="s">
        <v>2796</v>
      </c>
      <c r="C370" t="s">
        <v>23</v>
      </c>
      <c r="D370">
        <v>12</v>
      </c>
      <c r="E370">
        <v>18</v>
      </c>
      <c r="F370" t="s">
        <v>2797</v>
      </c>
      <c r="G370" t="s">
        <v>2798</v>
      </c>
      <c r="H370" t="s">
        <v>2799</v>
      </c>
      <c r="I370">
        <v>26</v>
      </c>
      <c r="K370" s="1">
        <v>45918.996111111112</v>
      </c>
      <c r="L370">
        <v>326</v>
      </c>
      <c r="M370">
        <v>363</v>
      </c>
      <c r="N370" t="s">
        <v>59</v>
      </c>
      <c r="P370" t="s">
        <v>60</v>
      </c>
      <c r="Q370" t="s">
        <v>61</v>
      </c>
      <c r="R370">
        <v>0.8</v>
      </c>
      <c r="S370" t="s">
        <v>2800</v>
      </c>
      <c r="T370" t="s">
        <v>2801</v>
      </c>
      <c r="U370" t="s">
        <v>2802</v>
      </c>
      <c r="V370" t="s">
        <v>77</v>
      </c>
      <c r="W370" t="s">
        <v>2803</v>
      </c>
      <c r="X370" s="1">
        <v>45918.996134259258</v>
      </c>
    </row>
    <row r="371" spans="1:24" hidden="1" x14ac:dyDescent="0.25">
      <c r="A371">
        <v>353</v>
      </c>
      <c r="B371" t="s">
        <v>2744</v>
      </c>
      <c r="C371" t="s">
        <v>23</v>
      </c>
      <c r="D371">
        <v>12</v>
      </c>
      <c r="E371">
        <v>8</v>
      </c>
      <c r="F371" t="s">
        <v>2745</v>
      </c>
      <c r="G371" t="s">
        <v>2746</v>
      </c>
      <c r="H371" t="s">
        <v>2747</v>
      </c>
      <c r="I371">
        <v>11</v>
      </c>
      <c r="K371" s="1">
        <v>45918.995972222219</v>
      </c>
      <c r="L371">
        <v>323</v>
      </c>
      <c r="M371">
        <v>353</v>
      </c>
      <c r="N371" t="s">
        <v>59</v>
      </c>
      <c r="P371" t="s">
        <v>60</v>
      </c>
      <c r="Q371" t="s">
        <v>61</v>
      </c>
      <c r="R371">
        <v>0.8</v>
      </c>
      <c r="S371" t="s">
        <v>2748</v>
      </c>
      <c r="T371" t="s">
        <v>2749</v>
      </c>
      <c r="U371" t="s">
        <v>2750</v>
      </c>
      <c r="V371" t="s">
        <v>77</v>
      </c>
      <c r="W371" t="s">
        <v>2751</v>
      </c>
      <c r="X371" s="1">
        <v>45918.995983796296</v>
      </c>
    </row>
    <row r="372" spans="1:24" hidden="1" x14ac:dyDescent="0.25">
      <c r="A372">
        <v>338</v>
      </c>
      <c r="B372" t="s">
        <v>2652</v>
      </c>
      <c r="C372" t="s">
        <v>23</v>
      </c>
      <c r="D372">
        <v>11</v>
      </c>
      <c r="E372">
        <v>25</v>
      </c>
      <c r="F372" t="s">
        <v>2653</v>
      </c>
      <c r="G372" t="s">
        <v>2654</v>
      </c>
      <c r="H372" t="s">
        <v>2655</v>
      </c>
      <c r="I372">
        <v>15</v>
      </c>
      <c r="K372" s="1">
        <v>45918.995682870373</v>
      </c>
      <c r="L372">
        <v>315</v>
      </c>
      <c r="M372">
        <v>338</v>
      </c>
      <c r="N372" t="s">
        <v>59</v>
      </c>
      <c r="P372" t="s">
        <v>60</v>
      </c>
      <c r="Q372" t="s">
        <v>61</v>
      </c>
      <c r="R372">
        <v>0.8</v>
      </c>
      <c r="S372" t="s">
        <v>2660</v>
      </c>
      <c r="T372" t="s">
        <v>2661</v>
      </c>
      <c r="U372" t="s">
        <v>2662</v>
      </c>
      <c r="V372" t="s">
        <v>378</v>
      </c>
      <c r="W372" t="s">
        <v>2663</v>
      </c>
      <c r="X372" s="1">
        <v>45918.995717592596</v>
      </c>
    </row>
    <row r="373" spans="1:24" hidden="1" x14ac:dyDescent="0.25">
      <c r="A373">
        <v>330</v>
      </c>
      <c r="B373" t="s">
        <v>2566</v>
      </c>
      <c r="C373" t="s">
        <v>23</v>
      </c>
      <c r="D373">
        <v>11</v>
      </c>
      <c r="E373">
        <v>17</v>
      </c>
      <c r="F373" t="s">
        <v>2567</v>
      </c>
      <c r="G373" t="s">
        <v>2568</v>
      </c>
      <c r="H373" t="s">
        <v>2569</v>
      </c>
      <c r="I373">
        <v>20</v>
      </c>
      <c r="K373" s="1">
        <v>45918.995393518519</v>
      </c>
      <c r="L373">
        <v>303</v>
      </c>
      <c r="M373">
        <v>330</v>
      </c>
      <c r="N373" t="s">
        <v>59</v>
      </c>
      <c r="P373" t="s">
        <v>60</v>
      </c>
      <c r="Q373" t="s">
        <v>61</v>
      </c>
      <c r="R373">
        <v>0.75</v>
      </c>
      <c r="S373" t="s">
        <v>2570</v>
      </c>
      <c r="T373" t="s">
        <v>2571</v>
      </c>
      <c r="U373" t="s">
        <v>2572</v>
      </c>
      <c r="V373" t="s">
        <v>77</v>
      </c>
      <c r="W373" t="s">
        <v>2573</v>
      </c>
      <c r="X373" s="1">
        <v>45918.995439814818</v>
      </c>
    </row>
    <row r="374" spans="1:24" s="11" customFormat="1" hidden="1" x14ac:dyDescent="0.25">
      <c r="A374">
        <v>325</v>
      </c>
      <c r="B374" t="s">
        <v>2518</v>
      </c>
      <c r="C374" t="s">
        <v>23</v>
      </c>
      <c r="D374">
        <v>11</v>
      </c>
      <c r="E374">
        <v>12</v>
      </c>
      <c r="F374" t="s">
        <v>2519</v>
      </c>
      <c r="G374" t="s">
        <v>2520</v>
      </c>
      <c r="H374" t="s">
        <v>2521</v>
      </c>
      <c r="I374">
        <v>15</v>
      </c>
      <c r="J374"/>
      <c r="K374" s="1">
        <v>45918.99523148148</v>
      </c>
      <c r="L374">
        <v>295</v>
      </c>
      <c r="M374">
        <v>325</v>
      </c>
      <c r="N374" t="s">
        <v>59</v>
      </c>
      <c r="O374"/>
      <c r="P374" t="s">
        <v>60</v>
      </c>
      <c r="Q374" t="s">
        <v>61</v>
      </c>
      <c r="R374">
        <v>0.8</v>
      </c>
      <c r="S374" t="s">
        <v>2522</v>
      </c>
      <c r="T374" t="s">
        <v>2523</v>
      </c>
      <c r="U374" t="s">
        <v>2524</v>
      </c>
      <c r="V374" t="s">
        <v>65</v>
      </c>
      <c r="W374" t="s">
        <v>2525</v>
      </c>
      <c r="X374" s="1">
        <v>45918.995266203703</v>
      </c>
    </row>
    <row r="375" spans="1:24" s="11" customFormat="1" hidden="1" x14ac:dyDescent="0.25">
      <c r="A375">
        <v>268</v>
      </c>
      <c r="B375" t="s">
        <v>2043</v>
      </c>
      <c r="C375" t="s">
        <v>23</v>
      </c>
      <c r="D375">
        <v>9</v>
      </c>
      <c r="E375">
        <v>6</v>
      </c>
      <c r="F375" t="s">
        <v>2044</v>
      </c>
      <c r="G375" t="s">
        <v>2045</v>
      </c>
      <c r="H375" t="s">
        <v>2046</v>
      </c>
      <c r="I375">
        <v>15</v>
      </c>
      <c r="J375"/>
      <c r="K375" s="1">
        <v>45918.993715277778</v>
      </c>
      <c r="L375">
        <v>232</v>
      </c>
      <c r="M375">
        <v>268</v>
      </c>
      <c r="N375" t="s">
        <v>59</v>
      </c>
      <c r="O375"/>
      <c r="P375" t="s">
        <v>60</v>
      </c>
      <c r="Q375" t="s">
        <v>61</v>
      </c>
      <c r="R375">
        <v>0.9</v>
      </c>
      <c r="S375" t="s">
        <v>2047</v>
      </c>
      <c r="T375" t="s">
        <v>2048</v>
      </c>
      <c r="U375" t="s">
        <v>2049</v>
      </c>
      <c r="V375" t="s">
        <v>77</v>
      </c>
      <c r="W375" t="s">
        <v>2050</v>
      </c>
      <c r="X375" s="1">
        <v>45918.993738425925</v>
      </c>
    </row>
    <row r="376" spans="1:24" hidden="1" x14ac:dyDescent="0.25">
      <c r="A376">
        <v>269</v>
      </c>
      <c r="B376" t="s">
        <v>2051</v>
      </c>
      <c r="C376" t="s">
        <v>23</v>
      </c>
      <c r="D376">
        <v>9</v>
      </c>
      <c r="E376">
        <v>7</v>
      </c>
      <c r="F376" t="s">
        <v>2052</v>
      </c>
      <c r="G376" t="s">
        <v>2053</v>
      </c>
      <c r="H376" t="s">
        <v>2054</v>
      </c>
      <c r="I376">
        <v>17</v>
      </c>
      <c r="K376" s="1">
        <v>45918.993750000001</v>
      </c>
      <c r="L376">
        <v>233</v>
      </c>
      <c r="M376">
        <v>269</v>
      </c>
      <c r="N376" t="s">
        <v>59</v>
      </c>
      <c r="P376" t="s">
        <v>60</v>
      </c>
      <c r="Q376" t="s">
        <v>61</v>
      </c>
      <c r="R376">
        <v>0.8</v>
      </c>
      <c r="S376" t="s">
        <v>2055</v>
      </c>
      <c r="T376" t="s">
        <v>2056</v>
      </c>
      <c r="U376" t="s">
        <v>2057</v>
      </c>
      <c r="V376" t="s">
        <v>77</v>
      </c>
      <c r="W376" t="s">
        <v>2058</v>
      </c>
      <c r="X376" s="1">
        <v>45918.993773148148</v>
      </c>
    </row>
    <row r="377" spans="1:24" hidden="1" x14ac:dyDescent="0.25">
      <c r="A377">
        <v>307</v>
      </c>
      <c r="B377" t="s">
        <v>2352</v>
      </c>
      <c r="C377" t="s">
        <v>23</v>
      </c>
      <c r="D377">
        <v>10</v>
      </c>
      <c r="E377">
        <v>16</v>
      </c>
      <c r="F377" t="s">
        <v>2353</v>
      </c>
      <c r="G377" t="s">
        <v>2354</v>
      </c>
      <c r="H377" t="s">
        <v>2355</v>
      </c>
      <c r="I377">
        <v>8</v>
      </c>
      <c r="K377" s="1">
        <v>45918.994687500002</v>
      </c>
      <c r="L377">
        <v>271</v>
      </c>
      <c r="M377">
        <v>307</v>
      </c>
      <c r="N377" t="s">
        <v>59</v>
      </c>
      <c r="P377" t="s">
        <v>60</v>
      </c>
      <c r="Q377" t="s">
        <v>61</v>
      </c>
      <c r="R377">
        <v>0.8</v>
      </c>
      <c r="S377" t="s">
        <v>2361</v>
      </c>
      <c r="T377" t="s">
        <v>2362</v>
      </c>
      <c r="U377" t="s">
        <v>2363</v>
      </c>
      <c r="V377" t="s">
        <v>2359</v>
      </c>
      <c r="W377" t="s">
        <v>2364</v>
      </c>
      <c r="X377" s="1">
        <v>45918.994710648149</v>
      </c>
    </row>
    <row r="378" spans="1:24" hidden="1" x14ac:dyDescent="0.25">
      <c r="A378">
        <v>303</v>
      </c>
      <c r="B378" t="s">
        <v>2320</v>
      </c>
      <c r="C378" t="s">
        <v>23</v>
      </c>
      <c r="D378">
        <v>10</v>
      </c>
      <c r="E378">
        <v>12</v>
      </c>
      <c r="F378" t="s">
        <v>2321</v>
      </c>
      <c r="G378" t="s">
        <v>2322</v>
      </c>
      <c r="H378" t="s">
        <v>2323</v>
      </c>
      <c r="I378">
        <v>20</v>
      </c>
      <c r="K378" s="1">
        <v>45918.994583333333</v>
      </c>
      <c r="L378">
        <v>266</v>
      </c>
      <c r="M378">
        <v>303</v>
      </c>
      <c r="N378" t="s">
        <v>59</v>
      </c>
      <c r="P378" t="s">
        <v>60</v>
      </c>
      <c r="Q378" t="s">
        <v>61</v>
      </c>
      <c r="R378">
        <v>0.8</v>
      </c>
      <c r="S378" t="s">
        <v>2328</v>
      </c>
      <c r="T378" t="s">
        <v>2329</v>
      </c>
      <c r="U378" t="s">
        <v>2330</v>
      </c>
      <c r="V378" t="s">
        <v>65</v>
      </c>
      <c r="W378" t="s">
        <v>2331</v>
      </c>
      <c r="X378" s="1">
        <v>45918.994618055556</v>
      </c>
    </row>
    <row r="379" spans="1:24" hidden="1" x14ac:dyDescent="0.25">
      <c r="A379">
        <v>274</v>
      </c>
      <c r="B379" t="s">
        <v>2087</v>
      </c>
      <c r="C379" t="s">
        <v>23</v>
      </c>
      <c r="D379">
        <v>9</v>
      </c>
      <c r="E379">
        <v>12</v>
      </c>
      <c r="F379" t="s">
        <v>2088</v>
      </c>
      <c r="G379" t="s">
        <v>2089</v>
      </c>
      <c r="H379" t="s">
        <v>2090</v>
      </c>
      <c r="I379">
        <v>21</v>
      </c>
      <c r="K379" s="1">
        <v>45918.993854166663</v>
      </c>
      <c r="L379">
        <v>237</v>
      </c>
      <c r="M379">
        <v>274</v>
      </c>
      <c r="N379" t="s">
        <v>59</v>
      </c>
      <c r="P379" t="s">
        <v>60</v>
      </c>
      <c r="Q379" t="s">
        <v>61</v>
      </c>
      <c r="R379">
        <v>0.8</v>
      </c>
      <c r="S379" t="s">
        <v>2095</v>
      </c>
      <c r="T379" t="s">
        <v>2096</v>
      </c>
      <c r="U379" t="s">
        <v>2097</v>
      </c>
      <c r="V379" t="s">
        <v>320</v>
      </c>
      <c r="W379" t="s">
        <v>2098</v>
      </c>
      <c r="X379" s="1">
        <v>45918.993900462963</v>
      </c>
    </row>
    <row r="380" spans="1:24" hidden="1" x14ac:dyDescent="0.25">
      <c r="A380">
        <v>275</v>
      </c>
      <c r="B380" t="s">
        <v>2099</v>
      </c>
      <c r="C380" t="s">
        <v>23</v>
      </c>
      <c r="D380">
        <v>9</v>
      </c>
      <c r="E380">
        <v>13</v>
      </c>
      <c r="F380" t="s">
        <v>2100</v>
      </c>
      <c r="G380" t="s">
        <v>2101</v>
      </c>
      <c r="H380" t="s">
        <v>2102</v>
      </c>
      <c r="I380">
        <v>10</v>
      </c>
      <c r="K380" s="1">
        <v>45918.993900462963</v>
      </c>
      <c r="L380">
        <v>239</v>
      </c>
      <c r="M380">
        <v>275</v>
      </c>
      <c r="N380" t="s">
        <v>59</v>
      </c>
      <c r="P380" t="s">
        <v>60</v>
      </c>
      <c r="Q380" t="s">
        <v>61</v>
      </c>
      <c r="R380">
        <v>0.9</v>
      </c>
      <c r="S380" t="s">
        <v>2047</v>
      </c>
      <c r="T380" t="s">
        <v>2048</v>
      </c>
      <c r="U380" t="s">
        <v>2103</v>
      </c>
      <c r="V380" t="s">
        <v>320</v>
      </c>
      <c r="W380" t="s">
        <v>2104</v>
      </c>
      <c r="X380" s="1">
        <v>45918.993923611109</v>
      </c>
    </row>
    <row r="381" spans="1:24" hidden="1" x14ac:dyDescent="0.25">
      <c r="A381">
        <v>276</v>
      </c>
      <c r="B381" t="s">
        <v>2105</v>
      </c>
      <c r="C381" t="s">
        <v>23</v>
      </c>
      <c r="D381">
        <v>9</v>
      </c>
      <c r="E381">
        <v>14</v>
      </c>
      <c r="F381" t="s">
        <v>2106</v>
      </c>
      <c r="G381" t="s">
        <v>2107</v>
      </c>
      <c r="H381" t="s">
        <v>2108</v>
      </c>
      <c r="I381">
        <v>12</v>
      </c>
      <c r="K381" s="1">
        <v>45918.993923611109</v>
      </c>
      <c r="L381">
        <v>241</v>
      </c>
      <c r="M381">
        <v>276</v>
      </c>
      <c r="N381" t="s">
        <v>59</v>
      </c>
      <c r="P381" t="s">
        <v>60</v>
      </c>
      <c r="Q381" t="s">
        <v>61</v>
      </c>
      <c r="R381">
        <v>0.85</v>
      </c>
      <c r="S381" t="s">
        <v>2117</v>
      </c>
      <c r="T381" t="s">
        <v>2118</v>
      </c>
      <c r="U381" t="s">
        <v>2119</v>
      </c>
      <c r="V381" t="s">
        <v>378</v>
      </c>
      <c r="W381" t="s">
        <v>2120</v>
      </c>
      <c r="X381" s="1">
        <v>45918.993981481479</v>
      </c>
    </row>
    <row r="382" spans="1:24" hidden="1" x14ac:dyDescent="0.25">
      <c r="A382">
        <v>281</v>
      </c>
      <c r="B382" t="s">
        <v>2153</v>
      </c>
      <c r="C382" t="s">
        <v>23</v>
      </c>
      <c r="D382">
        <v>9</v>
      </c>
      <c r="E382">
        <v>19</v>
      </c>
      <c r="F382" t="s">
        <v>2154</v>
      </c>
      <c r="G382" t="s">
        <v>2155</v>
      </c>
      <c r="H382" t="s">
        <v>2156</v>
      </c>
      <c r="I382">
        <v>17</v>
      </c>
      <c r="K382" s="1">
        <v>45918.994085648148</v>
      </c>
      <c r="L382">
        <v>248</v>
      </c>
      <c r="M382">
        <v>281</v>
      </c>
      <c r="N382" t="s">
        <v>59</v>
      </c>
      <c r="P382" t="s">
        <v>60</v>
      </c>
      <c r="Q382" t="s">
        <v>61</v>
      </c>
      <c r="R382">
        <v>0.75</v>
      </c>
      <c r="S382" t="s">
        <v>2161</v>
      </c>
      <c r="T382" t="s">
        <v>2162</v>
      </c>
      <c r="U382" t="s">
        <v>2163</v>
      </c>
      <c r="V382" t="s">
        <v>2164</v>
      </c>
      <c r="W382" t="s">
        <v>2165</v>
      </c>
      <c r="X382" s="1">
        <v>45918.994120370371</v>
      </c>
    </row>
    <row r="383" spans="1:24" hidden="1" x14ac:dyDescent="0.25">
      <c r="A383">
        <v>286</v>
      </c>
      <c r="B383" t="s">
        <v>2190</v>
      </c>
      <c r="C383" t="s">
        <v>23</v>
      </c>
      <c r="D383">
        <v>9</v>
      </c>
      <c r="E383">
        <v>24</v>
      </c>
      <c r="F383" t="s">
        <v>2191</v>
      </c>
      <c r="G383" t="s">
        <v>2192</v>
      </c>
      <c r="H383" t="s">
        <v>2193</v>
      </c>
      <c r="I383">
        <v>6</v>
      </c>
      <c r="K383" s="1">
        <v>45918.994189814817</v>
      </c>
      <c r="L383">
        <v>251</v>
      </c>
      <c r="M383">
        <v>286</v>
      </c>
      <c r="N383" t="s">
        <v>59</v>
      </c>
      <c r="P383" t="s">
        <v>60</v>
      </c>
      <c r="Q383" t="s">
        <v>61</v>
      </c>
      <c r="R383">
        <v>0.8</v>
      </c>
      <c r="S383" t="s">
        <v>2194</v>
      </c>
      <c r="T383" t="s">
        <v>2195</v>
      </c>
      <c r="U383" t="s">
        <v>2196</v>
      </c>
      <c r="V383" t="s">
        <v>77</v>
      </c>
      <c r="W383" t="s">
        <v>2197</v>
      </c>
      <c r="X383" s="1">
        <v>45918.994212962964</v>
      </c>
    </row>
    <row r="384" spans="1:24" hidden="1" x14ac:dyDescent="0.25">
      <c r="A384">
        <v>881</v>
      </c>
      <c r="B384" t="s">
        <v>6551</v>
      </c>
      <c r="C384" t="s">
        <v>23</v>
      </c>
      <c r="D384">
        <v>32</v>
      </c>
      <c r="E384">
        <v>21</v>
      </c>
      <c r="F384" t="s">
        <v>6552</v>
      </c>
      <c r="G384" t="s">
        <v>6553</v>
      </c>
      <c r="H384" t="s">
        <v>6554</v>
      </c>
      <c r="I384">
        <v>10</v>
      </c>
      <c r="K384" s="1">
        <v>45919.007800925923</v>
      </c>
      <c r="L384">
        <v>752</v>
      </c>
      <c r="M384">
        <v>881</v>
      </c>
      <c r="N384" t="s">
        <v>59</v>
      </c>
      <c r="P384" t="s">
        <v>60</v>
      </c>
      <c r="Q384" t="s">
        <v>559</v>
      </c>
      <c r="R384">
        <v>0.85</v>
      </c>
      <c r="S384" t="s">
        <v>6567</v>
      </c>
      <c r="T384" t="s">
        <v>6568</v>
      </c>
      <c r="U384" t="s">
        <v>6569</v>
      </c>
      <c r="V384" t="s">
        <v>378</v>
      </c>
      <c r="W384" t="s">
        <v>6570</v>
      </c>
      <c r="X384" s="1">
        <v>45919.0078587963</v>
      </c>
    </row>
    <row r="385" spans="1:24" hidden="1" x14ac:dyDescent="0.25">
      <c r="A385">
        <v>881</v>
      </c>
      <c r="B385" t="s">
        <v>6551</v>
      </c>
      <c r="C385" t="s">
        <v>23</v>
      </c>
      <c r="D385">
        <v>32</v>
      </c>
      <c r="E385">
        <v>21</v>
      </c>
      <c r="F385" t="s">
        <v>6552</v>
      </c>
      <c r="G385" t="s">
        <v>6553</v>
      </c>
      <c r="H385" t="s">
        <v>6554</v>
      </c>
      <c r="I385">
        <v>10</v>
      </c>
      <c r="K385" s="1">
        <v>45919.007800925923</v>
      </c>
      <c r="L385">
        <v>753</v>
      </c>
      <c r="M385">
        <v>881</v>
      </c>
      <c r="N385" t="s">
        <v>59</v>
      </c>
      <c r="P385" t="s">
        <v>60</v>
      </c>
      <c r="Q385" t="s">
        <v>559</v>
      </c>
      <c r="R385">
        <v>0.8</v>
      </c>
      <c r="S385" t="s">
        <v>6563</v>
      </c>
      <c r="T385" t="s">
        <v>6564</v>
      </c>
      <c r="U385" t="s">
        <v>6565</v>
      </c>
      <c r="V385" t="s">
        <v>378</v>
      </c>
      <c r="W385" t="s">
        <v>6566</v>
      </c>
      <c r="X385" s="1">
        <v>45919.0078587963</v>
      </c>
    </row>
    <row r="386" spans="1:24" hidden="1" x14ac:dyDescent="0.25">
      <c r="A386">
        <v>778</v>
      </c>
      <c r="B386" t="s">
        <v>5567</v>
      </c>
      <c r="C386" t="s">
        <v>23</v>
      </c>
      <c r="D386">
        <v>28</v>
      </c>
      <c r="E386">
        <v>64</v>
      </c>
      <c r="F386" t="s">
        <v>5568</v>
      </c>
      <c r="G386" t="s">
        <v>5569</v>
      </c>
      <c r="H386" t="s">
        <v>5570</v>
      </c>
      <c r="I386">
        <v>17</v>
      </c>
      <c r="K386" s="1">
        <v>45919.004641203705</v>
      </c>
      <c r="L386">
        <v>608</v>
      </c>
      <c r="M386">
        <v>778</v>
      </c>
      <c r="N386" t="s">
        <v>59</v>
      </c>
      <c r="P386" t="s">
        <v>60</v>
      </c>
      <c r="Q386" t="s">
        <v>559</v>
      </c>
      <c r="R386">
        <v>0.9</v>
      </c>
      <c r="S386" t="s">
        <v>5260</v>
      </c>
      <c r="T386" t="s">
        <v>5575</v>
      </c>
      <c r="U386" t="s">
        <v>5576</v>
      </c>
      <c r="V386" t="s">
        <v>320</v>
      </c>
      <c r="W386" t="s">
        <v>5577</v>
      </c>
      <c r="X386" s="1">
        <v>45919.004675925928</v>
      </c>
    </row>
    <row r="387" spans="1:24" hidden="1" x14ac:dyDescent="0.25">
      <c r="A387">
        <v>128</v>
      </c>
      <c r="B387" t="s">
        <v>903</v>
      </c>
      <c r="C387" t="s">
        <v>23</v>
      </c>
      <c r="D387">
        <v>4</v>
      </c>
      <c r="E387">
        <v>16</v>
      </c>
      <c r="F387" t="s">
        <v>904</v>
      </c>
      <c r="G387" t="s">
        <v>905</v>
      </c>
      <c r="H387" t="s">
        <v>906</v>
      </c>
      <c r="I387">
        <v>10</v>
      </c>
      <c r="K387" s="1">
        <v>45918.99013888889</v>
      </c>
      <c r="L387">
        <v>87</v>
      </c>
      <c r="M387">
        <v>128</v>
      </c>
      <c r="N387" t="s">
        <v>59</v>
      </c>
      <c r="P387" t="s">
        <v>60</v>
      </c>
      <c r="Q387" t="s">
        <v>559</v>
      </c>
      <c r="R387">
        <v>0.75</v>
      </c>
      <c r="S387" t="s">
        <v>907</v>
      </c>
      <c r="T387" t="s">
        <v>908</v>
      </c>
      <c r="U387" t="s">
        <v>909</v>
      </c>
      <c r="V387" t="s">
        <v>378</v>
      </c>
      <c r="W387" t="s">
        <v>910</v>
      </c>
      <c r="X387" s="1">
        <v>45918.990173611113</v>
      </c>
    </row>
    <row r="388" spans="1:24" hidden="1" x14ac:dyDescent="0.25">
      <c r="A388">
        <v>128</v>
      </c>
      <c r="B388" t="s">
        <v>903</v>
      </c>
      <c r="C388" t="s">
        <v>23</v>
      </c>
      <c r="D388">
        <v>4</v>
      </c>
      <c r="E388">
        <v>16</v>
      </c>
      <c r="F388" t="s">
        <v>904</v>
      </c>
      <c r="G388" t="s">
        <v>905</v>
      </c>
      <c r="H388" t="s">
        <v>906</v>
      </c>
      <c r="I388">
        <v>10</v>
      </c>
      <c r="K388" s="1">
        <v>45918.99013888889</v>
      </c>
      <c r="L388">
        <v>86</v>
      </c>
      <c r="M388">
        <v>128</v>
      </c>
      <c r="N388" t="s">
        <v>59</v>
      </c>
      <c r="P388" t="s">
        <v>60</v>
      </c>
      <c r="Q388" t="s">
        <v>559</v>
      </c>
      <c r="R388">
        <v>0.8</v>
      </c>
      <c r="S388" t="s">
        <v>911</v>
      </c>
      <c r="T388" t="s">
        <v>912</v>
      </c>
      <c r="U388" t="s">
        <v>913</v>
      </c>
      <c r="V388" t="s">
        <v>378</v>
      </c>
      <c r="W388" t="s">
        <v>914</v>
      </c>
      <c r="X388" s="1">
        <v>45918.990173611113</v>
      </c>
    </row>
    <row r="389" spans="1:24" hidden="1" x14ac:dyDescent="0.25">
      <c r="A389">
        <v>135</v>
      </c>
      <c r="B389" t="s">
        <v>960</v>
      </c>
      <c r="C389" t="s">
        <v>23</v>
      </c>
      <c r="D389">
        <v>4</v>
      </c>
      <c r="E389">
        <v>23</v>
      </c>
      <c r="F389" t="s">
        <v>961</v>
      </c>
      <c r="G389" t="s">
        <v>962</v>
      </c>
      <c r="H389" t="s">
        <v>963</v>
      </c>
      <c r="I389">
        <v>18</v>
      </c>
      <c r="K389" s="1">
        <v>45918.990312499998</v>
      </c>
      <c r="L389">
        <v>93</v>
      </c>
      <c r="M389">
        <v>135</v>
      </c>
      <c r="N389" t="s">
        <v>59</v>
      </c>
      <c r="P389" t="s">
        <v>60</v>
      </c>
      <c r="Q389" t="s">
        <v>559</v>
      </c>
      <c r="R389">
        <v>0.8</v>
      </c>
      <c r="S389" t="s">
        <v>964</v>
      </c>
      <c r="T389" t="s">
        <v>965</v>
      </c>
      <c r="U389" t="s">
        <v>966</v>
      </c>
      <c r="V389" t="s">
        <v>65</v>
      </c>
      <c r="W389" t="s">
        <v>967</v>
      </c>
      <c r="X389" s="1">
        <v>45918.990324074075</v>
      </c>
    </row>
    <row r="390" spans="1:24" hidden="1" x14ac:dyDescent="0.25">
      <c r="A390">
        <v>137</v>
      </c>
      <c r="B390" t="s">
        <v>980</v>
      </c>
      <c r="C390" t="s">
        <v>23</v>
      </c>
      <c r="D390">
        <v>4</v>
      </c>
      <c r="E390">
        <v>25</v>
      </c>
      <c r="F390" t="s">
        <v>981</v>
      </c>
      <c r="G390" t="s">
        <v>982</v>
      </c>
      <c r="H390" t="s">
        <v>983</v>
      </c>
      <c r="I390">
        <v>16</v>
      </c>
      <c r="K390" s="1">
        <v>45918.990370370368</v>
      </c>
      <c r="L390">
        <v>96</v>
      </c>
      <c r="M390">
        <v>137</v>
      </c>
      <c r="N390" t="s">
        <v>59</v>
      </c>
      <c r="P390" t="s">
        <v>60</v>
      </c>
      <c r="Q390" t="s">
        <v>559</v>
      </c>
      <c r="R390">
        <v>0.8</v>
      </c>
      <c r="S390" t="s">
        <v>984</v>
      </c>
      <c r="T390" t="s">
        <v>985</v>
      </c>
      <c r="U390" t="s">
        <v>986</v>
      </c>
      <c r="V390" t="s">
        <v>987</v>
      </c>
      <c r="W390" t="s">
        <v>988</v>
      </c>
      <c r="X390" s="1">
        <v>45918.990393518521</v>
      </c>
    </row>
    <row r="391" spans="1:24" hidden="1" x14ac:dyDescent="0.25">
      <c r="A391">
        <v>140</v>
      </c>
      <c r="B391" t="s">
        <v>1025</v>
      </c>
      <c r="C391" t="s">
        <v>23</v>
      </c>
      <c r="D391">
        <v>4</v>
      </c>
      <c r="E391">
        <v>28</v>
      </c>
      <c r="F391" t="s">
        <v>1026</v>
      </c>
      <c r="G391" t="s">
        <v>1027</v>
      </c>
      <c r="H391" t="s">
        <v>1028</v>
      </c>
      <c r="I391">
        <v>15</v>
      </c>
      <c r="K391" s="1">
        <v>45918.990520833337</v>
      </c>
      <c r="L391">
        <v>104</v>
      </c>
      <c r="M391">
        <v>140</v>
      </c>
      <c r="N391" t="s">
        <v>59</v>
      </c>
      <c r="P391" t="s">
        <v>60</v>
      </c>
      <c r="Q391" t="s">
        <v>559</v>
      </c>
      <c r="R391">
        <v>0.85</v>
      </c>
      <c r="S391" t="s">
        <v>1029</v>
      </c>
      <c r="T391" t="s">
        <v>1030</v>
      </c>
      <c r="U391" t="s">
        <v>1031</v>
      </c>
      <c r="V391" t="s">
        <v>65</v>
      </c>
      <c r="W391" t="s">
        <v>1032</v>
      </c>
      <c r="X391" s="1">
        <v>45918.990543981483</v>
      </c>
    </row>
    <row r="392" spans="1:24" hidden="1" x14ac:dyDescent="0.25">
      <c r="A392">
        <v>221</v>
      </c>
      <c r="B392" t="s">
        <v>1567</v>
      </c>
      <c r="C392" t="s">
        <v>23</v>
      </c>
      <c r="D392">
        <v>7</v>
      </c>
      <c r="E392">
        <v>5</v>
      </c>
      <c r="F392" t="s">
        <v>1568</v>
      </c>
      <c r="G392" t="s">
        <v>1569</v>
      </c>
      <c r="H392" t="s">
        <v>1570</v>
      </c>
      <c r="I392">
        <v>12</v>
      </c>
      <c r="K392" s="1">
        <v>45918.992175925923</v>
      </c>
      <c r="L392">
        <v>161</v>
      </c>
      <c r="M392">
        <v>221</v>
      </c>
      <c r="N392" t="s">
        <v>59</v>
      </c>
      <c r="P392" t="s">
        <v>60</v>
      </c>
      <c r="Q392" t="s">
        <v>559</v>
      </c>
      <c r="R392">
        <v>0.8</v>
      </c>
      <c r="S392" t="s">
        <v>1571</v>
      </c>
      <c r="T392" t="s">
        <v>1572</v>
      </c>
      <c r="U392" t="s">
        <v>1573</v>
      </c>
      <c r="V392" t="s">
        <v>378</v>
      </c>
      <c r="W392" t="s">
        <v>1574</v>
      </c>
      <c r="X392" s="1">
        <v>45918.9922337963</v>
      </c>
    </row>
    <row r="393" spans="1:24" hidden="1" x14ac:dyDescent="0.25">
      <c r="A393">
        <v>221</v>
      </c>
      <c r="B393" t="s">
        <v>1567</v>
      </c>
      <c r="C393" t="s">
        <v>23</v>
      </c>
      <c r="D393">
        <v>7</v>
      </c>
      <c r="E393">
        <v>5</v>
      </c>
      <c r="F393" t="s">
        <v>1568</v>
      </c>
      <c r="G393" t="s">
        <v>1569</v>
      </c>
      <c r="H393" t="s">
        <v>1570</v>
      </c>
      <c r="I393">
        <v>12</v>
      </c>
      <c r="K393" s="1">
        <v>45918.992175925923</v>
      </c>
      <c r="L393">
        <v>160</v>
      </c>
      <c r="M393">
        <v>221</v>
      </c>
      <c r="N393" t="s">
        <v>59</v>
      </c>
      <c r="P393" t="s">
        <v>60</v>
      </c>
      <c r="Q393" t="s">
        <v>559</v>
      </c>
      <c r="R393">
        <v>0.8</v>
      </c>
      <c r="S393" t="s">
        <v>1575</v>
      </c>
      <c r="T393" t="s">
        <v>1576</v>
      </c>
      <c r="U393" t="s">
        <v>1577</v>
      </c>
      <c r="V393" t="s">
        <v>378</v>
      </c>
      <c r="W393" t="s">
        <v>1574</v>
      </c>
      <c r="X393" s="1">
        <v>45918.9922337963</v>
      </c>
    </row>
    <row r="394" spans="1:24" hidden="1" x14ac:dyDescent="0.25">
      <c r="A394">
        <v>221</v>
      </c>
      <c r="B394" t="s">
        <v>1567</v>
      </c>
      <c r="C394" t="s">
        <v>23</v>
      </c>
      <c r="D394">
        <v>7</v>
      </c>
      <c r="E394">
        <v>5</v>
      </c>
      <c r="F394" t="s">
        <v>1568</v>
      </c>
      <c r="G394" t="s">
        <v>1569</v>
      </c>
      <c r="H394" t="s">
        <v>1570</v>
      </c>
      <c r="I394">
        <v>12</v>
      </c>
      <c r="K394" s="1">
        <v>45918.992175925923</v>
      </c>
      <c r="L394">
        <v>159</v>
      </c>
      <c r="M394">
        <v>221</v>
      </c>
      <c r="N394" t="s">
        <v>59</v>
      </c>
      <c r="P394" t="s">
        <v>60</v>
      </c>
      <c r="Q394" t="s">
        <v>559</v>
      </c>
      <c r="R394">
        <v>0.8</v>
      </c>
      <c r="S394" t="s">
        <v>1578</v>
      </c>
      <c r="T394" t="s">
        <v>1579</v>
      </c>
      <c r="U394" t="s">
        <v>1580</v>
      </c>
      <c r="V394" t="s">
        <v>378</v>
      </c>
      <c r="W394" t="s">
        <v>1574</v>
      </c>
      <c r="X394" s="1">
        <v>45918.9922337963</v>
      </c>
    </row>
    <row r="395" spans="1:24" hidden="1" x14ac:dyDescent="0.25">
      <c r="A395">
        <v>471</v>
      </c>
      <c r="B395" t="s">
        <v>3445</v>
      </c>
      <c r="C395" t="s">
        <v>23</v>
      </c>
      <c r="D395">
        <v>17</v>
      </c>
      <c r="E395">
        <v>3</v>
      </c>
      <c r="F395" t="s">
        <v>3446</v>
      </c>
      <c r="G395" t="s">
        <v>3447</v>
      </c>
      <c r="H395" t="s">
        <v>3448</v>
      </c>
      <c r="I395">
        <v>14</v>
      </c>
      <c r="K395" s="1">
        <v>45918.998020833336</v>
      </c>
      <c r="L395">
        <v>383</v>
      </c>
      <c r="M395">
        <v>471</v>
      </c>
      <c r="N395" t="s">
        <v>59</v>
      </c>
      <c r="P395" t="s">
        <v>60</v>
      </c>
      <c r="Q395" t="s">
        <v>559</v>
      </c>
      <c r="R395">
        <v>0.75</v>
      </c>
      <c r="S395" t="s">
        <v>3453</v>
      </c>
      <c r="T395" t="s">
        <v>3454</v>
      </c>
      <c r="U395" t="s">
        <v>3455</v>
      </c>
      <c r="V395" t="s">
        <v>77</v>
      </c>
      <c r="W395" t="s">
        <v>3456</v>
      </c>
      <c r="X395" s="1">
        <v>45918.998078703706</v>
      </c>
    </row>
    <row r="396" spans="1:24" s="11" customFormat="1" hidden="1" x14ac:dyDescent="0.25">
      <c r="A396">
        <v>376</v>
      </c>
      <c r="B396" t="s">
        <v>2870</v>
      </c>
      <c r="C396" t="s">
        <v>23</v>
      </c>
      <c r="D396">
        <v>12</v>
      </c>
      <c r="E396">
        <v>31</v>
      </c>
      <c r="F396" t="s">
        <v>2871</v>
      </c>
      <c r="G396" t="s">
        <v>2872</v>
      </c>
      <c r="H396" t="s">
        <v>2873</v>
      </c>
      <c r="I396">
        <v>18</v>
      </c>
      <c r="J396"/>
      <c r="K396" s="1">
        <v>45918.996342592596</v>
      </c>
      <c r="L396">
        <v>333</v>
      </c>
      <c r="M396">
        <v>376</v>
      </c>
      <c r="N396" t="s">
        <v>59</v>
      </c>
      <c r="O396"/>
      <c r="P396" t="s">
        <v>60</v>
      </c>
      <c r="Q396" t="s">
        <v>559</v>
      </c>
      <c r="R396">
        <v>0.75</v>
      </c>
      <c r="S396" t="s">
        <v>2878</v>
      </c>
      <c r="T396" t="s">
        <v>2879</v>
      </c>
      <c r="U396" t="s">
        <v>2880</v>
      </c>
      <c r="V396" t="s">
        <v>77</v>
      </c>
      <c r="W396" t="s">
        <v>2881</v>
      </c>
      <c r="X396" s="1">
        <v>45918.996377314812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9C06-FCFD-4983-BD30-E2E3F1B81AB0}">
  <dimension ref="A3:C11"/>
  <sheetViews>
    <sheetView tabSelected="1" workbookViewId="0">
      <selection activeCell="A4" sqref="A4"/>
    </sheetView>
  </sheetViews>
  <sheetFormatPr defaultRowHeight="15" x14ac:dyDescent="0.25"/>
  <cols>
    <col min="1" max="1" width="16.7109375" bestFit="1" customWidth="1"/>
    <col min="2" max="2" width="11" bestFit="1" customWidth="1"/>
    <col min="3" max="3" width="21.42578125" bestFit="1" customWidth="1"/>
  </cols>
  <sheetData>
    <row r="3" spans="1:3" x14ac:dyDescent="0.25">
      <c r="A3" s="6" t="s">
        <v>7359</v>
      </c>
      <c r="B3" t="s">
        <v>7362</v>
      </c>
      <c r="C3" t="s">
        <v>7367</v>
      </c>
    </row>
    <row r="4" spans="1:3" x14ac:dyDescent="0.25">
      <c r="A4" s="7" t="s">
        <v>59</v>
      </c>
      <c r="B4" s="8">
        <v>692</v>
      </c>
      <c r="C4" s="8">
        <v>0.82020231213873152</v>
      </c>
    </row>
    <row r="5" spans="1:3" x14ac:dyDescent="0.25">
      <c r="A5" s="7" t="s">
        <v>7360</v>
      </c>
      <c r="B5" s="8">
        <v>491</v>
      </c>
      <c r="C5" s="8"/>
    </row>
    <row r="6" spans="1:3" x14ac:dyDescent="0.25">
      <c r="A6" s="7" t="s">
        <v>253</v>
      </c>
      <c r="B6" s="8">
        <v>59</v>
      </c>
      <c r="C6" s="8">
        <v>0.82593220338983053</v>
      </c>
    </row>
    <row r="7" spans="1:3" x14ac:dyDescent="0.25">
      <c r="A7" s="7" t="s">
        <v>71</v>
      </c>
      <c r="B7" s="8">
        <v>53</v>
      </c>
      <c r="C7" s="8">
        <v>0.85094339622641524</v>
      </c>
    </row>
    <row r="8" spans="1:3" x14ac:dyDescent="0.25">
      <c r="A8" s="7" t="s">
        <v>83</v>
      </c>
      <c r="B8" s="8">
        <v>50</v>
      </c>
      <c r="C8" s="8">
        <v>0.79059999999999986</v>
      </c>
    </row>
    <row r="9" spans="1:3" x14ac:dyDescent="0.25">
      <c r="A9" s="7" t="s">
        <v>99</v>
      </c>
      <c r="B9" s="8">
        <v>18</v>
      </c>
      <c r="C9" s="8">
        <v>0.79444444444444462</v>
      </c>
    </row>
    <row r="10" spans="1:3" x14ac:dyDescent="0.25">
      <c r="A10" s="7" t="s">
        <v>1998</v>
      </c>
      <c r="B10" s="8">
        <v>7</v>
      </c>
      <c r="C10" s="8">
        <v>0.81428571428571417</v>
      </c>
    </row>
    <row r="11" spans="1:3" x14ac:dyDescent="0.25">
      <c r="A11" s="7" t="s">
        <v>7361</v>
      </c>
      <c r="B11" s="8">
        <v>1370</v>
      </c>
      <c r="C11" s="8">
        <v>0.82018202502844095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0561F-9CBD-41DF-A92F-9326E66FFFED}">
  <dimension ref="A1:X1371"/>
  <sheetViews>
    <sheetView workbookViewId="0">
      <selection activeCell="A2" sqref="A2"/>
    </sheetView>
  </sheetViews>
  <sheetFormatPr defaultRowHeight="15" x14ac:dyDescent="0.25"/>
  <sheetData>
    <row r="1" spans="1:24" x14ac:dyDescent="0.25">
      <c r="A1" s="2" t="s">
        <v>0</v>
      </c>
      <c r="B1" s="2" t="s">
        <v>1</v>
      </c>
      <c r="C1" s="2" t="s">
        <v>2</v>
      </c>
      <c r="D1" s="2" t="s">
        <v>3</v>
      </c>
      <c r="E1" s="2" t="s">
        <v>4</v>
      </c>
      <c r="F1" s="2" t="s">
        <v>5</v>
      </c>
      <c r="G1" s="2" t="s">
        <v>6</v>
      </c>
      <c r="H1" s="2" t="s">
        <v>7</v>
      </c>
      <c r="I1" s="2" t="s">
        <v>8</v>
      </c>
      <c r="J1" s="2" t="s">
        <v>9</v>
      </c>
      <c r="K1" s="2" t="s">
        <v>10</v>
      </c>
      <c r="L1" s="2" t="s">
        <v>0</v>
      </c>
      <c r="M1" s="2" t="s">
        <v>11</v>
      </c>
      <c r="N1" s="2" t="s">
        <v>12</v>
      </c>
      <c r="O1" s="2" t="s">
        <v>13</v>
      </c>
      <c r="P1" s="2" t="s">
        <v>14</v>
      </c>
      <c r="Q1" s="2" t="s">
        <v>15</v>
      </c>
      <c r="R1" s="2" t="s">
        <v>16</v>
      </c>
      <c r="S1" s="2" t="s">
        <v>17</v>
      </c>
      <c r="T1" s="2" t="s">
        <v>18</v>
      </c>
      <c r="U1" s="2" t="s">
        <v>19</v>
      </c>
      <c r="V1" s="2" t="s">
        <v>20</v>
      </c>
      <c r="W1" s="2" t="s">
        <v>21</v>
      </c>
      <c r="X1" s="2" t="s">
        <v>10</v>
      </c>
    </row>
    <row r="2" spans="1:24" x14ac:dyDescent="0.25">
      <c r="A2" s="3">
        <v>1</v>
      </c>
      <c r="B2" s="3" t="s">
        <v>22</v>
      </c>
      <c r="C2" s="3" t="s">
        <v>23</v>
      </c>
      <c r="D2" s="3">
        <v>1</v>
      </c>
      <c r="E2" s="3">
        <v>1</v>
      </c>
      <c r="F2" s="3" t="s">
        <v>24</v>
      </c>
      <c r="G2" s="3" t="s">
        <v>25</v>
      </c>
      <c r="H2" s="3" t="s">
        <v>26</v>
      </c>
      <c r="I2" s="3">
        <v>18</v>
      </c>
      <c r="J2" s="4"/>
      <c r="K2" s="5">
        <v>45918.987476851849</v>
      </c>
      <c r="L2" s="4"/>
      <c r="M2" s="4"/>
      <c r="N2" s="4"/>
      <c r="O2" s="4"/>
      <c r="P2" s="4"/>
      <c r="Q2" s="4"/>
      <c r="R2" s="4"/>
      <c r="S2" s="4"/>
      <c r="T2" s="4"/>
      <c r="U2" s="4"/>
      <c r="V2" s="4"/>
      <c r="W2" s="4"/>
      <c r="X2" s="4"/>
    </row>
    <row r="3" spans="1:24" x14ac:dyDescent="0.25">
      <c r="A3" s="3">
        <v>2</v>
      </c>
      <c r="B3" s="3" t="s">
        <v>27</v>
      </c>
      <c r="C3" s="3" t="s">
        <v>23</v>
      </c>
      <c r="D3" s="3">
        <v>1</v>
      </c>
      <c r="E3" s="3">
        <v>2</v>
      </c>
      <c r="F3" s="3" t="s">
        <v>28</v>
      </c>
      <c r="G3" s="3" t="s">
        <v>29</v>
      </c>
      <c r="H3" s="3" t="s">
        <v>30</v>
      </c>
      <c r="I3" s="3">
        <v>9</v>
      </c>
      <c r="J3" s="4"/>
      <c r="K3" s="5">
        <v>45918.987500000003</v>
      </c>
      <c r="L3" s="4"/>
      <c r="M3" s="4"/>
      <c r="N3" s="4"/>
      <c r="O3" s="4"/>
      <c r="P3" s="4"/>
      <c r="Q3" s="4"/>
      <c r="R3" s="4"/>
      <c r="S3" s="4"/>
      <c r="T3" s="4"/>
      <c r="U3" s="4"/>
      <c r="V3" s="4"/>
      <c r="W3" s="4"/>
      <c r="X3" s="4"/>
    </row>
    <row r="4" spans="1:24" x14ac:dyDescent="0.25">
      <c r="A4" s="3">
        <v>3</v>
      </c>
      <c r="B4" s="3" t="s">
        <v>31</v>
      </c>
      <c r="C4" s="3" t="s">
        <v>23</v>
      </c>
      <c r="D4" s="3">
        <v>1</v>
      </c>
      <c r="E4" s="3">
        <v>3</v>
      </c>
      <c r="F4" s="3" t="s">
        <v>32</v>
      </c>
      <c r="G4" s="3" t="s">
        <v>33</v>
      </c>
      <c r="H4" s="3" t="s">
        <v>34</v>
      </c>
      <c r="I4" s="3">
        <v>17</v>
      </c>
      <c r="J4" s="4"/>
      <c r="K4" s="5">
        <v>45918.987511574072</v>
      </c>
      <c r="L4" s="4"/>
      <c r="M4" s="4"/>
      <c r="N4" s="4"/>
      <c r="O4" s="4"/>
      <c r="P4" s="4"/>
      <c r="Q4" s="4"/>
      <c r="R4" s="4"/>
      <c r="S4" s="4"/>
      <c r="T4" s="4"/>
      <c r="U4" s="4"/>
      <c r="V4" s="4"/>
      <c r="W4" s="4"/>
      <c r="X4" s="4"/>
    </row>
    <row r="5" spans="1:24" x14ac:dyDescent="0.25">
      <c r="A5" s="3">
        <v>4</v>
      </c>
      <c r="B5" s="3" t="s">
        <v>35</v>
      </c>
      <c r="C5" s="3" t="s">
        <v>23</v>
      </c>
      <c r="D5" s="3">
        <v>1</v>
      </c>
      <c r="E5" s="3">
        <v>4</v>
      </c>
      <c r="F5" s="3" t="s">
        <v>36</v>
      </c>
      <c r="G5" s="3" t="s">
        <v>37</v>
      </c>
      <c r="H5" s="3" t="s">
        <v>38</v>
      </c>
      <c r="I5" s="3">
        <v>16</v>
      </c>
      <c r="J5" s="4"/>
      <c r="K5" s="5">
        <v>45918.987523148149</v>
      </c>
      <c r="L5" s="4"/>
      <c r="M5" s="4"/>
      <c r="N5" s="4"/>
      <c r="O5" s="4"/>
      <c r="P5" s="4"/>
      <c r="Q5" s="4"/>
      <c r="R5" s="4"/>
      <c r="S5" s="4"/>
      <c r="T5" s="4"/>
      <c r="U5" s="4"/>
      <c r="V5" s="4"/>
      <c r="W5" s="4"/>
      <c r="X5" s="4"/>
    </row>
    <row r="6" spans="1:24" x14ac:dyDescent="0.25">
      <c r="A6" s="3">
        <v>5</v>
      </c>
      <c r="B6" s="3" t="s">
        <v>39</v>
      </c>
      <c r="C6" s="3" t="s">
        <v>23</v>
      </c>
      <c r="D6" s="3">
        <v>1</v>
      </c>
      <c r="E6" s="3">
        <v>5</v>
      </c>
      <c r="F6" s="3" t="s">
        <v>40</v>
      </c>
      <c r="G6" s="3" t="s">
        <v>41</v>
      </c>
      <c r="H6" s="3" t="s">
        <v>42</v>
      </c>
      <c r="I6" s="3">
        <v>10</v>
      </c>
      <c r="J6" s="4"/>
      <c r="K6" s="5">
        <v>45918.987534722219</v>
      </c>
      <c r="L6" s="4"/>
      <c r="M6" s="4"/>
      <c r="N6" s="4"/>
      <c r="O6" s="4"/>
      <c r="P6" s="4"/>
      <c r="Q6" s="4"/>
      <c r="R6" s="4"/>
      <c r="S6" s="4"/>
      <c r="T6" s="4"/>
      <c r="U6" s="4"/>
      <c r="V6" s="4"/>
      <c r="W6" s="4"/>
      <c r="X6" s="4"/>
    </row>
    <row r="7" spans="1:24" x14ac:dyDescent="0.25">
      <c r="A7" s="3">
        <v>6</v>
      </c>
      <c r="B7" s="3" t="s">
        <v>43</v>
      </c>
      <c r="C7" s="3" t="s">
        <v>23</v>
      </c>
      <c r="D7" s="3">
        <v>1</v>
      </c>
      <c r="E7" s="3">
        <v>6</v>
      </c>
      <c r="F7" s="3" t="s">
        <v>44</v>
      </c>
      <c r="G7" s="3" t="s">
        <v>45</v>
      </c>
      <c r="H7" s="3" t="s">
        <v>46</v>
      </c>
      <c r="I7" s="3">
        <v>10</v>
      </c>
      <c r="J7" s="4"/>
      <c r="K7" s="5">
        <v>45918.987546296295</v>
      </c>
      <c r="L7" s="4"/>
      <c r="M7" s="4"/>
      <c r="N7" s="4"/>
      <c r="O7" s="4"/>
      <c r="P7" s="4"/>
      <c r="Q7" s="4"/>
      <c r="R7" s="4"/>
      <c r="S7" s="4"/>
      <c r="T7" s="4"/>
      <c r="U7" s="4"/>
      <c r="V7" s="4"/>
      <c r="W7" s="4"/>
      <c r="X7" s="4"/>
    </row>
    <row r="8" spans="1:24" x14ac:dyDescent="0.25">
      <c r="A8" s="3">
        <v>7</v>
      </c>
      <c r="B8" s="3" t="s">
        <v>47</v>
      </c>
      <c r="C8" s="3" t="s">
        <v>23</v>
      </c>
      <c r="D8" s="3">
        <v>1</v>
      </c>
      <c r="E8" s="3">
        <v>7</v>
      </c>
      <c r="F8" s="3" t="s">
        <v>48</v>
      </c>
      <c r="G8" s="3" t="s">
        <v>49</v>
      </c>
      <c r="H8" s="3" t="s">
        <v>50</v>
      </c>
      <c r="I8" s="3">
        <v>19</v>
      </c>
      <c r="J8" s="4"/>
      <c r="K8" s="5">
        <v>45918.987557870372</v>
      </c>
      <c r="L8" s="4"/>
      <c r="M8" s="4"/>
      <c r="N8" s="4"/>
      <c r="O8" s="4"/>
      <c r="P8" s="4"/>
      <c r="Q8" s="4"/>
      <c r="R8" s="4"/>
      <c r="S8" s="4"/>
      <c r="T8" s="4"/>
      <c r="U8" s="4"/>
      <c r="V8" s="4"/>
      <c r="W8" s="4"/>
      <c r="X8" s="4"/>
    </row>
    <row r="9" spans="1:24" x14ac:dyDescent="0.25">
      <c r="A9" s="3">
        <v>8</v>
      </c>
      <c r="B9" s="3" t="s">
        <v>51</v>
      </c>
      <c r="C9" s="3" t="s">
        <v>23</v>
      </c>
      <c r="D9" s="3">
        <v>1</v>
      </c>
      <c r="E9" s="3">
        <v>8</v>
      </c>
      <c r="F9" s="3" t="s">
        <v>52</v>
      </c>
      <c r="G9" s="3" t="s">
        <v>53</v>
      </c>
      <c r="H9" s="3" t="s">
        <v>54</v>
      </c>
      <c r="I9" s="3">
        <v>18</v>
      </c>
      <c r="J9" s="4"/>
      <c r="K9" s="5">
        <v>45918.987569444442</v>
      </c>
      <c r="L9" s="4"/>
      <c r="M9" s="4"/>
      <c r="N9" s="4"/>
      <c r="O9" s="4"/>
      <c r="P9" s="4"/>
      <c r="Q9" s="4"/>
      <c r="R9" s="4"/>
      <c r="S9" s="4"/>
      <c r="T9" s="4"/>
      <c r="U9" s="4"/>
      <c r="V9" s="4"/>
      <c r="W9" s="4"/>
      <c r="X9" s="4"/>
    </row>
    <row r="10" spans="1:24" x14ac:dyDescent="0.25">
      <c r="A10" s="3">
        <v>9</v>
      </c>
      <c r="B10" s="3" t="s">
        <v>55</v>
      </c>
      <c r="C10" s="3" t="s">
        <v>23</v>
      </c>
      <c r="D10" s="3">
        <v>1</v>
      </c>
      <c r="E10" s="3">
        <v>9</v>
      </c>
      <c r="F10" s="3" t="s">
        <v>56</v>
      </c>
      <c r="G10" s="3" t="s">
        <v>57</v>
      </c>
      <c r="H10" s="3" t="s">
        <v>58</v>
      </c>
      <c r="I10" s="3">
        <v>9</v>
      </c>
      <c r="J10" s="4"/>
      <c r="K10" s="5">
        <v>45918.987581018519</v>
      </c>
      <c r="L10" s="3">
        <v>1</v>
      </c>
      <c r="M10" s="3">
        <v>9</v>
      </c>
      <c r="N10" s="3" t="s">
        <v>59</v>
      </c>
      <c r="O10" s="3"/>
      <c r="P10" s="3" t="s">
        <v>60</v>
      </c>
      <c r="Q10" s="3" t="s">
        <v>61</v>
      </c>
      <c r="R10" s="3">
        <v>0.85</v>
      </c>
      <c r="S10" s="3" t="s">
        <v>62</v>
      </c>
      <c r="T10" s="3" t="s">
        <v>63</v>
      </c>
      <c r="U10" s="3" t="s">
        <v>64</v>
      </c>
      <c r="V10" s="3" t="s">
        <v>65</v>
      </c>
      <c r="W10" s="3" t="s">
        <v>66</v>
      </c>
      <c r="X10" s="5">
        <v>45918.987604166665</v>
      </c>
    </row>
    <row r="11" spans="1:24" x14ac:dyDescent="0.25">
      <c r="A11" s="3">
        <v>10</v>
      </c>
      <c r="B11" s="3" t="s">
        <v>67</v>
      </c>
      <c r="C11" s="3" t="s">
        <v>23</v>
      </c>
      <c r="D11" s="3">
        <v>1</v>
      </c>
      <c r="E11" s="3">
        <v>10</v>
      </c>
      <c r="F11" s="3" t="s">
        <v>68</v>
      </c>
      <c r="G11" s="3" t="s">
        <v>69</v>
      </c>
      <c r="H11" s="3" t="s">
        <v>70</v>
      </c>
      <c r="I11" s="3">
        <v>9</v>
      </c>
      <c r="J11" s="4"/>
      <c r="K11" s="5">
        <v>45918.987604166665</v>
      </c>
      <c r="L11" s="3">
        <v>2</v>
      </c>
      <c r="M11" s="3">
        <v>10</v>
      </c>
      <c r="N11" s="3" t="s">
        <v>71</v>
      </c>
      <c r="O11" s="3"/>
      <c r="P11" s="3" t="s">
        <v>72</v>
      </c>
      <c r="Q11" s="3" t="s">
        <v>73</v>
      </c>
      <c r="R11" s="3">
        <v>0.95</v>
      </c>
      <c r="S11" s="3" t="s">
        <v>74</v>
      </c>
      <c r="T11" s="3" t="s">
        <v>75</v>
      </c>
      <c r="U11" s="3" t="s">
        <v>76</v>
      </c>
      <c r="V11" s="3" t="s">
        <v>77</v>
      </c>
      <c r="W11" s="3" t="s">
        <v>78</v>
      </c>
      <c r="X11" s="5">
        <v>45918.987627314818</v>
      </c>
    </row>
    <row r="12" spans="1:24" x14ac:dyDescent="0.25">
      <c r="A12" s="3">
        <v>11</v>
      </c>
      <c r="B12" s="3" t="s">
        <v>79</v>
      </c>
      <c r="C12" s="3" t="s">
        <v>23</v>
      </c>
      <c r="D12" s="3">
        <v>1</v>
      </c>
      <c r="E12" s="3">
        <v>11</v>
      </c>
      <c r="F12" s="3" t="s">
        <v>80</v>
      </c>
      <c r="G12" s="3" t="s">
        <v>81</v>
      </c>
      <c r="H12" s="3" t="s">
        <v>82</v>
      </c>
      <c r="I12" s="3">
        <v>13</v>
      </c>
      <c r="J12" s="4"/>
      <c r="K12" s="5">
        <v>45918.987627314818</v>
      </c>
      <c r="L12" s="3">
        <v>3</v>
      </c>
      <c r="M12" s="3">
        <v>11</v>
      </c>
      <c r="N12" s="3" t="s">
        <v>83</v>
      </c>
      <c r="O12" s="3"/>
      <c r="P12" s="3" t="s">
        <v>84</v>
      </c>
      <c r="Q12" s="3" t="s">
        <v>85</v>
      </c>
      <c r="R12" s="3">
        <v>0.8</v>
      </c>
      <c r="S12" s="3" t="s">
        <v>86</v>
      </c>
      <c r="T12" s="3" t="s">
        <v>87</v>
      </c>
      <c r="U12" s="3" t="s">
        <v>88</v>
      </c>
      <c r="V12" s="3" t="s">
        <v>77</v>
      </c>
      <c r="W12" s="3" t="s">
        <v>89</v>
      </c>
      <c r="X12" s="5">
        <v>45918.987650462965</v>
      </c>
    </row>
    <row r="13" spans="1:24" x14ac:dyDescent="0.25">
      <c r="A13" s="3">
        <v>12</v>
      </c>
      <c r="B13" s="3" t="s">
        <v>90</v>
      </c>
      <c r="C13" s="3" t="s">
        <v>23</v>
      </c>
      <c r="D13" s="3">
        <v>1</v>
      </c>
      <c r="E13" s="3">
        <v>12</v>
      </c>
      <c r="F13" s="3" t="s">
        <v>91</v>
      </c>
      <c r="G13" s="3" t="s">
        <v>92</v>
      </c>
      <c r="H13" s="3" t="s">
        <v>93</v>
      </c>
      <c r="I13" s="3">
        <v>6</v>
      </c>
      <c r="J13" s="4"/>
      <c r="K13" s="5">
        <v>45918.987650462965</v>
      </c>
      <c r="L13" s="3">
        <v>4</v>
      </c>
      <c r="M13" s="3">
        <v>12</v>
      </c>
      <c r="N13" s="3" t="s">
        <v>59</v>
      </c>
      <c r="O13" s="3"/>
      <c r="P13" s="3" t="s">
        <v>60</v>
      </c>
      <c r="Q13" s="3" t="s">
        <v>61</v>
      </c>
      <c r="R13" s="3">
        <v>0.85</v>
      </c>
      <c r="S13" s="3" t="s">
        <v>94</v>
      </c>
      <c r="T13" s="3" t="s">
        <v>95</v>
      </c>
      <c r="U13" s="3" t="s">
        <v>96</v>
      </c>
      <c r="V13" s="3" t="s">
        <v>97</v>
      </c>
      <c r="W13" s="3" t="s">
        <v>98</v>
      </c>
      <c r="X13" s="5">
        <v>45918.987696759257</v>
      </c>
    </row>
    <row r="14" spans="1:24" x14ac:dyDescent="0.25">
      <c r="A14" s="3">
        <v>12</v>
      </c>
      <c r="B14" s="3" t="s">
        <v>90</v>
      </c>
      <c r="C14" s="3" t="s">
        <v>23</v>
      </c>
      <c r="D14" s="3">
        <v>1</v>
      </c>
      <c r="E14" s="3">
        <v>12</v>
      </c>
      <c r="F14" s="3" t="s">
        <v>91</v>
      </c>
      <c r="G14" s="3" t="s">
        <v>92</v>
      </c>
      <c r="H14" s="3" t="s">
        <v>93</v>
      </c>
      <c r="I14" s="3">
        <v>6</v>
      </c>
      <c r="J14" s="4"/>
      <c r="K14" s="5">
        <v>45918.987650462965</v>
      </c>
      <c r="L14" s="3">
        <v>5</v>
      </c>
      <c r="M14" s="3">
        <v>12</v>
      </c>
      <c r="N14" s="3" t="s">
        <v>99</v>
      </c>
      <c r="O14" s="3"/>
      <c r="P14" s="3" t="s">
        <v>60</v>
      </c>
      <c r="Q14" s="3" t="s">
        <v>61</v>
      </c>
      <c r="R14" s="3">
        <v>0.8</v>
      </c>
      <c r="S14" s="3" t="s">
        <v>100</v>
      </c>
      <c r="T14" s="3" t="s">
        <v>101</v>
      </c>
      <c r="U14" s="3" t="s">
        <v>102</v>
      </c>
      <c r="V14" s="3" t="s">
        <v>97</v>
      </c>
      <c r="W14" s="3" t="s">
        <v>103</v>
      </c>
      <c r="X14" s="5">
        <v>45918.987696759257</v>
      </c>
    </row>
    <row r="15" spans="1:24" x14ac:dyDescent="0.25">
      <c r="A15" s="3">
        <v>13</v>
      </c>
      <c r="B15" s="3" t="s">
        <v>104</v>
      </c>
      <c r="C15" s="3" t="s">
        <v>23</v>
      </c>
      <c r="D15" s="3">
        <v>1</v>
      </c>
      <c r="E15" s="3">
        <v>13</v>
      </c>
      <c r="F15" s="3" t="s">
        <v>105</v>
      </c>
      <c r="G15" s="3" t="s">
        <v>106</v>
      </c>
      <c r="H15" s="3" t="s">
        <v>107</v>
      </c>
      <c r="I15" s="3">
        <v>9</v>
      </c>
      <c r="J15" s="4"/>
      <c r="K15" s="5">
        <v>45918.987708333334</v>
      </c>
      <c r="L15" s="4"/>
      <c r="M15" s="4"/>
      <c r="N15" s="4"/>
      <c r="O15" s="4"/>
      <c r="P15" s="4"/>
      <c r="Q15" s="4"/>
      <c r="R15" s="4"/>
      <c r="S15" s="4"/>
      <c r="T15" s="4"/>
      <c r="U15" s="4"/>
      <c r="V15" s="4"/>
      <c r="W15" s="4"/>
      <c r="X15" s="4"/>
    </row>
    <row r="16" spans="1:24" x14ac:dyDescent="0.25">
      <c r="A16" s="3">
        <v>14</v>
      </c>
      <c r="B16" s="3" t="s">
        <v>108</v>
      </c>
      <c r="C16" s="3" t="s">
        <v>23</v>
      </c>
      <c r="D16" s="3">
        <v>1</v>
      </c>
      <c r="E16" s="3">
        <v>14</v>
      </c>
      <c r="F16" s="3" t="s">
        <v>109</v>
      </c>
      <c r="G16" s="3" t="s">
        <v>110</v>
      </c>
      <c r="H16" s="3" t="s">
        <v>111</v>
      </c>
      <c r="I16" s="3">
        <v>6</v>
      </c>
      <c r="J16" s="4"/>
      <c r="K16" s="5">
        <v>45918.987719907411</v>
      </c>
      <c r="L16" s="4"/>
      <c r="M16" s="4"/>
      <c r="N16" s="4"/>
      <c r="O16" s="4"/>
      <c r="P16" s="4"/>
      <c r="Q16" s="4"/>
      <c r="R16" s="4"/>
      <c r="S16" s="4"/>
      <c r="T16" s="4"/>
      <c r="U16" s="4"/>
      <c r="V16" s="4"/>
      <c r="W16" s="4"/>
      <c r="X16" s="4"/>
    </row>
    <row r="17" spans="1:24" x14ac:dyDescent="0.25">
      <c r="A17" s="3">
        <v>15</v>
      </c>
      <c r="B17" s="3" t="s">
        <v>112</v>
      </c>
      <c r="C17" s="3" t="s">
        <v>23</v>
      </c>
      <c r="D17" s="3">
        <v>1</v>
      </c>
      <c r="E17" s="3">
        <v>15</v>
      </c>
      <c r="F17" s="3" t="s">
        <v>113</v>
      </c>
      <c r="G17" s="3" t="s">
        <v>114</v>
      </c>
      <c r="H17" s="3" t="s">
        <v>115</v>
      </c>
      <c r="I17" s="3">
        <v>20</v>
      </c>
      <c r="J17" s="4"/>
      <c r="K17" s="5">
        <v>45918.98773148148</v>
      </c>
      <c r="L17" s="4"/>
      <c r="M17" s="4"/>
      <c r="N17" s="4"/>
      <c r="O17" s="4"/>
      <c r="P17" s="4"/>
      <c r="Q17" s="4"/>
      <c r="R17" s="4"/>
      <c r="S17" s="4"/>
      <c r="T17" s="4"/>
      <c r="U17" s="4"/>
      <c r="V17" s="4"/>
      <c r="W17" s="4"/>
      <c r="X17" s="4"/>
    </row>
    <row r="18" spans="1:24" x14ac:dyDescent="0.25">
      <c r="A18" s="3">
        <v>16</v>
      </c>
      <c r="B18" s="3" t="s">
        <v>116</v>
      </c>
      <c r="C18" s="3" t="s">
        <v>23</v>
      </c>
      <c r="D18" s="3">
        <v>1</v>
      </c>
      <c r="E18" s="3">
        <v>16</v>
      </c>
      <c r="F18" s="3" t="s">
        <v>117</v>
      </c>
      <c r="G18" s="3" t="s">
        <v>118</v>
      </c>
      <c r="H18" s="3" t="s">
        <v>119</v>
      </c>
      <c r="I18" s="3">
        <v>13</v>
      </c>
      <c r="J18" s="4"/>
      <c r="K18" s="5">
        <v>45918.98773148148</v>
      </c>
      <c r="L18" s="4"/>
      <c r="M18" s="4"/>
      <c r="N18" s="4"/>
      <c r="O18" s="4"/>
      <c r="P18" s="4"/>
      <c r="Q18" s="4"/>
      <c r="R18" s="4"/>
      <c r="S18" s="4"/>
      <c r="T18" s="4"/>
      <c r="U18" s="4"/>
      <c r="V18" s="4"/>
      <c r="W18" s="4"/>
      <c r="X18" s="4"/>
    </row>
    <row r="19" spans="1:24" x14ac:dyDescent="0.25">
      <c r="A19" s="3">
        <v>17</v>
      </c>
      <c r="B19" s="3" t="s">
        <v>120</v>
      </c>
      <c r="C19" s="3" t="s">
        <v>23</v>
      </c>
      <c r="D19" s="3">
        <v>1</v>
      </c>
      <c r="E19" s="3">
        <v>17</v>
      </c>
      <c r="F19" s="3" t="s">
        <v>121</v>
      </c>
      <c r="G19" s="3" t="s">
        <v>122</v>
      </c>
      <c r="H19" s="3" t="s">
        <v>123</v>
      </c>
      <c r="I19" s="3">
        <v>20</v>
      </c>
      <c r="J19" s="4"/>
      <c r="K19" s="5">
        <v>45918.987743055557</v>
      </c>
      <c r="L19" s="3">
        <v>6</v>
      </c>
      <c r="M19" s="3">
        <v>17</v>
      </c>
      <c r="N19" s="3" t="s">
        <v>59</v>
      </c>
      <c r="O19" s="3"/>
      <c r="P19" s="3" t="s">
        <v>60</v>
      </c>
      <c r="Q19" s="3" t="s">
        <v>124</v>
      </c>
      <c r="R19" s="3">
        <v>0.85</v>
      </c>
      <c r="S19" s="3" t="s">
        <v>125</v>
      </c>
      <c r="T19" s="3" t="s">
        <v>126</v>
      </c>
      <c r="U19" s="3" t="s">
        <v>127</v>
      </c>
      <c r="V19" s="3" t="s">
        <v>65</v>
      </c>
      <c r="W19" s="3" t="s">
        <v>128</v>
      </c>
      <c r="X19" s="5">
        <v>45918.987766203703</v>
      </c>
    </row>
    <row r="20" spans="1:24" x14ac:dyDescent="0.25">
      <c r="A20" s="3">
        <v>18</v>
      </c>
      <c r="B20" s="3" t="s">
        <v>129</v>
      </c>
      <c r="C20" s="3" t="s">
        <v>23</v>
      </c>
      <c r="D20" s="3">
        <v>1</v>
      </c>
      <c r="E20" s="3">
        <v>18</v>
      </c>
      <c r="F20" s="3" t="s">
        <v>130</v>
      </c>
      <c r="G20" s="3" t="s">
        <v>131</v>
      </c>
      <c r="H20" s="3" t="s">
        <v>132</v>
      </c>
      <c r="I20" s="3">
        <v>8</v>
      </c>
      <c r="J20" s="4"/>
      <c r="K20" s="5">
        <v>45918.987766203703</v>
      </c>
      <c r="L20" s="4"/>
      <c r="M20" s="4"/>
      <c r="N20" s="4"/>
      <c r="O20" s="4"/>
      <c r="P20" s="4"/>
      <c r="Q20" s="4"/>
      <c r="R20" s="4"/>
      <c r="S20" s="4"/>
      <c r="T20" s="4"/>
      <c r="U20" s="4"/>
      <c r="V20" s="4"/>
      <c r="W20" s="4"/>
      <c r="X20" s="4"/>
    </row>
    <row r="21" spans="1:24" x14ac:dyDescent="0.25">
      <c r="A21" s="3">
        <v>19</v>
      </c>
      <c r="B21" s="3" t="s">
        <v>133</v>
      </c>
      <c r="C21" s="3" t="s">
        <v>23</v>
      </c>
      <c r="D21" s="3">
        <v>1</v>
      </c>
      <c r="E21" s="3">
        <v>19</v>
      </c>
      <c r="F21" s="3" t="s">
        <v>134</v>
      </c>
      <c r="G21" s="3" t="s">
        <v>135</v>
      </c>
      <c r="H21" s="3" t="s">
        <v>136</v>
      </c>
      <c r="I21" s="3">
        <v>22</v>
      </c>
      <c r="J21" s="4"/>
      <c r="K21" s="5">
        <v>45918.98777777778</v>
      </c>
      <c r="L21" s="3">
        <v>7</v>
      </c>
      <c r="M21" s="3">
        <v>19</v>
      </c>
      <c r="N21" s="3" t="s">
        <v>59</v>
      </c>
      <c r="O21" s="3"/>
      <c r="P21" s="3" t="s">
        <v>72</v>
      </c>
      <c r="Q21" s="3" t="s">
        <v>137</v>
      </c>
      <c r="R21" s="3">
        <v>0.8</v>
      </c>
      <c r="S21" s="3" t="s">
        <v>138</v>
      </c>
      <c r="T21" s="3" t="s">
        <v>139</v>
      </c>
      <c r="U21" s="3" t="s">
        <v>140</v>
      </c>
      <c r="V21" s="3" t="s">
        <v>77</v>
      </c>
      <c r="W21" s="3" t="s">
        <v>141</v>
      </c>
      <c r="X21" s="5">
        <v>45918.987800925926</v>
      </c>
    </row>
    <row r="22" spans="1:24" x14ac:dyDescent="0.25">
      <c r="A22" s="3">
        <v>20</v>
      </c>
      <c r="B22" s="3" t="s">
        <v>142</v>
      </c>
      <c r="C22" s="3" t="s">
        <v>23</v>
      </c>
      <c r="D22" s="3">
        <v>1</v>
      </c>
      <c r="E22" s="3">
        <v>20</v>
      </c>
      <c r="F22" s="3" t="s">
        <v>143</v>
      </c>
      <c r="G22" s="3" t="s">
        <v>144</v>
      </c>
      <c r="H22" s="3" t="s">
        <v>145</v>
      </c>
      <c r="I22" s="3">
        <v>9</v>
      </c>
      <c r="J22" s="4"/>
      <c r="K22" s="5">
        <v>45918.987800925926</v>
      </c>
      <c r="L22" s="4"/>
      <c r="M22" s="4"/>
      <c r="N22" s="4"/>
      <c r="O22" s="4"/>
      <c r="P22" s="4"/>
      <c r="Q22" s="4"/>
      <c r="R22" s="4"/>
      <c r="S22" s="4"/>
      <c r="T22" s="4"/>
      <c r="U22" s="4"/>
      <c r="V22" s="4"/>
      <c r="W22" s="4"/>
      <c r="X22" s="4"/>
    </row>
    <row r="23" spans="1:24" x14ac:dyDescent="0.25">
      <c r="A23" s="3">
        <v>21</v>
      </c>
      <c r="B23" s="3" t="s">
        <v>146</v>
      </c>
      <c r="C23" s="3" t="s">
        <v>23</v>
      </c>
      <c r="D23" s="3">
        <v>1</v>
      </c>
      <c r="E23" s="3">
        <v>21</v>
      </c>
      <c r="F23" s="3" t="s">
        <v>147</v>
      </c>
      <c r="G23" s="3" t="s">
        <v>148</v>
      </c>
      <c r="H23" s="3" t="s">
        <v>149</v>
      </c>
      <c r="I23" s="3">
        <v>16</v>
      </c>
      <c r="J23" s="4"/>
      <c r="K23" s="5">
        <v>45918.987812500003</v>
      </c>
      <c r="L23" s="4"/>
      <c r="M23" s="4"/>
      <c r="N23" s="4"/>
      <c r="O23" s="4"/>
      <c r="P23" s="4"/>
      <c r="Q23" s="4"/>
      <c r="R23" s="4"/>
      <c r="S23" s="4"/>
      <c r="T23" s="4"/>
      <c r="U23" s="4"/>
      <c r="V23" s="4"/>
      <c r="W23" s="4"/>
      <c r="X23" s="4"/>
    </row>
    <row r="24" spans="1:24" x14ac:dyDescent="0.25">
      <c r="A24" s="3">
        <v>22</v>
      </c>
      <c r="B24" s="3" t="s">
        <v>150</v>
      </c>
      <c r="C24" s="3" t="s">
        <v>23</v>
      </c>
      <c r="D24" s="3">
        <v>1</v>
      </c>
      <c r="E24" s="3">
        <v>22</v>
      </c>
      <c r="F24" s="3" t="s">
        <v>151</v>
      </c>
      <c r="G24" s="3" t="s">
        <v>152</v>
      </c>
      <c r="H24" s="3" t="s">
        <v>153</v>
      </c>
      <c r="I24" s="3">
        <v>20</v>
      </c>
      <c r="J24" s="4"/>
      <c r="K24" s="5">
        <v>45918.987824074073</v>
      </c>
      <c r="L24" s="4"/>
      <c r="M24" s="4"/>
      <c r="N24" s="4"/>
      <c r="O24" s="4"/>
      <c r="P24" s="4"/>
      <c r="Q24" s="4"/>
      <c r="R24" s="4"/>
      <c r="S24" s="4"/>
      <c r="T24" s="4"/>
      <c r="U24" s="4"/>
      <c r="V24" s="4"/>
      <c r="W24" s="4"/>
      <c r="X24" s="4"/>
    </row>
    <row r="25" spans="1:24" x14ac:dyDescent="0.25">
      <c r="A25" s="3">
        <v>23</v>
      </c>
      <c r="B25" s="3" t="s">
        <v>154</v>
      </c>
      <c r="C25" s="3" t="s">
        <v>23</v>
      </c>
      <c r="D25" s="3">
        <v>1</v>
      </c>
      <c r="E25" s="3">
        <v>23</v>
      </c>
      <c r="F25" s="3" t="s">
        <v>155</v>
      </c>
      <c r="G25" s="3" t="s">
        <v>156</v>
      </c>
      <c r="H25" s="3" t="s">
        <v>157</v>
      </c>
      <c r="I25" s="3">
        <v>11</v>
      </c>
      <c r="J25" s="4"/>
      <c r="K25" s="5">
        <v>45918.987835648149</v>
      </c>
      <c r="L25" s="4"/>
      <c r="M25" s="4"/>
      <c r="N25" s="4"/>
      <c r="O25" s="4"/>
      <c r="P25" s="4"/>
      <c r="Q25" s="4"/>
      <c r="R25" s="4"/>
      <c r="S25" s="4"/>
      <c r="T25" s="4"/>
      <c r="U25" s="4"/>
      <c r="V25" s="4"/>
      <c r="W25" s="4"/>
      <c r="X25" s="4"/>
    </row>
    <row r="26" spans="1:24" x14ac:dyDescent="0.25">
      <c r="A26" s="3">
        <v>24</v>
      </c>
      <c r="B26" s="3" t="s">
        <v>158</v>
      </c>
      <c r="C26" s="3" t="s">
        <v>23</v>
      </c>
      <c r="D26" s="3">
        <v>1</v>
      </c>
      <c r="E26" s="3">
        <v>24</v>
      </c>
      <c r="F26" s="3" t="s">
        <v>159</v>
      </c>
      <c r="G26" s="3" t="s">
        <v>160</v>
      </c>
      <c r="H26" s="3" t="s">
        <v>161</v>
      </c>
      <c r="I26" s="3">
        <v>8</v>
      </c>
      <c r="J26" s="4"/>
      <c r="K26" s="5">
        <v>45918.987847222219</v>
      </c>
      <c r="L26" s="4"/>
      <c r="M26" s="4"/>
      <c r="N26" s="4"/>
      <c r="O26" s="4"/>
      <c r="P26" s="4"/>
      <c r="Q26" s="4"/>
      <c r="R26" s="4"/>
      <c r="S26" s="4"/>
      <c r="T26" s="4"/>
      <c r="U26" s="4"/>
      <c r="V26" s="4"/>
      <c r="W26" s="4"/>
      <c r="X26" s="4"/>
    </row>
    <row r="27" spans="1:24" x14ac:dyDescent="0.25">
      <c r="A27" s="3">
        <v>25</v>
      </c>
      <c r="B27" s="3" t="s">
        <v>162</v>
      </c>
      <c r="C27" s="3" t="s">
        <v>23</v>
      </c>
      <c r="D27" s="3">
        <v>1</v>
      </c>
      <c r="E27" s="3">
        <v>25</v>
      </c>
      <c r="F27" s="3" t="s">
        <v>163</v>
      </c>
      <c r="G27" s="3" t="s">
        <v>164</v>
      </c>
      <c r="H27" s="3" t="s">
        <v>165</v>
      </c>
      <c r="I27" s="3">
        <v>16</v>
      </c>
      <c r="J27" s="4"/>
      <c r="K27" s="5">
        <v>45918.987858796296</v>
      </c>
      <c r="L27" s="4"/>
      <c r="M27" s="4"/>
      <c r="N27" s="4"/>
      <c r="O27" s="4"/>
      <c r="P27" s="4"/>
      <c r="Q27" s="4"/>
      <c r="R27" s="4"/>
      <c r="S27" s="4"/>
      <c r="T27" s="4"/>
      <c r="U27" s="4"/>
      <c r="V27" s="4"/>
      <c r="W27" s="4"/>
      <c r="X27" s="4"/>
    </row>
    <row r="28" spans="1:24" x14ac:dyDescent="0.25">
      <c r="A28" s="3">
        <v>26</v>
      </c>
      <c r="B28" s="3" t="s">
        <v>166</v>
      </c>
      <c r="C28" s="3" t="s">
        <v>23</v>
      </c>
      <c r="D28" s="3">
        <v>1</v>
      </c>
      <c r="E28" s="3">
        <v>26</v>
      </c>
      <c r="F28" s="3" t="s">
        <v>167</v>
      </c>
      <c r="G28" s="3" t="s">
        <v>168</v>
      </c>
      <c r="H28" s="3" t="s">
        <v>169</v>
      </c>
      <c r="I28" s="3">
        <v>7</v>
      </c>
      <c r="J28" s="4"/>
      <c r="K28" s="5">
        <v>45918.987870370373</v>
      </c>
      <c r="L28" s="4"/>
      <c r="M28" s="4"/>
      <c r="N28" s="4"/>
      <c r="O28" s="4"/>
      <c r="P28" s="4"/>
      <c r="Q28" s="4"/>
      <c r="R28" s="4"/>
      <c r="S28" s="4"/>
      <c r="T28" s="4"/>
      <c r="U28" s="4"/>
      <c r="V28" s="4"/>
      <c r="W28" s="4"/>
      <c r="X28" s="4"/>
    </row>
    <row r="29" spans="1:24" x14ac:dyDescent="0.25">
      <c r="A29" s="3">
        <v>27</v>
      </c>
      <c r="B29" s="3" t="s">
        <v>170</v>
      </c>
      <c r="C29" s="3" t="s">
        <v>23</v>
      </c>
      <c r="D29" s="3">
        <v>1</v>
      </c>
      <c r="E29" s="3">
        <v>27</v>
      </c>
      <c r="F29" s="3" t="s">
        <v>171</v>
      </c>
      <c r="G29" s="3" t="s">
        <v>172</v>
      </c>
      <c r="H29" s="3" t="s">
        <v>173</v>
      </c>
      <c r="I29" s="3">
        <v>14</v>
      </c>
      <c r="J29" s="4"/>
      <c r="K29" s="5">
        <v>45918.987881944442</v>
      </c>
      <c r="L29" s="3">
        <v>10</v>
      </c>
      <c r="M29" s="3">
        <v>27</v>
      </c>
      <c r="N29" s="3" t="s">
        <v>59</v>
      </c>
      <c r="O29" s="3"/>
      <c r="P29" s="3" t="s">
        <v>84</v>
      </c>
      <c r="Q29" s="3" t="s">
        <v>174</v>
      </c>
      <c r="R29" s="3">
        <v>0.75</v>
      </c>
      <c r="S29" s="3" t="s">
        <v>175</v>
      </c>
      <c r="T29" s="3" t="s">
        <v>176</v>
      </c>
      <c r="U29" s="3" t="s">
        <v>177</v>
      </c>
      <c r="V29" s="3" t="s">
        <v>178</v>
      </c>
      <c r="W29" s="3" t="s">
        <v>179</v>
      </c>
      <c r="X29" s="5">
        <v>45918.987939814811</v>
      </c>
    </row>
    <row r="30" spans="1:24" x14ac:dyDescent="0.25">
      <c r="A30" s="3">
        <v>27</v>
      </c>
      <c r="B30" s="3" t="s">
        <v>170</v>
      </c>
      <c r="C30" s="3" t="s">
        <v>23</v>
      </c>
      <c r="D30" s="3">
        <v>1</v>
      </c>
      <c r="E30" s="3">
        <v>27</v>
      </c>
      <c r="F30" s="3" t="s">
        <v>171</v>
      </c>
      <c r="G30" s="3" t="s">
        <v>172</v>
      </c>
      <c r="H30" s="3" t="s">
        <v>173</v>
      </c>
      <c r="I30" s="3">
        <v>14</v>
      </c>
      <c r="J30" s="4"/>
      <c r="K30" s="5">
        <v>45918.987881944442</v>
      </c>
      <c r="L30" s="3">
        <v>9</v>
      </c>
      <c r="M30" s="3">
        <v>27</v>
      </c>
      <c r="N30" s="3" t="s">
        <v>59</v>
      </c>
      <c r="O30" s="3"/>
      <c r="P30" s="3" t="s">
        <v>84</v>
      </c>
      <c r="Q30" s="3" t="s">
        <v>174</v>
      </c>
      <c r="R30" s="3">
        <v>0.85</v>
      </c>
      <c r="S30" s="3" t="s">
        <v>180</v>
      </c>
      <c r="T30" s="3" t="s">
        <v>181</v>
      </c>
      <c r="U30" s="3" t="s">
        <v>182</v>
      </c>
      <c r="V30" s="3" t="s">
        <v>178</v>
      </c>
      <c r="W30" s="3" t="s">
        <v>183</v>
      </c>
      <c r="X30" s="5">
        <v>45918.987939814811</v>
      </c>
    </row>
    <row r="31" spans="1:24" x14ac:dyDescent="0.25">
      <c r="A31" s="3">
        <v>27</v>
      </c>
      <c r="B31" s="3" t="s">
        <v>170</v>
      </c>
      <c r="C31" s="3" t="s">
        <v>23</v>
      </c>
      <c r="D31" s="3">
        <v>1</v>
      </c>
      <c r="E31" s="3">
        <v>27</v>
      </c>
      <c r="F31" s="3" t="s">
        <v>171</v>
      </c>
      <c r="G31" s="3" t="s">
        <v>172</v>
      </c>
      <c r="H31" s="3" t="s">
        <v>173</v>
      </c>
      <c r="I31" s="3">
        <v>14</v>
      </c>
      <c r="J31" s="4"/>
      <c r="K31" s="5">
        <v>45918.987881944442</v>
      </c>
      <c r="L31" s="3">
        <v>8</v>
      </c>
      <c r="M31" s="3">
        <v>27</v>
      </c>
      <c r="N31" s="3" t="s">
        <v>59</v>
      </c>
      <c r="O31" s="3"/>
      <c r="P31" s="3" t="s">
        <v>60</v>
      </c>
      <c r="Q31" s="3" t="s">
        <v>184</v>
      </c>
      <c r="R31" s="3">
        <v>0.8</v>
      </c>
      <c r="S31" s="3" t="s">
        <v>185</v>
      </c>
      <c r="T31" s="3" t="s">
        <v>186</v>
      </c>
      <c r="U31" s="3" t="s">
        <v>187</v>
      </c>
      <c r="V31" s="3" t="s">
        <v>77</v>
      </c>
      <c r="W31" s="3" t="s">
        <v>188</v>
      </c>
      <c r="X31" s="5">
        <v>45918.987928240742</v>
      </c>
    </row>
    <row r="32" spans="1:24" x14ac:dyDescent="0.25">
      <c r="A32" s="3">
        <v>28</v>
      </c>
      <c r="B32" s="3" t="s">
        <v>189</v>
      </c>
      <c r="C32" s="3" t="s">
        <v>23</v>
      </c>
      <c r="D32" s="3">
        <v>1</v>
      </c>
      <c r="E32" s="3">
        <v>28</v>
      </c>
      <c r="F32" s="3" t="s">
        <v>190</v>
      </c>
      <c r="G32" s="3" t="s">
        <v>191</v>
      </c>
      <c r="H32" s="3" t="s">
        <v>192</v>
      </c>
      <c r="I32" s="3">
        <v>19</v>
      </c>
      <c r="J32" s="4"/>
      <c r="K32" s="5">
        <v>45918.987939814811</v>
      </c>
      <c r="L32" s="3">
        <v>11</v>
      </c>
      <c r="M32" s="3">
        <v>28</v>
      </c>
      <c r="N32" s="3" t="s">
        <v>83</v>
      </c>
      <c r="O32" s="3"/>
      <c r="P32" s="3" t="s">
        <v>60</v>
      </c>
      <c r="Q32" s="3" t="s">
        <v>193</v>
      </c>
      <c r="R32" s="3">
        <v>0.8</v>
      </c>
      <c r="S32" s="3" t="s">
        <v>194</v>
      </c>
      <c r="T32" s="3" t="s">
        <v>195</v>
      </c>
      <c r="U32" s="3" t="s">
        <v>196</v>
      </c>
      <c r="V32" s="3" t="s">
        <v>197</v>
      </c>
      <c r="W32" s="3" t="s">
        <v>198</v>
      </c>
      <c r="X32" s="5">
        <v>45918.987974537034</v>
      </c>
    </row>
    <row r="33" spans="1:24" x14ac:dyDescent="0.25">
      <c r="A33" s="3">
        <v>28</v>
      </c>
      <c r="B33" s="3" t="s">
        <v>189</v>
      </c>
      <c r="C33" s="3" t="s">
        <v>23</v>
      </c>
      <c r="D33" s="3">
        <v>1</v>
      </c>
      <c r="E33" s="3">
        <v>28</v>
      </c>
      <c r="F33" s="3" t="s">
        <v>190</v>
      </c>
      <c r="G33" s="3" t="s">
        <v>191</v>
      </c>
      <c r="H33" s="3" t="s">
        <v>192</v>
      </c>
      <c r="I33" s="3">
        <v>19</v>
      </c>
      <c r="J33" s="4"/>
      <c r="K33" s="5">
        <v>45918.987939814811</v>
      </c>
      <c r="L33" s="3">
        <v>12</v>
      </c>
      <c r="M33" s="3">
        <v>28</v>
      </c>
      <c r="N33" s="3" t="s">
        <v>59</v>
      </c>
      <c r="O33" s="3"/>
      <c r="P33" s="3" t="s">
        <v>84</v>
      </c>
      <c r="Q33" s="3" t="s">
        <v>174</v>
      </c>
      <c r="R33" s="3">
        <v>0.85</v>
      </c>
      <c r="S33" s="3" t="s">
        <v>199</v>
      </c>
      <c r="T33" s="3" t="s">
        <v>200</v>
      </c>
      <c r="U33" s="3" t="s">
        <v>201</v>
      </c>
      <c r="V33" s="3" t="s">
        <v>197</v>
      </c>
      <c r="W33" s="3" t="s">
        <v>202</v>
      </c>
      <c r="X33" s="5">
        <v>45918.987974537034</v>
      </c>
    </row>
    <row r="34" spans="1:24" x14ac:dyDescent="0.25">
      <c r="A34" s="3">
        <v>29</v>
      </c>
      <c r="B34" s="3" t="s">
        <v>203</v>
      </c>
      <c r="C34" s="3" t="s">
        <v>23</v>
      </c>
      <c r="D34" s="3">
        <v>1</v>
      </c>
      <c r="E34" s="3">
        <v>29</v>
      </c>
      <c r="F34" s="3" t="s">
        <v>204</v>
      </c>
      <c r="G34" s="3" t="s">
        <v>205</v>
      </c>
      <c r="H34" s="3" t="s">
        <v>206</v>
      </c>
      <c r="I34" s="3">
        <v>5</v>
      </c>
      <c r="J34" s="4"/>
      <c r="K34" s="5">
        <v>45918.987974537034</v>
      </c>
      <c r="L34" s="4"/>
      <c r="M34" s="4"/>
      <c r="N34" s="4"/>
      <c r="O34" s="4"/>
      <c r="P34" s="4"/>
      <c r="Q34" s="4"/>
      <c r="R34" s="4"/>
      <c r="S34" s="4"/>
      <c r="T34" s="4"/>
      <c r="U34" s="4"/>
      <c r="V34" s="4"/>
      <c r="W34" s="4"/>
      <c r="X34" s="4"/>
    </row>
    <row r="35" spans="1:24" x14ac:dyDescent="0.25">
      <c r="A35" s="3">
        <v>30</v>
      </c>
      <c r="B35" s="3" t="s">
        <v>207</v>
      </c>
      <c r="C35" s="3" t="s">
        <v>23</v>
      </c>
      <c r="D35" s="3">
        <v>1</v>
      </c>
      <c r="E35" s="3">
        <v>30</v>
      </c>
      <c r="F35" s="3" t="s">
        <v>208</v>
      </c>
      <c r="G35" s="3" t="s">
        <v>209</v>
      </c>
      <c r="H35" s="3" t="s">
        <v>210</v>
      </c>
      <c r="I35" s="3">
        <v>13</v>
      </c>
      <c r="J35" s="4"/>
      <c r="K35" s="5">
        <v>45918.987986111111</v>
      </c>
      <c r="L35" s="3">
        <v>14</v>
      </c>
      <c r="M35" s="3">
        <v>30</v>
      </c>
      <c r="N35" s="3" t="s">
        <v>59</v>
      </c>
      <c r="O35" s="3"/>
      <c r="P35" s="3" t="s">
        <v>60</v>
      </c>
      <c r="Q35" s="3" t="s">
        <v>211</v>
      </c>
      <c r="R35" s="3">
        <v>0.8</v>
      </c>
      <c r="S35" s="3" t="s">
        <v>212</v>
      </c>
      <c r="T35" s="3" t="s">
        <v>213</v>
      </c>
      <c r="U35" s="3" t="s">
        <v>214</v>
      </c>
      <c r="V35" s="3" t="s">
        <v>77</v>
      </c>
      <c r="W35" s="3" t="s">
        <v>215</v>
      </c>
      <c r="X35" s="5">
        <v>45918.988020833334</v>
      </c>
    </row>
    <row r="36" spans="1:24" x14ac:dyDescent="0.25">
      <c r="A36" s="3">
        <v>30</v>
      </c>
      <c r="B36" s="3" t="s">
        <v>207</v>
      </c>
      <c r="C36" s="3" t="s">
        <v>23</v>
      </c>
      <c r="D36" s="3">
        <v>1</v>
      </c>
      <c r="E36" s="3">
        <v>30</v>
      </c>
      <c r="F36" s="3" t="s">
        <v>208</v>
      </c>
      <c r="G36" s="3" t="s">
        <v>209</v>
      </c>
      <c r="H36" s="3" t="s">
        <v>210</v>
      </c>
      <c r="I36" s="3">
        <v>13</v>
      </c>
      <c r="J36" s="4"/>
      <c r="K36" s="5">
        <v>45918.987986111111</v>
      </c>
      <c r="L36" s="3">
        <v>13</v>
      </c>
      <c r="M36" s="3">
        <v>30</v>
      </c>
      <c r="N36" s="3" t="s">
        <v>59</v>
      </c>
      <c r="O36" s="3"/>
      <c r="P36" s="3" t="s">
        <v>60</v>
      </c>
      <c r="Q36" s="3" t="s">
        <v>211</v>
      </c>
      <c r="R36" s="3">
        <v>0.85</v>
      </c>
      <c r="S36" s="3" t="s">
        <v>216</v>
      </c>
      <c r="T36" s="3" t="s">
        <v>217</v>
      </c>
      <c r="U36" s="3" t="s">
        <v>218</v>
      </c>
      <c r="V36" s="3" t="s">
        <v>77</v>
      </c>
      <c r="W36" s="3" t="s">
        <v>219</v>
      </c>
      <c r="X36" s="5">
        <v>45918.988020833334</v>
      </c>
    </row>
    <row r="37" spans="1:24" x14ac:dyDescent="0.25">
      <c r="A37" s="3">
        <v>31</v>
      </c>
      <c r="B37" s="3" t="s">
        <v>220</v>
      </c>
      <c r="C37" s="3" t="s">
        <v>23</v>
      </c>
      <c r="D37" s="3">
        <v>1</v>
      </c>
      <c r="E37" s="3">
        <v>31</v>
      </c>
      <c r="F37" s="3" t="s">
        <v>221</v>
      </c>
      <c r="G37" s="3" t="s">
        <v>222</v>
      </c>
      <c r="H37" s="3" t="s">
        <v>223</v>
      </c>
      <c r="I37" s="3">
        <v>16</v>
      </c>
      <c r="J37" s="4"/>
      <c r="K37" s="5">
        <v>45918.988032407404</v>
      </c>
      <c r="L37" s="3">
        <v>15</v>
      </c>
      <c r="M37" s="3">
        <v>31</v>
      </c>
      <c r="N37" s="3" t="s">
        <v>71</v>
      </c>
      <c r="O37" s="3"/>
      <c r="P37" s="3" t="s">
        <v>60</v>
      </c>
      <c r="Q37" s="3" t="s">
        <v>184</v>
      </c>
      <c r="R37" s="3">
        <v>0.9</v>
      </c>
      <c r="S37" s="3" t="s">
        <v>224</v>
      </c>
      <c r="T37" s="3" t="s">
        <v>225</v>
      </c>
      <c r="U37" s="3" t="s">
        <v>226</v>
      </c>
      <c r="V37" s="3" t="s">
        <v>77</v>
      </c>
      <c r="W37" s="3" t="s">
        <v>227</v>
      </c>
      <c r="X37" s="5">
        <v>45918.988043981481</v>
      </c>
    </row>
    <row r="38" spans="1:24" x14ac:dyDescent="0.25">
      <c r="A38" s="3">
        <v>32</v>
      </c>
      <c r="B38" s="3" t="s">
        <v>228</v>
      </c>
      <c r="C38" s="3" t="s">
        <v>23</v>
      </c>
      <c r="D38" s="3">
        <v>1</v>
      </c>
      <c r="E38" s="3">
        <v>32</v>
      </c>
      <c r="F38" s="3" t="s">
        <v>229</v>
      </c>
      <c r="G38" s="3" t="s">
        <v>230</v>
      </c>
      <c r="H38" s="3" t="s">
        <v>231</v>
      </c>
      <c r="I38" s="3">
        <v>6</v>
      </c>
      <c r="J38" s="4"/>
      <c r="K38" s="5">
        <v>45918.988055555557</v>
      </c>
      <c r="L38" s="4"/>
      <c r="M38" s="4"/>
      <c r="N38" s="4"/>
      <c r="O38" s="4"/>
      <c r="P38" s="4"/>
      <c r="Q38" s="4"/>
      <c r="R38" s="4"/>
      <c r="S38" s="4"/>
      <c r="T38" s="4"/>
      <c r="U38" s="4"/>
      <c r="V38" s="4"/>
      <c r="W38" s="4"/>
      <c r="X38" s="4"/>
    </row>
    <row r="39" spans="1:24" x14ac:dyDescent="0.25">
      <c r="A39" s="3">
        <v>33</v>
      </c>
      <c r="B39" s="3" t="s">
        <v>232</v>
      </c>
      <c r="C39" s="3" t="s">
        <v>23</v>
      </c>
      <c r="D39" s="3">
        <v>1</v>
      </c>
      <c r="E39" s="3">
        <v>33</v>
      </c>
      <c r="F39" s="3" t="s">
        <v>233</v>
      </c>
      <c r="G39" s="3" t="s">
        <v>234</v>
      </c>
      <c r="H39" s="3" t="s">
        <v>235</v>
      </c>
      <c r="I39" s="3">
        <v>15</v>
      </c>
      <c r="J39" s="4"/>
      <c r="K39" s="5">
        <v>45918.988067129627</v>
      </c>
      <c r="L39" s="3">
        <v>18</v>
      </c>
      <c r="M39" s="3">
        <v>33</v>
      </c>
      <c r="N39" s="3" t="s">
        <v>59</v>
      </c>
      <c r="O39" s="3"/>
      <c r="P39" s="3" t="s">
        <v>60</v>
      </c>
      <c r="Q39" s="3" t="s">
        <v>211</v>
      </c>
      <c r="R39" s="3">
        <v>0.8</v>
      </c>
      <c r="S39" s="3" t="s">
        <v>236</v>
      </c>
      <c r="T39" s="3" t="s">
        <v>237</v>
      </c>
      <c r="U39" s="3" t="s">
        <v>238</v>
      </c>
      <c r="V39" s="3" t="s">
        <v>77</v>
      </c>
      <c r="W39" s="3" t="s">
        <v>239</v>
      </c>
      <c r="X39" s="5">
        <v>45918.988113425927</v>
      </c>
    </row>
    <row r="40" spans="1:24" x14ac:dyDescent="0.25">
      <c r="A40" s="3">
        <v>33</v>
      </c>
      <c r="B40" s="3" t="s">
        <v>232</v>
      </c>
      <c r="C40" s="3" t="s">
        <v>23</v>
      </c>
      <c r="D40" s="3">
        <v>1</v>
      </c>
      <c r="E40" s="3">
        <v>33</v>
      </c>
      <c r="F40" s="3" t="s">
        <v>233</v>
      </c>
      <c r="G40" s="3" t="s">
        <v>234</v>
      </c>
      <c r="H40" s="3" t="s">
        <v>235</v>
      </c>
      <c r="I40" s="3">
        <v>15</v>
      </c>
      <c r="J40" s="4"/>
      <c r="K40" s="5">
        <v>45918.988067129627</v>
      </c>
      <c r="L40" s="3">
        <v>17</v>
      </c>
      <c r="M40" s="3">
        <v>33</v>
      </c>
      <c r="N40" s="3" t="s">
        <v>59</v>
      </c>
      <c r="O40" s="3"/>
      <c r="P40" s="3" t="s">
        <v>72</v>
      </c>
      <c r="Q40" s="3" t="s">
        <v>240</v>
      </c>
      <c r="R40" s="3">
        <v>0.85</v>
      </c>
      <c r="S40" s="3" t="s">
        <v>241</v>
      </c>
      <c r="T40" s="3" t="s">
        <v>242</v>
      </c>
      <c r="U40" s="3" t="s">
        <v>243</v>
      </c>
      <c r="V40" s="3" t="s">
        <v>77</v>
      </c>
      <c r="W40" s="3" t="s">
        <v>244</v>
      </c>
      <c r="X40" s="5">
        <v>45918.988113425927</v>
      </c>
    </row>
    <row r="41" spans="1:24" x14ac:dyDescent="0.25">
      <c r="A41" s="3">
        <v>33</v>
      </c>
      <c r="B41" s="3" t="s">
        <v>232</v>
      </c>
      <c r="C41" s="3" t="s">
        <v>23</v>
      </c>
      <c r="D41" s="3">
        <v>1</v>
      </c>
      <c r="E41" s="3">
        <v>33</v>
      </c>
      <c r="F41" s="3" t="s">
        <v>233</v>
      </c>
      <c r="G41" s="3" t="s">
        <v>234</v>
      </c>
      <c r="H41" s="3" t="s">
        <v>235</v>
      </c>
      <c r="I41" s="3">
        <v>15</v>
      </c>
      <c r="J41" s="4"/>
      <c r="K41" s="5">
        <v>45918.988067129627</v>
      </c>
      <c r="L41" s="3">
        <v>16</v>
      </c>
      <c r="M41" s="3">
        <v>33</v>
      </c>
      <c r="N41" s="3" t="s">
        <v>59</v>
      </c>
      <c r="O41" s="3"/>
      <c r="P41" s="3" t="s">
        <v>72</v>
      </c>
      <c r="Q41" s="3" t="s">
        <v>240</v>
      </c>
      <c r="R41" s="3">
        <v>0.85</v>
      </c>
      <c r="S41" s="3" t="s">
        <v>245</v>
      </c>
      <c r="T41" s="3" t="s">
        <v>246</v>
      </c>
      <c r="U41" s="3" t="s">
        <v>247</v>
      </c>
      <c r="V41" s="3" t="s">
        <v>77</v>
      </c>
      <c r="W41" s="3" t="s">
        <v>248</v>
      </c>
      <c r="X41" s="5">
        <v>45918.988113425927</v>
      </c>
    </row>
    <row r="42" spans="1:24" x14ac:dyDescent="0.25">
      <c r="A42" s="3">
        <v>34</v>
      </c>
      <c r="B42" s="3" t="s">
        <v>249</v>
      </c>
      <c r="C42" s="3" t="s">
        <v>23</v>
      </c>
      <c r="D42" s="3">
        <v>1</v>
      </c>
      <c r="E42" s="3">
        <v>34</v>
      </c>
      <c r="F42" s="3" t="s">
        <v>250</v>
      </c>
      <c r="G42" s="3" t="s">
        <v>251</v>
      </c>
      <c r="H42" s="3" t="s">
        <v>252</v>
      </c>
      <c r="I42" s="3">
        <v>7</v>
      </c>
      <c r="J42" s="4"/>
      <c r="K42" s="5">
        <v>45918.988113425927</v>
      </c>
      <c r="L42" s="3">
        <v>19</v>
      </c>
      <c r="M42" s="3">
        <v>34</v>
      </c>
      <c r="N42" s="3" t="s">
        <v>253</v>
      </c>
      <c r="O42" s="3"/>
      <c r="P42" s="3" t="s">
        <v>84</v>
      </c>
      <c r="Q42" s="3" t="s">
        <v>174</v>
      </c>
      <c r="R42" s="3">
        <v>0.8</v>
      </c>
      <c r="S42" s="3" t="s">
        <v>254</v>
      </c>
      <c r="T42" s="3" t="s">
        <v>255</v>
      </c>
      <c r="U42" s="3" t="s">
        <v>256</v>
      </c>
      <c r="V42" s="3" t="s">
        <v>77</v>
      </c>
      <c r="W42" s="3" t="s">
        <v>257</v>
      </c>
      <c r="X42" s="5">
        <v>45918.988136574073</v>
      </c>
    </row>
    <row r="43" spans="1:24" x14ac:dyDescent="0.25">
      <c r="A43" s="3">
        <v>35</v>
      </c>
      <c r="B43" s="3" t="s">
        <v>258</v>
      </c>
      <c r="C43" s="3" t="s">
        <v>23</v>
      </c>
      <c r="D43" s="3">
        <v>1</v>
      </c>
      <c r="E43" s="3">
        <v>35</v>
      </c>
      <c r="F43" s="3" t="s">
        <v>259</v>
      </c>
      <c r="G43" s="3" t="s">
        <v>260</v>
      </c>
      <c r="H43" s="3" t="s">
        <v>261</v>
      </c>
      <c r="I43" s="3">
        <v>14</v>
      </c>
      <c r="J43" s="4"/>
      <c r="K43" s="5">
        <v>45918.988136574073</v>
      </c>
      <c r="L43" s="4"/>
      <c r="M43" s="4"/>
      <c r="N43" s="4"/>
      <c r="O43" s="4"/>
      <c r="P43" s="4"/>
      <c r="Q43" s="4"/>
      <c r="R43" s="4"/>
      <c r="S43" s="4"/>
      <c r="T43" s="4"/>
      <c r="U43" s="4"/>
      <c r="V43" s="4"/>
      <c r="W43" s="4"/>
      <c r="X43" s="4"/>
    </row>
    <row r="44" spans="1:24" x14ac:dyDescent="0.25">
      <c r="A44" s="3">
        <v>36</v>
      </c>
      <c r="B44" s="3" t="s">
        <v>262</v>
      </c>
      <c r="C44" s="3" t="s">
        <v>23</v>
      </c>
      <c r="D44" s="3">
        <v>1</v>
      </c>
      <c r="E44" s="3">
        <v>36</v>
      </c>
      <c r="F44" s="3" t="s">
        <v>263</v>
      </c>
      <c r="G44" s="3" t="s">
        <v>264</v>
      </c>
      <c r="H44" s="3" t="s">
        <v>265</v>
      </c>
      <c r="I44" s="3">
        <v>15</v>
      </c>
      <c r="J44" s="4"/>
      <c r="K44" s="5">
        <v>45918.98814814815</v>
      </c>
      <c r="L44" s="3">
        <v>20</v>
      </c>
      <c r="M44" s="3">
        <v>36</v>
      </c>
      <c r="N44" s="3" t="s">
        <v>59</v>
      </c>
      <c r="O44" s="3"/>
      <c r="P44" s="3" t="s">
        <v>60</v>
      </c>
      <c r="Q44" s="3" t="s">
        <v>61</v>
      </c>
      <c r="R44" s="3">
        <v>0.8</v>
      </c>
      <c r="S44" s="3" t="s">
        <v>266</v>
      </c>
      <c r="T44" s="3" t="s">
        <v>267</v>
      </c>
      <c r="U44" s="3" t="s">
        <v>268</v>
      </c>
      <c r="V44" s="3" t="s">
        <v>269</v>
      </c>
      <c r="W44" s="3" t="s">
        <v>270</v>
      </c>
      <c r="X44" s="5">
        <v>45918.988171296296</v>
      </c>
    </row>
    <row r="45" spans="1:24" x14ac:dyDescent="0.25">
      <c r="A45" s="3">
        <v>37</v>
      </c>
      <c r="B45" s="3" t="s">
        <v>271</v>
      </c>
      <c r="C45" s="3" t="s">
        <v>23</v>
      </c>
      <c r="D45" s="3">
        <v>1</v>
      </c>
      <c r="E45" s="3">
        <v>37</v>
      </c>
      <c r="F45" s="3" t="s">
        <v>272</v>
      </c>
      <c r="G45" s="3" t="s">
        <v>273</v>
      </c>
      <c r="H45" s="3" t="s">
        <v>274</v>
      </c>
      <c r="I45" s="3">
        <v>8</v>
      </c>
      <c r="J45" s="4"/>
      <c r="K45" s="5">
        <v>45918.988171296296</v>
      </c>
      <c r="L45" s="3">
        <v>21</v>
      </c>
      <c r="M45" s="3">
        <v>37</v>
      </c>
      <c r="N45" s="3" t="s">
        <v>253</v>
      </c>
      <c r="O45" s="3"/>
      <c r="P45" s="3" t="s">
        <v>84</v>
      </c>
      <c r="Q45" s="3" t="s">
        <v>174</v>
      </c>
      <c r="R45" s="3">
        <v>0.8</v>
      </c>
      <c r="S45" s="3" t="s">
        <v>275</v>
      </c>
      <c r="T45" s="3" t="s">
        <v>276</v>
      </c>
      <c r="U45" s="3" t="s">
        <v>277</v>
      </c>
      <c r="V45" s="3" t="s">
        <v>77</v>
      </c>
      <c r="W45" s="3" t="s">
        <v>278</v>
      </c>
      <c r="X45" s="5">
        <v>45918.988194444442</v>
      </c>
    </row>
    <row r="46" spans="1:24" x14ac:dyDescent="0.25">
      <c r="A46" s="3">
        <v>38</v>
      </c>
      <c r="B46" s="3" t="s">
        <v>279</v>
      </c>
      <c r="C46" s="3" t="s">
        <v>23</v>
      </c>
      <c r="D46" s="3">
        <v>1</v>
      </c>
      <c r="E46" s="3">
        <v>38</v>
      </c>
      <c r="F46" s="3" t="s">
        <v>280</v>
      </c>
      <c r="G46" s="3" t="s">
        <v>281</v>
      </c>
      <c r="H46" s="3" t="s">
        <v>282</v>
      </c>
      <c r="I46" s="3">
        <v>12</v>
      </c>
      <c r="J46" s="4"/>
      <c r="K46" s="5">
        <v>45918.988194444442</v>
      </c>
      <c r="L46" s="4"/>
      <c r="M46" s="4"/>
      <c r="N46" s="4"/>
      <c r="O46" s="4"/>
      <c r="P46" s="4"/>
      <c r="Q46" s="4"/>
      <c r="R46" s="4"/>
      <c r="S46" s="4"/>
      <c r="T46" s="4"/>
      <c r="U46" s="4"/>
      <c r="V46" s="4"/>
      <c r="W46" s="4"/>
      <c r="X46" s="4"/>
    </row>
    <row r="47" spans="1:24" x14ac:dyDescent="0.25">
      <c r="A47" s="3">
        <v>39</v>
      </c>
      <c r="B47" s="3" t="s">
        <v>283</v>
      </c>
      <c r="C47" s="3" t="s">
        <v>23</v>
      </c>
      <c r="D47" s="3">
        <v>1</v>
      </c>
      <c r="E47" s="3">
        <v>39</v>
      </c>
      <c r="F47" s="3" t="s">
        <v>284</v>
      </c>
      <c r="G47" s="3" t="s">
        <v>285</v>
      </c>
      <c r="H47" s="3" t="s">
        <v>286</v>
      </c>
      <c r="I47" s="3">
        <v>18</v>
      </c>
      <c r="J47" s="4"/>
      <c r="K47" s="5">
        <v>45918.988217592596</v>
      </c>
      <c r="L47" s="4"/>
      <c r="M47" s="4"/>
      <c r="N47" s="4"/>
      <c r="O47" s="4"/>
      <c r="P47" s="4"/>
      <c r="Q47" s="4"/>
      <c r="R47" s="4"/>
      <c r="S47" s="4"/>
      <c r="T47" s="4"/>
      <c r="U47" s="4"/>
      <c r="V47" s="4"/>
      <c r="W47" s="4"/>
      <c r="X47" s="4"/>
    </row>
    <row r="48" spans="1:24" x14ac:dyDescent="0.25">
      <c r="A48" s="3">
        <v>40</v>
      </c>
      <c r="B48" s="3" t="s">
        <v>287</v>
      </c>
      <c r="C48" s="3" t="s">
        <v>23</v>
      </c>
      <c r="D48" s="3">
        <v>1</v>
      </c>
      <c r="E48" s="3">
        <v>40</v>
      </c>
      <c r="F48" s="3" t="s">
        <v>288</v>
      </c>
      <c r="G48" s="3" t="s">
        <v>289</v>
      </c>
      <c r="H48" s="3" t="s">
        <v>290</v>
      </c>
      <c r="I48" s="3">
        <v>7</v>
      </c>
      <c r="J48" s="4"/>
      <c r="K48" s="5">
        <v>45918.988229166665</v>
      </c>
      <c r="L48" s="4"/>
      <c r="M48" s="4"/>
      <c r="N48" s="4"/>
      <c r="O48" s="4"/>
      <c r="P48" s="4"/>
      <c r="Q48" s="4"/>
      <c r="R48" s="4"/>
      <c r="S48" s="4"/>
      <c r="T48" s="4"/>
      <c r="U48" s="4"/>
      <c r="V48" s="4"/>
      <c r="W48" s="4"/>
      <c r="X48" s="4"/>
    </row>
    <row r="49" spans="1:24" x14ac:dyDescent="0.25">
      <c r="A49" s="3">
        <v>41</v>
      </c>
      <c r="B49" s="3" t="s">
        <v>291</v>
      </c>
      <c r="C49" s="3" t="s">
        <v>23</v>
      </c>
      <c r="D49" s="3">
        <v>1</v>
      </c>
      <c r="E49" s="3">
        <v>41</v>
      </c>
      <c r="F49" s="3" t="s">
        <v>292</v>
      </c>
      <c r="G49" s="3" t="s">
        <v>293</v>
      </c>
      <c r="H49" s="3" t="s">
        <v>294</v>
      </c>
      <c r="I49" s="3">
        <v>19</v>
      </c>
      <c r="J49" s="4"/>
      <c r="K49" s="5">
        <v>45918.988240740742</v>
      </c>
      <c r="L49" s="3">
        <v>23</v>
      </c>
      <c r="M49" s="3">
        <v>41</v>
      </c>
      <c r="N49" s="3" t="s">
        <v>59</v>
      </c>
      <c r="O49" s="3"/>
      <c r="P49" s="3" t="s">
        <v>60</v>
      </c>
      <c r="Q49" s="3" t="s">
        <v>211</v>
      </c>
      <c r="R49" s="3">
        <v>0.75</v>
      </c>
      <c r="S49" s="3" t="s">
        <v>295</v>
      </c>
      <c r="T49" s="3" t="s">
        <v>296</v>
      </c>
      <c r="U49" s="3" t="s">
        <v>297</v>
      </c>
      <c r="V49" s="3" t="s">
        <v>298</v>
      </c>
      <c r="W49" s="3" t="s">
        <v>299</v>
      </c>
      <c r="X49" s="5">
        <v>45918.988298611112</v>
      </c>
    </row>
    <row r="50" spans="1:24" x14ac:dyDescent="0.25">
      <c r="A50" s="3">
        <v>41</v>
      </c>
      <c r="B50" s="3" t="s">
        <v>291</v>
      </c>
      <c r="C50" s="3" t="s">
        <v>23</v>
      </c>
      <c r="D50" s="3">
        <v>1</v>
      </c>
      <c r="E50" s="3">
        <v>41</v>
      </c>
      <c r="F50" s="3" t="s">
        <v>292</v>
      </c>
      <c r="G50" s="3" t="s">
        <v>293</v>
      </c>
      <c r="H50" s="3" t="s">
        <v>294</v>
      </c>
      <c r="I50" s="3">
        <v>19</v>
      </c>
      <c r="J50" s="4"/>
      <c r="K50" s="5">
        <v>45918.988240740742</v>
      </c>
      <c r="L50" s="3">
        <v>24</v>
      </c>
      <c r="M50" s="3">
        <v>41</v>
      </c>
      <c r="N50" s="3" t="s">
        <v>59</v>
      </c>
      <c r="O50" s="3"/>
      <c r="P50" s="3" t="s">
        <v>60</v>
      </c>
      <c r="Q50" s="3" t="s">
        <v>211</v>
      </c>
      <c r="R50" s="3">
        <v>0.85</v>
      </c>
      <c r="S50" s="3" t="s">
        <v>300</v>
      </c>
      <c r="T50" s="3" t="s">
        <v>301</v>
      </c>
      <c r="U50" s="3" t="s">
        <v>302</v>
      </c>
      <c r="V50" s="3" t="s">
        <v>77</v>
      </c>
      <c r="W50" s="3" t="s">
        <v>303</v>
      </c>
      <c r="X50" s="5">
        <v>45918.988298611112</v>
      </c>
    </row>
    <row r="51" spans="1:24" x14ac:dyDescent="0.25">
      <c r="A51" s="3">
        <v>41</v>
      </c>
      <c r="B51" s="3" t="s">
        <v>291</v>
      </c>
      <c r="C51" s="3" t="s">
        <v>23</v>
      </c>
      <c r="D51" s="3">
        <v>1</v>
      </c>
      <c r="E51" s="3">
        <v>41</v>
      </c>
      <c r="F51" s="3" t="s">
        <v>292</v>
      </c>
      <c r="G51" s="3" t="s">
        <v>293</v>
      </c>
      <c r="H51" s="3" t="s">
        <v>294</v>
      </c>
      <c r="I51" s="3">
        <v>19</v>
      </c>
      <c r="J51" s="4"/>
      <c r="K51" s="5">
        <v>45918.988240740742</v>
      </c>
      <c r="L51" s="3">
        <v>22</v>
      </c>
      <c r="M51" s="3">
        <v>41</v>
      </c>
      <c r="N51" s="3" t="s">
        <v>59</v>
      </c>
      <c r="O51" s="3"/>
      <c r="P51" s="3" t="s">
        <v>60</v>
      </c>
      <c r="Q51" s="3" t="s">
        <v>61</v>
      </c>
      <c r="R51" s="3">
        <v>0.8</v>
      </c>
      <c r="S51" s="3" t="s">
        <v>304</v>
      </c>
      <c r="T51" s="3" t="s">
        <v>305</v>
      </c>
      <c r="U51" s="3" t="s">
        <v>306</v>
      </c>
      <c r="V51" s="3" t="s">
        <v>77</v>
      </c>
      <c r="W51" s="3" t="s">
        <v>307</v>
      </c>
      <c r="X51" s="5">
        <v>45918.988298611112</v>
      </c>
    </row>
    <row r="52" spans="1:24" x14ac:dyDescent="0.25">
      <c r="A52" s="3">
        <v>41</v>
      </c>
      <c r="B52" s="3" t="s">
        <v>291</v>
      </c>
      <c r="C52" s="3" t="s">
        <v>23</v>
      </c>
      <c r="D52" s="3">
        <v>1</v>
      </c>
      <c r="E52" s="3">
        <v>41</v>
      </c>
      <c r="F52" s="3" t="s">
        <v>292</v>
      </c>
      <c r="G52" s="3" t="s">
        <v>293</v>
      </c>
      <c r="H52" s="3" t="s">
        <v>294</v>
      </c>
      <c r="I52" s="3">
        <v>19</v>
      </c>
      <c r="J52" s="4"/>
      <c r="K52" s="5">
        <v>45918.988240740742</v>
      </c>
      <c r="L52" s="3">
        <v>25</v>
      </c>
      <c r="M52" s="3">
        <v>41</v>
      </c>
      <c r="N52" s="3" t="s">
        <v>59</v>
      </c>
      <c r="O52" s="3"/>
      <c r="P52" s="3" t="s">
        <v>72</v>
      </c>
      <c r="Q52" s="3" t="s">
        <v>137</v>
      </c>
      <c r="R52" s="3">
        <v>0.78</v>
      </c>
      <c r="S52" s="3" t="s">
        <v>308</v>
      </c>
      <c r="T52" s="3" t="s">
        <v>309</v>
      </c>
      <c r="U52" s="3" t="s">
        <v>310</v>
      </c>
      <c r="V52" s="3" t="s">
        <v>77</v>
      </c>
      <c r="W52" s="3" t="s">
        <v>311</v>
      </c>
      <c r="X52" s="5">
        <v>45918.988298611112</v>
      </c>
    </row>
    <row r="53" spans="1:24" x14ac:dyDescent="0.25">
      <c r="A53" s="3">
        <v>42</v>
      </c>
      <c r="B53" s="3" t="s">
        <v>312</v>
      </c>
      <c r="C53" s="3" t="s">
        <v>23</v>
      </c>
      <c r="D53" s="3">
        <v>1</v>
      </c>
      <c r="E53" s="3">
        <v>42</v>
      </c>
      <c r="F53" s="3" t="s">
        <v>313</v>
      </c>
      <c r="G53" s="3" t="s">
        <v>314</v>
      </c>
      <c r="H53" s="3" t="s">
        <v>315</v>
      </c>
      <c r="I53" s="3">
        <v>15</v>
      </c>
      <c r="J53" s="4"/>
      <c r="K53" s="5">
        <v>45918.988298611112</v>
      </c>
      <c r="L53" s="3">
        <v>26</v>
      </c>
      <c r="M53" s="3">
        <v>42</v>
      </c>
      <c r="N53" s="3" t="s">
        <v>59</v>
      </c>
      <c r="O53" s="3"/>
      <c r="P53" s="3" t="s">
        <v>84</v>
      </c>
      <c r="Q53" s="3" t="s">
        <v>316</v>
      </c>
      <c r="R53" s="3">
        <v>0.85</v>
      </c>
      <c r="S53" s="3" t="s">
        <v>317</v>
      </c>
      <c r="T53" s="3" t="s">
        <v>318</v>
      </c>
      <c r="U53" s="3" t="s">
        <v>319</v>
      </c>
      <c r="V53" s="3" t="s">
        <v>320</v>
      </c>
      <c r="W53" s="3" t="s">
        <v>321</v>
      </c>
      <c r="X53" s="5">
        <v>45918.988333333335</v>
      </c>
    </row>
    <row r="54" spans="1:24" x14ac:dyDescent="0.25">
      <c r="A54" s="3">
        <v>42</v>
      </c>
      <c r="B54" s="3" t="s">
        <v>312</v>
      </c>
      <c r="C54" s="3" t="s">
        <v>23</v>
      </c>
      <c r="D54" s="3">
        <v>1</v>
      </c>
      <c r="E54" s="3">
        <v>42</v>
      </c>
      <c r="F54" s="3" t="s">
        <v>313</v>
      </c>
      <c r="G54" s="3" t="s">
        <v>314</v>
      </c>
      <c r="H54" s="3" t="s">
        <v>315</v>
      </c>
      <c r="I54" s="3">
        <v>15</v>
      </c>
      <c r="J54" s="4"/>
      <c r="K54" s="5">
        <v>45918.988298611112</v>
      </c>
      <c r="L54" s="3">
        <v>27</v>
      </c>
      <c r="M54" s="3">
        <v>42</v>
      </c>
      <c r="N54" s="3" t="s">
        <v>59</v>
      </c>
      <c r="O54" s="3"/>
      <c r="P54" s="3" t="s">
        <v>60</v>
      </c>
      <c r="Q54" s="3" t="s">
        <v>211</v>
      </c>
      <c r="R54" s="3">
        <v>0.75</v>
      </c>
      <c r="S54" s="3" t="s">
        <v>322</v>
      </c>
      <c r="T54" s="3" t="s">
        <v>323</v>
      </c>
      <c r="U54" s="3" t="s">
        <v>324</v>
      </c>
      <c r="V54" s="3" t="s">
        <v>320</v>
      </c>
      <c r="W54" s="3" t="s">
        <v>325</v>
      </c>
      <c r="X54" s="5">
        <v>45918.988333333335</v>
      </c>
    </row>
    <row r="55" spans="1:24" x14ac:dyDescent="0.25">
      <c r="A55" s="3">
        <v>43</v>
      </c>
      <c r="B55" s="3" t="s">
        <v>326</v>
      </c>
      <c r="C55" s="3" t="s">
        <v>23</v>
      </c>
      <c r="D55" s="3">
        <v>1</v>
      </c>
      <c r="E55" s="3">
        <v>43</v>
      </c>
      <c r="F55" s="3" t="s">
        <v>327</v>
      </c>
      <c r="G55" s="3" t="s">
        <v>328</v>
      </c>
      <c r="H55" s="3" t="s">
        <v>329</v>
      </c>
      <c r="I55" s="3">
        <v>10</v>
      </c>
      <c r="J55" s="4"/>
      <c r="K55" s="5">
        <v>45918.988333333335</v>
      </c>
      <c r="L55" s="4"/>
      <c r="M55" s="4"/>
      <c r="N55" s="4"/>
      <c r="O55" s="4"/>
      <c r="P55" s="4"/>
      <c r="Q55" s="4"/>
      <c r="R55" s="4"/>
      <c r="S55" s="4"/>
      <c r="T55" s="4"/>
      <c r="U55" s="4"/>
      <c r="V55" s="4"/>
      <c r="W55" s="4"/>
      <c r="X55" s="4"/>
    </row>
    <row r="56" spans="1:24" x14ac:dyDescent="0.25">
      <c r="A56" s="3">
        <v>44</v>
      </c>
      <c r="B56" s="3" t="s">
        <v>330</v>
      </c>
      <c r="C56" s="3" t="s">
        <v>23</v>
      </c>
      <c r="D56" s="3">
        <v>1</v>
      </c>
      <c r="E56" s="3">
        <v>44</v>
      </c>
      <c r="F56" s="3" t="s">
        <v>331</v>
      </c>
      <c r="G56" s="3" t="s">
        <v>332</v>
      </c>
      <c r="H56" s="3" t="s">
        <v>333</v>
      </c>
      <c r="I56" s="3">
        <v>15</v>
      </c>
      <c r="J56" s="4"/>
      <c r="K56" s="5">
        <v>45918.988344907404</v>
      </c>
      <c r="L56" s="3">
        <v>28</v>
      </c>
      <c r="M56" s="3">
        <v>44</v>
      </c>
      <c r="N56" s="3" t="s">
        <v>71</v>
      </c>
      <c r="O56" s="3"/>
      <c r="P56" s="3" t="s">
        <v>72</v>
      </c>
      <c r="Q56" s="3" t="s">
        <v>334</v>
      </c>
      <c r="R56" s="3">
        <v>0.9</v>
      </c>
      <c r="S56" s="3" t="s">
        <v>335</v>
      </c>
      <c r="T56" s="3" t="s">
        <v>336</v>
      </c>
      <c r="U56" s="3" t="s">
        <v>337</v>
      </c>
      <c r="V56" s="3" t="s">
        <v>77</v>
      </c>
      <c r="W56" s="3" t="s">
        <v>338</v>
      </c>
      <c r="X56" s="5">
        <v>45918.988368055558</v>
      </c>
    </row>
    <row r="57" spans="1:24" x14ac:dyDescent="0.25">
      <c r="A57" s="3">
        <v>45</v>
      </c>
      <c r="B57" s="3" t="s">
        <v>339</v>
      </c>
      <c r="C57" s="3" t="s">
        <v>23</v>
      </c>
      <c r="D57" s="3">
        <v>1</v>
      </c>
      <c r="E57" s="3">
        <v>45</v>
      </c>
      <c r="F57" s="3" t="s">
        <v>340</v>
      </c>
      <c r="G57" s="3" t="s">
        <v>341</v>
      </c>
      <c r="H57" s="3" t="s">
        <v>342</v>
      </c>
      <c r="I57" s="3">
        <v>10</v>
      </c>
      <c r="J57" s="4"/>
      <c r="K57" s="5">
        <v>45918.988368055558</v>
      </c>
      <c r="L57" s="4"/>
      <c r="M57" s="4"/>
      <c r="N57" s="4"/>
      <c r="O57" s="4"/>
      <c r="P57" s="4"/>
      <c r="Q57" s="4"/>
      <c r="R57" s="4"/>
      <c r="S57" s="4"/>
      <c r="T57" s="4"/>
      <c r="U57" s="4"/>
      <c r="V57" s="4"/>
      <c r="W57" s="4"/>
      <c r="X57" s="4"/>
    </row>
    <row r="58" spans="1:24" x14ac:dyDescent="0.25">
      <c r="A58" s="3">
        <v>46</v>
      </c>
      <c r="B58" s="3" t="s">
        <v>343</v>
      </c>
      <c r="C58" s="3" t="s">
        <v>23</v>
      </c>
      <c r="D58" s="3">
        <v>1</v>
      </c>
      <c r="E58" s="3">
        <v>46</v>
      </c>
      <c r="F58" s="3" t="s">
        <v>344</v>
      </c>
      <c r="G58" s="3" t="s">
        <v>345</v>
      </c>
      <c r="H58" s="3" t="s">
        <v>346</v>
      </c>
      <c r="I58" s="3">
        <v>7</v>
      </c>
      <c r="J58" s="4"/>
      <c r="K58" s="5">
        <v>45918.988379629627</v>
      </c>
      <c r="L58" s="3">
        <v>29</v>
      </c>
      <c r="M58" s="3">
        <v>46</v>
      </c>
      <c r="N58" s="3" t="s">
        <v>71</v>
      </c>
      <c r="O58" s="3"/>
      <c r="P58" s="3" t="s">
        <v>84</v>
      </c>
      <c r="Q58" s="3" t="s">
        <v>85</v>
      </c>
      <c r="R58" s="3">
        <v>0.8</v>
      </c>
      <c r="S58" s="3" t="s">
        <v>347</v>
      </c>
      <c r="T58" s="3" t="s">
        <v>348</v>
      </c>
      <c r="U58" s="3" t="s">
        <v>349</v>
      </c>
      <c r="V58" s="3" t="s">
        <v>77</v>
      </c>
      <c r="W58" s="3" t="s">
        <v>350</v>
      </c>
      <c r="X58" s="5">
        <v>45918.988402777781</v>
      </c>
    </row>
    <row r="59" spans="1:24" x14ac:dyDescent="0.25">
      <c r="A59" s="3">
        <v>47</v>
      </c>
      <c r="B59" s="3" t="s">
        <v>351</v>
      </c>
      <c r="C59" s="3" t="s">
        <v>23</v>
      </c>
      <c r="D59" s="3">
        <v>2</v>
      </c>
      <c r="E59" s="3">
        <v>1</v>
      </c>
      <c r="F59" s="3" t="s">
        <v>352</v>
      </c>
      <c r="G59" s="3" t="s">
        <v>353</v>
      </c>
      <c r="H59" s="3" t="s">
        <v>354</v>
      </c>
      <c r="I59" s="3">
        <v>13</v>
      </c>
      <c r="J59" s="4"/>
      <c r="K59" s="5">
        <v>45918.98841435185</v>
      </c>
      <c r="L59" s="4"/>
      <c r="M59" s="4"/>
      <c r="N59" s="4"/>
      <c r="O59" s="4"/>
      <c r="P59" s="4"/>
      <c r="Q59" s="4"/>
      <c r="R59" s="4"/>
      <c r="S59" s="4"/>
      <c r="T59" s="4"/>
      <c r="U59" s="4"/>
      <c r="V59" s="4"/>
      <c r="W59" s="4"/>
      <c r="X59" s="4"/>
    </row>
    <row r="60" spans="1:24" x14ac:dyDescent="0.25">
      <c r="A60" s="3">
        <v>48</v>
      </c>
      <c r="B60" s="3" t="s">
        <v>355</v>
      </c>
      <c r="C60" s="3" t="s">
        <v>23</v>
      </c>
      <c r="D60" s="3">
        <v>2</v>
      </c>
      <c r="E60" s="3">
        <v>2</v>
      </c>
      <c r="F60" s="3" t="s">
        <v>356</v>
      </c>
      <c r="G60" s="3" t="s">
        <v>357</v>
      </c>
      <c r="H60" s="3" t="s">
        <v>358</v>
      </c>
      <c r="I60" s="3">
        <v>4</v>
      </c>
      <c r="J60" s="4"/>
      <c r="K60" s="5">
        <v>45918.988425925927</v>
      </c>
      <c r="L60" s="4"/>
      <c r="M60" s="4"/>
      <c r="N60" s="4"/>
      <c r="O60" s="4"/>
      <c r="P60" s="4"/>
      <c r="Q60" s="4"/>
      <c r="R60" s="4"/>
      <c r="S60" s="4"/>
      <c r="T60" s="4"/>
      <c r="U60" s="4"/>
      <c r="V60" s="4"/>
      <c r="W60" s="4"/>
      <c r="X60" s="4"/>
    </row>
    <row r="61" spans="1:24" x14ac:dyDescent="0.25">
      <c r="A61" s="3">
        <v>49</v>
      </c>
      <c r="B61" s="3" t="s">
        <v>359</v>
      </c>
      <c r="C61" s="3" t="s">
        <v>23</v>
      </c>
      <c r="D61" s="3">
        <v>2</v>
      </c>
      <c r="E61" s="3">
        <v>3</v>
      </c>
      <c r="F61" s="3" t="s">
        <v>360</v>
      </c>
      <c r="G61" s="3" t="s">
        <v>361</v>
      </c>
      <c r="H61" s="3" t="s">
        <v>362</v>
      </c>
      <c r="I61" s="3">
        <v>7</v>
      </c>
      <c r="J61" s="4"/>
      <c r="K61" s="5">
        <v>45918.988437499997</v>
      </c>
      <c r="L61" s="4"/>
      <c r="M61" s="4"/>
      <c r="N61" s="4"/>
      <c r="O61" s="4"/>
      <c r="P61" s="4"/>
      <c r="Q61" s="4"/>
      <c r="R61" s="4"/>
      <c r="S61" s="4"/>
      <c r="T61" s="4"/>
      <c r="U61" s="4"/>
      <c r="V61" s="4"/>
      <c r="W61" s="4"/>
      <c r="X61" s="4"/>
    </row>
    <row r="62" spans="1:24" x14ac:dyDescent="0.25">
      <c r="A62" s="3">
        <v>50</v>
      </c>
      <c r="B62" s="3" t="s">
        <v>363</v>
      </c>
      <c r="C62" s="3" t="s">
        <v>23</v>
      </c>
      <c r="D62" s="3">
        <v>2</v>
      </c>
      <c r="E62" s="3">
        <v>4</v>
      </c>
      <c r="F62" s="3" t="s">
        <v>364</v>
      </c>
      <c r="G62" s="3" t="s">
        <v>365</v>
      </c>
      <c r="H62" s="3" t="s">
        <v>366</v>
      </c>
      <c r="I62" s="3">
        <v>14</v>
      </c>
      <c r="J62" s="4"/>
      <c r="K62" s="5">
        <v>45918.988437499997</v>
      </c>
      <c r="L62" s="3">
        <v>30</v>
      </c>
      <c r="M62" s="3">
        <v>50</v>
      </c>
      <c r="N62" s="3" t="s">
        <v>71</v>
      </c>
      <c r="O62" s="3"/>
      <c r="P62" s="3" t="s">
        <v>60</v>
      </c>
      <c r="Q62" s="3" t="s">
        <v>61</v>
      </c>
      <c r="R62" s="3">
        <v>0.8</v>
      </c>
      <c r="S62" s="3" t="s">
        <v>367</v>
      </c>
      <c r="T62" s="3" t="s">
        <v>368</v>
      </c>
      <c r="U62" s="3" t="s">
        <v>369</v>
      </c>
      <c r="V62" s="3" t="s">
        <v>65</v>
      </c>
      <c r="W62" s="3" t="s">
        <v>370</v>
      </c>
      <c r="X62" s="5">
        <v>45918.98846064815</v>
      </c>
    </row>
    <row r="63" spans="1:24" x14ac:dyDescent="0.25">
      <c r="A63" s="3">
        <v>51</v>
      </c>
      <c r="B63" s="3" t="s">
        <v>371</v>
      </c>
      <c r="C63" s="3" t="s">
        <v>23</v>
      </c>
      <c r="D63" s="3">
        <v>2</v>
      </c>
      <c r="E63" s="3">
        <v>5</v>
      </c>
      <c r="F63" s="3" t="s">
        <v>372</v>
      </c>
      <c r="G63" s="3" t="s">
        <v>373</v>
      </c>
      <c r="H63" s="3" t="s">
        <v>374</v>
      </c>
      <c r="I63" s="3">
        <v>14</v>
      </c>
      <c r="J63" s="4"/>
      <c r="K63" s="5">
        <v>45918.98847222222</v>
      </c>
      <c r="L63" s="3">
        <v>31</v>
      </c>
      <c r="M63" s="3">
        <v>51</v>
      </c>
      <c r="N63" s="3" t="s">
        <v>83</v>
      </c>
      <c r="O63" s="3"/>
      <c r="P63" s="3" t="s">
        <v>60</v>
      </c>
      <c r="Q63" s="3" t="s">
        <v>61</v>
      </c>
      <c r="R63" s="3">
        <v>0.8</v>
      </c>
      <c r="S63" s="3" t="s">
        <v>375</v>
      </c>
      <c r="T63" s="3" t="s">
        <v>376</v>
      </c>
      <c r="U63" s="3" t="s">
        <v>377</v>
      </c>
      <c r="V63" s="3" t="s">
        <v>378</v>
      </c>
      <c r="W63" s="3" t="s">
        <v>379</v>
      </c>
      <c r="X63" s="5">
        <v>45918.988483796296</v>
      </c>
    </row>
    <row r="64" spans="1:24" x14ac:dyDescent="0.25">
      <c r="A64" s="3">
        <v>52</v>
      </c>
      <c r="B64" s="3" t="s">
        <v>380</v>
      </c>
      <c r="C64" s="3" t="s">
        <v>23</v>
      </c>
      <c r="D64" s="3">
        <v>2</v>
      </c>
      <c r="E64" s="3">
        <v>6</v>
      </c>
      <c r="F64" s="3" t="s">
        <v>381</v>
      </c>
      <c r="G64" s="3" t="s">
        <v>382</v>
      </c>
      <c r="H64" s="3" t="s">
        <v>383</v>
      </c>
      <c r="I64" s="3">
        <v>10</v>
      </c>
      <c r="J64" s="4"/>
      <c r="K64" s="5">
        <v>45918.988495370373</v>
      </c>
      <c r="L64" s="4"/>
      <c r="M64" s="4"/>
      <c r="N64" s="4"/>
      <c r="O64" s="4"/>
      <c r="P64" s="4"/>
      <c r="Q64" s="4"/>
      <c r="R64" s="4"/>
      <c r="S64" s="4"/>
      <c r="T64" s="4"/>
      <c r="U64" s="4"/>
      <c r="V64" s="4"/>
      <c r="W64" s="4"/>
      <c r="X64" s="4"/>
    </row>
    <row r="65" spans="1:24" x14ac:dyDescent="0.25">
      <c r="A65" s="3">
        <v>53</v>
      </c>
      <c r="B65" s="3" t="s">
        <v>384</v>
      </c>
      <c r="C65" s="3" t="s">
        <v>23</v>
      </c>
      <c r="D65" s="3">
        <v>2</v>
      </c>
      <c r="E65" s="3">
        <v>7</v>
      </c>
      <c r="F65" s="3" t="s">
        <v>385</v>
      </c>
      <c r="G65" s="3" t="s">
        <v>386</v>
      </c>
      <c r="H65" s="3" t="s">
        <v>387</v>
      </c>
      <c r="I65" s="3">
        <v>21</v>
      </c>
      <c r="J65" s="4"/>
      <c r="K65" s="5">
        <v>45918.988506944443</v>
      </c>
      <c r="L65" s="3">
        <v>32</v>
      </c>
      <c r="M65" s="3">
        <v>53</v>
      </c>
      <c r="N65" s="3" t="s">
        <v>59</v>
      </c>
      <c r="O65" s="3"/>
      <c r="P65" s="3" t="s">
        <v>84</v>
      </c>
      <c r="Q65" s="3" t="s">
        <v>316</v>
      </c>
      <c r="R65" s="3">
        <v>0.8</v>
      </c>
      <c r="S65" s="3" t="s">
        <v>388</v>
      </c>
      <c r="T65" s="3" t="s">
        <v>389</v>
      </c>
      <c r="U65" s="3" t="s">
        <v>390</v>
      </c>
      <c r="V65" s="3" t="s">
        <v>77</v>
      </c>
      <c r="W65" s="3" t="s">
        <v>391</v>
      </c>
      <c r="X65" s="5">
        <v>45918.988553240742</v>
      </c>
    </row>
    <row r="66" spans="1:24" x14ac:dyDescent="0.25">
      <c r="A66" s="3">
        <v>53</v>
      </c>
      <c r="B66" s="3" t="s">
        <v>384</v>
      </c>
      <c r="C66" s="3" t="s">
        <v>23</v>
      </c>
      <c r="D66" s="3">
        <v>2</v>
      </c>
      <c r="E66" s="3">
        <v>7</v>
      </c>
      <c r="F66" s="3" t="s">
        <v>385</v>
      </c>
      <c r="G66" s="3" t="s">
        <v>386</v>
      </c>
      <c r="H66" s="3" t="s">
        <v>387</v>
      </c>
      <c r="I66" s="3">
        <v>21</v>
      </c>
      <c r="J66" s="4"/>
      <c r="K66" s="5">
        <v>45918.988506944443</v>
      </c>
      <c r="L66" s="3">
        <v>33</v>
      </c>
      <c r="M66" s="3">
        <v>53</v>
      </c>
      <c r="N66" s="3" t="s">
        <v>59</v>
      </c>
      <c r="O66" s="3"/>
      <c r="P66" s="3" t="s">
        <v>84</v>
      </c>
      <c r="Q66" s="3" t="s">
        <v>316</v>
      </c>
      <c r="R66" s="3">
        <v>0.85</v>
      </c>
      <c r="S66" s="3" t="s">
        <v>392</v>
      </c>
      <c r="T66" s="3" t="s">
        <v>393</v>
      </c>
      <c r="U66" s="3" t="s">
        <v>394</v>
      </c>
      <c r="V66" s="3" t="s">
        <v>77</v>
      </c>
      <c r="W66" s="3" t="s">
        <v>395</v>
      </c>
      <c r="X66" s="5">
        <v>45918.988553240742</v>
      </c>
    </row>
    <row r="67" spans="1:24" x14ac:dyDescent="0.25">
      <c r="A67" s="3">
        <v>53</v>
      </c>
      <c r="B67" s="3" t="s">
        <v>384</v>
      </c>
      <c r="C67" s="3" t="s">
        <v>23</v>
      </c>
      <c r="D67" s="3">
        <v>2</v>
      </c>
      <c r="E67" s="3">
        <v>7</v>
      </c>
      <c r="F67" s="3" t="s">
        <v>385</v>
      </c>
      <c r="G67" s="3" t="s">
        <v>386</v>
      </c>
      <c r="H67" s="3" t="s">
        <v>387</v>
      </c>
      <c r="I67" s="3">
        <v>21</v>
      </c>
      <c r="J67" s="4"/>
      <c r="K67" s="5">
        <v>45918.988506944443</v>
      </c>
      <c r="L67" s="3">
        <v>34</v>
      </c>
      <c r="M67" s="3">
        <v>53</v>
      </c>
      <c r="N67" s="3" t="s">
        <v>59</v>
      </c>
      <c r="O67" s="3"/>
      <c r="P67" s="3" t="s">
        <v>72</v>
      </c>
      <c r="Q67" s="3" t="s">
        <v>137</v>
      </c>
      <c r="R67" s="3">
        <v>0.75</v>
      </c>
      <c r="S67" s="3" t="s">
        <v>396</v>
      </c>
      <c r="T67" s="3" t="s">
        <v>397</v>
      </c>
      <c r="U67" s="3" t="s">
        <v>398</v>
      </c>
      <c r="V67" s="3" t="s">
        <v>77</v>
      </c>
      <c r="W67" s="3" t="s">
        <v>399</v>
      </c>
      <c r="X67" s="5">
        <v>45918.988553240742</v>
      </c>
    </row>
    <row r="68" spans="1:24" x14ac:dyDescent="0.25">
      <c r="A68" s="3">
        <v>54</v>
      </c>
      <c r="B68" s="3" t="s">
        <v>400</v>
      </c>
      <c r="C68" s="3" t="s">
        <v>23</v>
      </c>
      <c r="D68" s="3">
        <v>2</v>
      </c>
      <c r="E68" s="3">
        <v>8</v>
      </c>
      <c r="F68" s="3" t="s">
        <v>401</v>
      </c>
      <c r="G68" s="3" t="s">
        <v>402</v>
      </c>
      <c r="H68" s="3" t="s">
        <v>403</v>
      </c>
      <c r="I68" s="3">
        <v>15</v>
      </c>
      <c r="J68" s="4"/>
      <c r="K68" s="5">
        <v>45918.988553240742</v>
      </c>
      <c r="L68" s="4"/>
      <c r="M68" s="4"/>
      <c r="N68" s="4"/>
      <c r="O68" s="4"/>
      <c r="P68" s="4"/>
      <c r="Q68" s="4"/>
      <c r="R68" s="4"/>
      <c r="S68" s="4"/>
      <c r="T68" s="4"/>
      <c r="U68" s="4"/>
      <c r="V68" s="4"/>
      <c r="W68" s="4"/>
      <c r="X68" s="4"/>
    </row>
    <row r="69" spans="1:24" x14ac:dyDescent="0.25">
      <c r="A69" s="3">
        <v>55</v>
      </c>
      <c r="B69" s="3" t="s">
        <v>404</v>
      </c>
      <c r="C69" s="3" t="s">
        <v>23</v>
      </c>
      <c r="D69" s="3">
        <v>2</v>
      </c>
      <c r="E69" s="3">
        <v>9</v>
      </c>
      <c r="F69" s="3" t="s">
        <v>405</v>
      </c>
      <c r="G69" s="3" t="s">
        <v>406</v>
      </c>
      <c r="H69" s="3" t="s">
        <v>407</v>
      </c>
      <c r="I69" s="3">
        <v>18</v>
      </c>
      <c r="J69" s="4"/>
      <c r="K69" s="5">
        <v>45918.988564814812</v>
      </c>
      <c r="L69" s="4"/>
      <c r="M69" s="4"/>
      <c r="N69" s="4"/>
      <c r="O69" s="4"/>
      <c r="P69" s="4"/>
      <c r="Q69" s="4"/>
      <c r="R69" s="4"/>
      <c r="S69" s="4"/>
      <c r="T69" s="4"/>
      <c r="U69" s="4"/>
      <c r="V69" s="4"/>
      <c r="W69" s="4"/>
      <c r="X69" s="4"/>
    </row>
    <row r="70" spans="1:24" x14ac:dyDescent="0.25">
      <c r="A70" s="3">
        <v>56</v>
      </c>
      <c r="B70" s="3" t="s">
        <v>408</v>
      </c>
      <c r="C70" s="3" t="s">
        <v>23</v>
      </c>
      <c r="D70" s="3">
        <v>2</v>
      </c>
      <c r="E70" s="3">
        <v>10</v>
      </c>
      <c r="F70" s="3" t="s">
        <v>409</v>
      </c>
      <c r="G70" s="3" t="s">
        <v>410</v>
      </c>
      <c r="H70" s="3" t="s">
        <v>411</v>
      </c>
      <c r="I70" s="3">
        <v>9</v>
      </c>
      <c r="J70" s="4"/>
      <c r="K70" s="5">
        <v>45918.988576388889</v>
      </c>
      <c r="L70" s="3">
        <v>35</v>
      </c>
      <c r="M70" s="3">
        <v>56</v>
      </c>
      <c r="N70" s="3" t="s">
        <v>71</v>
      </c>
      <c r="O70" s="3"/>
      <c r="P70" s="3" t="s">
        <v>60</v>
      </c>
      <c r="Q70" s="3" t="s">
        <v>61</v>
      </c>
      <c r="R70" s="3">
        <v>0.8</v>
      </c>
      <c r="S70" s="3" t="s">
        <v>412</v>
      </c>
      <c r="T70" s="3" t="s">
        <v>413</v>
      </c>
      <c r="U70" s="3" t="s">
        <v>414</v>
      </c>
      <c r="V70" s="3" t="s">
        <v>77</v>
      </c>
      <c r="W70" s="3" t="s">
        <v>415</v>
      </c>
      <c r="X70" s="5">
        <v>45918.988599537035</v>
      </c>
    </row>
    <row r="71" spans="1:24" x14ac:dyDescent="0.25">
      <c r="A71" s="3">
        <v>57</v>
      </c>
      <c r="B71" s="3" t="s">
        <v>416</v>
      </c>
      <c r="C71" s="3" t="s">
        <v>23</v>
      </c>
      <c r="D71" s="3">
        <v>2</v>
      </c>
      <c r="E71" s="3">
        <v>11</v>
      </c>
      <c r="F71" s="3" t="s">
        <v>417</v>
      </c>
      <c r="G71" s="3" t="s">
        <v>418</v>
      </c>
      <c r="H71" s="3" t="s">
        <v>419</v>
      </c>
      <c r="I71" s="3">
        <v>8</v>
      </c>
      <c r="J71" s="4"/>
      <c r="K71" s="5">
        <v>45918.988611111112</v>
      </c>
      <c r="L71" s="3">
        <v>36</v>
      </c>
      <c r="M71" s="3">
        <v>57</v>
      </c>
      <c r="N71" s="3" t="s">
        <v>71</v>
      </c>
      <c r="O71" s="3"/>
      <c r="P71" s="3" t="s">
        <v>60</v>
      </c>
      <c r="Q71" s="3" t="s">
        <v>61</v>
      </c>
      <c r="R71" s="3">
        <v>0.8</v>
      </c>
      <c r="S71" s="3" t="s">
        <v>420</v>
      </c>
      <c r="T71" s="3" t="s">
        <v>421</v>
      </c>
      <c r="U71" s="3" t="s">
        <v>422</v>
      </c>
      <c r="V71" s="3" t="s">
        <v>77</v>
      </c>
      <c r="W71" s="3" t="s">
        <v>423</v>
      </c>
      <c r="X71" s="5">
        <v>45918.988622685189</v>
      </c>
    </row>
    <row r="72" spans="1:24" x14ac:dyDescent="0.25">
      <c r="A72" s="3">
        <v>58</v>
      </c>
      <c r="B72" s="3" t="s">
        <v>424</v>
      </c>
      <c r="C72" s="3" t="s">
        <v>23</v>
      </c>
      <c r="D72" s="3">
        <v>2</v>
      </c>
      <c r="E72" s="3">
        <v>12</v>
      </c>
      <c r="F72" s="3" t="s">
        <v>425</v>
      </c>
      <c r="G72" s="3" t="s">
        <v>426</v>
      </c>
      <c r="H72" s="3" t="s">
        <v>427</v>
      </c>
      <c r="I72" s="3">
        <v>19</v>
      </c>
      <c r="J72" s="4"/>
      <c r="K72" s="5">
        <v>45918.988634259258</v>
      </c>
      <c r="L72" s="3">
        <v>37</v>
      </c>
      <c r="M72" s="3">
        <v>58</v>
      </c>
      <c r="N72" s="3" t="s">
        <v>71</v>
      </c>
      <c r="O72" s="3"/>
      <c r="P72" s="3" t="s">
        <v>60</v>
      </c>
      <c r="Q72" s="3" t="s">
        <v>124</v>
      </c>
      <c r="R72" s="3">
        <v>0.8</v>
      </c>
      <c r="S72" s="3" t="s">
        <v>428</v>
      </c>
      <c r="T72" s="3" t="s">
        <v>429</v>
      </c>
      <c r="U72" s="3" t="s">
        <v>430</v>
      </c>
      <c r="V72" s="3" t="s">
        <v>77</v>
      </c>
      <c r="W72" s="3" t="s">
        <v>431</v>
      </c>
      <c r="X72" s="5">
        <v>45918.988657407404</v>
      </c>
    </row>
    <row r="73" spans="1:24" x14ac:dyDescent="0.25">
      <c r="A73" s="3">
        <v>59</v>
      </c>
      <c r="B73" s="3" t="s">
        <v>432</v>
      </c>
      <c r="C73" s="3" t="s">
        <v>23</v>
      </c>
      <c r="D73" s="3">
        <v>2</v>
      </c>
      <c r="E73" s="3">
        <v>13</v>
      </c>
      <c r="F73" s="3" t="s">
        <v>433</v>
      </c>
      <c r="G73" s="3" t="s">
        <v>434</v>
      </c>
      <c r="H73" s="3" t="s">
        <v>435</v>
      </c>
      <c r="I73" s="3">
        <v>9</v>
      </c>
      <c r="J73" s="4"/>
      <c r="K73" s="5">
        <v>45918.988657407404</v>
      </c>
      <c r="L73" s="4"/>
      <c r="M73" s="4"/>
      <c r="N73" s="4"/>
      <c r="O73" s="4"/>
      <c r="P73" s="4"/>
      <c r="Q73" s="4"/>
      <c r="R73" s="4"/>
      <c r="S73" s="4"/>
      <c r="T73" s="4"/>
      <c r="U73" s="4"/>
      <c r="V73" s="4"/>
      <c r="W73" s="4"/>
      <c r="X73" s="4"/>
    </row>
    <row r="74" spans="1:24" x14ac:dyDescent="0.25">
      <c r="A74" s="3">
        <v>60</v>
      </c>
      <c r="B74" s="3" t="s">
        <v>436</v>
      </c>
      <c r="C74" s="3" t="s">
        <v>23</v>
      </c>
      <c r="D74" s="3">
        <v>2</v>
      </c>
      <c r="E74" s="3">
        <v>14</v>
      </c>
      <c r="F74" s="3" t="s">
        <v>437</v>
      </c>
      <c r="G74" s="3" t="s">
        <v>438</v>
      </c>
      <c r="H74" s="3" t="s">
        <v>439</v>
      </c>
      <c r="I74" s="3">
        <v>21</v>
      </c>
      <c r="J74" s="4"/>
      <c r="K74" s="5">
        <v>45918.988668981481</v>
      </c>
      <c r="L74" s="4"/>
      <c r="M74" s="4"/>
      <c r="N74" s="4"/>
      <c r="O74" s="4"/>
      <c r="P74" s="4"/>
      <c r="Q74" s="4"/>
      <c r="R74" s="4"/>
      <c r="S74" s="4"/>
      <c r="T74" s="4"/>
      <c r="U74" s="4"/>
      <c r="V74" s="4"/>
      <c r="W74" s="4"/>
      <c r="X74" s="4"/>
    </row>
    <row r="75" spans="1:24" x14ac:dyDescent="0.25">
      <c r="A75" s="3">
        <v>61</v>
      </c>
      <c r="B75" s="3" t="s">
        <v>440</v>
      </c>
      <c r="C75" s="3" t="s">
        <v>23</v>
      </c>
      <c r="D75" s="3">
        <v>2</v>
      </c>
      <c r="E75" s="3">
        <v>15</v>
      </c>
      <c r="F75" s="3" t="s">
        <v>441</v>
      </c>
      <c r="G75" s="3" t="s">
        <v>442</v>
      </c>
      <c r="H75" s="3" t="s">
        <v>443</v>
      </c>
      <c r="I75" s="3">
        <v>9</v>
      </c>
      <c r="J75" s="4"/>
      <c r="K75" s="5">
        <v>45918.988680555558</v>
      </c>
      <c r="L75" s="3">
        <v>38</v>
      </c>
      <c r="M75" s="3">
        <v>61</v>
      </c>
      <c r="N75" s="3" t="s">
        <v>59</v>
      </c>
      <c r="O75" s="3"/>
      <c r="P75" s="3" t="s">
        <v>60</v>
      </c>
      <c r="Q75" s="3" t="s">
        <v>61</v>
      </c>
      <c r="R75" s="3">
        <v>0.85</v>
      </c>
      <c r="S75" s="3" t="s">
        <v>444</v>
      </c>
      <c r="T75" s="3" t="s">
        <v>445</v>
      </c>
      <c r="U75" s="3" t="s">
        <v>446</v>
      </c>
      <c r="V75" s="3" t="s">
        <v>77</v>
      </c>
      <c r="W75" s="3" t="s">
        <v>447</v>
      </c>
      <c r="X75" s="5">
        <v>45918.988715277781</v>
      </c>
    </row>
    <row r="76" spans="1:24" x14ac:dyDescent="0.25">
      <c r="A76" s="3">
        <v>61</v>
      </c>
      <c r="B76" s="3" t="s">
        <v>440</v>
      </c>
      <c r="C76" s="3" t="s">
        <v>23</v>
      </c>
      <c r="D76" s="3">
        <v>2</v>
      </c>
      <c r="E76" s="3">
        <v>15</v>
      </c>
      <c r="F76" s="3" t="s">
        <v>441</v>
      </c>
      <c r="G76" s="3" t="s">
        <v>442</v>
      </c>
      <c r="H76" s="3" t="s">
        <v>443</v>
      </c>
      <c r="I76" s="3">
        <v>9</v>
      </c>
      <c r="J76" s="4"/>
      <c r="K76" s="5">
        <v>45918.988680555558</v>
      </c>
      <c r="L76" s="3">
        <v>39</v>
      </c>
      <c r="M76" s="3">
        <v>61</v>
      </c>
      <c r="N76" s="3" t="s">
        <v>59</v>
      </c>
      <c r="O76" s="3"/>
      <c r="P76" s="3" t="s">
        <v>72</v>
      </c>
      <c r="Q76" s="3" t="s">
        <v>448</v>
      </c>
      <c r="R76" s="3">
        <v>0.8</v>
      </c>
      <c r="S76" s="3" t="s">
        <v>449</v>
      </c>
      <c r="T76" s="3" t="s">
        <v>450</v>
      </c>
      <c r="U76" s="3" t="s">
        <v>451</v>
      </c>
      <c r="V76" s="3" t="s">
        <v>77</v>
      </c>
      <c r="W76" s="3" t="s">
        <v>452</v>
      </c>
      <c r="X76" s="5">
        <v>45918.988715277781</v>
      </c>
    </row>
    <row r="77" spans="1:24" x14ac:dyDescent="0.25">
      <c r="A77" s="3">
        <v>62</v>
      </c>
      <c r="B77" s="3" t="s">
        <v>453</v>
      </c>
      <c r="C77" s="3" t="s">
        <v>23</v>
      </c>
      <c r="D77" s="3">
        <v>2</v>
      </c>
      <c r="E77" s="3">
        <v>16</v>
      </c>
      <c r="F77" s="3" t="s">
        <v>454</v>
      </c>
      <c r="G77" s="3" t="s">
        <v>455</v>
      </c>
      <c r="H77" s="3" t="s">
        <v>456</v>
      </c>
      <c r="I77" s="3">
        <v>7</v>
      </c>
      <c r="J77" s="4"/>
      <c r="K77" s="5">
        <v>45918.988715277781</v>
      </c>
      <c r="L77" s="4"/>
      <c r="M77" s="4"/>
      <c r="N77" s="4"/>
      <c r="O77" s="4"/>
      <c r="P77" s="4"/>
      <c r="Q77" s="4"/>
      <c r="R77" s="4"/>
      <c r="S77" s="4"/>
      <c r="T77" s="4"/>
      <c r="U77" s="4"/>
      <c r="V77" s="4"/>
      <c r="W77" s="4"/>
      <c r="X77" s="4"/>
    </row>
    <row r="78" spans="1:24" x14ac:dyDescent="0.25">
      <c r="A78" s="3">
        <v>63</v>
      </c>
      <c r="B78" s="3" t="s">
        <v>457</v>
      </c>
      <c r="C78" s="3" t="s">
        <v>23</v>
      </c>
      <c r="D78" s="3">
        <v>2</v>
      </c>
      <c r="E78" s="3">
        <v>17</v>
      </c>
      <c r="F78" s="3" t="s">
        <v>458</v>
      </c>
      <c r="G78" s="3" t="s">
        <v>459</v>
      </c>
      <c r="H78" s="3" t="s">
        <v>460</v>
      </c>
      <c r="I78" s="3">
        <v>4</v>
      </c>
      <c r="J78" s="4"/>
      <c r="K78" s="5">
        <v>45918.988726851851</v>
      </c>
      <c r="L78" s="4"/>
      <c r="M78" s="4"/>
      <c r="N78" s="4"/>
      <c r="O78" s="4"/>
      <c r="P78" s="4"/>
      <c r="Q78" s="4"/>
      <c r="R78" s="4"/>
      <c r="S78" s="4"/>
      <c r="T78" s="4"/>
      <c r="U78" s="4"/>
      <c r="V78" s="4"/>
      <c r="W78" s="4"/>
      <c r="X78" s="4"/>
    </row>
    <row r="79" spans="1:24" x14ac:dyDescent="0.25">
      <c r="A79" s="3">
        <v>64</v>
      </c>
      <c r="B79" s="3" t="s">
        <v>461</v>
      </c>
      <c r="C79" s="3" t="s">
        <v>23</v>
      </c>
      <c r="D79" s="3">
        <v>2</v>
      </c>
      <c r="E79" s="3">
        <v>18</v>
      </c>
      <c r="F79" s="3" t="s">
        <v>462</v>
      </c>
      <c r="G79" s="3" t="s">
        <v>463</v>
      </c>
      <c r="H79" s="3" t="s">
        <v>464</v>
      </c>
      <c r="I79" s="3">
        <v>6</v>
      </c>
      <c r="J79" s="4"/>
      <c r="K79" s="5">
        <v>45918.988738425927</v>
      </c>
      <c r="L79" s="4"/>
      <c r="M79" s="4"/>
      <c r="N79" s="4"/>
      <c r="O79" s="4"/>
      <c r="P79" s="4"/>
      <c r="Q79" s="4"/>
      <c r="R79" s="4"/>
      <c r="S79" s="4"/>
      <c r="T79" s="4"/>
      <c r="U79" s="4"/>
      <c r="V79" s="4"/>
      <c r="W79" s="4"/>
      <c r="X79" s="4"/>
    </row>
    <row r="80" spans="1:24" x14ac:dyDescent="0.25">
      <c r="A80" s="3">
        <v>65</v>
      </c>
      <c r="B80" s="3" t="s">
        <v>465</v>
      </c>
      <c r="C80" s="3" t="s">
        <v>23</v>
      </c>
      <c r="D80" s="3">
        <v>2</v>
      </c>
      <c r="E80" s="3">
        <v>19</v>
      </c>
      <c r="F80" s="3" t="s">
        <v>466</v>
      </c>
      <c r="G80" s="3" t="s">
        <v>467</v>
      </c>
      <c r="H80" s="3" t="s">
        <v>468</v>
      </c>
      <c r="I80" s="3">
        <v>17</v>
      </c>
      <c r="J80" s="4"/>
      <c r="K80" s="5">
        <v>45918.988749999997</v>
      </c>
      <c r="L80" s="4"/>
      <c r="M80" s="4"/>
      <c r="N80" s="4"/>
      <c r="O80" s="4"/>
      <c r="P80" s="4"/>
      <c r="Q80" s="4"/>
      <c r="R80" s="4"/>
      <c r="S80" s="4"/>
      <c r="T80" s="4"/>
      <c r="U80" s="4"/>
      <c r="V80" s="4"/>
      <c r="W80" s="4"/>
      <c r="X80" s="4"/>
    </row>
    <row r="81" spans="1:24" x14ac:dyDescent="0.25">
      <c r="A81" s="3">
        <v>66</v>
      </c>
      <c r="B81" s="3" t="s">
        <v>469</v>
      </c>
      <c r="C81" s="3" t="s">
        <v>23</v>
      </c>
      <c r="D81" s="3">
        <v>2</v>
      </c>
      <c r="E81" s="3">
        <v>20</v>
      </c>
      <c r="F81" s="3" t="s">
        <v>470</v>
      </c>
      <c r="G81" s="3" t="s">
        <v>471</v>
      </c>
      <c r="H81" s="3" t="s">
        <v>472</v>
      </c>
      <c r="I81" s="3">
        <v>10</v>
      </c>
      <c r="J81" s="4"/>
      <c r="K81" s="5">
        <v>45918.988761574074</v>
      </c>
      <c r="L81" s="3">
        <v>41</v>
      </c>
      <c r="M81" s="3">
        <v>66</v>
      </c>
      <c r="N81" s="3" t="s">
        <v>99</v>
      </c>
      <c r="O81" s="3"/>
      <c r="P81" s="3" t="s">
        <v>60</v>
      </c>
      <c r="Q81" s="3" t="s">
        <v>61</v>
      </c>
      <c r="R81" s="3">
        <v>0.75</v>
      </c>
      <c r="S81" s="3" t="s">
        <v>473</v>
      </c>
      <c r="T81" s="3" t="s">
        <v>474</v>
      </c>
      <c r="U81" s="3" t="s">
        <v>475</v>
      </c>
      <c r="V81" s="3" t="s">
        <v>77</v>
      </c>
      <c r="W81" s="3" t="s">
        <v>476</v>
      </c>
      <c r="X81" s="5">
        <v>45918.988796296297</v>
      </c>
    </row>
    <row r="82" spans="1:24" x14ac:dyDescent="0.25">
      <c r="A82" s="3">
        <v>66</v>
      </c>
      <c r="B82" s="3" t="s">
        <v>469</v>
      </c>
      <c r="C82" s="3" t="s">
        <v>23</v>
      </c>
      <c r="D82" s="3">
        <v>2</v>
      </c>
      <c r="E82" s="3">
        <v>20</v>
      </c>
      <c r="F82" s="3" t="s">
        <v>470</v>
      </c>
      <c r="G82" s="3" t="s">
        <v>471</v>
      </c>
      <c r="H82" s="3" t="s">
        <v>472</v>
      </c>
      <c r="I82" s="3">
        <v>10</v>
      </c>
      <c r="J82" s="4"/>
      <c r="K82" s="5">
        <v>45918.988761574074</v>
      </c>
      <c r="L82" s="3">
        <v>40</v>
      </c>
      <c r="M82" s="3">
        <v>66</v>
      </c>
      <c r="N82" s="3" t="s">
        <v>99</v>
      </c>
      <c r="O82" s="3"/>
      <c r="P82" s="3" t="s">
        <v>60</v>
      </c>
      <c r="Q82" s="3" t="s">
        <v>61</v>
      </c>
      <c r="R82" s="3">
        <v>0.8</v>
      </c>
      <c r="S82" s="3" t="s">
        <v>477</v>
      </c>
      <c r="T82" s="3" t="s">
        <v>478</v>
      </c>
      <c r="U82" s="3" t="s">
        <v>479</v>
      </c>
      <c r="V82" s="3" t="s">
        <v>77</v>
      </c>
      <c r="W82" s="3" t="s">
        <v>480</v>
      </c>
      <c r="X82" s="5">
        <v>45918.988796296297</v>
      </c>
    </row>
    <row r="83" spans="1:24" x14ac:dyDescent="0.25">
      <c r="A83" s="3">
        <v>67</v>
      </c>
      <c r="B83" s="3" t="s">
        <v>481</v>
      </c>
      <c r="C83" s="3" t="s">
        <v>23</v>
      </c>
      <c r="D83" s="3">
        <v>2</v>
      </c>
      <c r="E83" s="3">
        <v>21</v>
      </c>
      <c r="F83" s="3" t="s">
        <v>482</v>
      </c>
      <c r="G83" s="3" t="s">
        <v>483</v>
      </c>
      <c r="H83" s="3" t="s">
        <v>484</v>
      </c>
      <c r="I83" s="3">
        <v>11</v>
      </c>
      <c r="J83" s="4"/>
      <c r="K83" s="5">
        <v>45918.988796296297</v>
      </c>
      <c r="L83" s="3">
        <v>42</v>
      </c>
      <c r="M83" s="3">
        <v>67</v>
      </c>
      <c r="N83" s="3" t="s">
        <v>71</v>
      </c>
      <c r="O83" s="3"/>
      <c r="P83" s="3" t="s">
        <v>60</v>
      </c>
      <c r="Q83" s="3" t="s">
        <v>61</v>
      </c>
      <c r="R83" s="3">
        <v>0.8</v>
      </c>
      <c r="S83" s="3" t="s">
        <v>412</v>
      </c>
      <c r="T83" s="3" t="s">
        <v>413</v>
      </c>
      <c r="U83" s="3" t="s">
        <v>485</v>
      </c>
      <c r="V83" s="3" t="s">
        <v>77</v>
      </c>
      <c r="W83" s="3" t="s">
        <v>486</v>
      </c>
      <c r="X83" s="5">
        <v>45918.988819444443</v>
      </c>
    </row>
    <row r="84" spans="1:24" x14ac:dyDescent="0.25">
      <c r="A84" s="3">
        <v>68</v>
      </c>
      <c r="B84" s="3" t="s">
        <v>487</v>
      </c>
      <c r="C84" s="3" t="s">
        <v>23</v>
      </c>
      <c r="D84" s="3">
        <v>2</v>
      </c>
      <c r="E84" s="3">
        <v>22</v>
      </c>
      <c r="F84" s="3" t="s">
        <v>488</v>
      </c>
      <c r="G84" s="3" t="s">
        <v>489</v>
      </c>
      <c r="H84" s="3" t="s">
        <v>490</v>
      </c>
      <c r="I84" s="3">
        <v>16</v>
      </c>
      <c r="J84" s="4"/>
      <c r="K84" s="5">
        <v>45918.988819444443</v>
      </c>
      <c r="L84" s="3">
        <v>43</v>
      </c>
      <c r="M84" s="3">
        <v>68</v>
      </c>
      <c r="N84" s="3" t="s">
        <v>71</v>
      </c>
      <c r="O84" s="3"/>
      <c r="P84" s="3" t="s">
        <v>60</v>
      </c>
      <c r="Q84" s="3" t="s">
        <v>124</v>
      </c>
      <c r="R84" s="3">
        <v>0.8</v>
      </c>
      <c r="S84" s="3" t="s">
        <v>491</v>
      </c>
      <c r="T84" s="3" t="s">
        <v>492</v>
      </c>
      <c r="U84" s="3" t="s">
        <v>493</v>
      </c>
      <c r="V84" s="3" t="s">
        <v>77</v>
      </c>
      <c r="W84" s="3" t="s">
        <v>494</v>
      </c>
      <c r="X84" s="5">
        <v>45918.988842592589</v>
      </c>
    </row>
    <row r="85" spans="1:24" x14ac:dyDescent="0.25">
      <c r="A85" s="3">
        <v>69</v>
      </c>
      <c r="B85" s="3" t="s">
        <v>495</v>
      </c>
      <c r="C85" s="3" t="s">
        <v>23</v>
      </c>
      <c r="D85" s="3">
        <v>2</v>
      </c>
      <c r="E85" s="3">
        <v>23</v>
      </c>
      <c r="F85" s="3" t="s">
        <v>496</v>
      </c>
      <c r="G85" s="3" t="s">
        <v>497</v>
      </c>
      <c r="H85" s="3" t="s">
        <v>498</v>
      </c>
      <c r="I85" s="3">
        <v>10</v>
      </c>
      <c r="J85" s="4"/>
      <c r="K85" s="5">
        <v>45918.988842592589</v>
      </c>
      <c r="L85" s="3">
        <v>45</v>
      </c>
      <c r="M85" s="3">
        <v>69</v>
      </c>
      <c r="N85" s="3" t="s">
        <v>59</v>
      </c>
      <c r="O85" s="3"/>
      <c r="P85" s="3" t="s">
        <v>60</v>
      </c>
      <c r="Q85" s="3" t="s">
        <v>211</v>
      </c>
      <c r="R85" s="3">
        <v>0.75</v>
      </c>
      <c r="S85" s="3" t="s">
        <v>499</v>
      </c>
      <c r="T85" s="3" t="s">
        <v>500</v>
      </c>
      <c r="U85" s="3" t="s">
        <v>501</v>
      </c>
      <c r="V85" s="3" t="s">
        <v>77</v>
      </c>
      <c r="W85" s="3" t="s">
        <v>502</v>
      </c>
      <c r="X85" s="5">
        <v>45918.988877314812</v>
      </c>
    </row>
    <row r="86" spans="1:24" x14ac:dyDescent="0.25">
      <c r="A86" s="3">
        <v>69</v>
      </c>
      <c r="B86" s="3" t="s">
        <v>495</v>
      </c>
      <c r="C86" s="3" t="s">
        <v>23</v>
      </c>
      <c r="D86" s="3">
        <v>2</v>
      </c>
      <c r="E86" s="3">
        <v>23</v>
      </c>
      <c r="F86" s="3" t="s">
        <v>496</v>
      </c>
      <c r="G86" s="3" t="s">
        <v>497</v>
      </c>
      <c r="H86" s="3" t="s">
        <v>498</v>
      </c>
      <c r="I86" s="3">
        <v>10</v>
      </c>
      <c r="J86" s="4"/>
      <c r="K86" s="5">
        <v>45918.988842592589</v>
      </c>
      <c r="L86" s="3">
        <v>44</v>
      </c>
      <c r="M86" s="3">
        <v>69</v>
      </c>
      <c r="N86" s="3" t="s">
        <v>59</v>
      </c>
      <c r="O86" s="3"/>
      <c r="P86" s="3" t="s">
        <v>60</v>
      </c>
      <c r="Q86" s="3" t="s">
        <v>211</v>
      </c>
      <c r="R86" s="3">
        <v>0.8</v>
      </c>
      <c r="S86" s="3" t="s">
        <v>503</v>
      </c>
      <c r="T86" s="3" t="s">
        <v>504</v>
      </c>
      <c r="U86" s="3" t="s">
        <v>505</v>
      </c>
      <c r="V86" s="3" t="s">
        <v>77</v>
      </c>
      <c r="W86" s="3" t="s">
        <v>506</v>
      </c>
      <c r="X86" s="5">
        <v>45918.988877314812</v>
      </c>
    </row>
    <row r="87" spans="1:24" x14ac:dyDescent="0.25">
      <c r="A87" s="3">
        <v>70</v>
      </c>
      <c r="B87" s="3" t="s">
        <v>507</v>
      </c>
      <c r="C87" s="3" t="s">
        <v>23</v>
      </c>
      <c r="D87" s="3">
        <v>2</v>
      </c>
      <c r="E87" s="3">
        <v>24</v>
      </c>
      <c r="F87" s="3" t="s">
        <v>508</v>
      </c>
      <c r="G87" s="3" t="s">
        <v>509</v>
      </c>
      <c r="H87" s="3" t="s">
        <v>510</v>
      </c>
      <c r="I87" s="3">
        <v>17</v>
      </c>
      <c r="J87" s="4"/>
      <c r="K87" s="5">
        <v>45918.988888888889</v>
      </c>
      <c r="L87" s="3">
        <v>47</v>
      </c>
      <c r="M87" s="3">
        <v>70</v>
      </c>
      <c r="N87" s="3" t="s">
        <v>59</v>
      </c>
      <c r="O87" s="3"/>
      <c r="P87" s="3" t="s">
        <v>60</v>
      </c>
      <c r="Q87" s="3" t="s">
        <v>124</v>
      </c>
      <c r="R87" s="3">
        <v>0.8</v>
      </c>
      <c r="S87" s="3" t="s">
        <v>511</v>
      </c>
      <c r="T87" s="3" t="s">
        <v>512</v>
      </c>
      <c r="U87" s="3" t="s">
        <v>513</v>
      </c>
      <c r="V87" s="3" t="s">
        <v>378</v>
      </c>
      <c r="W87" s="3" t="s">
        <v>514</v>
      </c>
      <c r="X87" s="5">
        <v>45918.988923611112</v>
      </c>
    </row>
    <row r="88" spans="1:24" x14ac:dyDescent="0.25">
      <c r="A88" s="3">
        <v>70</v>
      </c>
      <c r="B88" s="3" t="s">
        <v>507</v>
      </c>
      <c r="C88" s="3" t="s">
        <v>23</v>
      </c>
      <c r="D88" s="3">
        <v>2</v>
      </c>
      <c r="E88" s="3">
        <v>24</v>
      </c>
      <c r="F88" s="3" t="s">
        <v>508</v>
      </c>
      <c r="G88" s="3" t="s">
        <v>509</v>
      </c>
      <c r="H88" s="3" t="s">
        <v>510</v>
      </c>
      <c r="I88" s="3">
        <v>17</v>
      </c>
      <c r="J88" s="4"/>
      <c r="K88" s="5">
        <v>45918.988888888889</v>
      </c>
      <c r="L88" s="3">
        <v>46</v>
      </c>
      <c r="M88" s="3">
        <v>70</v>
      </c>
      <c r="N88" s="3" t="s">
        <v>59</v>
      </c>
      <c r="O88" s="3"/>
      <c r="P88" s="3" t="s">
        <v>60</v>
      </c>
      <c r="Q88" s="3" t="s">
        <v>124</v>
      </c>
      <c r="R88" s="3">
        <v>0.85</v>
      </c>
      <c r="S88" s="3" t="s">
        <v>515</v>
      </c>
      <c r="T88" s="3" t="s">
        <v>516</v>
      </c>
      <c r="U88" s="3" t="s">
        <v>517</v>
      </c>
      <c r="V88" s="3" t="s">
        <v>378</v>
      </c>
      <c r="W88" s="3" t="s">
        <v>518</v>
      </c>
      <c r="X88" s="5">
        <v>45918.988923611112</v>
      </c>
    </row>
    <row r="89" spans="1:24" x14ac:dyDescent="0.25">
      <c r="A89" s="3">
        <v>71</v>
      </c>
      <c r="B89" s="3" t="s">
        <v>519</v>
      </c>
      <c r="C89" s="3" t="s">
        <v>23</v>
      </c>
      <c r="D89" s="3">
        <v>2</v>
      </c>
      <c r="E89" s="3">
        <v>25</v>
      </c>
      <c r="F89" s="3" t="s">
        <v>520</v>
      </c>
      <c r="G89" s="3" t="s">
        <v>521</v>
      </c>
      <c r="H89" s="3" t="s">
        <v>522</v>
      </c>
      <c r="I89" s="3">
        <v>16</v>
      </c>
      <c r="J89" s="4"/>
      <c r="K89" s="5">
        <v>45918.988923611112</v>
      </c>
      <c r="L89" s="3">
        <v>48</v>
      </c>
      <c r="M89" s="3">
        <v>71</v>
      </c>
      <c r="N89" s="3" t="s">
        <v>253</v>
      </c>
      <c r="O89" s="3"/>
      <c r="P89" s="3" t="s">
        <v>60</v>
      </c>
      <c r="Q89" s="3" t="s">
        <v>61</v>
      </c>
      <c r="R89" s="3">
        <v>0.8</v>
      </c>
      <c r="S89" s="3" t="s">
        <v>523</v>
      </c>
      <c r="T89" s="3" t="s">
        <v>524</v>
      </c>
      <c r="U89" s="3" t="s">
        <v>525</v>
      </c>
      <c r="V89" s="3" t="s">
        <v>378</v>
      </c>
      <c r="W89" s="3" t="s">
        <v>526</v>
      </c>
      <c r="X89" s="5">
        <v>45918.988958333335</v>
      </c>
    </row>
    <row r="90" spans="1:24" x14ac:dyDescent="0.25">
      <c r="A90" s="3">
        <v>71</v>
      </c>
      <c r="B90" s="3" t="s">
        <v>519</v>
      </c>
      <c r="C90" s="3" t="s">
        <v>23</v>
      </c>
      <c r="D90" s="3">
        <v>2</v>
      </c>
      <c r="E90" s="3">
        <v>25</v>
      </c>
      <c r="F90" s="3" t="s">
        <v>520</v>
      </c>
      <c r="G90" s="3" t="s">
        <v>521</v>
      </c>
      <c r="H90" s="3" t="s">
        <v>522</v>
      </c>
      <c r="I90" s="3">
        <v>16</v>
      </c>
      <c r="J90" s="4"/>
      <c r="K90" s="5">
        <v>45918.988923611112</v>
      </c>
      <c r="L90" s="3">
        <v>49</v>
      </c>
      <c r="M90" s="3">
        <v>71</v>
      </c>
      <c r="N90" s="3" t="s">
        <v>253</v>
      </c>
      <c r="O90" s="3"/>
      <c r="P90" s="3" t="s">
        <v>60</v>
      </c>
      <c r="Q90" s="3" t="s">
        <v>61</v>
      </c>
      <c r="R90" s="3">
        <v>0.85</v>
      </c>
      <c r="S90" s="3" t="s">
        <v>527</v>
      </c>
      <c r="T90" s="3" t="s">
        <v>528</v>
      </c>
      <c r="U90" s="3" t="s">
        <v>529</v>
      </c>
      <c r="V90" s="3" t="s">
        <v>378</v>
      </c>
      <c r="W90" s="3" t="s">
        <v>530</v>
      </c>
      <c r="X90" s="5">
        <v>45918.988958333335</v>
      </c>
    </row>
    <row r="91" spans="1:24" x14ac:dyDescent="0.25">
      <c r="A91" s="3">
        <v>72</v>
      </c>
      <c r="B91" s="3" t="s">
        <v>531</v>
      </c>
      <c r="C91" s="3" t="s">
        <v>23</v>
      </c>
      <c r="D91" s="3">
        <v>2</v>
      </c>
      <c r="E91" s="3">
        <v>26</v>
      </c>
      <c r="F91" s="3" t="s">
        <v>532</v>
      </c>
      <c r="G91" s="3" t="s">
        <v>533</v>
      </c>
      <c r="H91" s="3" t="s">
        <v>534</v>
      </c>
      <c r="I91" s="3">
        <v>10</v>
      </c>
      <c r="J91" s="4"/>
      <c r="K91" s="5">
        <v>45918.988958333335</v>
      </c>
      <c r="L91" s="4"/>
      <c r="M91" s="4"/>
      <c r="N91" s="4"/>
      <c r="O91" s="4"/>
      <c r="P91" s="4"/>
      <c r="Q91" s="4"/>
      <c r="R91" s="4"/>
      <c r="S91" s="4"/>
      <c r="T91" s="4"/>
      <c r="U91" s="4"/>
      <c r="V91" s="4"/>
      <c r="W91" s="4"/>
      <c r="X91" s="4"/>
    </row>
    <row r="92" spans="1:24" x14ac:dyDescent="0.25">
      <c r="A92" s="3">
        <v>73</v>
      </c>
      <c r="B92" s="3" t="s">
        <v>535</v>
      </c>
      <c r="C92" s="3" t="s">
        <v>23</v>
      </c>
      <c r="D92" s="3">
        <v>2</v>
      </c>
      <c r="E92" s="3">
        <v>27</v>
      </c>
      <c r="F92" s="3" t="s">
        <v>536</v>
      </c>
      <c r="G92" s="3" t="s">
        <v>537</v>
      </c>
      <c r="H92" s="3" t="s">
        <v>538</v>
      </c>
      <c r="I92" s="3">
        <v>9</v>
      </c>
      <c r="J92" s="4"/>
      <c r="K92" s="5">
        <v>45918.988969907405</v>
      </c>
      <c r="L92" s="4"/>
      <c r="M92" s="4"/>
      <c r="N92" s="4"/>
      <c r="O92" s="4"/>
      <c r="P92" s="4"/>
      <c r="Q92" s="4"/>
      <c r="R92" s="4"/>
      <c r="S92" s="4"/>
      <c r="T92" s="4"/>
      <c r="U92" s="4"/>
      <c r="V92" s="4"/>
      <c r="W92" s="4"/>
      <c r="X92" s="4"/>
    </row>
    <row r="93" spans="1:24" x14ac:dyDescent="0.25">
      <c r="A93" s="3">
        <v>74</v>
      </c>
      <c r="B93" s="3" t="s">
        <v>539</v>
      </c>
      <c r="C93" s="3" t="s">
        <v>23</v>
      </c>
      <c r="D93" s="3">
        <v>2</v>
      </c>
      <c r="E93" s="3">
        <v>28</v>
      </c>
      <c r="F93" s="3" t="s">
        <v>540</v>
      </c>
      <c r="G93" s="3" t="s">
        <v>541</v>
      </c>
      <c r="H93" s="3" t="s">
        <v>542</v>
      </c>
      <c r="I93" s="3">
        <v>11</v>
      </c>
      <c r="J93" s="4"/>
      <c r="K93" s="5">
        <v>45918.988981481481</v>
      </c>
      <c r="L93" s="4"/>
      <c r="M93" s="4"/>
      <c r="N93" s="4"/>
      <c r="O93" s="4"/>
      <c r="P93" s="4"/>
      <c r="Q93" s="4"/>
      <c r="R93" s="4"/>
      <c r="S93" s="4"/>
      <c r="T93" s="4"/>
      <c r="U93" s="4"/>
      <c r="V93" s="4"/>
      <c r="W93" s="4"/>
      <c r="X93" s="4"/>
    </row>
    <row r="94" spans="1:24" x14ac:dyDescent="0.25">
      <c r="A94" s="3">
        <v>75</v>
      </c>
      <c r="B94" s="3" t="s">
        <v>543</v>
      </c>
      <c r="C94" s="3" t="s">
        <v>23</v>
      </c>
      <c r="D94" s="3">
        <v>2</v>
      </c>
      <c r="E94" s="3">
        <v>29</v>
      </c>
      <c r="F94" s="3" t="s">
        <v>544</v>
      </c>
      <c r="G94" s="3" t="s">
        <v>545</v>
      </c>
      <c r="H94" s="3" t="s">
        <v>546</v>
      </c>
      <c r="I94" s="3">
        <v>17</v>
      </c>
      <c r="J94" s="4"/>
      <c r="K94" s="5">
        <v>45918.988993055558</v>
      </c>
      <c r="L94" s="3">
        <v>51</v>
      </c>
      <c r="M94" s="3">
        <v>75</v>
      </c>
      <c r="N94" s="3" t="s">
        <v>71</v>
      </c>
      <c r="O94" s="3"/>
      <c r="P94" s="3" t="s">
        <v>60</v>
      </c>
      <c r="Q94" s="3" t="s">
        <v>61</v>
      </c>
      <c r="R94" s="3">
        <v>0.8</v>
      </c>
      <c r="S94" s="3" t="s">
        <v>547</v>
      </c>
      <c r="T94" s="3" t="s">
        <v>548</v>
      </c>
      <c r="U94" s="3" t="s">
        <v>549</v>
      </c>
      <c r="V94" s="3" t="s">
        <v>65</v>
      </c>
      <c r="W94" s="3" t="s">
        <v>550</v>
      </c>
      <c r="X94" s="5">
        <v>45918.989027777781</v>
      </c>
    </row>
    <row r="95" spans="1:24" x14ac:dyDescent="0.25">
      <c r="A95" s="3">
        <v>75</v>
      </c>
      <c r="B95" s="3" t="s">
        <v>543</v>
      </c>
      <c r="C95" s="3" t="s">
        <v>23</v>
      </c>
      <c r="D95" s="3">
        <v>2</v>
      </c>
      <c r="E95" s="3">
        <v>29</v>
      </c>
      <c r="F95" s="3" t="s">
        <v>544</v>
      </c>
      <c r="G95" s="3" t="s">
        <v>545</v>
      </c>
      <c r="H95" s="3" t="s">
        <v>546</v>
      </c>
      <c r="I95" s="3">
        <v>17</v>
      </c>
      <c r="J95" s="4"/>
      <c r="K95" s="5">
        <v>45918.988993055558</v>
      </c>
      <c r="L95" s="3">
        <v>50</v>
      </c>
      <c r="M95" s="3">
        <v>75</v>
      </c>
      <c r="N95" s="3" t="s">
        <v>71</v>
      </c>
      <c r="O95" s="3"/>
      <c r="P95" s="3" t="s">
        <v>60</v>
      </c>
      <c r="Q95" s="3" t="s">
        <v>61</v>
      </c>
      <c r="R95" s="3">
        <v>0.8</v>
      </c>
      <c r="S95" s="3" t="s">
        <v>551</v>
      </c>
      <c r="T95" s="3" t="s">
        <v>552</v>
      </c>
      <c r="U95" s="3" t="s">
        <v>553</v>
      </c>
      <c r="V95" s="3" t="s">
        <v>65</v>
      </c>
      <c r="W95" s="3" t="s">
        <v>554</v>
      </c>
      <c r="X95" s="5">
        <v>45918.989027777781</v>
      </c>
    </row>
    <row r="96" spans="1:24" x14ac:dyDescent="0.25">
      <c r="A96" s="3">
        <v>76</v>
      </c>
      <c r="B96" s="3" t="s">
        <v>555</v>
      </c>
      <c r="C96" s="3" t="s">
        <v>23</v>
      </c>
      <c r="D96" s="3">
        <v>2</v>
      </c>
      <c r="E96" s="3">
        <v>30</v>
      </c>
      <c r="F96" s="3" t="s">
        <v>556</v>
      </c>
      <c r="G96" s="3" t="s">
        <v>557</v>
      </c>
      <c r="H96" s="3" t="s">
        <v>558</v>
      </c>
      <c r="I96" s="3">
        <v>18</v>
      </c>
      <c r="J96" s="4"/>
      <c r="K96" s="5">
        <v>45918.989039351851</v>
      </c>
      <c r="L96" s="3">
        <v>52</v>
      </c>
      <c r="M96" s="3">
        <v>76</v>
      </c>
      <c r="N96" s="3" t="s">
        <v>253</v>
      </c>
      <c r="O96" s="3"/>
      <c r="P96" s="3" t="s">
        <v>84</v>
      </c>
      <c r="Q96" s="3" t="s">
        <v>559</v>
      </c>
      <c r="R96" s="3">
        <v>0.85</v>
      </c>
      <c r="S96" s="3" t="s">
        <v>560</v>
      </c>
      <c r="T96" s="3" t="s">
        <v>561</v>
      </c>
      <c r="U96" s="3" t="s">
        <v>562</v>
      </c>
      <c r="V96" s="3" t="s">
        <v>77</v>
      </c>
      <c r="W96" s="3" t="s">
        <v>563</v>
      </c>
      <c r="X96" s="5">
        <v>45918.989062499997</v>
      </c>
    </row>
    <row r="97" spans="1:24" x14ac:dyDescent="0.25">
      <c r="A97" s="3">
        <v>77</v>
      </c>
      <c r="B97" s="3" t="s">
        <v>564</v>
      </c>
      <c r="C97" s="3" t="s">
        <v>23</v>
      </c>
      <c r="D97" s="3">
        <v>2</v>
      </c>
      <c r="E97" s="3">
        <v>31</v>
      </c>
      <c r="F97" s="3" t="s">
        <v>565</v>
      </c>
      <c r="G97" s="3" t="s">
        <v>566</v>
      </c>
      <c r="H97" s="3" t="s">
        <v>567</v>
      </c>
      <c r="I97" s="3">
        <v>13</v>
      </c>
      <c r="J97" s="4"/>
      <c r="K97" s="5">
        <v>45918.989062499997</v>
      </c>
      <c r="L97" s="4"/>
      <c r="M97" s="4"/>
      <c r="N97" s="4"/>
      <c r="O97" s="4"/>
      <c r="P97" s="4"/>
      <c r="Q97" s="4"/>
      <c r="R97" s="4"/>
      <c r="S97" s="4"/>
      <c r="T97" s="4"/>
      <c r="U97" s="4"/>
      <c r="V97" s="4"/>
      <c r="W97" s="4"/>
      <c r="X97" s="4"/>
    </row>
    <row r="98" spans="1:24" x14ac:dyDescent="0.25">
      <c r="A98" s="3">
        <v>78</v>
      </c>
      <c r="B98" s="3" t="s">
        <v>568</v>
      </c>
      <c r="C98" s="3" t="s">
        <v>23</v>
      </c>
      <c r="D98" s="3">
        <v>2</v>
      </c>
      <c r="E98" s="3">
        <v>32</v>
      </c>
      <c r="F98" s="3" t="s">
        <v>569</v>
      </c>
      <c r="G98" s="3" t="s">
        <v>570</v>
      </c>
      <c r="H98" s="3" t="s">
        <v>571</v>
      </c>
      <c r="I98" s="3">
        <v>7</v>
      </c>
      <c r="J98" s="4"/>
      <c r="K98" s="5">
        <v>45918.989074074074</v>
      </c>
      <c r="L98" s="4"/>
      <c r="M98" s="4"/>
      <c r="N98" s="4"/>
      <c r="O98" s="4"/>
      <c r="P98" s="4"/>
      <c r="Q98" s="4"/>
      <c r="R98" s="4"/>
      <c r="S98" s="4"/>
      <c r="T98" s="4"/>
      <c r="U98" s="4"/>
      <c r="V98" s="4"/>
      <c r="W98" s="4"/>
      <c r="X98" s="4"/>
    </row>
    <row r="99" spans="1:24" x14ac:dyDescent="0.25">
      <c r="A99" s="3">
        <v>79</v>
      </c>
      <c r="B99" s="3" t="s">
        <v>572</v>
      </c>
      <c r="C99" s="3" t="s">
        <v>23</v>
      </c>
      <c r="D99" s="3">
        <v>2</v>
      </c>
      <c r="E99" s="3">
        <v>33</v>
      </c>
      <c r="F99" s="3" t="s">
        <v>573</v>
      </c>
      <c r="G99" s="3" t="s">
        <v>574</v>
      </c>
      <c r="H99" s="3" t="s">
        <v>575</v>
      </c>
      <c r="I99" s="3">
        <v>8</v>
      </c>
      <c r="J99" s="4"/>
      <c r="K99" s="5">
        <v>45918.989085648151</v>
      </c>
      <c r="L99" s="3">
        <v>53</v>
      </c>
      <c r="M99" s="3">
        <v>79</v>
      </c>
      <c r="N99" s="3" t="s">
        <v>59</v>
      </c>
      <c r="O99" s="3"/>
      <c r="P99" s="3" t="s">
        <v>60</v>
      </c>
      <c r="Q99" s="3" t="s">
        <v>211</v>
      </c>
      <c r="R99" s="3">
        <v>0.8</v>
      </c>
      <c r="S99" s="3" t="s">
        <v>576</v>
      </c>
      <c r="T99" s="3" t="s">
        <v>577</v>
      </c>
      <c r="U99" s="3" t="s">
        <v>578</v>
      </c>
      <c r="V99" s="3" t="s">
        <v>77</v>
      </c>
      <c r="W99" s="3" t="s">
        <v>579</v>
      </c>
      <c r="X99" s="5">
        <v>45918.989108796297</v>
      </c>
    </row>
    <row r="100" spans="1:24" x14ac:dyDescent="0.25">
      <c r="A100" s="3">
        <v>80</v>
      </c>
      <c r="B100" s="3" t="s">
        <v>580</v>
      </c>
      <c r="C100" s="3" t="s">
        <v>23</v>
      </c>
      <c r="D100" s="3">
        <v>2</v>
      </c>
      <c r="E100" s="3">
        <v>34</v>
      </c>
      <c r="F100" s="3" t="s">
        <v>581</v>
      </c>
      <c r="G100" s="3" t="s">
        <v>582</v>
      </c>
      <c r="H100" s="3" t="s">
        <v>583</v>
      </c>
      <c r="I100" s="3">
        <v>12</v>
      </c>
      <c r="J100" s="4"/>
      <c r="K100" s="5">
        <v>45918.989120370374</v>
      </c>
      <c r="L100" s="3">
        <v>54</v>
      </c>
      <c r="M100" s="3">
        <v>80</v>
      </c>
      <c r="N100" s="3" t="s">
        <v>59</v>
      </c>
      <c r="O100" s="3"/>
      <c r="P100" s="3" t="s">
        <v>60</v>
      </c>
      <c r="Q100" s="3" t="s">
        <v>211</v>
      </c>
      <c r="R100" s="3">
        <v>0.8</v>
      </c>
      <c r="S100" s="3" t="s">
        <v>584</v>
      </c>
      <c r="T100" s="3" t="s">
        <v>585</v>
      </c>
      <c r="U100" s="3" t="s">
        <v>586</v>
      </c>
      <c r="V100" s="3" t="s">
        <v>77</v>
      </c>
      <c r="W100" s="3" t="s">
        <v>587</v>
      </c>
      <c r="X100" s="5">
        <v>45918.989131944443</v>
      </c>
    </row>
    <row r="101" spans="1:24" x14ac:dyDescent="0.25">
      <c r="A101" s="3">
        <v>81</v>
      </c>
      <c r="B101" s="3" t="s">
        <v>588</v>
      </c>
      <c r="C101" s="3" t="s">
        <v>23</v>
      </c>
      <c r="D101" s="3">
        <v>2</v>
      </c>
      <c r="E101" s="3">
        <v>35</v>
      </c>
      <c r="F101" s="3" t="s">
        <v>589</v>
      </c>
      <c r="G101" s="3" t="s">
        <v>590</v>
      </c>
      <c r="H101" s="3" t="s">
        <v>591</v>
      </c>
      <c r="I101" s="3">
        <v>8</v>
      </c>
      <c r="J101" s="4"/>
      <c r="K101" s="5">
        <v>45918.989131944443</v>
      </c>
      <c r="L101" s="4"/>
      <c r="M101" s="4"/>
      <c r="N101" s="4"/>
      <c r="O101" s="4"/>
      <c r="P101" s="4"/>
      <c r="Q101" s="4"/>
      <c r="R101" s="4"/>
      <c r="S101" s="4"/>
      <c r="T101" s="4"/>
      <c r="U101" s="4"/>
      <c r="V101" s="4"/>
      <c r="W101" s="4"/>
      <c r="X101" s="4"/>
    </row>
    <row r="102" spans="1:24" x14ac:dyDescent="0.25">
      <c r="A102" s="3">
        <v>82</v>
      </c>
      <c r="B102" s="3" t="s">
        <v>592</v>
      </c>
      <c r="C102" s="3" t="s">
        <v>23</v>
      </c>
      <c r="D102" s="3">
        <v>2</v>
      </c>
      <c r="E102" s="3">
        <v>36</v>
      </c>
      <c r="F102" s="3" t="s">
        <v>593</v>
      </c>
      <c r="G102" s="3" t="s">
        <v>594</v>
      </c>
      <c r="H102" s="3" t="s">
        <v>595</v>
      </c>
      <c r="I102" s="3">
        <v>19</v>
      </c>
      <c r="J102" s="4"/>
      <c r="K102" s="5">
        <v>45918.98914351852</v>
      </c>
      <c r="L102" s="3">
        <v>55</v>
      </c>
      <c r="M102" s="3">
        <v>82</v>
      </c>
      <c r="N102" s="3" t="s">
        <v>83</v>
      </c>
      <c r="O102" s="3"/>
      <c r="P102" s="3" t="s">
        <v>60</v>
      </c>
      <c r="Q102" s="3" t="s">
        <v>211</v>
      </c>
      <c r="R102" s="3">
        <v>0.8</v>
      </c>
      <c r="S102" s="3" t="s">
        <v>596</v>
      </c>
      <c r="T102" s="3" t="s">
        <v>597</v>
      </c>
      <c r="U102" s="3" t="s">
        <v>598</v>
      </c>
      <c r="V102" s="3" t="s">
        <v>77</v>
      </c>
      <c r="W102" s="3" t="s">
        <v>599</v>
      </c>
      <c r="X102" s="5">
        <v>45918.989166666666</v>
      </c>
    </row>
    <row r="103" spans="1:24" x14ac:dyDescent="0.25">
      <c r="A103" s="3">
        <v>83</v>
      </c>
      <c r="B103" s="3" t="s">
        <v>600</v>
      </c>
      <c r="C103" s="3" t="s">
        <v>23</v>
      </c>
      <c r="D103" s="3">
        <v>2</v>
      </c>
      <c r="E103" s="3">
        <v>37</v>
      </c>
      <c r="F103" s="3" t="s">
        <v>601</v>
      </c>
      <c r="G103" s="3" t="s">
        <v>602</v>
      </c>
      <c r="H103" s="3" t="s">
        <v>603</v>
      </c>
      <c r="I103" s="3">
        <v>14</v>
      </c>
      <c r="J103" s="4"/>
      <c r="K103" s="5">
        <v>45918.989166666666</v>
      </c>
      <c r="L103" s="4"/>
      <c r="M103" s="4"/>
      <c r="N103" s="4"/>
      <c r="O103" s="4"/>
      <c r="P103" s="4"/>
      <c r="Q103" s="4"/>
      <c r="R103" s="4"/>
      <c r="S103" s="4"/>
      <c r="T103" s="4"/>
      <c r="U103" s="4"/>
      <c r="V103" s="4"/>
      <c r="W103" s="4"/>
      <c r="X103" s="4"/>
    </row>
    <row r="104" spans="1:24" x14ac:dyDescent="0.25">
      <c r="A104" s="3">
        <v>84</v>
      </c>
      <c r="B104" s="3" t="s">
        <v>604</v>
      </c>
      <c r="C104" s="3" t="s">
        <v>23</v>
      </c>
      <c r="D104" s="3">
        <v>3</v>
      </c>
      <c r="E104" s="3">
        <v>1</v>
      </c>
      <c r="F104" s="3" t="s">
        <v>605</v>
      </c>
      <c r="G104" s="3" t="s">
        <v>606</v>
      </c>
      <c r="H104" s="3" t="s">
        <v>607</v>
      </c>
      <c r="I104" s="3">
        <v>12</v>
      </c>
      <c r="J104" s="4"/>
      <c r="K104" s="5">
        <v>45918.989189814813</v>
      </c>
      <c r="L104" s="4"/>
      <c r="M104" s="4"/>
      <c r="N104" s="4"/>
      <c r="O104" s="4"/>
      <c r="P104" s="4"/>
      <c r="Q104" s="4"/>
      <c r="R104" s="4"/>
      <c r="S104" s="4"/>
      <c r="T104" s="4"/>
      <c r="U104" s="4"/>
      <c r="V104" s="4"/>
      <c r="W104" s="4"/>
      <c r="X104" s="4"/>
    </row>
    <row r="105" spans="1:24" x14ac:dyDescent="0.25">
      <c r="A105" s="3">
        <v>85</v>
      </c>
      <c r="B105" s="3" t="s">
        <v>608</v>
      </c>
      <c r="C105" s="3" t="s">
        <v>23</v>
      </c>
      <c r="D105" s="3">
        <v>3</v>
      </c>
      <c r="E105" s="3">
        <v>2</v>
      </c>
      <c r="F105" s="3" t="s">
        <v>609</v>
      </c>
      <c r="G105" s="3" t="s">
        <v>610</v>
      </c>
      <c r="H105" s="3" t="s">
        <v>611</v>
      </c>
      <c r="I105" s="3">
        <v>21</v>
      </c>
      <c r="J105" s="4"/>
      <c r="K105" s="5">
        <v>45918.989201388889</v>
      </c>
      <c r="L105" s="3">
        <v>56</v>
      </c>
      <c r="M105" s="3">
        <v>85</v>
      </c>
      <c r="N105" s="3" t="s">
        <v>59</v>
      </c>
      <c r="O105" s="3"/>
      <c r="P105" s="3" t="s">
        <v>60</v>
      </c>
      <c r="Q105" s="3" t="s">
        <v>211</v>
      </c>
      <c r="R105" s="3">
        <v>0.85</v>
      </c>
      <c r="S105" s="3" t="s">
        <v>612</v>
      </c>
      <c r="T105" s="3" t="s">
        <v>613</v>
      </c>
      <c r="U105" s="3" t="s">
        <v>614</v>
      </c>
      <c r="V105" s="3" t="s">
        <v>320</v>
      </c>
      <c r="W105" s="3" t="s">
        <v>615</v>
      </c>
      <c r="X105" s="5">
        <v>45918.989212962966</v>
      </c>
    </row>
    <row r="106" spans="1:24" x14ac:dyDescent="0.25">
      <c r="A106" s="3">
        <v>86</v>
      </c>
      <c r="B106" s="3" t="s">
        <v>616</v>
      </c>
      <c r="C106" s="3" t="s">
        <v>23</v>
      </c>
      <c r="D106" s="3">
        <v>3</v>
      </c>
      <c r="E106" s="3">
        <v>3</v>
      </c>
      <c r="F106" s="3" t="s">
        <v>617</v>
      </c>
      <c r="G106" s="3" t="s">
        <v>618</v>
      </c>
      <c r="H106" s="3" t="s">
        <v>619</v>
      </c>
      <c r="I106" s="3">
        <v>12</v>
      </c>
      <c r="J106" s="4"/>
      <c r="K106" s="5">
        <v>45918.989224537036</v>
      </c>
      <c r="L106" s="4"/>
      <c r="M106" s="4"/>
      <c r="N106" s="4"/>
      <c r="O106" s="4"/>
      <c r="P106" s="4"/>
      <c r="Q106" s="4"/>
      <c r="R106" s="4"/>
      <c r="S106" s="4"/>
      <c r="T106" s="4"/>
      <c r="U106" s="4"/>
      <c r="V106" s="4"/>
      <c r="W106" s="4"/>
      <c r="X106" s="4"/>
    </row>
    <row r="107" spans="1:24" x14ac:dyDescent="0.25">
      <c r="A107" s="3">
        <v>87</v>
      </c>
      <c r="B107" s="3" t="s">
        <v>620</v>
      </c>
      <c r="C107" s="3" t="s">
        <v>23</v>
      </c>
      <c r="D107" s="3">
        <v>3</v>
      </c>
      <c r="E107" s="3">
        <v>4</v>
      </c>
      <c r="F107" s="3" t="s">
        <v>621</v>
      </c>
      <c r="G107" s="3" t="s">
        <v>622</v>
      </c>
      <c r="H107" s="3" t="s">
        <v>623</v>
      </c>
      <c r="I107" s="3">
        <v>17</v>
      </c>
      <c r="J107" s="4"/>
      <c r="K107" s="5">
        <v>45918.989236111112</v>
      </c>
      <c r="L107" s="4"/>
      <c r="M107" s="4"/>
      <c r="N107" s="4"/>
      <c r="O107" s="4"/>
      <c r="P107" s="4"/>
      <c r="Q107" s="4"/>
      <c r="R107" s="4"/>
      <c r="S107" s="4"/>
      <c r="T107" s="4"/>
      <c r="U107" s="4"/>
      <c r="V107" s="4"/>
      <c r="W107" s="4"/>
      <c r="X107" s="4"/>
    </row>
    <row r="108" spans="1:24" x14ac:dyDescent="0.25">
      <c r="A108" s="3">
        <v>88</v>
      </c>
      <c r="B108" s="3" t="s">
        <v>624</v>
      </c>
      <c r="C108" s="3" t="s">
        <v>23</v>
      </c>
      <c r="D108" s="3">
        <v>3</v>
      </c>
      <c r="E108" s="3">
        <v>5</v>
      </c>
      <c r="F108" s="3" t="s">
        <v>625</v>
      </c>
      <c r="G108" s="3" t="s">
        <v>626</v>
      </c>
      <c r="H108" s="3" t="s">
        <v>627</v>
      </c>
      <c r="I108" s="3">
        <v>12</v>
      </c>
      <c r="J108" s="4"/>
      <c r="K108" s="5">
        <v>45918.989247685182</v>
      </c>
      <c r="L108" s="4"/>
      <c r="M108" s="4"/>
      <c r="N108" s="4"/>
      <c r="O108" s="4"/>
      <c r="P108" s="4"/>
      <c r="Q108" s="4"/>
      <c r="R108" s="4"/>
      <c r="S108" s="4"/>
      <c r="T108" s="4"/>
      <c r="U108" s="4"/>
      <c r="V108" s="4"/>
      <c r="W108" s="4"/>
      <c r="X108" s="4"/>
    </row>
    <row r="109" spans="1:24" x14ac:dyDescent="0.25">
      <c r="A109" s="3">
        <v>89</v>
      </c>
      <c r="B109" s="3" t="s">
        <v>628</v>
      </c>
      <c r="C109" s="3" t="s">
        <v>23</v>
      </c>
      <c r="D109" s="3">
        <v>3</v>
      </c>
      <c r="E109" s="3">
        <v>6</v>
      </c>
      <c r="F109" s="3" t="s">
        <v>629</v>
      </c>
      <c r="G109" s="3" t="s">
        <v>630</v>
      </c>
      <c r="H109" s="3" t="s">
        <v>631</v>
      </c>
      <c r="I109" s="3">
        <v>12</v>
      </c>
      <c r="J109" s="4"/>
      <c r="K109" s="5">
        <v>45918.989259259259</v>
      </c>
      <c r="L109" s="4"/>
      <c r="M109" s="4"/>
      <c r="N109" s="4"/>
      <c r="O109" s="4"/>
      <c r="P109" s="4"/>
      <c r="Q109" s="4"/>
      <c r="R109" s="4"/>
      <c r="S109" s="4"/>
      <c r="T109" s="4"/>
      <c r="U109" s="4"/>
      <c r="V109" s="4"/>
      <c r="W109" s="4"/>
      <c r="X109" s="4"/>
    </row>
    <row r="110" spans="1:24" x14ac:dyDescent="0.25">
      <c r="A110" s="3">
        <v>90</v>
      </c>
      <c r="B110" s="3" t="s">
        <v>632</v>
      </c>
      <c r="C110" s="3" t="s">
        <v>23</v>
      </c>
      <c r="D110" s="3">
        <v>3</v>
      </c>
      <c r="E110" s="3">
        <v>7</v>
      </c>
      <c r="F110" s="3" t="s">
        <v>633</v>
      </c>
      <c r="G110" s="3" t="s">
        <v>634</v>
      </c>
      <c r="H110" s="3" t="s">
        <v>635</v>
      </c>
      <c r="I110" s="3">
        <v>5</v>
      </c>
      <c r="J110" s="4"/>
      <c r="K110" s="5">
        <v>45918.989282407405</v>
      </c>
      <c r="L110" s="4"/>
      <c r="M110" s="4"/>
      <c r="N110" s="4"/>
      <c r="O110" s="4"/>
      <c r="P110" s="4"/>
      <c r="Q110" s="4"/>
      <c r="R110" s="4"/>
      <c r="S110" s="4"/>
      <c r="T110" s="4"/>
      <c r="U110" s="4"/>
      <c r="V110" s="4"/>
      <c r="W110" s="4"/>
      <c r="X110" s="4"/>
    </row>
    <row r="111" spans="1:24" x14ac:dyDescent="0.25">
      <c r="A111" s="3">
        <v>91</v>
      </c>
      <c r="B111" s="3" t="s">
        <v>636</v>
      </c>
      <c r="C111" s="3" t="s">
        <v>23</v>
      </c>
      <c r="D111" s="3">
        <v>3</v>
      </c>
      <c r="E111" s="3">
        <v>8</v>
      </c>
      <c r="F111" s="3" t="s">
        <v>637</v>
      </c>
      <c r="G111" s="3" t="s">
        <v>638</v>
      </c>
      <c r="H111" s="3" t="s">
        <v>639</v>
      </c>
      <c r="I111" s="3">
        <v>15</v>
      </c>
      <c r="J111" s="4"/>
      <c r="K111" s="5">
        <v>45918.989293981482</v>
      </c>
      <c r="L111" s="4"/>
      <c r="M111" s="4"/>
      <c r="N111" s="4"/>
      <c r="O111" s="4"/>
      <c r="P111" s="4"/>
      <c r="Q111" s="4"/>
      <c r="R111" s="4"/>
      <c r="S111" s="4"/>
      <c r="T111" s="4"/>
      <c r="U111" s="4"/>
      <c r="V111" s="4"/>
      <c r="W111" s="4"/>
      <c r="X111" s="4"/>
    </row>
    <row r="112" spans="1:24" x14ac:dyDescent="0.25">
      <c r="A112" s="3">
        <v>92</v>
      </c>
      <c r="B112" s="3" t="s">
        <v>640</v>
      </c>
      <c r="C112" s="3" t="s">
        <v>23</v>
      </c>
      <c r="D112" s="3">
        <v>3</v>
      </c>
      <c r="E112" s="3">
        <v>9</v>
      </c>
      <c r="F112" s="3" t="s">
        <v>641</v>
      </c>
      <c r="G112" s="3" t="s">
        <v>642</v>
      </c>
      <c r="H112" s="3" t="s">
        <v>643</v>
      </c>
      <c r="I112" s="3">
        <v>7</v>
      </c>
      <c r="J112" s="4"/>
      <c r="K112" s="5">
        <v>45918.989305555559</v>
      </c>
      <c r="L112" s="3">
        <v>57</v>
      </c>
      <c r="M112" s="3">
        <v>92</v>
      </c>
      <c r="N112" s="3" t="s">
        <v>99</v>
      </c>
      <c r="O112" s="3"/>
      <c r="P112" s="3" t="s">
        <v>60</v>
      </c>
      <c r="Q112" s="3" t="s">
        <v>61</v>
      </c>
      <c r="R112" s="3">
        <v>0.8</v>
      </c>
      <c r="S112" s="3" t="s">
        <v>644</v>
      </c>
      <c r="T112" s="3" t="s">
        <v>645</v>
      </c>
      <c r="U112" s="3" t="s">
        <v>646</v>
      </c>
      <c r="V112" s="3" t="s">
        <v>77</v>
      </c>
      <c r="W112" s="3" t="s">
        <v>647</v>
      </c>
      <c r="X112" s="5">
        <v>45918.989328703705</v>
      </c>
    </row>
    <row r="113" spans="1:24" x14ac:dyDescent="0.25">
      <c r="A113" s="3">
        <v>92</v>
      </c>
      <c r="B113" s="3" t="s">
        <v>640</v>
      </c>
      <c r="C113" s="3" t="s">
        <v>23</v>
      </c>
      <c r="D113" s="3">
        <v>3</v>
      </c>
      <c r="E113" s="3">
        <v>9</v>
      </c>
      <c r="F113" s="3" t="s">
        <v>641</v>
      </c>
      <c r="G113" s="3" t="s">
        <v>642</v>
      </c>
      <c r="H113" s="3" t="s">
        <v>643</v>
      </c>
      <c r="I113" s="3">
        <v>7</v>
      </c>
      <c r="J113" s="4"/>
      <c r="K113" s="5">
        <v>45918.989305555559</v>
      </c>
      <c r="L113" s="3">
        <v>58</v>
      </c>
      <c r="M113" s="3">
        <v>92</v>
      </c>
      <c r="N113" s="3" t="s">
        <v>99</v>
      </c>
      <c r="O113" s="3"/>
      <c r="P113" s="3" t="s">
        <v>60</v>
      </c>
      <c r="Q113" s="3" t="s">
        <v>61</v>
      </c>
      <c r="R113" s="3">
        <v>0.8</v>
      </c>
      <c r="S113" s="3" t="s">
        <v>648</v>
      </c>
      <c r="T113" s="3" t="s">
        <v>649</v>
      </c>
      <c r="U113" s="3" t="s">
        <v>650</v>
      </c>
      <c r="V113" s="3" t="s">
        <v>77</v>
      </c>
      <c r="W113" s="3" t="s">
        <v>647</v>
      </c>
      <c r="X113" s="5">
        <v>45918.989328703705</v>
      </c>
    </row>
    <row r="114" spans="1:24" x14ac:dyDescent="0.25">
      <c r="A114" s="3">
        <v>93</v>
      </c>
      <c r="B114" s="3" t="s">
        <v>651</v>
      </c>
      <c r="C114" s="3" t="s">
        <v>23</v>
      </c>
      <c r="D114" s="3">
        <v>3</v>
      </c>
      <c r="E114" s="3">
        <v>10</v>
      </c>
      <c r="F114" s="3" t="s">
        <v>652</v>
      </c>
      <c r="G114" s="3" t="s">
        <v>653</v>
      </c>
      <c r="H114" s="3" t="s">
        <v>654</v>
      </c>
      <c r="I114" s="3">
        <v>11</v>
      </c>
      <c r="J114" s="4"/>
      <c r="K114" s="5">
        <v>45918.989340277774</v>
      </c>
      <c r="L114" s="4"/>
      <c r="M114" s="4"/>
      <c r="N114" s="4"/>
      <c r="O114" s="4"/>
      <c r="P114" s="4"/>
      <c r="Q114" s="4"/>
      <c r="R114" s="4"/>
      <c r="S114" s="4"/>
      <c r="T114" s="4"/>
      <c r="U114" s="4"/>
      <c r="V114" s="4"/>
      <c r="W114" s="4"/>
      <c r="X114" s="4"/>
    </row>
    <row r="115" spans="1:24" x14ac:dyDescent="0.25">
      <c r="A115" s="3">
        <v>94</v>
      </c>
      <c r="B115" s="3" t="s">
        <v>655</v>
      </c>
      <c r="C115" s="3" t="s">
        <v>23</v>
      </c>
      <c r="D115" s="3">
        <v>3</v>
      </c>
      <c r="E115" s="3">
        <v>11</v>
      </c>
      <c r="F115" s="3" t="s">
        <v>656</v>
      </c>
      <c r="G115" s="3" t="s">
        <v>657</v>
      </c>
      <c r="H115" s="3" t="s">
        <v>658</v>
      </c>
      <c r="I115" s="3">
        <v>23</v>
      </c>
      <c r="J115" s="4"/>
      <c r="K115" s="5">
        <v>45918.989351851851</v>
      </c>
      <c r="L115" s="3">
        <v>59</v>
      </c>
      <c r="M115" s="3">
        <v>94</v>
      </c>
      <c r="N115" s="3" t="s">
        <v>83</v>
      </c>
      <c r="O115" s="3"/>
      <c r="P115" s="3" t="s">
        <v>60</v>
      </c>
      <c r="Q115" s="3" t="s">
        <v>61</v>
      </c>
      <c r="R115" s="3">
        <v>0.8</v>
      </c>
      <c r="S115" s="3" t="s">
        <v>659</v>
      </c>
      <c r="T115" s="3" t="s">
        <v>660</v>
      </c>
      <c r="U115" s="3" t="s">
        <v>661</v>
      </c>
      <c r="V115" s="3" t="s">
        <v>77</v>
      </c>
      <c r="W115" s="3" t="s">
        <v>662</v>
      </c>
      <c r="X115" s="5">
        <v>45918.989374999997</v>
      </c>
    </row>
    <row r="116" spans="1:24" x14ac:dyDescent="0.25">
      <c r="A116" s="3">
        <v>95</v>
      </c>
      <c r="B116" s="3" t="s">
        <v>663</v>
      </c>
      <c r="C116" s="3" t="s">
        <v>23</v>
      </c>
      <c r="D116" s="3">
        <v>3</v>
      </c>
      <c r="E116" s="3">
        <v>12</v>
      </c>
      <c r="F116" s="3" t="s">
        <v>664</v>
      </c>
      <c r="G116" s="3" t="s">
        <v>665</v>
      </c>
      <c r="H116" s="3" t="s">
        <v>666</v>
      </c>
      <c r="I116" s="3">
        <v>14</v>
      </c>
      <c r="J116" s="4"/>
      <c r="K116" s="5">
        <v>45918.989374999997</v>
      </c>
      <c r="L116" s="4"/>
      <c r="M116" s="4"/>
      <c r="N116" s="4"/>
      <c r="O116" s="4"/>
      <c r="P116" s="4"/>
      <c r="Q116" s="4"/>
      <c r="R116" s="4"/>
      <c r="S116" s="4"/>
      <c r="T116" s="4"/>
      <c r="U116" s="4"/>
      <c r="V116" s="4"/>
      <c r="W116" s="4"/>
      <c r="X116" s="4"/>
    </row>
    <row r="117" spans="1:24" x14ac:dyDescent="0.25">
      <c r="A117" s="3">
        <v>96</v>
      </c>
      <c r="B117" s="3" t="s">
        <v>667</v>
      </c>
      <c r="C117" s="3" t="s">
        <v>23</v>
      </c>
      <c r="D117" s="3">
        <v>3</v>
      </c>
      <c r="E117" s="3">
        <v>13</v>
      </c>
      <c r="F117" s="3" t="s">
        <v>668</v>
      </c>
      <c r="G117" s="3" t="s">
        <v>669</v>
      </c>
      <c r="H117" s="3" t="s">
        <v>670</v>
      </c>
      <c r="I117" s="3">
        <v>17</v>
      </c>
      <c r="J117" s="4"/>
      <c r="K117" s="5">
        <v>45918.989386574074</v>
      </c>
      <c r="L117" s="4"/>
      <c r="M117" s="4"/>
      <c r="N117" s="4"/>
      <c r="O117" s="4"/>
      <c r="P117" s="4"/>
      <c r="Q117" s="4"/>
      <c r="R117" s="4"/>
      <c r="S117" s="4"/>
      <c r="T117" s="4"/>
      <c r="U117" s="4"/>
      <c r="V117" s="4"/>
      <c r="W117" s="4"/>
      <c r="X117" s="4"/>
    </row>
    <row r="118" spans="1:24" x14ac:dyDescent="0.25">
      <c r="A118" s="3">
        <v>97</v>
      </c>
      <c r="B118" s="3" t="s">
        <v>671</v>
      </c>
      <c r="C118" s="3" t="s">
        <v>23</v>
      </c>
      <c r="D118" s="3">
        <v>3</v>
      </c>
      <c r="E118" s="3">
        <v>14</v>
      </c>
      <c r="F118" s="3" t="s">
        <v>672</v>
      </c>
      <c r="G118" s="3" t="s">
        <v>673</v>
      </c>
      <c r="H118" s="3" t="s">
        <v>674</v>
      </c>
      <c r="I118" s="3">
        <v>17</v>
      </c>
      <c r="J118" s="4"/>
      <c r="K118" s="5">
        <v>45918.989398148151</v>
      </c>
      <c r="L118" s="4"/>
      <c r="M118" s="4"/>
      <c r="N118" s="4"/>
      <c r="O118" s="4"/>
      <c r="P118" s="4"/>
      <c r="Q118" s="4"/>
      <c r="R118" s="4"/>
      <c r="S118" s="4"/>
      <c r="T118" s="4"/>
      <c r="U118" s="4"/>
      <c r="V118" s="4"/>
      <c r="W118" s="4"/>
      <c r="X118" s="4"/>
    </row>
    <row r="119" spans="1:24" x14ac:dyDescent="0.25">
      <c r="A119" s="3">
        <v>98</v>
      </c>
      <c r="B119" s="3" t="s">
        <v>675</v>
      </c>
      <c r="C119" s="3" t="s">
        <v>23</v>
      </c>
      <c r="D119" s="3">
        <v>3</v>
      </c>
      <c r="E119" s="3">
        <v>15</v>
      </c>
      <c r="F119" s="3" t="s">
        <v>676</v>
      </c>
      <c r="G119" s="3" t="s">
        <v>677</v>
      </c>
      <c r="H119" s="3" t="s">
        <v>678</v>
      </c>
      <c r="I119" s="3">
        <v>3</v>
      </c>
      <c r="J119" s="4"/>
      <c r="K119" s="5">
        <v>45918.98940972222</v>
      </c>
      <c r="L119" s="4"/>
      <c r="M119" s="4"/>
      <c r="N119" s="4"/>
      <c r="O119" s="4"/>
      <c r="P119" s="4"/>
      <c r="Q119" s="4"/>
      <c r="R119" s="4"/>
      <c r="S119" s="4"/>
      <c r="T119" s="4"/>
      <c r="U119" s="4"/>
      <c r="V119" s="4"/>
      <c r="W119" s="4"/>
      <c r="X119" s="4"/>
    </row>
    <row r="120" spans="1:24" x14ac:dyDescent="0.25">
      <c r="A120" s="3">
        <v>99</v>
      </c>
      <c r="B120" s="3" t="s">
        <v>679</v>
      </c>
      <c r="C120" s="3" t="s">
        <v>23</v>
      </c>
      <c r="D120" s="3">
        <v>3</v>
      </c>
      <c r="E120" s="3">
        <v>16</v>
      </c>
      <c r="F120" s="3" t="s">
        <v>680</v>
      </c>
      <c r="G120" s="3" t="s">
        <v>681</v>
      </c>
      <c r="H120" s="3" t="s">
        <v>682</v>
      </c>
      <c r="I120" s="3">
        <v>15</v>
      </c>
      <c r="J120" s="4"/>
      <c r="K120" s="5">
        <v>45918.989421296297</v>
      </c>
      <c r="L120" s="4"/>
      <c r="M120" s="4"/>
      <c r="N120" s="4"/>
      <c r="O120" s="4"/>
      <c r="P120" s="4"/>
      <c r="Q120" s="4"/>
      <c r="R120" s="4"/>
      <c r="S120" s="4"/>
      <c r="T120" s="4"/>
      <c r="U120" s="4"/>
      <c r="V120" s="4"/>
      <c r="W120" s="4"/>
      <c r="X120" s="4"/>
    </row>
    <row r="121" spans="1:24" x14ac:dyDescent="0.25">
      <c r="A121" s="3">
        <v>100</v>
      </c>
      <c r="B121" s="3" t="s">
        <v>683</v>
      </c>
      <c r="C121" s="3" t="s">
        <v>23</v>
      </c>
      <c r="D121" s="3">
        <v>3</v>
      </c>
      <c r="E121" s="3">
        <v>17</v>
      </c>
      <c r="F121" s="3" t="s">
        <v>684</v>
      </c>
      <c r="G121" s="3" t="s">
        <v>685</v>
      </c>
      <c r="H121" s="3" t="s">
        <v>686</v>
      </c>
      <c r="I121" s="3">
        <v>13</v>
      </c>
      <c r="J121" s="4"/>
      <c r="K121" s="5">
        <v>45918.989432870374</v>
      </c>
      <c r="L121" s="4"/>
      <c r="M121" s="4"/>
      <c r="N121" s="4"/>
      <c r="O121" s="4"/>
      <c r="P121" s="4"/>
      <c r="Q121" s="4"/>
      <c r="R121" s="4"/>
      <c r="S121" s="4"/>
      <c r="T121" s="4"/>
      <c r="U121" s="4"/>
      <c r="V121" s="4"/>
      <c r="W121" s="4"/>
      <c r="X121" s="4"/>
    </row>
    <row r="122" spans="1:24" x14ac:dyDescent="0.25">
      <c r="A122" s="3">
        <v>101</v>
      </c>
      <c r="B122" s="3" t="s">
        <v>687</v>
      </c>
      <c r="C122" s="3" t="s">
        <v>23</v>
      </c>
      <c r="D122" s="3">
        <v>3</v>
      </c>
      <c r="E122" s="3">
        <v>18</v>
      </c>
      <c r="F122" s="3" t="s">
        <v>688</v>
      </c>
      <c r="G122" s="3" t="s">
        <v>689</v>
      </c>
      <c r="H122" s="3" t="s">
        <v>690</v>
      </c>
      <c r="I122" s="3">
        <v>18</v>
      </c>
      <c r="J122" s="4"/>
      <c r="K122" s="5">
        <v>45918.989444444444</v>
      </c>
      <c r="L122" s="3">
        <v>60</v>
      </c>
      <c r="M122" s="3">
        <v>101</v>
      </c>
      <c r="N122" s="3" t="s">
        <v>59</v>
      </c>
      <c r="O122" s="3"/>
      <c r="P122" s="3" t="s">
        <v>60</v>
      </c>
      <c r="Q122" s="3" t="s">
        <v>211</v>
      </c>
      <c r="R122" s="3">
        <v>0.8</v>
      </c>
      <c r="S122" s="3" t="s">
        <v>691</v>
      </c>
      <c r="T122" s="3" t="s">
        <v>692</v>
      </c>
      <c r="U122" s="3" t="s">
        <v>693</v>
      </c>
      <c r="V122" s="3" t="s">
        <v>65</v>
      </c>
      <c r="W122" s="3" t="s">
        <v>694</v>
      </c>
      <c r="X122" s="5">
        <v>45918.989479166667</v>
      </c>
    </row>
    <row r="123" spans="1:24" x14ac:dyDescent="0.25">
      <c r="A123" s="3">
        <v>101</v>
      </c>
      <c r="B123" s="3" t="s">
        <v>687</v>
      </c>
      <c r="C123" s="3" t="s">
        <v>23</v>
      </c>
      <c r="D123" s="3">
        <v>3</v>
      </c>
      <c r="E123" s="3">
        <v>18</v>
      </c>
      <c r="F123" s="3" t="s">
        <v>688</v>
      </c>
      <c r="G123" s="3" t="s">
        <v>689</v>
      </c>
      <c r="H123" s="3" t="s">
        <v>690</v>
      </c>
      <c r="I123" s="3">
        <v>18</v>
      </c>
      <c r="J123" s="4"/>
      <c r="K123" s="5">
        <v>45918.989444444444</v>
      </c>
      <c r="L123" s="3">
        <v>61</v>
      </c>
      <c r="M123" s="3">
        <v>101</v>
      </c>
      <c r="N123" s="3" t="s">
        <v>59</v>
      </c>
      <c r="O123" s="3"/>
      <c r="P123" s="3" t="s">
        <v>60</v>
      </c>
      <c r="Q123" s="3" t="s">
        <v>211</v>
      </c>
      <c r="R123" s="3">
        <v>0.85</v>
      </c>
      <c r="S123" s="3" t="s">
        <v>695</v>
      </c>
      <c r="T123" s="3" t="s">
        <v>696</v>
      </c>
      <c r="U123" s="3" t="s">
        <v>697</v>
      </c>
      <c r="V123" s="3" t="s">
        <v>65</v>
      </c>
      <c r="W123" s="3" t="s">
        <v>698</v>
      </c>
      <c r="X123" s="5">
        <v>45918.989479166667</v>
      </c>
    </row>
    <row r="124" spans="1:24" x14ac:dyDescent="0.25">
      <c r="A124" s="3">
        <v>102</v>
      </c>
      <c r="B124" s="3" t="s">
        <v>699</v>
      </c>
      <c r="C124" s="3" t="s">
        <v>23</v>
      </c>
      <c r="D124" s="3">
        <v>3</v>
      </c>
      <c r="E124" s="3">
        <v>19</v>
      </c>
      <c r="F124" s="3" t="s">
        <v>700</v>
      </c>
      <c r="G124" s="3" t="s">
        <v>701</v>
      </c>
      <c r="H124" s="3" t="s">
        <v>702</v>
      </c>
      <c r="I124" s="3">
        <v>13</v>
      </c>
      <c r="J124" s="4"/>
      <c r="K124" s="5">
        <v>45918.989490740743</v>
      </c>
      <c r="L124" s="4"/>
      <c r="M124" s="4"/>
      <c r="N124" s="4"/>
      <c r="O124" s="4"/>
      <c r="P124" s="4"/>
      <c r="Q124" s="4"/>
      <c r="R124" s="4"/>
      <c r="S124" s="4"/>
      <c r="T124" s="4"/>
      <c r="U124" s="4"/>
      <c r="V124" s="4"/>
      <c r="W124" s="4"/>
      <c r="X124" s="4"/>
    </row>
    <row r="125" spans="1:24" x14ac:dyDescent="0.25">
      <c r="A125" s="3">
        <v>103</v>
      </c>
      <c r="B125" s="3" t="s">
        <v>703</v>
      </c>
      <c r="C125" s="3" t="s">
        <v>23</v>
      </c>
      <c r="D125" s="3">
        <v>3</v>
      </c>
      <c r="E125" s="3">
        <v>20</v>
      </c>
      <c r="F125" s="3" t="s">
        <v>704</v>
      </c>
      <c r="G125" s="3" t="s">
        <v>705</v>
      </c>
      <c r="H125" s="3" t="s">
        <v>706</v>
      </c>
      <c r="I125" s="3">
        <v>20</v>
      </c>
      <c r="J125" s="4"/>
      <c r="K125" s="5">
        <v>45918.98951388889</v>
      </c>
      <c r="L125" s="4"/>
      <c r="M125" s="4"/>
      <c r="N125" s="4"/>
      <c r="O125" s="4"/>
      <c r="P125" s="4"/>
      <c r="Q125" s="4"/>
      <c r="R125" s="4"/>
      <c r="S125" s="4"/>
      <c r="T125" s="4"/>
      <c r="U125" s="4"/>
      <c r="V125" s="4"/>
      <c r="W125" s="4"/>
      <c r="X125" s="4"/>
    </row>
    <row r="126" spans="1:24" x14ac:dyDescent="0.25">
      <c r="A126" s="3">
        <v>104</v>
      </c>
      <c r="B126" s="3" t="s">
        <v>707</v>
      </c>
      <c r="C126" s="3" t="s">
        <v>23</v>
      </c>
      <c r="D126" s="3">
        <v>3</v>
      </c>
      <c r="E126" s="3">
        <v>21</v>
      </c>
      <c r="F126" s="3" t="s">
        <v>708</v>
      </c>
      <c r="G126" s="3" t="s">
        <v>709</v>
      </c>
      <c r="H126" s="3" t="s">
        <v>710</v>
      </c>
      <c r="I126" s="3">
        <v>22</v>
      </c>
      <c r="J126" s="4"/>
      <c r="K126" s="5">
        <v>45918.989525462966</v>
      </c>
      <c r="L126" s="3">
        <v>62</v>
      </c>
      <c r="M126" s="3">
        <v>104</v>
      </c>
      <c r="N126" s="3" t="s">
        <v>71</v>
      </c>
      <c r="O126" s="3"/>
      <c r="P126" s="3" t="s">
        <v>60</v>
      </c>
      <c r="Q126" s="3" t="s">
        <v>124</v>
      </c>
      <c r="R126" s="3">
        <v>0.8</v>
      </c>
      <c r="S126" s="3" t="s">
        <v>711</v>
      </c>
      <c r="T126" s="3" t="s">
        <v>712</v>
      </c>
      <c r="U126" s="3" t="s">
        <v>713</v>
      </c>
      <c r="V126" s="3" t="s">
        <v>65</v>
      </c>
      <c r="W126" s="3" t="s">
        <v>714</v>
      </c>
      <c r="X126" s="5">
        <v>45918.989537037036</v>
      </c>
    </row>
    <row r="127" spans="1:24" x14ac:dyDescent="0.25">
      <c r="A127" s="3">
        <v>105</v>
      </c>
      <c r="B127" s="3" t="s">
        <v>715</v>
      </c>
      <c r="C127" s="3" t="s">
        <v>23</v>
      </c>
      <c r="D127" s="3">
        <v>3</v>
      </c>
      <c r="E127" s="3">
        <v>22</v>
      </c>
      <c r="F127" s="3" t="s">
        <v>716</v>
      </c>
      <c r="G127" s="3" t="s">
        <v>717</v>
      </c>
      <c r="H127" s="3" t="s">
        <v>718</v>
      </c>
      <c r="I127" s="3">
        <v>8</v>
      </c>
      <c r="J127" s="4"/>
      <c r="K127" s="5">
        <v>45918.989548611113</v>
      </c>
      <c r="L127" s="3">
        <v>63</v>
      </c>
      <c r="M127" s="3">
        <v>105</v>
      </c>
      <c r="N127" s="3" t="s">
        <v>59</v>
      </c>
      <c r="O127" s="3"/>
      <c r="P127" s="3" t="s">
        <v>60</v>
      </c>
      <c r="Q127" s="3" t="s">
        <v>211</v>
      </c>
      <c r="R127" s="3">
        <v>0.9</v>
      </c>
      <c r="S127" s="3" t="s">
        <v>719</v>
      </c>
      <c r="T127" s="3" t="s">
        <v>720</v>
      </c>
      <c r="U127" s="3" t="s">
        <v>721</v>
      </c>
      <c r="V127" s="3" t="s">
        <v>722</v>
      </c>
      <c r="W127" s="3" t="s">
        <v>723</v>
      </c>
      <c r="X127" s="5">
        <v>45918.989571759259</v>
      </c>
    </row>
    <row r="128" spans="1:24" x14ac:dyDescent="0.25">
      <c r="A128" s="3">
        <v>106</v>
      </c>
      <c r="B128" s="3" t="s">
        <v>724</v>
      </c>
      <c r="C128" s="3" t="s">
        <v>23</v>
      </c>
      <c r="D128" s="3">
        <v>3</v>
      </c>
      <c r="E128" s="3">
        <v>23</v>
      </c>
      <c r="F128" s="3" t="s">
        <v>725</v>
      </c>
      <c r="G128" s="3" t="s">
        <v>726</v>
      </c>
      <c r="H128" s="3" t="s">
        <v>727</v>
      </c>
      <c r="I128" s="3">
        <v>5</v>
      </c>
      <c r="J128" s="4"/>
      <c r="K128" s="5">
        <v>45918.989571759259</v>
      </c>
      <c r="L128" s="4"/>
      <c r="M128" s="4"/>
      <c r="N128" s="4"/>
      <c r="O128" s="4"/>
      <c r="P128" s="4"/>
      <c r="Q128" s="4"/>
      <c r="R128" s="4"/>
      <c r="S128" s="4"/>
      <c r="T128" s="4"/>
      <c r="U128" s="4"/>
      <c r="V128" s="4"/>
      <c r="W128" s="4"/>
      <c r="X128" s="4"/>
    </row>
    <row r="129" spans="1:24" x14ac:dyDescent="0.25">
      <c r="A129" s="3">
        <v>107</v>
      </c>
      <c r="B129" s="3" t="s">
        <v>728</v>
      </c>
      <c r="C129" s="3" t="s">
        <v>23</v>
      </c>
      <c r="D129" s="3">
        <v>3</v>
      </c>
      <c r="E129" s="3">
        <v>24</v>
      </c>
      <c r="F129" s="3" t="s">
        <v>729</v>
      </c>
      <c r="G129" s="3" t="s">
        <v>730</v>
      </c>
      <c r="H129" s="3" t="s">
        <v>731</v>
      </c>
      <c r="I129" s="3">
        <v>16</v>
      </c>
      <c r="J129" s="4"/>
      <c r="K129" s="5">
        <v>45918.989583333336</v>
      </c>
      <c r="L129" s="3">
        <v>66</v>
      </c>
      <c r="M129" s="3">
        <v>107</v>
      </c>
      <c r="N129" s="3" t="s">
        <v>59</v>
      </c>
      <c r="O129" s="3"/>
      <c r="P129" s="3" t="s">
        <v>84</v>
      </c>
      <c r="Q129" s="3" t="s">
        <v>559</v>
      </c>
      <c r="R129" s="3">
        <v>0.75</v>
      </c>
      <c r="S129" s="3" t="s">
        <v>732</v>
      </c>
      <c r="T129" s="3" t="s">
        <v>733</v>
      </c>
      <c r="U129" s="3" t="s">
        <v>734</v>
      </c>
      <c r="V129" s="3" t="s">
        <v>735</v>
      </c>
      <c r="W129" s="3" t="s">
        <v>736</v>
      </c>
      <c r="X129" s="5">
        <v>45918.989629629628</v>
      </c>
    </row>
    <row r="130" spans="1:24" x14ac:dyDescent="0.25">
      <c r="A130" s="3">
        <v>107</v>
      </c>
      <c r="B130" s="3" t="s">
        <v>728</v>
      </c>
      <c r="C130" s="3" t="s">
        <v>23</v>
      </c>
      <c r="D130" s="3">
        <v>3</v>
      </c>
      <c r="E130" s="3">
        <v>24</v>
      </c>
      <c r="F130" s="3" t="s">
        <v>729</v>
      </c>
      <c r="G130" s="3" t="s">
        <v>730</v>
      </c>
      <c r="H130" s="3" t="s">
        <v>731</v>
      </c>
      <c r="I130" s="3">
        <v>16</v>
      </c>
      <c r="J130" s="4"/>
      <c r="K130" s="5">
        <v>45918.989583333336</v>
      </c>
      <c r="L130" s="3">
        <v>65</v>
      </c>
      <c r="M130" s="3">
        <v>107</v>
      </c>
      <c r="N130" s="3" t="s">
        <v>59</v>
      </c>
      <c r="O130" s="3"/>
      <c r="P130" s="3" t="s">
        <v>84</v>
      </c>
      <c r="Q130" s="3" t="s">
        <v>559</v>
      </c>
      <c r="R130" s="3">
        <v>0.8</v>
      </c>
      <c r="S130" s="3" t="s">
        <v>737</v>
      </c>
      <c r="T130" s="3" t="s">
        <v>738</v>
      </c>
      <c r="U130" s="3" t="s">
        <v>739</v>
      </c>
      <c r="V130" s="3" t="s">
        <v>735</v>
      </c>
      <c r="W130" s="3" t="s">
        <v>740</v>
      </c>
      <c r="X130" s="5">
        <v>45918.989629629628</v>
      </c>
    </row>
    <row r="131" spans="1:24" x14ac:dyDescent="0.25">
      <c r="A131" s="3">
        <v>107</v>
      </c>
      <c r="B131" s="3" t="s">
        <v>728</v>
      </c>
      <c r="C131" s="3" t="s">
        <v>23</v>
      </c>
      <c r="D131" s="3">
        <v>3</v>
      </c>
      <c r="E131" s="3">
        <v>24</v>
      </c>
      <c r="F131" s="3" t="s">
        <v>729</v>
      </c>
      <c r="G131" s="3" t="s">
        <v>730</v>
      </c>
      <c r="H131" s="3" t="s">
        <v>731</v>
      </c>
      <c r="I131" s="3">
        <v>16</v>
      </c>
      <c r="J131" s="4"/>
      <c r="K131" s="5">
        <v>45918.989583333336</v>
      </c>
      <c r="L131" s="3">
        <v>64</v>
      </c>
      <c r="M131" s="3">
        <v>107</v>
      </c>
      <c r="N131" s="3" t="s">
        <v>59</v>
      </c>
      <c r="O131" s="3"/>
      <c r="P131" s="3" t="s">
        <v>60</v>
      </c>
      <c r="Q131" s="3" t="s">
        <v>124</v>
      </c>
      <c r="R131" s="3">
        <v>0.85</v>
      </c>
      <c r="S131" s="3" t="s">
        <v>741</v>
      </c>
      <c r="T131" s="3" t="s">
        <v>742</v>
      </c>
      <c r="U131" s="3" t="s">
        <v>743</v>
      </c>
      <c r="V131" s="3" t="s">
        <v>735</v>
      </c>
      <c r="W131" s="3" t="s">
        <v>744</v>
      </c>
      <c r="X131" s="5">
        <v>45918.989629629628</v>
      </c>
    </row>
    <row r="132" spans="1:24" x14ac:dyDescent="0.25">
      <c r="A132" s="3">
        <v>108</v>
      </c>
      <c r="B132" s="3" t="s">
        <v>745</v>
      </c>
      <c r="C132" s="3" t="s">
        <v>23</v>
      </c>
      <c r="D132" s="3">
        <v>3</v>
      </c>
      <c r="E132" s="3">
        <v>25</v>
      </c>
      <c r="F132" s="3" t="s">
        <v>746</v>
      </c>
      <c r="G132" s="3" t="s">
        <v>747</v>
      </c>
      <c r="H132" s="3" t="s">
        <v>748</v>
      </c>
      <c r="I132" s="3">
        <v>11</v>
      </c>
      <c r="J132" s="4"/>
      <c r="K132" s="5">
        <v>45918.989641203705</v>
      </c>
      <c r="L132" s="3">
        <v>68</v>
      </c>
      <c r="M132" s="3">
        <v>108</v>
      </c>
      <c r="N132" s="3" t="s">
        <v>71</v>
      </c>
      <c r="O132" s="3"/>
      <c r="P132" s="3" t="s">
        <v>72</v>
      </c>
      <c r="Q132" s="3" t="s">
        <v>137</v>
      </c>
      <c r="R132" s="3">
        <v>0.8</v>
      </c>
      <c r="S132" s="3" t="s">
        <v>749</v>
      </c>
      <c r="T132" s="3" t="s">
        <v>750</v>
      </c>
      <c r="U132" s="3" t="s">
        <v>751</v>
      </c>
      <c r="V132" s="3" t="s">
        <v>65</v>
      </c>
      <c r="W132" s="3" t="s">
        <v>752</v>
      </c>
      <c r="X132" s="5">
        <v>45918.989664351851</v>
      </c>
    </row>
    <row r="133" spans="1:24" x14ac:dyDescent="0.25">
      <c r="A133" s="3">
        <v>108</v>
      </c>
      <c r="B133" s="3" t="s">
        <v>745</v>
      </c>
      <c r="C133" s="3" t="s">
        <v>23</v>
      </c>
      <c r="D133" s="3">
        <v>3</v>
      </c>
      <c r="E133" s="3">
        <v>25</v>
      </c>
      <c r="F133" s="3" t="s">
        <v>746</v>
      </c>
      <c r="G133" s="3" t="s">
        <v>747</v>
      </c>
      <c r="H133" s="3" t="s">
        <v>748</v>
      </c>
      <c r="I133" s="3">
        <v>11</v>
      </c>
      <c r="J133" s="4"/>
      <c r="K133" s="5">
        <v>45918.989641203705</v>
      </c>
      <c r="L133" s="3">
        <v>67</v>
      </c>
      <c r="M133" s="3">
        <v>108</v>
      </c>
      <c r="N133" s="3" t="s">
        <v>71</v>
      </c>
      <c r="O133" s="3"/>
      <c r="P133" s="3" t="s">
        <v>72</v>
      </c>
      <c r="Q133" s="3" t="s">
        <v>137</v>
      </c>
      <c r="R133" s="3">
        <v>0.8</v>
      </c>
      <c r="S133" s="3" t="s">
        <v>753</v>
      </c>
      <c r="T133" s="3" t="s">
        <v>754</v>
      </c>
      <c r="U133" s="3" t="s">
        <v>755</v>
      </c>
      <c r="V133" s="3" t="s">
        <v>65</v>
      </c>
      <c r="W133" s="3" t="s">
        <v>756</v>
      </c>
      <c r="X133" s="5">
        <v>45918.989664351851</v>
      </c>
    </row>
    <row r="134" spans="1:24" x14ac:dyDescent="0.25">
      <c r="A134" s="3">
        <v>109</v>
      </c>
      <c r="B134" s="3" t="s">
        <v>757</v>
      </c>
      <c r="C134" s="3" t="s">
        <v>23</v>
      </c>
      <c r="D134" s="3">
        <v>3</v>
      </c>
      <c r="E134" s="3">
        <v>26</v>
      </c>
      <c r="F134" s="3" t="s">
        <v>758</v>
      </c>
      <c r="G134" s="3" t="s">
        <v>759</v>
      </c>
      <c r="H134" s="3" t="s">
        <v>760</v>
      </c>
      <c r="I134" s="3">
        <v>17</v>
      </c>
      <c r="J134" s="4"/>
      <c r="K134" s="5">
        <v>45918.989675925928</v>
      </c>
      <c r="L134" s="3">
        <v>70</v>
      </c>
      <c r="M134" s="3">
        <v>109</v>
      </c>
      <c r="N134" s="3" t="s">
        <v>59</v>
      </c>
      <c r="O134" s="3"/>
      <c r="P134" s="3" t="s">
        <v>84</v>
      </c>
      <c r="Q134" s="3" t="s">
        <v>174</v>
      </c>
      <c r="R134" s="3">
        <v>0.75</v>
      </c>
      <c r="S134" s="3" t="s">
        <v>761</v>
      </c>
      <c r="T134" s="3" t="s">
        <v>762</v>
      </c>
      <c r="U134" s="3" t="s">
        <v>763</v>
      </c>
      <c r="V134" s="3" t="s">
        <v>320</v>
      </c>
      <c r="W134" s="3" t="s">
        <v>764</v>
      </c>
      <c r="X134" s="5">
        <v>45918.989699074074</v>
      </c>
    </row>
    <row r="135" spans="1:24" x14ac:dyDescent="0.25">
      <c r="A135" s="3">
        <v>109</v>
      </c>
      <c r="B135" s="3" t="s">
        <v>757</v>
      </c>
      <c r="C135" s="3" t="s">
        <v>23</v>
      </c>
      <c r="D135" s="3">
        <v>3</v>
      </c>
      <c r="E135" s="3">
        <v>26</v>
      </c>
      <c r="F135" s="3" t="s">
        <v>758</v>
      </c>
      <c r="G135" s="3" t="s">
        <v>759</v>
      </c>
      <c r="H135" s="3" t="s">
        <v>760</v>
      </c>
      <c r="I135" s="3">
        <v>17</v>
      </c>
      <c r="J135" s="4"/>
      <c r="K135" s="5">
        <v>45918.989675925928</v>
      </c>
      <c r="L135" s="3">
        <v>69</v>
      </c>
      <c r="M135" s="3">
        <v>109</v>
      </c>
      <c r="N135" s="3" t="s">
        <v>253</v>
      </c>
      <c r="O135" s="3"/>
      <c r="P135" s="3" t="s">
        <v>84</v>
      </c>
      <c r="Q135" s="3" t="s">
        <v>174</v>
      </c>
      <c r="R135" s="3">
        <v>0.8</v>
      </c>
      <c r="S135" s="3" t="s">
        <v>765</v>
      </c>
      <c r="T135" s="3" t="s">
        <v>766</v>
      </c>
      <c r="U135" s="3" t="s">
        <v>767</v>
      </c>
      <c r="V135" s="3" t="s">
        <v>77</v>
      </c>
      <c r="W135" s="3" t="s">
        <v>768</v>
      </c>
      <c r="X135" s="5">
        <v>45918.989699074074</v>
      </c>
    </row>
    <row r="136" spans="1:24" x14ac:dyDescent="0.25">
      <c r="A136" s="3">
        <v>110</v>
      </c>
      <c r="B136" s="3" t="s">
        <v>769</v>
      </c>
      <c r="C136" s="3" t="s">
        <v>23</v>
      </c>
      <c r="D136" s="3">
        <v>3</v>
      </c>
      <c r="E136" s="3">
        <v>27</v>
      </c>
      <c r="F136" s="3" t="s">
        <v>770</v>
      </c>
      <c r="G136" s="3" t="s">
        <v>771</v>
      </c>
      <c r="H136" s="3" t="s">
        <v>772</v>
      </c>
      <c r="I136" s="3">
        <v>15</v>
      </c>
      <c r="J136" s="4"/>
      <c r="K136" s="5">
        <v>45918.989710648151</v>
      </c>
      <c r="L136" s="4"/>
      <c r="M136" s="4"/>
      <c r="N136" s="4"/>
      <c r="O136" s="4"/>
      <c r="P136" s="4"/>
      <c r="Q136" s="4"/>
      <c r="R136" s="4"/>
      <c r="S136" s="4"/>
      <c r="T136" s="4"/>
      <c r="U136" s="4"/>
      <c r="V136" s="4"/>
      <c r="W136" s="4"/>
      <c r="X136" s="4"/>
    </row>
    <row r="137" spans="1:24" x14ac:dyDescent="0.25">
      <c r="A137" s="3">
        <v>111</v>
      </c>
      <c r="B137" s="3" t="s">
        <v>773</v>
      </c>
      <c r="C137" s="3" t="s">
        <v>23</v>
      </c>
      <c r="D137" s="3">
        <v>3</v>
      </c>
      <c r="E137" s="3">
        <v>28</v>
      </c>
      <c r="F137" s="3" t="s">
        <v>774</v>
      </c>
      <c r="G137" s="3" t="s">
        <v>775</v>
      </c>
      <c r="H137" s="3" t="s">
        <v>776</v>
      </c>
      <c r="I137" s="3">
        <v>15</v>
      </c>
      <c r="J137" s="4"/>
      <c r="K137" s="5">
        <v>45918.989722222221</v>
      </c>
      <c r="L137" s="4"/>
      <c r="M137" s="4"/>
      <c r="N137" s="4"/>
      <c r="O137" s="4"/>
      <c r="P137" s="4"/>
      <c r="Q137" s="4"/>
      <c r="R137" s="4"/>
      <c r="S137" s="4"/>
      <c r="T137" s="4"/>
      <c r="U137" s="4"/>
      <c r="V137" s="4"/>
      <c r="W137" s="4"/>
      <c r="X137" s="4"/>
    </row>
    <row r="138" spans="1:24" x14ac:dyDescent="0.25">
      <c r="A138" s="3">
        <v>112</v>
      </c>
      <c r="B138" s="3" t="s">
        <v>777</v>
      </c>
      <c r="C138" s="3" t="s">
        <v>23</v>
      </c>
      <c r="D138" s="3">
        <v>3</v>
      </c>
      <c r="E138" s="3">
        <v>29</v>
      </c>
      <c r="F138" s="3" t="s">
        <v>778</v>
      </c>
      <c r="G138" s="3" t="s">
        <v>779</v>
      </c>
      <c r="H138" s="3" t="s">
        <v>780</v>
      </c>
      <c r="I138" s="3">
        <v>5</v>
      </c>
      <c r="J138" s="4"/>
      <c r="K138" s="5">
        <v>45918.989733796298</v>
      </c>
      <c r="L138" s="4"/>
      <c r="M138" s="4"/>
      <c r="N138" s="4"/>
      <c r="O138" s="4"/>
      <c r="P138" s="4"/>
      <c r="Q138" s="4"/>
      <c r="R138" s="4"/>
      <c r="S138" s="4"/>
      <c r="T138" s="4"/>
      <c r="U138" s="4"/>
      <c r="V138" s="4"/>
      <c r="W138" s="4"/>
      <c r="X138" s="4"/>
    </row>
    <row r="139" spans="1:24" x14ac:dyDescent="0.25">
      <c r="A139" s="3">
        <v>113</v>
      </c>
      <c r="B139" s="3" t="s">
        <v>781</v>
      </c>
      <c r="C139" s="3" t="s">
        <v>23</v>
      </c>
      <c r="D139" s="3">
        <v>4</v>
      </c>
      <c r="E139" s="3">
        <v>1</v>
      </c>
      <c r="F139" s="3" t="s">
        <v>782</v>
      </c>
      <c r="G139" s="3" t="s">
        <v>783</v>
      </c>
      <c r="H139" s="3" t="s">
        <v>784</v>
      </c>
      <c r="I139" s="3">
        <v>21</v>
      </c>
      <c r="J139" s="4"/>
      <c r="K139" s="5">
        <v>45918.989745370367</v>
      </c>
      <c r="L139" s="4"/>
      <c r="M139" s="4"/>
      <c r="N139" s="4"/>
      <c r="O139" s="4"/>
      <c r="P139" s="4"/>
      <c r="Q139" s="4"/>
      <c r="R139" s="4"/>
      <c r="S139" s="4"/>
      <c r="T139" s="4"/>
      <c r="U139" s="4"/>
      <c r="V139" s="4"/>
      <c r="W139" s="4"/>
      <c r="X139" s="4"/>
    </row>
    <row r="140" spans="1:24" x14ac:dyDescent="0.25">
      <c r="A140" s="3">
        <v>114</v>
      </c>
      <c r="B140" s="3" t="s">
        <v>785</v>
      </c>
      <c r="C140" s="3" t="s">
        <v>23</v>
      </c>
      <c r="D140" s="3">
        <v>4</v>
      </c>
      <c r="E140" s="3">
        <v>2</v>
      </c>
      <c r="F140" s="3" t="s">
        <v>786</v>
      </c>
      <c r="G140" s="3" t="s">
        <v>787</v>
      </c>
      <c r="H140" s="3" t="s">
        <v>788</v>
      </c>
      <c r="I140" s="3">
        <v>18</v>
      </c>
      <c r="J140" s="4"/>
      <c r="K140" s="5">
        <v>45918.989756944444</v>
      </c>
      <c r="L140" s="4"/>
      <c r="M140" s="4"/>
      <c r="N140" s="4"/>
      <c r="O140" s="4"/>
      <c r="P140" s="4"/>
      <c r="Q140" s="4"/>
      <c r="R140" s="4"/>
      <c r="S140" s="4"/>
      <c r="T140" s="4"/>
      <c r="U140" s="4"/>
      <c r="V140" s="4"/>
      <c r="W140" s="4"/>
      <c r="X140" s="4"/>
    </row>
    <row r="141" spans="1:24" x14ac:dyDescent="0.25">
      <c r="A141" s="3">
        <v>115</v>
      </c>
      <c r="B141" s="3" t="s">
        <v>789</v>
      </c>
      <c r="C141" s="3" t="s">
        <v>23</v>
      </c>
      <c r="D141" s="3">
        <v>4</v>
      </c>
      <c r="E141" s="3">
        <v>3</v>
      </c>
      <c r="F141" s="3" t="s">
        <v>790</v>
      </c>
      <c r="G141" s="3" t="s">
        <v>791</v>
      </c>
      <c r="H141" s="3" t="s">
        <v>792</v>
      </c>
      <c r="I141" s="3">
        <v>17</v>
      </c>
      <c r="J141" s="4"/>
      <c r="K141" s="5">
        <v>45918.989768518521</v>
      </c>
      <c r="L141" s="3">
        <v>71</v>
      </c>
      <c r="M141" s="3">
        <v>115</v>
      </c>
      <c r="N141" s="3" t="s">
        <v>59</v>
      </c>
      <c r="O141" s="3"/>
      <c r="P141" s="3" t="s">
        <v>60</v>
      </c>
      <c r="Q141" s="3" t="s">
        <v>793</v>
      </c>
      <c r="R141" s="3">
        <v>0.8</v>
      </c>
      <c r="S141" s="3" t="s">
        <v>794</v>
      </c>
      <c r="T141" s="3" t="s">
        <v>795</v>
      </c>
      <c r="U141" s="3" t="s">
        <v>796</v>
      </c>
      <c r="V141" s="3" t="s">
        <v>65</v>
      </c>
      <c r="W141" s="3" t="s">
        <v>797</v>
      </c>
      <c r="X141" s="5">
        <v>45918.989791666667</v>
      </c>
    </row>
    <row r="142" spans="1:24" x14ac:dyDescent="0.25">
      <c r="A142" s="3">
        <v>116</v>
      </c>
      <c r="B142" s="3" t="s">
        <v>798</v>
      </c>
      <c r="C142" s="3" t="s">
        <v>23</v>
      </c>
      <c r="D142" s="3">
        <v>4</v>
      </c>
      <c r="E142" s="3">
        <v>4</v>
      </c>
      <c r="F142" s="3" t="s">
        <v>799</v>
      </c>
      <c r="G142" s="3" t="s">
        <v>800</v>
      </c>
      <c r="H142" s="3" t="s">
        <v>801</v>
      </c>
      <c r="I142" s="3">
        <v>7</v>
      </c>
      <c r="J142" s="4"/>
      <c r="K142" s="5">
        <v>45918.989791666667</v>
      </c>
      <c r="L142" s="4"/>
      <c r="M142" s="4"/>
      <c r="N142" s="4"/>
      <c r="O142" s="4"/>
      <c r="P142" s="4"/>
      <c r="Q142" s="4"/>
      <c r="R142" s="4"/>
      <c r="S142" s="4"/>
      <c r="T142" s="4"/>
      <c r="U142" s="4"/>
      <c r="V142" s="4"/>
      <c r="W142" s="4"/>
      <c r="X142" s="4"/>
    </row>
    <row r="143" spans="1:24" x14ac:dyDescent="0.25">
      <c r="A143" s="3">
        <v>117</v>
      </c>
      <c r="B143" s="3" t="s">
        <v>802</v>
      </c>
      <c r="C143" s="3" t="s">
        <v>23</v>
      </c>
      <c r="D143" s="3">
        <v>4</v>
      </c>
      <c r="E143" s="3">
        <v>5</v>
      </c>
      <c r="F143" s="3" t="s">
        <v>803</v>
      </c>
      <c r="G143" s="3" t="s">
        <v>804</v>
      </c>
      <c r="H143" s="3" t="s">
        <v>805</v>
      </c>
      <c r="I143" s="3">
        <v>18</v>
      </c>
      <c r="J143" s="4"/>
      <c r="K143" s="5">
        <v>45918.989803240744</v>
      </c>
      <c r="L143" s="4"/>
      <c r="M143" s="4"/>
      <c r="N143" s="4"/>
      <c r="O143" s="4"/>
      <c r="P143" s="4"/>
      <c r="Q143" s="4"/>
      <c r="R143" s="4"/>
      <c r="S143" s="4"/>
      <c r="T143" s="4"/>
      <c r="U143" s="4"/>
      <c r="V143" s="4"/>
      <c r="W143" s="4"/>
      <c r="X143" s="4"/>
    </row>
    <row r="144" spans="1:24" x14ac:dyDescent="0.25">
      <c r="A144" s="3">
        <v>118</v>
      </c>
      <c r="B144" s="3" t="s">
        <v>806</v>
      </c>
      <c r="C144" s="3" t="s">
        <v>23</v>
      </c>
      <c r="D144" s="3">
        <v>4</v>
      </c>
      <c r="E144" s="3">
        <v>6</v>
      </c>
      <c r="F144" s="3" t="s">
        <v>807</v>
      </c>
      <c r="G144" s="3" t="s">
        <v>808</v>
      </c>
      <c r="H144" s="3" t="s">
        <v>809</v>
      </c>
      <c r="I144" s="3">
        <v>20</v>
      </c>
      <c r="J144" s="4"/>
      <c r="K144" s="5">
        <v>45918.989814814813</v>
      </c>
      <c r="L144" s="3">
        <v>74</v>
      </c>
      <c r="M144" s="3">
        <v>118</v>
      </c>
      <c r="N144" s="3" t="s">
        <v>59</v>
      </c>
      <c r="O144" s="3"/>
      <c r="P144" s="3" t="s">
        <v>60</v>
      </c>
      <c r="Q144" s="3" t="s">
        <v>61</v>
      </c>
      <c r="R144" s="3">
        <v>0.75</v>
      </c>
      <c r="S144" s="3" t="s">
        <v>810</v>
      </c>
      <c r="T144" s="3" t="s">
        <v>811</v>
      </c>
      <c r="U144" s="3" t="s">
        <v>812</v>
      </c>
      <c r="V144" s="3" t="s">
        <v>813</v>
      </c>
      <c r="W144" s="3" t="s">
        <v>814</v>
      </c>
      <c r="X144" s="5">
        <v>45918.989861111113</v>
      </c>
    </row>
    <row r="145" spans="1:24" x14ac:dyDescent="0.25">
      <c r="A145" s="3">
        <v>118</v>
      </c>
      <c r="B145" s="3" t="s">
        <v>806</v>
      </c>
      <c r="C145" s="3" t="s">
        <v>23</v>
      </c>
      <c r="D145" s="3">
        <v>4</v>
      </c>
      <c r="E145" s="3">
        <v>6</v>
      </c>
      <c r="F145" s="3" t="s">
        <v>807</v>
      </c>
      <c r="G145" s="3" t="s">
        <v>808</v>
      </c>
      <c r="H145" s="3" t="s">
        <v>809</v>
      </c>
      <c r="I145" s="3">
        <v>20</v>
      </c>
      <c r="J145" s="4"/>
      <c r="K145" s="5">
        <v>45918.989814814813</v>
      </c>
      <c r="L145" s="3">
        <v>72</v>
      </c>
      <c r="M145" s="3">
        <v>118</v>
      </c>
      <c r="N145" s="3" t="s">
        <v>59</v>
      </c>
      <c r="O145" s="3"/>
      <c r="P145" s="3" t="s">
        <v>60</v>
      </c>
      <c r="Q145" s="3" t="s">
        <v>61</v>
      </c>
      <c r="R145" s="3">
        <v>0.8</v>
      </c>
      <c r="S145" s="3" t="s">
        <v>815</v>
      </c>
      <c r="T145" s="3" t="s">
        <v>816</v>
      </c>
      <c r="U145" s="3" t="s">
        <v>817</v>
      </c>
      <c r="V145" s="3" t="s">
        <v>65</v>
      </c>
      <c r="W145" s="3" t="s">
        <v>818</v>
      </c>
      <c r="X145" s="5">
        <v>45918.989861111113</v>
      </c>
    </row>
    <row r="146" spans="1:24" x14ac:dyDescent="0.25">
      <c r="A146" s="3">
        <v>118</v>
      </c>
      <c r="B146" s="3" t="s">
        <v>806</v>
      </c>
      <c r="C146" s="3" t="s">
        <v>23</v>
      </c>
      <c r="D146" s="3">
        <v>4</v>
      </c>
      <c r="E146" s="3">
        <v>6</v>
      </c>
      <c r="F146" s="3" t="s">
        <v>807</v>
      </c>
      <c r="G146" s="3" t="s">
        <v>808</v>
      </c>
      <c r="H146" s="3" t="s">
        <v>809</v>
      </c>
      <c r="I146" s="3">
        <v>20</v>
      </c>
      <c r="J146" s="4"/>
      <c r="K146" s="5">
        <v>45918.989814814813</v>
      </c>
      <c r="L146" s="3">
        <v>73</v>
      </c>
      <c r="M146" s="3">
        <v>118</v>
      </c>
      <c r="N146" s="3" t="s">
        <v>59</v>
      </c>
      <c r="O146" s="3"/>
      <c r="P146" s="3" t="s">
        <v>60</v>
      </c>
      <c r="Q146" s="3" t="s">
        <v>61</v>
      </c>
      <c r="R146" s="3">
        <v>0.85</v>
      </c>
      <c r="S146" s="3" t="s">
        <v>819</v>
      </c>
      <c r="T146" s="3" t="s">
        <v>820</v>
      </c>
      <c r="U146" s="3" t="s">
        <v>821</v>
      </c>
      <c r="V146" s="3" t="s">
        <v>813</v>
      </c>
      <c r="W146" s="3" t="s">
        <v>822</v>
      </c>
      <c r="X146" s="5">
        <v>45918.989861111113</v>
      </c>
    </row>
    <row r="147" spans="1:24" x14ac:dyDescent="0.25">
      <c r="A147" s="3">
        <v>119</v>
      </c>
      <c r="B147" s="3" t="s">
        <v>823</v>
      </c>
      <c r="C147" s="3" t="s">
        <v>23</v>
      </c>
      <c r="D147" s="3">
        <v>4</v>
      </c>
      <c r="E147" s="3">
        <v>7</v>
      </c>
      <c r="F147" s="3" t="s">
        <v>824</v>
      </c>
      <c r="G147" s="3" t="s">
        <v>825</v>
      </c>
      <c r="H147" s="3" t="s">
        <v>826</v>
      </c>
      <c r="I147" s="3">
        <v>11</v>
      </c>
      <c r="J147" s="4"/>
      <c r="K147" s="5">
        <v>45918.989872685182</v>
      </c>
      <c r="L147" s="3">
        <v>75</v>
      </c>
      <c r="M147" s="3">
        <v>119</v>
      </c>
      <c r="N147" s="3" t="s">
        <v>71</v>
      </c>
      <c r="O147" s="3"/>
      <c r="P147" s="3" t="s">
        <v>60</v>
      </c>
      <c r="Q147" s="3" t="s">
        <v>316</v>
      </c>
      <c r="R147" s="3">
        <v>0.8</v>
      </c>
      <c r="S147" s="3" t="s">
        <v>827</v>
      </c>
      <c r="T147" s="3" t="s">
        <v>828</v>
      </c>
      <c r="U147" s="3" t="s">
        <v>829</v>
      </c>
      <c r="V147" s="3" t="s">
        <v>77</v>
      </c>
      <c r="W147" s="3" t="s">
        <v>830</v>
      </c>
      <c r="X147" s="5">
        <v>45918.989895833336</v>
      </c>
    </row>
    <row r="148" spans="1:24" x14ac:dyDescent="0.25">
      <c r="A148" s="3">
        <v>120</v>
      </c>
      <c r="B148" s="3" t="s">
        <v>831</v>
      </c>
      <c r="C148" s="3" t="s">
        <v>23</v>
      </c>
      <c r="D148" s="3">
        <v>4</v>
      </c>
      <c r="E148" s="3">
        <v>8</v>
      </c>
      <c r="F148" s="3" t="s">
        <v>832</v>
      </c>
      <c r="G148" s="3" t="s">
        <v>833</v>
      </c>
      <c r="H148" s="3" t="s">
        <v>834</v>
      </c>
      <c r="I148" s="3">
        <v>15</v>
      </c>
      <c r="J148" s="4"/>
      <c r="K148" s="5">
        <v>45918.989895833336</v>
      </c>
      <c r="L148" s="3">
        <v>77</v>
      </c>
      <c r="M148" s="3">
        <v>120</v>
      </c>
      <c r="N148" s="3" t="s">
        <v>83</v>
      </c>
      <c r="O148" s="3"/>
      <c r="P148" s="3" t="s">
        <v>60</v>
      </c>
      <c r="Q148" s="3" t="s">
        <v>124</v>
      </c>
      <c r="R148" s="3">
        <v>0.75</v>
      </c>
      <c r="S148" s="3" t="s">
        <v>835</v>
      </c>
      <c r="T148" s="3" t="s">
        <v>836</v>
      </c>
      <c r="U148" s="3" t="s">
        <v>837</v>
      </c>
      <c r="V148" s="3" t="s">
        <v>65</v>
      </c>
      <c r="W148" s="3" t="s">
        <v>838</v>
      </c>
      <c r="X148" s="5">
        <v>45918.989930555559</v>
      </c>
    </row>
    <row r="149" spans="1:24" x14ac:dyDescent="0.25">
      <c r="A149" s="3">
        <v>120</v>
      </c>
      <c r="B149" s="3" t="s">
        <v>831</v>
      </c>
      <c r="C149" s="3" t="s">
        <v>23</v>
      </c>
      <c r="D149" s="3">
        <v>4</v>
      </c>
      <c r="E149" s="3">
        <v>8</v>
      </c>
      <c r="F149" s="3" t="s">
        <v>832</v>
      </c>
      <c r="G149" s="3" t="s">
        <v>833</v>
      </c>
      <c r="H149" s="3" t="s">
        <v>834</v>
      </c>
      <c r="I149" s="3">
        <v>15</v>
      </c>
      <c r="J149" s="4"/>
      <c r="K149" s="5">
        <v>45918.989895833336</v>
      </c>
      <c r="L149" s="3">
        <v>76</v>
      </c>
      <c r="M149" s="3">
        <v>120</v>
      </c>
      <c r="N149" s="3" t="s">
        <v>71</v>
      </c>
      <c r="O149" s="3"/>
      <c r="P149" s="3" t="s">
        <v>60</v>
      </c>
      <c r="Q149" s="3" t="s">
        <v>124</v>
      </c>
      <c r="R149" s="3">
        <v>0.8</v>
      </c>
      <c r="S149" s="3" t="s">
        <v>839</v>
      </c>
      <c r="T149" s="3" t="s">
        <v>840</v>
      </c>
      <c r="U149" s="3" t="s">
        <v>841</v>
      </c>
      <c r="V149" s="3" t="s">
        <v>65</v>
      </c>
      <c r="W149" s="3" t="s">
        <v>842</v>
      </c>
      <c r="X149" s="5">
        <v>45918.989930555559</v>
      </c>
    </row>
    <row r="150" spans="1:24" x14ac:dyDescent="0.25">
      <c r="A150" s="3">
        <v>121</v>
      </c>
      <c r="B150" s="3" t="s">
        <v>843</v>
      </c>
      <c r="C150" s="3" t="s">
        <v>23</v>
      </c>
      <c r="D150" s="3">
        <v>4</v>
      </c>
      <c r="E150" s="3">
        <v>9</v>
      </c>
      <c r="F150" s="3" t="s">
        <v>844</v>
      </c>
      <c r="G150" s="3" t="s">
        <v>845</v>
      </c>
      <c r="H150" s="3" t="s">
        <v>846</v>
      </c>
      <c r="I150" s="3">
        <v>19</v>
      </c>
      <c r="J150" s="4"/>
      <c r="K150" s="5">
        <v>45918.989942129629</v>
      </c>
      <c r="L150" s="3">
        <v>80</v>
      </c>
      <c r="M150" s="3">
        <v>121</v>
      </c>
      <c r="N150" s="3" t="s">
        <v>59</v>
      </c>
      <c r="O150" s="3"/>
      <c r="P150" s="3" t="s">
        <v>84</v>
      </c>
      <c r="Q150" s="3" t="s">
        <v>559</v>
      </c>
      <c r="R150" s="3">
        <v>0.8</v>
      </c>
      <c r="S150" s="3" t="s">
        <v>847</v>
      </c>
      <c r="T150" s="3" t="s">
        <v>848</v>
      </c>
      <c r="U150" s="3" t="s">
        <v>849</v>
      </c>
      <c r="V150" s="3" t="s">
        <v>65</v>
      </c>
      <c r="W150" s="3" t="s">
        <v>850</v>
      </c>
      <c r="X150" s="5">
        <v>45918.989988425928</v>
      </c>
    </row>
    <row r="151" spans="1:24" x14ac:dyDescent="0.25">
      <c r="A151" s="3">
        <v>121</v>
      </c>
      <c r="B151" s="3" t="s">
        <v>843</v>
      </c>
      <c r="C151" s="3" t="s">
        <v>23</v>
      </c>
      <c r="D151" s="3">
        <v>4</v>
      </c>
      <c r="E151" s="3">
        <v>9</v>
      </c>
      <c r="F151" s="3" t="s">
        <v>844</v>
      </c>
      <c r="G151" s="3" t="s">
        <v>845</v>
      </c>
      <c r="H151" s="3" t="s">
        <v>846</v>
      </c>
      <c r="I151" s="3">
        <v>19</v>
      </c>
      <c r="J151" s="4"/>
      <c r="K151" s="5">
        <v>45918.989942129629</v>
      </c>
      <c r="L151" s="3">
        <v>78</v>
      </c>
      <c r="M151" s="3">
        <v>121</v>
      </c>
      <c r="N151" s="3" t="s">
        <v>59</v>
      </c>
      <c r="O151" s="3"/>
      <c r="P151" s="3" t="s">
        <v>84</v>
      </c>
      <c r="Q151" s="3" t="s">
        <v>559</v>
      </c>
      <c r="R151" s="3">
        <v>0.8</v>
      </c>
      <c r="S151" s="3" t="s">
        <v>851</v>
      </c>
      <c r="T151" s="3" t="s">
        <v>852</v>
      </c>
      <c r="U151" s="3" t="s">
        <v>853</v>
      </c>
      <c r="V151" s="3" t="s">
        <v>65</v>
      </c>
      <c r="W151" s="3" t="s">
        <v>854</v>
      </c>
      <c r="X151" s="5">
        <v>45918.989988425928</v>
      </c>
    </row>
    <row r="152" spans="1:24" x14ac:dyDescent="0.25">
      <c r="A152" s="3">
        <v>121</v>
      </c>
      <c r="B152" s="3" t="s">
        <v>843</v>
      </c>
      <c r="C152" s="3" t="s">
        <v>23</v>
      </c>
      <c r="D152" s="3">
        <v>4</v>
      </c>
      <c r="E152" s="3">
        <v>9</v>
      </c>
      <c r="F152" s="3" t="s">
        <v>844</v>
      </c>
      <c r="G152" s="3" t="s">
        <v>845</v>
      </c>
      <c r="H152" s="3" t="s">
        <v>846</v>
      </c>
      <c r="I152" s="3">
        <v>19</v>
      </c>
      <c r="J152" s="4"/>
      <c r="K152" s="5">
        <v>45918.989942129629</v>
      </c>
      <c r="L152" s="3">
        <v>79</v>
      </c>
      <c r="M152" s="3">
        <v>121</v>
      </c>
      <c r="N152" s="3" t="s">
        <v>59</v>
      </c>
      <c r="O152" s="3"/>
      <c r="P152" s="3" t="s">
        <v>84</v>
      </c>
      <c r="Q152" s="3" t="s">
        <v>559</v>
      </c>
      <c r="R152" s="3">
        <v>0.85</v>
      </c>
      <c r="S152" s="3" t="s">
        <v>855</v>
      </c>
      <c r="T152" s="3" t="s">
        <v>856</v>
      </c>
      <c r="U152" s="3" t="s">
        <v>857</v>
      </c>
      <c r="V152" s="3" t="s">
        <v>65</v>
      </c>
      <c r="W152" s="3" t="s">
        <v>858</v>
      </c>
      <c r="X152" s="5">
        <v>45918.989988425928</v>
      </c>
    </row>
    <row r="153" spans="1:24" x14ac:dyDescent="0.25">
      <c r="A153" s="3">
        <v>122</v>
      </c>
      <c r="B153" s="3" t="s">
        <v>859</v>
      </c>
      <c r="C153" s="3" t="s">
        <v>23</v>
      </c>
      <c r="D153" s="3">
        <v>4</v>
      </c>
      <c r="E153" s="3">
        <v>10</v>
      </c>
      <c r="F153" s="3" t="s">
        <v>860</v>
      </c>
      <c r="G153" s="3" t="s">
        <v>861</v>
      </c>
      <c r="H153" s="3" t="s">
        <v>862</v>
      </c>
      <c r="I153" s="3">
        <v>25</v>
      </c>
      <c r="J153" s="4"/>
      <c r="K153" s="5">
        <v>45918.99</v>
      </c>
      <c r="L153" s="4"/>
      <c r="M153" s="4"/>
      <c r="N153" s="4"/>
      <c r="O153" s="4"/>
      <c r="P153" s="4"/>
      <c r="Q153" s="4"/>
      <c r="R153" s="4"/>
      <c r="S153" s="4"/>
      <c r="T153" s="4"/>
      <c r="U153" s="4"/>
      <c r="V153" s="4"/>
      <c r="W153" s="4"/>
      <c r="X153" s="4"/>
    </row>
    <row r="154" spans="1:24" x14ac:dyDescent="0.25">
      <c r="A154" s="3">
        <v>123</v>
      </c>
      <c r="B154" s="3" t="s">
        <v>863</v>
      </c>
      <c r="C154" s="3" t="s">
        <v>23</v>
      </c>
      <c r="D154" s="3">
        <v>4</v>
      </c>
      <c r="E154" s="3">
        <v>11</v>
      </c>
      <c r="F154" s="3" t="s">
        <v>864</v>
      </c>
      <c r="G154" s="3" t="s">
        <v>865</v>
      </c>
      <c r="H154" s="3" t="s">
        <v>866</v>
      </c>
      <c r="I154" s="3">
        <v>12</v>
      </c>
      <c r="J154" s="4"/>
      <c r="K154" s="5">
        <v>45918.990011574075</v>
      </c>
      <c r="L154" s="3">
        <v>82</v>
      </c>
      <c r="M154" s="3">
        <v>123</v>
      </c>
      <c r="N154" s="3" t="s">
        <v>59</v>
      </c>
      <c r="O154" s="3"/>
      <c r="P154" s="3" t="s">
        <v>72</v>
      </c>
      <c r="Q154" s="3" t="s">
        <v>240</v>
      </c>
      <c r="R154" s="3">
        <v>0.85</v>
      </c>
      <c r="S154" s="3" t="s">
        <v>867</v>
      </c>
      <c r="T154" s="3" t="s">
        <v>868</v>
      </c>
      <c r="U154" s="3" t="s">
        <v>869</v>
      </c>
      <c r="V154" s="3" t="s">
        <v>77</v>
      </c>
      <c r="W154" s="3" t="s">
        <v>870</v>
      </c>
      <c r="X154" s="5">
        <v>45918.990046296298</v>
      </c>
    </row>
    <row r="155" spans="1:24" x14ac:dyDescent="0.25">
      <c r="A155" s="3">
        <v>123</v>
      </c>
      <c r="B155" s="3" t="s">
        <v>863</v>
      </c>
      <c r="C155" s="3" t="s">
        <v>23</v>
      </c>
      <c r="D155" s="3">
        <v>4</v>
      </c>
      <c r="E155" s="3">
        <v>11</v>
      </c>
      <c r="F155" s="3" t="s">
        <v>864</v>
      </c>
      <c r="G155" s="3" t="s">
        <v>865</v>
      </c>
      <c r="H155" s="3" t="s">
        <v>866</v>
      </c>
      <c r="I155" s="3">
        <v>12</v>
      </c>
      <c r="J155" s="4"/>
      <c r="K155" s="5">
        <v>45918.990011574075</v>
      </c>
      <c r="L155" s="3">
        <v>81</v>
      </c>
      <c r="M155" s="3">
        <v>123</v>
      </c>
      <c r="N155" s="3" t="s">
        <v>59</v>
      </c>
      <c r="O155" s="3"/>
      <c r="P155" s="3" t="s">
        <v>72</v>
      </c>
      <c r="Q155" s="3" t="s">
        <v>240</v>
      </c>
      <c r="R155" s="3">
        <v>0.9</v>
      </c>
      <c r="S155" s="3" t="s">
        <v>871</v>
      </c>
      <c r="T155" s="3" t="s">
        <v>872</v>
      </c>
      <c r="U155" s="3" t="s">
        <v>873</v>
      </c>
      <c r="V155" s="3" t="s">
        <v>77</v>
      </c>
      <c r="W155" s="3" t="s">
        <v>874</v>
      </c>
      <c r="X155" s="5">
        <v>45918.990046296298</v>
      </c>
    </row>
    <row r="156" spans="1:24" x14ac:dyDescent="0.25">
      <c r="A156" s="3">
        <v>124</v>
      </c>
      <c r="B156" s="3" t="s">
        <v>875</v>
      </c>
      <c r="C156" s="3" t="s">
        <v>23</v>
      </c>
      <c r="D156" s="3">
        <v>4</v>
      </c>
      <c r="E156" s="3">
        <v>12</v>
      </c>
      <c r="F156" s="3" t="s">
        <v>876</v>
      </c>
      <c r="G156" s="3" t="s">
        <v>877</v>
      </c>
      <c r="H156" s="3" t="s">
        <v>878</v>
      </c>
      <c r="I156" s="3">
        <v>14</v>
      </c>
      <c r="J156" s="4"/>
      <c r="K156" s="5">
        <v>45918.990046296298</v>
      </c>
      <c r="L156" s="3">
        <v>84</v>
      </c>
      <c r="M156" s="3">
        <v>124</v>
      </c>
      <c r="N156" s="3" t="s">
        <v>59</v>
      </c>
      <c r="O156" s="3"/>
      <c r="P156" s="3" t="s">
        <v>84</v>
      </c>
      <c r="Q156" s="3" t="s">
        <v>559</v>
      </c>
      <c r="R156" s="3">
        <v>0.85</v>
      </c>
      <c r="S156" s="3" t="s">
        <v>879</v>
      </c>
      <c r="T156" s="3" t="s">
        <v>880</v>
      </c>
      <c r="U156" s="3" t="s">
        <v>881</v>
      </c>
      <c r="V156" s="3" t="s">
        <v>77</v>
      </c>
      <c r="W156" s="3" t="s">
        <v>882</v>
      </c>
      <c r="X156" s="5">
        <v>45918.990081018521</v>
      </c>
    </row>
    <row r="157" spans="1:24" x14ac:dyDescent="0.25">
      <c r="A157" s="3">
        <v>124</v>
      </c>
      <c r="B157" s="3" t="s">
        <v>875</v>
      </c>
      <c r="C157" s="3" t="s">
        <v>23</v>
      </c>
      <c r="D157" s="3">
        <v>4</v>
      </c>
      <c r="E157" s="3">
        <v>12</v>
      </c>
      <c r="F157" s="3" t="s">
        <v>876</v>
      </c>
      <c r="G157" s="3" t="s">
        <v>877</v>
      </c>
      <c r="H157" s="3" t="s">
        <v>878</v>
      </c>
      <c r="I157" s="3">
        <v>14</v>
      </c>
      <c r="J157" s="4"/>
      <c r="K157" s="5">
        <v>45918.990046296298</v>
      </c>
      <c r="L157" s="3">
        <v>83</v>
      </c>
      <c r="M157" s="3">
        <v>124</v>
      </c>
      <c r="N157" s="3" t="s">
        <v>59</v>
      </c>
      <c r="O157" s="3"/>
      <c r="P157" s="3" t="s">
        <v>60</v>
      </c>
      <c r="Q157" s="3" t="s">
        <v>793</v>
      </c>
      <c r="R157" s="3">
        <v>0.8</v>
      </c>
      <c r="S157" s="3" t="s">
        <v>883</v>
      </c>
      <c r="T157" s="3" t="s">
        <v>884</v>
      </c>
      <c r="U157" s="3" t="s">
        <v>885</v>
      </c>
      <c r="V157" s="3" t="s">
        <v>77</v>
      </c>
      <c r="W157" s="3" t="s">
        <v>886</v>
      </c>
      <c r="X157" s="5">
        <v>45918.990081018521</v>
      </c>
    </row>
    <row r="158" spans="1:24" x14ac:dyDescent="0.25">
      <c r="A158" s="3">
        <v>125</v>
      </c>
      <c r="B158" s="3" t="s">
        <v>887</v>
      </c>
      <c r="C158" s="3" t="s">
        <v>23</v>
      </c>
      <c r="D158" s="3">
        <v>4</v>
      </c>
      <c r="E158" s="3">
        <v>13</v>
      </c>
      <c r="F158" s="3" t="s">
        <v>888</v>
      </c>
      <c r="G158" s="3" t="s">
        <v>889</v>
      </c>
      <c r="H158" s="3" t="s">
        <v>890</v>
      </c>
      <c r="I158" s="3">
        <v>13</v>
      </c>
      <c r="J158" s="4"/>
      <c r="K158" s="5">
        <v>45918.990081018521</v>
      </c>
      <c r="L158" s="4"/>
      <c r="M158" s="4"/>
      <c r="N158" s="4"/>
      <c r="O158" s="4"/>
      <c r="P158" s="4"/>
      <c r="Q158" s="4"/>
      <c r="R158" s="4"/>
      <c r="S158" s="4"/>
      <c r="T158" s="4"/>
      <c r="U158" s="4"/>
      <c r="V158" s="4"/>
      <c r="W158" s="4"/>
      <c r="X158" s="4"/>
    </row>
    <row r="159" spans="1:24" x14ac:dyDescent="0.25">
      <c r="A159" s="3">
        <v>126</v>
      </c>
      <c r="B159" s="3" t="s">
        <v>891</v>
      </c>
      <c r="C159" s="3" t="s">
        <v>23</v>
      </c>
      <c r="D159" s="3">
        <v>4</v>
      </c>
      <c r="E159" s="3">
        <v>14</v>
      </c>
      <c r="F159" s="3" t="s">
        <v>892</v>
      </c>
      <c r="G159" s="3" t="s">
        <v>893</v>
      </c>
      <c r="H159" s="3" t="s">
        <v>894</v>
      </c>
      <c r="I159" s="3">
        <v>17</v>
      </c>
      <c r="J159" s="4"/>
      <c r="K159" s="5">
        <v>45918.99009259259</v>
      </c>
      <c r="L159" s="4"/>
      <c r="M159" s="4"/>
      <c r="N159" s="4"/>
      <c r="O159" s="4"/>
      <c r="P159" s="4"/>
      <c r="Q159" s="4"/>
      <c r="R159" s="4"/>
      <c r="S159" s="4"/>
      <c r="T159" s="4"/>
      <c r="U159" s="4"/>
      <c r="V159" s="4"/>
      <c r="W159" s="4"/>
      <c r="X159" s="4"/>
    </row>
    <row r="160" spans="1:24" x14ac:dyDescent="0.25">
      <c r="A160" s="3">
        <v>127</v>
      </c>
      <c r="B160" s="3" t="s">
        <v>895</v>
      </c>
      <c r="C160" s="3" t="s">
        <v>23</v>
      </c>
      <c r="D160" s="3">
        <v>4</v>
      </c>
      <c r="E160" s="3">
        <v>15</v>
      </c>
      <c r="F160" s="3" t="s">
        <v>896</v>
      </c>
      <c r="G160" s="3" t="s">
        <v>897</v>
      </c>
      <c r="H160" s="3" t="s">
        <v>898</v>
      </c>
      <c r="I160" s="3">
        <v>14</v>
      </c>
      <c r="J160" s="4"/>
      <c r="K160" s="5">
        <v>45918.990104166667</v>
      </c>
      <c r="L160" s="3">
        <v>85</v>
      </c>
      <c r="M160" s="3">
        <v>127</v>
      </c>
      <c r="N160" s="3" t="s">
        <v>59</v>
      </c>
      <c r="O160" s="3"/>
      <c r="P160" s="3" t="s">
        <v>84</v>
      </c>
      <c r="Q160" s="3" t="s">
        <v>559</v>
      </c>
      <c r="R160" s="3">
        <v>0.85</v>
      </c>
      <c r="S160" s="3" t="s">
        <v>899</v>
      </c>
      <c r="T160" s="3" t="s">
        <v>900</v>
      </c>
      <c r="U160" s="3" t="s">
        <v>901</v>
      </c>
      <c r="V160" s="3" t="s">
        <v>65</v>
      </c>
      <c r="W160" s="3" t="s">
        <v>902</v>
      </c>
      <c r="X160" s="5">
        <v>45918.990127314813</v>
      </c>
    </row>
    <row r="161" spans="1:24" x14ac:dyDescent="0.25">
      <c r="A161" s="3">
        <v>128</v>
      </c>
      <c r="B161" s="3" t="s">
        <v>903</v>
      </c>
      <c r="C161" s="3" t="s">
        <v>23</v>
      </c>
      <c r="D161" s="3">
        <v>4</v>
      </c>
      <c r="E161" s="3">
        <v>16</v>
      </c>
      <c r="F161" s="3" t="s">
        <v>904</v>
      </c>
      <c r="G161" s="3" t="s">
        <v>905</v>
      </c>
      <c r="H161" s="3" t="s">
        <v>906</v>
      </c>
      <c r="I161" s="3">
        <v>10</v>
      </c>
      <c r="J161" s="4"/>
      <c r="K161" s="5">
        <v>45918.99013888889</v>
      </c>
      <c r="L161" s="3">
        <v>87</v>
      </c>
      <c r="M161" s="3">
        <v>128</v>
      </c>
      <c r="N161" s="3" t="s">
        <v>59</v>
      </c>
      <c r="O161" s="3"/>
      <c r="P161" s="3" t="s">
        <v>60</v>
      </c>
      <c r="Q161" s="3" t="s">
        <v>559</v>
      </c>
      <c r="R161" s="3">
        <v>0.75</v>
      </c>
      <c r="S161" s="3" t="s">
        <v>907</v>
      </c>
      <c r="T161" s="3" t="s">
        <v>908</v>
      </c>
      <c r="U161" s="3" t="s">
        <v>909</v>
      </c>
      <c r="V161" s="3" t="s">
        <v>378</v>
      </c>
      <c r="W161" s="3" t="s">
        <v>910</v>
      </c>
      <c r="X161" s="5">
        <v>45918.990173611113</v>
      </c>
    </row>
    <row r="162" spans="1:24" x14ac:dyDescent="0.25">
      <c r="A162" s="3">
        <v>128</v>
      </c>
      <c r="B162" s="3" t="s">
        <v>903</v>
      </c>
      <c r="C162" s="3" t="s">
        <v>23</v>
      </c>
      <c r="D162" s="3">
        <v>4</v>
      </c>
      <c r="E162" s="3">
        <v>16</v>
      </c>
      <c r="F162" s="3" t="s">
        <v>904</v>
      </c>
      <c r="G162" s="3" t="s">
        <v>905</v>
      </c>
      <c r="H162" s="3" t="s">
        <v>906</v>
      </c>
      <c r="I162" s="3">
        <v>10</v>
      </c>
      <c r="J162" s="4"/>
      <c r="K162" s="5">
        <v>45918.99013888889</v>
      </c>
      <c r="L162" s="3">
        <v>86</v>
      </c>
      <c r="M162" s="3">
        <v>128</v>
      </c>
      <c r="N162" s="3" t="s">
        <v>59</v>
      </c>
      <c r="O162" s="3"/>
      <c r="P162" s="3" t="s">
        <v>60</v>
      </c>
      <c r="Q162" s="3" t="s">
        <v>559</v>
      </c>
      <c r="R162" s="3">
        <v>0.8</v>
      </c>
      <c r="S162" s="3" t="s">
        <v>911</v>
      </c>
      <c r="T162" s="3" t="s">
        <v>912</v>
      </c>
      <c r="U162" s="3" t="s">
        <v>913</v>
      </c>
      <c r="V162" s="3" t="s">
        <v>378</v>
      </c>
      <c r="W162" s="3" t="s">
        <v>914</v>
      </c>
      <c r="X162" s="5">
        <v>45918.990173611113</v>
      </c>
    </row>
    <row r="163" spans="1:24" x14ac:dyDescent="0.25">
      <c r="A163" s="3">
        <v>129</v>
      </c>
      <c r="B163" s="3" t="s">
        <v>915</v>
      </c>
      <c r="C163" s="3" t="s">
        <v>23</v>
      </c>
      <c r="D163" s="3">
        <v>4</v>
      </c>
      <c r="E163" s="3">
        <v>17</v>
      </c>
      <c r="F163" s="3" t="s">
        <v>916</v>
      </c>
      <c r="G163" s="3" t="s">
        <v>917</v>
      </c>
      <c r="H163" s="3" t="s">
        <v>918</v>
      </c>
      <c r="I163" s="3">
        <v>10</v>
      </c>
      <c r="J163" s="4"/>
      <c r="K163" s="5">
        <v>45918.990173611113</v>
      </c>
      <c r="L163" s="4"/>
      <c r="M163" s="4"/>
      <c r="N163" s="4"/>
      <c r="O163" s="4"/>
      <c r="P163" s="4"/>
      <c r="Q163" s="4"/>
      <c r="R163" s="4"/>
      <c r="S163" s="4"/>
      <c r="T163" s="4"/>
      <c r="U163" s="4"/>
      <c r="V163" s="4"/>
      <c r="W163" s="4"/>
      <c r="X163" s="4"/>
    </row>
    <row r="164" spans="1:24" x14ac:dyDescent="0.25">
      <c r="A164" s="3">
        <v>130</v>
      </c>
      <c r="B164" s="3" t="s">
        <v>919</v>
      </c>
      <c r="C164" s="3" t="s">
        <v>23</v>
      </c>
      <c r="D164" s="3">
        <v>4</v>
      </c>
      <c r="E164" s="3">
        <v>18</v>
      </c>
      <c r="F164" s="3" t="s">
        <v>920</v>
      </c>
      <c r="G164" s="3" t="s">
        <v>921</v>
      </c>
      <c r="H164" s="3" t="s">
        <v>922</v>
      </c>
      <c r="I164" s="3">
        <v>8</v>
      </c>
      <c r="J164" s="4"/>
      <c r="K164" s="5">
        <v>45918.990185185183</v>
      </c>
      <c r="L164" s="4"/>
      <c r="M164" s="4"/>
      <c r="N164" s="4"/>
      <c r="O164" s="4"/>
      <c r="P164" s="4"/>
      <c r="Q164" s="4"/>
      <c r="R164" s="4"/>
      <c r="S164" s="4"/>
      <c r="T164" s="4"/>
      <c r="U164" s="4"/>
      <c r="V164" s="4"/>
      <c r="W164" s="4"/>
      <c r="X164" s="4"/>
    </row>
    <row r="165" spans="1:24" x14ac:dyDescent="0.25">
      <c r="A165" s="3">
        <v>131</v>
      </c>
      <c r="B165" s="3" t="s">
        <v>923</v>
      </c>
      <c r="C165" s="3" t="s">
        <v>23</v>
      </c>
      <c r="D165" s="3">
        <v>4</v>
      </c>
      <c r="E165" s="3">
        <v>19</v>
      </c>
      <c r="F165" s="3" t="s">
        <v>924</v>
      </c>
      <c r="G165" s="3" t="s">
        <v>925</v>
      </c>
      <c r="H165" s="3" t="s">
        <v>926</v>
      </c>
      <c r="I165" s="3">
        <v>23</v>
      </c>
      <c r="J165" s="4"/>
      <c r="K165" s="5">
        <v>45918.99019675926</v>
      </c>
      <c r="L165" s="3">
        <v>88</v>
      </c>
      <c r="M165" s="3">
        <v>131</v>
      </c>
      <c r="N165" s="3" t="s">
        <v>59</v>
      </c>
      <c r="O165" s="3"/>
      <c r="P165" s="3" t="s">
        <v>72</v>
      </c>
      <c r="Q165" s="3" t="s">
        <v>73</v>
      </c>
      <c r="R165" s="3">
        <v>0.85</v>
      </c>
      <c r="S165" s="3" t="s">
        <v>927</v>
      </c>
      <c r="T165" s="3" t="s">
        <v>928</v>
      </c>
      <c r="U165" s="3" t="s">
        <v>929</v>
      </c>
      <c r="V165" s="3" t="s">
        <v>65</v>
      </c>
      <c r="W165" s="3" t="s">
        <v>930</v>
      </c>
      <c r="X165" s="5">
        <v>45918.990219907406</v>
      </c>
    </row>
    <row r="166" spans="1:24" x14ac:dyDescent="0.25">
      <c r="A166" s="3">
        <v>132</v>
      </c>
      <c r="B166" s="3" t="s">
        <v>931</v>
      </c>
      <c r="C166" s="3" t="s">
        <v>23</v>
      </c>
      <c r="D166" s="3">
        <v>4</v>
      </c>
      <c r="E166" s="3">
        <v>20</v>
      </c>
      <c r="F166" s="3" t="s">
        <v>932</v>
      </c>
      <c r="G166" s="3" t="s">
        <v>933</v>
      </c>
      <c r="H166" s="3" t="s">
        <v>934</v>
      </c>
      <c r="I166" s="3">
        <v>14</v>
      </c>
      <c r="J166" s="4"/>
      <c r="K166" s="5">
        <v>45918.990219907406</v>
      </c>
      <c r="L166" s="3">
        <v>89</v>
      </c>
      <c r="M166" s="3">
        <v>132</v>
      </c>
      <c r="N166" s="3" t="s">
        <v>59</v>
      </c>
      <c r="O166" s="3"/>
      <c r="P166" s="3" t="s">
        <v>60</v>
      </c>
      <c r="Q166" s="3" t="s">
        <v>935</v>
      </c>
      <c r="R166" s="3">
        <v>0.85</v>
      </c>
      <c r="S166" s="3" t="s">
        <v>936</v>
      </c>
      <c r="T166" s="3" t="s">
        <v>937</v>
      </c>
      <c r="U166" s="3" t="s">
        <v>938</v>
      </c>
      <c r="V166" s="3" t="s">
        <v>77</v>
      </c>
      <c r="W166" s="3" t="s">
        <v>939</v>
      </c>
      <c r="X166" s="5">
        <v>45918.990243055552</v>
      </c>
    </row>
    <row r="167" spans="1:24" x14ac:dyDescent="0.25">
      <c r="A167" s="3">
        <v>133</v>
      </c>
      <c r="B167" s="3" t="s">
        <v>940</v>
      </c>
      <c r="C167" s="3" t="s">
        <v>23</v>
      </c>
      <c r="D167" s="3">
        <v>4</v>
      </c>
      <c r="E167" s="3">
        <v>21</v>
      </c>
      <c r="F167" s="3" t="s">
        <v>941</v>
      </c>
      <c r="G167" s="3" t="s">
        <v>942</v>
      </c>
      <c r="H167" s="3" t="s">
        <v>943</v>
      </c>
      <c r="I167" s="3">
        <v>16</v>
      </c>
      <c r="J167" s="4"/>
      <c r="K167" s="5">
        <v>45918.990254629629</v>
      </c>
      <c r="L167" s="3">
        <v>91</v>
      </c>
      <c r="M167" s="3">
        <v>133</v>
      </c>
      <c r="N167" s="3" t="s">
        <v>253</v>
      </c>
      <c r="O167" s="3"/>
      <c r="P167" s="3" t="s">
        <v>84</v>
      </c>
      <c r="Q167" s="3" t="s">
        <v>316</v>
      </c>
      <c r="R167" s="3">
        <v>0.75</v>
      </c>
      <c r="S167" s="3" t="s">
        <v>944</v>
      </c>
      <c r="T167" s="3" t="s">
        <v>945</v>
      </c>
      <c r="U167" s="3" t="s">
        <v>946</v>
      </c>
      <c r="V167" s="3" t="s">
        <v>77</v>
      </c>
      <c r="W167" s="3" t="s">
        <v>947</v>
      </c>
      <c r="X167" s="5">
        <v>45918.990277777775</v>
      </c>
    </row>
    <row r="168" spans="1:24" x14ac:dyDescent="0.25">
      <c r="A168" s="3">
        <v>133</v>
      </c>
      <c r="B168" s="3" t="s">
        <v>940</v>
      </c>
      <c r="C168" s="3" t="s">
        <v>23</v>
      </c>
      <c r="D168" s="3">
        <v>4</v>
      </c>
      <c r="E168" s="3">
        <v>21</v>
      </c>
      <c r="F168" s="3" t="s">
        <v>941</v>
      </c>
      <c r="G168" s="3" t="s">
        <v>942</v>
      </c>
      <c r="H168" s="3" t="s">
        <v>943</v>
      </c>
      <c r="I168" s="3">
        <v>16</v>
      </c>
      <c r="J168" s="4"/>
      <c r="K168" s="5">
        <v>45918.990254629629</v>
      </c>
      <c r="L168" s="3">
        <v>90</v>
      </c>
      <c r="M168" s="3">
        <v>133</v>
      </c>
      <c r="N168" s="3" t="s">
        <v>253</v>
      </c>
      <c r="O168" s="3"/>
      <c r="P168" s="3" t="s">
        <v>84</v>
      </c>
      <c r="Q168" s="3" t="s">
        <v>174</v>
      </c>
      <c r="R168" s="3">
        <v>0.8</v>
      </c>
      <c r="S168" s="3" t="s">
        <v>948</v>
      </c>
      <c r="T168" s="3" t="s">
        <v>949</v>
      </c>
      <c r="U168" s="3" t="s">
        <v>950</v>
      </c>
      <c r="V168" s="3" t="s">
        <v>65</v>
      </c>
      <c r="W168" s="3" t="s">
        <v>951</v>
      </c>
      <c r="X168" s="5">
        <v>45918.990277777775</v>
      </c>
    </row>
    <row r="169" spans="1:24" x14ac:dyDescent="0.25">
      <c r="A169" s="3">
        <v>134</v>
      </c>
      <c r="B169" s="3" t="s">
        <v>952</v>
      </c>
      <c r="C169" s="3" t="s">
        <v>23</v>
      </c>
      <c r="D169" s="3">
        <v>4</v>
      </c>
      <c r="E169" s="3">
        <v>22</v>
      </c>
      <c r="F169" s="3" t="s">
        <v>953</v>
      </c>
      <c r="G169" s="3" t="s">
        <v>954</v>
      </c>
      <c r="H169" s="3" t="s">
        <v>955</v>
      </c>
      <c r="I169" s="3">
        <v>14</v>
      </c>
      <c r="J169" s="4"/>
      <c r="K169" s="5">
        <v>45918.990289351852</v>
      </c>
      <c r="L169" s="3">
        <v>92</v>
      </c>
      <c r="M169" s="3">
        <v>134</v>
      </c>
      <c r="N169" s="3" t="s">
        <v>59</v>
      </c>
      <c r="O169" s="3"/>
      <c r="P169" s="3" t="s">
        <v>84</v>
      </c>
      <c r="Q169" s="3" t="s">
        <v>85</v>
      </c>
      <c r="R169" s="3">
        <v>0.8</v>
      </c>
      <c r="S169" s="3" t="s">
        <v>956</v>
      </c>
      <c r="T169" s="3" t="s">
        <v>957</v>
      </c>
      <c r="U169" s="3" t="s">
        <v>958</v>
      </c>
      <c r="V169" s="3" t="s">
        <v>65</v>
      </c>
      <c r="W169" s="3" t="s">
        <v>959</v>
      </c>
      <c r="X169" s="5">
        <v>45918.990300925929</v>
      </c>
    </row>
    <row r="170" spans="1:24" x14ac:dyDescent="0.25">
      <c r="A170" s="3">
        <v>135</v>
      </c>
      <c r="B170" s="3" t="s">
        <v>960</v>
      </c>
      <c r="C170" s="3" t="s">
        <v>23</v>
      </c>
      <c r="D170" s="3">
        <v>4</v>
      </c>
      <c r="E170" s="3">
        <v>23</v>
      </c>
      <c r="F170" s="3" t="s">
        <v>961</v>
      </c>
      <c r="G170" s="3" t="s">
        <v>962</v>
      </c>
      <c r="H170" s="3" t="s">
        <v>963</v>
      </c>
      <c r="I170" s="3">
        <v>18</v>
      </c>
      <c r="J170" s="4"/>
      <c r="K170" s="5">
        <v>45918.990312499998</v>
      </c>
      <c r="L170" s="3">
        <v>93</v>
      </c>
      <c r="M170" s="3">
        <v>135</v>
      </c>
      <c r="N170" s="3" t="s">
        <v>59</v>
      </c>
      <c r="O170" s="3"/>
      <c r="P170" s="3" t="s">
        <v>60</v>
      </c>
      <c r="Q170" s="3" t="s">
        <v>559</v>
      </c>
      <c r="R170" s="3">
        <v>0.8</v>
      </c>
      <c r="S170" s="3" t="s">
        <v>964</v>
      </c>
      <c r="T170" s="3" t="s">
        <v>965</v>
      </c>
      <c r="U170" s="3" t="s">
        <v>966</v>
      </c>
      <c r="V170" s="3" t="s">
        <v>65</v>
      </c>
      <c r="W170" s="3" t="s">
        <v>967</v>
      </c>
      <c r="X170" s="5">
        <v>45918.990324074075</v>
      </c>
    </row>
    <row r="171" spans="1:24" x14ac:dyDescent="0.25">
      <c r="A171" s="3">
        <v>136</v>
      </c>
      <c r="B171" s="3" t="s">
        <v>968</v>
      </c>
      <c r="C171" s="3" t="s">
        <v>23</v>
      </c>
      <c r="D171" s="3">
        <v>4</v>
      </c>
      <c r="E171" s="3">
        <v>24</v>
      </c>
      <c r="F171" s="3" t="s">
        <v>969</v>
      </c>
      <c r="G171" s="3" t="s">
        <v>970</v>
      </c>
      <c r="H171" s="3" t="s">
        <v>971</v>
      </c>
      <c r="I171" s="3">
        <v>8</v>
      </c>
      <c r="J171" s="4"/>
      <c r="K171" s="5">
        <v>45918.990335648145</v>
      </c>
      <c r="L171" s="3">
        <v>95</v>
      </c>
      <c r="M171" s="3">
        <v>136</v>
      </c>
      <c r="N171" s="3" t="s">
        <v>59</v>
      </c>
      <c r="O171" s="3"/>
      <c r="P171" s="3" t="s">
        <v>84</v>
      </c>
      <c r="Q171" s="3" t="s">
        <v>316</v>
      </c>
      <c r="R171" s="3">
        <v>0.85</v>
      </c>
      <c r="S171" s="3" t="s">
        <v>972</v>
      </c>
      <c r="T171" s="3" t="s">
        <v>973</v>
      </c>
      <c r="U171" s="3" t="s">
        <v>974</v>
      </c>
      <c r="V171" s="3" t="s">
        <v>65</v>
      </c>
      <c r="W171" s="3" t="s">
        <v>975</v>
      </c>
      <c r="X171" s="5">
        <v>45918.990370370368</v>
      </c>
    </row>
    <row r="172" spans="1:24" x14ac:dyDescent="0.25">
      <c r="A172" s="3">
        <v>136</v>
      </c>
      <c r="B172" s="3" t="s">
        <v>968</v>
      </c>
      <c r="C172" s="3" t="s">
        <v>23</v>
      </c>
      <c r="D172" s="3">
        <v>4</v>
      </c>
      <c r="E172" s="3">
        <v>24</v>
      </c>
      <c r="F172" s="3" t="s">
        <v>969</v>
      </c>
      <c r="G172" s="3" t="s">
        <v>970</v>
      </c>
      <c r="H172" s="3" t="s">
        <v>971</v>
      </c>
      <c r="I172" s="3">
        <v>8</v>
      </c>
      <c r="J172" s="4"/>
      <c r="K172" s="5">
        <v>45918.990335648145</v>
      </c>
      <c r="L172" s="3">
        <v>94</v>
      </c>
      <c r="M172" s="3">
        <v>136</v>
      </c>
      <c r="N172" s="3" t="s">
        <v>59</v>
      </c>
      <c r="O172" s="3"/>
      <c r="P172" s="3" t="s">
        <v>72</v>
      </c>
      <c r="Q172" s="3" t="s">
        <v>240</v>
      </c>
      <c r="R172" s="3">
        <v>0.9</v>
      </c>
      <c r="S172" s="3" t="s">
        <v>976</v>
      </c>
      <c r="T172" s="3" t="s">
        <v>977</v>
      </c>
      <c r="U172" s="3" t="s">
        <v>978</v>
      </c>
      <c r="V172" s="3" t="s">
        <v>65</v>
      </c>
      <c r="W172" s="3" t="s">
        <v>979</v>
      </c>
      <c r="X172" s="5">
        <v>45918.990370370368</v>
      </c>
    </row>
    <row r="173" spans="1:24" x14ac:dyDescent="0.25">
      <c r="A173" s="3">
        <v>137</v>
      </c>
      <c r="B173" s="3" t="s">
        <v>980</v>
      </c>
      <c r="C173" s="3" t="s">
        <v>23</v>
      </c>
      <c r="D173" s="3">
        <v>4</v>
      </c>
      <c r="E173" s="3">
        <v>25</v>
      </c>
      <c r="F173" s="3" t="s">
        <v>981</v>
      </c>
      <c r="G173" s="3" t="s">
        <v>982</v>
      </c>
      <c r="H173" s="3" t="s">
        <v>983</v>
      </c>
      <c r="I173" s="3">
        <v>16</v>
      </c>
      <c r="J173" s="4"/>
      <c r="K173" s="5">
        <v>45918.990370370368</v>
      </c>
      <c r="L173" s="3">
        <v>96</v>
      </c>
      <c r="M173" s="3">
        <v>137</v>
      </c>
      <c r="N173" s="3" t="s">
        <v>59</v>
      </c>
      <c r="O173" s="3"/>
      <c r="P173" s="3" t="s">
        <v>60</v>
      </c>
      <c r="Q173" s="3" t="s">
        <v>559</v>
      </c>
      <c r="R173" s="3">
        <v>0.8</v>
      </c>
      <c r="S173" s="3" t="s">
        <v>984</v>
      </c>
      <c r="T173" s="3" t="s">
        <v>985</v>
      </c>
      <c r="U173" s="3" t="s">
        <v>986</v>
      </c>
      <c r="V173" s="3" t="s">
        <v>987</v>
      </c>
      <c r="W173" s="3" t="s">
        <v>988</v>
      </c>
      <c r="X173" s="5">
        <v>45918.990393518521</v>
      </c>
    </row>
    <row r="174" spans="1:24" x14ac:dyDescent="0.25">
      <c r="A174" s="3">
        <v>138</v>
      </c>
      <c r="B174" s="3" t="s">
        <v>989</v>
      </c>
      <c r="C174" s="3" t="s">
        <v>23</v>
      </c>
      <c r="D174" s="3">
        <v>4</v>
      </c>
      <c r="E174" s="3">
        <v>26</v>
      </c>
      <c r="F174" s="3" t="s">
        <v>990</v>
      </c>
      <c r="G174" s="3" t="s">
        <v>991</v>
      </c>
      <c r="H174" s="3" t="s">
        <v>992</v>
      </c>
      <c r="I174" s="3">
        <v>22</v>
      </c>
      <c r="J174" s="4"/>
      <c r="K174" s="5">
        <v>45918.990405092591</v>
      </c>
      <c r="L174" s="3">
        <v>98</v>
      </c>
      <c r="M174" s="3">
        <v>138</v>
      </c>
      <c r="N174" s="3" t="s">
        <v>83</v>
      </c>
      <c r="O174" s="3"/>
      <c r="P174" s="3" t="s">
        <v>84</v>
      </c>
      <c r="Q174" s="3" t="s">
        <v>85</v>
      </c>
      <c r="R174" s="3">
        <v>0.75</v>
      </c>
      <c r="S174" s="3" t="s">
        <v>993</v>
      </c>
      <c r="T174" s="3" t="s">
        <v>994</v>
      </c>
      <c r="U174" s="3" t="s">
        <v>995</v>
      </c>
      <c r="V174" s="3" t="s">
        <v>65</v>
      </c>
      <c r="W174" s="3" t="s">
        <v>996</v>
      </c>
      <c r="X174" s="5">
        <v>45918.99046296296</v>
      </c>
    </row>
    <row r="175" spans="1:24" x14ac:dyDescent="0.25">
      <c r="A175" s="3">
        <v>138</v>
      </c>
      <c r="B175" s="3" t="s">
        <v>989</v>
      </c>
      <c r="C175" s="3" t="s">
        <v>23</v>
      </c>
      <c r="D175" s="3">
        <v>4</v>
      </c>
      <c r="E175" s="3">
        <v>26</v>
      </c>
      <c r="F175" s="3" t="s">
        <v>990</v>
      </c>
      <c r="G175" s="3" t="s">
        <v>991</v>
      </c>
      <c r="H175" s="3" t="s">
        <v>992</v>
      </c>
      <c r="I175" s="3">
        <v>22</v>
      </c>
      <c r="J175" s="4"/>
      <c r="K175" s="5">
        <v>45918.990405092591</v>
      </c>
      <c r="L175" s="3">
        <v>99</v>
      </c>
      <c r="M175" s="3">
        <v>138</v>
      </c>
      <c r="N175" s="3" t="s">
        <v>83</v>
      </c>
      <c r="O175" s="3"/>
      <c r="P175" s="3" t="s">
        <v>84</v>
      </c>
      <c r="Q175" s="3" t="s">
        <v>85</v>
      </c>
      <c r="R175" s="3">
        <v>0.78</v>
      </c>
      <c r="S175" s="3" t="s">
        <v>997</v>
      </c>
      <c r="T175" s="3" t="s">
        <v>998</v>
      </c>
      <c r="U175" s="3" t="s">
        <v>999</v>
      </c>
      <c r="V175" s="3" t="s">
        <v>65</v>
      </c>
      <c r="W175" s="3" t="s">
        <v>1000</v>
      </c>
      <c r="X175" s="5">
        <v>45918.99046296296</v>
      </c>
    </row>
    <row r="176" spans="1:24" x14ac:dyDescent="0.25">
      <c r="A176" s="3">
        <v>138</v>
      </c>
      <c r="B176" s="3" t="s">
        <v>989</v>
      </c>
      <c r="C176" s="3" t="s">
        <v>23</v>
      </c>
      <c r="D176" s="3">
        <v>4</v>
      </c>
      <c r="E176" s="3">
        <v>26</v>
      </c>
      <c r="F176" s="3" t="s">
        <v>990</v>
      </c>
      <c r="G176" s="3" t="s">
        <v>991</v>
      </c>
      <c r="H176" s="3" t="s">
        <v>992</v>
      </c>
      <c r="I176" s="3">
        <v>22</v>
      </c>
      <c r="J176" s="4"/>
      <c r="K176" s="5">
        <v>45918.990405092591</v>
      </c>
      <c r="L176" s="3">
        <v>100</v>
      </c>
      <c r="M176" s="3">
        <v>138</v>
      </c>
      <c r="N176" s="3" t="s">
        <v>59</v>
      </c>
      <c r="O176" s="3"/>
      <c r="P176" s="3" t="s">
        <v>84</v>
      </c>
      <c r="Q176" s="3" t="s">
        <v>85</v>
      </c>
      <c r="R176" s="3">
        <v>0.8</v>
      </c>
      <c r="S176" s="3" t="s">
        <v>1001</v>
      </c>
      <c r="T176" s="3" t="s">
        <v>1002</v>
      </c>
      <c r="U176" s="3" t="s">
        <v>1003</v>
      </c>
      <c r="V176" s="3" t="s">
        <v>65</v>
      </c>
      <c r="W176" s="3" t="s">
        <v>1004</v>
      </c>
      <c r="X176" s="5">
        <v>45918.99046296296</v>
      </c>
    </row>
    <row r="177" spans="1:24" x14ac:dyDescent="0.25">
      <c r="A177" s="3">
        <v>138</v>
      </c>
      <c r="B177" s="3" t="s">
        <v>989</v>
      </c>
      <c r="C177" s="3" t="s">
        <v>23</v>
      </c>
      <c r="D177" s="3">
        <v>4</v>
      </c>
      <c r="E177" s="3">
        <v>26</v>
      </c>
      <c r="F177" s="3" t="s">
        <v>990</v>
      </c>
      <c r="G177" s="3" t="s">
        <v>991</v>
      </c>
      <c r="H177" s="3" t="s">
        <v>992</v>
      </c>
      <c r="I177" s="3">
        <v>22</v>
      </c>
      <c r="J177" s="4"/>
      <c r="K177" s="5">
        <v>45918.990405092591</v>
      </c>
      <c r="L177" s="3">
        <v>97</v>
      </c>
      <c r="M177" s="3">
        <v>138</v>
      </c>
      <c r="N177" s="3" t="s">
        <v>59</v>
      </c>
      <c r="O177" s="3"/>
      <c r="P177" s="3" t="s">
        <v>72</v>
      </c>
      <c r="Q177" s="3" t="s">
        <v>73</v>
      </c>
      <c r="R177" s="3">
        <v>0.85</v>
      </c>
      <c r="S177" s="3" t="s">
        <v>1005</v>
      </c>
      <c r="T177" s="3" t="s">
        <v>1006</v>
      </c>
      <c r="U177" s="3" t="s">
        <v>1007</v>
      </c>
      <c r="V177" s="3" t="s">
        <v>65</v>
      </c>
      <c r="W177" s="3" t="s">
        <v>1008</v>
      </c>
      <c r="X177" s="5">
        <v>45918.99046296296</v>
      </c>
    </row>
    <row r="178" spans="1:24" x14ac:dyDescent="0.25">
      <c r="A178" s="3">
        <v>139</v>
      </c>
      <c r="B178" s="3" t="s">
        <v>1009</v>
      </c>
      <c r="C178" s="3" t="s">
        <v>23</v>
      </c>
      <c r="D178" s="3">
        <v>4</v>
      </c>
      <c r="E178" s="3">
        <v>27</v>
      </c>
      <c r="F178" s="3" t="s">
        <v>1010</v>
      </c>
      <c r="G178" s="3" t="s">
        <v>1011</v>
      </c>
      <c r="H178" s="3" t="s">
        <v>1012</v>
      </c>
      <c r="I178" s="3">
        <v>13</v>
      </c>
      <c r="J178" s="4"/>
      <c r="K178" s="5">
        <v>45918.99046296296</v>
      </c>
      <c r="L178" s="3">
        <v>103</v>
      </c>
      <c r="M178" s="3">
        <v>139</v>
      </c>
      <c r="N178" s="3" t="s">
        <v>59</v>
      </c>
      <c r="O178" s="3"/>
      <c r="P178" s="3" t="s">
        <v>60</v>
      </c>
      <c r="Q178" s="3" t="s">
        <v>61</v>
      </c>
      <c r="R178" s="3">
        <v>0.75</v>
      </c>
      <c r="S178" s="3" t="s">
        <v>1013</v>
      </c>
      <c r="T178" s="3" t="s">
        <v>1014</v>
      </c>
      <c r="U178" s="3" t="s">
        <v>1015</v>
      </c>
      <c r="V178" s="3" t="s">
        <v>378</v>
      </c>
      <c r="W178" s="3" t="s">
        <v>1016</v>
      </c>
      <c r="X178" s="5">
        <v>45918.99050925926</v>
      </c>
    </row>
    <row r="179" spans="1:24" x14ac:dyDescent="0.25">
      <c r="A179" s="3">
        <v>139</v>
      </c>
      <c r="B179" s="3" t="s">
        <v>1009</v>
      </c>
      <c r="C179" s="3" t="s">
        <v>23</v>
      </c>
      <c r="D179" s="3">
        <v>4</v>
      </c>
      <c r="E179" s="3">
        <v>27</v>
      </c>
      <c r="F179" s="3" t="s">
        <v>1010</v>
      </c>
      <c r="G179" s="3" t="s">
        <v>1011</v>
      </c>
      <c r="H179" s="3" t="s">
        <v>1012</v>
      </c>
      <c r="I179" s="3">
        <v>13</v>
      </c>
      <c r="J179" s="4"/>
      <c r="K179" s="5">
        <v>45918.99046296296</v>
      </c>
      <c r="L179" s="3">
        <v>101</v>
      </c>
      <c r="M179" s="3">
        <v>139</v>
      </c>
      <c r="N179" s="3" t="s">
        <v>59</v>
      </c>
      <c r="O179" s="3"/>
      <c r="P179" s="3" t="s">
        <v>60</v>
      </c>
      <c r="Q179" s="3" t="s">
        <v>61</v>
      </c>
      <c r="R179" s="3">
        <v>0.8</v>
      </c>
      <c r="S179" s="3" t="s">
        <v>1017</v>
      </c>
      <c r="T179" s="3" t="s">
        <v>1018</v>
      </c>
      <c r="U179" s="3" t="s">
        <v>1019</v>
      </c>
      <c r="V179" s="3" t="s">
        <v>378</v>
      </c>
      <c r="W179" s="3" t="s">
        <v>1020</v>
      </c>
      <c r="X179" s="5">
        <v>45918.99050925926</v>
      </c>
    </row>
    <row r="180" spans="1:24" x14ac:dyDescent="0.25">
      <c r="A180" s="3">
        <v>139</v>
      </c>
      <c r="B180" s="3" t="s">
        <v>1009</v>
      </c>
      <c r="C180" s="3" t="s">
        <v>23</v>
      </c>
      <c r="D180" s="3">
        <v>4</v>
      </c>
      <c r="E180" s="3">
        <v>27</v>
      </c>
      <c r="F180" s="3" t="s">
        <v>1010</v>
      </c>
      <c r="G180" s="3" t="s">
        <v>1011</v>
      </c>
      <c r="H180" s="3" t="s">
        <v>1012</v>
      </c>
      <c r="I180" s="3">
        <v>13</v>
      </c>
      <c r="J180" s="4"/>
      <c r="K180" s="5">
        <v>45918.99046296296</v>
      </c>
      <c r="L180" s="3">
        <v>102</v>
      </c>
      <c r="M180" s="3">
        <v>139</v>
      </c>
      <c r="N180" s="3" t="s">
        <v>59</v>
      </c>
      <c r="O180" s="3"/>
      <c r="P180" s="3" t="s">
        <v>60</v>
      </c>
      <c r="Q180" s="3" t="s">
        <v>61</v>
      </c>
      <c r="R180" s="3">
        <v>0.85</v>
      </c>
      <c r="S180" s="3" t="s">
        <v>1021</v>
      </c>
      <c r="T180" s="3" t="s">
        <v>1022</v>
      </c>
      <c r="U180" s="3" t="s">
        <v>1023</v>
      </c>
      <c r="V180" s="3" t="s">
        <v>77</v>
      </c>
      <c r="W180" s="3" t="s">
        <v>1024</v>
      </c>
      <c r="X180" s="5">
        <v>45918.99050925926</v>
      </c>
    </row>
    <row r="181" spans="1:24" x14ac:dyDescent="0.25">
      <c r="A181" s="3">
        <v>140</v>
      </c>
      <c r="B181" s="3" t="s">
        <v>1025</v>
      </c>
      <c r="C181" s="3" t="s">
        <v>23</v>
      </c>
      <c r="D181" s="3">
        <v>4</v>
      </c>
      <c r="E181" s="3">
        <v>28</v>
      </c>
      <c r="F181" s="3" t="s">
        <v>1026</v>
      </c>
      <c r="G181" s="3" t="s">
        <v>1027</v>
      </c>
      <c r="H181" s="3" t="s">
        <v>1028</v>
      </c>
      <c r="I181" s="3">
        <v>15</v>
      </c>
      <c r="J181" s="4"/>
      <c r="K181" s="5">
        <v>45918.990520833337</v>
      </c>
      <c r="L181" s="3">
        <v>104</v>
      </c>
      <c r="M181" s="3">
        <v>140</v>
      </c>
      <c r="N181" s="3" t="s">
        <v>59</v>
      </c>
      <c r="O181" s="3"/>
      <c r="P181" s="3" t="s">
        <v>60</v>
      </c>
      <c r="Q181" s="3" t="s">
        <v>559</v>
      </c>
      <c r="R181" s="3">
        <v>0.85</v>
      </c>
      <c r="S181" s="3" t="s">
        <v>1029</v>
      </c>
      <c r="T181" s="3" t="s">
        <v>1030</v>
      </c>
      <c r="U181" s="3" t="s">
        <v>1031</v>
      </c>
      <c r="V181" s="3" t="s">
        <v>65</v>
      </c>
      <c r="W181" s="3" t="s">
        <v>1032</v>
      </c>
      <c r="X181" s="5">
        <v>45918.990543981483</v>
      </c>
    </row>
    <row r="182" spans="1:24" x14ac:dyDescent="0.25">
      <c r="A182" s="3">
        <v>141</v>
      </c>
      <c r="B182" s="3" t="s">
        <v>1033</v>
      </c>
      <c r="C182" s="3" t="s">
        <v>23</v>
      </c>
      <c r="D182" s="3">
        <v>4</v>
      </c>
      <c r="E182" s="3">
        <v>29</v>
      </c>
      <c r="F182" s="3" t="s">
        <v>1034</v>
      </c>
      <c r="G182" s="3" t="s">
        <v>1035</v>
      </c>
      <c r="H182" s="3" t="s">
        <v>1036</v>
      </c>
      <c r="I182" s="3">
        <v>9</v>
      </c>
      <c r="J182" s="4"/>
      <c r="K182" s="5">
        <v>45918.990543981483</v>
      </c>
      <c r="L182" s="4"/>
      <c r="M182" s="4"/>
      <c r="N182" s="4"/>
      <c r="O182" s="4"/>
      <c r="P182" s="4"/>
      <c r="Q182" s="4"/>
      <c r="R182" s="4"/>
      <c r="S182" s="4"/>
      <c r="T182" s="4"/>
      <c r="U182" s="4"/>
      <c r="V182" s="4"/>
      <c r="W182" s="4"/>
      <c r="X182" s="4"/>
    </row>
    <row r="183" spans="1:24" x14ac:dyDescent="0.25">
      <c r="A183" s="3">
        <v>142</v>
      </c>
      <c r="B183" s="3" t="s">
        <v>1037</v>
      </c>
      <c r="C183" s="3" t="s">
        <v>23</v>
      </c>
      <c r="D183" s="3">
        <v>4</v>
      </c>
      <c r="E183" s="3">
        <v>30</v>
      </c>
      <c r="F183" s="3" t="s">
        <v>1038</v>
      </c>
      <c r="G183" s="3" t="s">
        <v>1039</v>
      </c>
      <c r="H183" s="3" t="s">
        <v>1040</v>
      </c>
      <c r="I183" s="3">
        <v>13</v>
      </c>
      <c r="J183" s="4"/>
      <c r="K183" s="5">
        <v>45918.990555555552</v>
      </c>
      <c r="L183" s="4"/>
      <c r="M183" s="4"/>
      <c r="N183" s="4"/>
      <c r="O183" s="4"/>
      <c r="P183" s="4"/>
      <c r="Q183" s="4"/>
      <c r="R183" s="4"/>
      <c r="S183" s="4"/>
      <c r="T183" s="4"/>
      <c r="U183" s="4"/>
      <c r="V183" s="4"/>
      <c r="W183" s="4"/>
      <c r="X183" s="4"/>
    </row>
    <row r="184" spans="1:24" x14ac:dyDescent="0.25">
      <c r="A184" s="3">
        <v>143</v>
      </c>
      <c r="B184" s="3" t="s">
        <v>1041</v>
      </c>
      <c r="C184" s="3" t="s">
        <v>23</v>
      </c>
      <c r="D184" s="3">
        <v>4</v>
      </c>
      <c r="E184" s="3">
        <v>31</v>
      </c>
      <c r="F184" s="3" t="s">
        <v>1042</v>
      </c>
      <c r="G184" s="3" t="s">
        <v>1043</v>
      </c>
      <c r="H184" s="3" t="s">
        <v>1044</v>
      </c>
      <c r="I184" s="3">
        <v>16</v>
      </c>
      <c r="J184" s="4"/>
      <c r="K184" s="5">
        <v>45918.990567129629</v>
      </c>
      <c r="L184" s="3">
        <v>105</v>
      </c>
      <c r="M184" s="3">
        <v>143</v>
      </c>
      <c r="N184" s="3" t="s">
        <v>59</v>
      </c>
      <c r="O184" s="3"/>
      <c r="P184" s="3" t="s">
        <v>84</v>
      </c>
      <c r="Q184" s="3" t="s">
        <v>174</v>
      </c>
      <c r="R184" s="3">
        <v>0.8</v>
      </c>
      <c r="S184" s="3" t="s">
        <v>1045</v>
      </c>
      <c r="T184" s="3" t="s">
        <v>1046</v>
      </c>
      <c r="U184" s="3" t="s">
        <v>1047</v>
      </c>
      <c r="V184" s="3" t="s">
        <v>77</v>
      </c>
      <c r="W184" s="3" t="s">
        <v>1048</v>
      </c>
      <c r="X184" s="5">
        <v>45918.990601851852</v>
      </c>
    </row>
    <row r="185" spans="1:24" x14ac:dyDescent="0.25">
      <c r="A185" s="3">
        <v>143</v>
      </c>
      <c r="B185" s="3" t="s">
        <v>1041</v>
      </c>
      <c r="C185" s="3" t="s">
        <v>23</v>
      </c>
      <c r="D185" s="3">
        <v>4</v>
      </c>
      <c r="E185" s="3">
        <v>31</v>
      </c>
      <c r="F185" s="3" t="s">
        <v>1042</v>
      </c>
      <c r="G185" s="3" t="s">
        <v>1043</v>
      </c>
      <c r="H185" s="3" t="s">
        <v>1044</v>
      </c>
      <c r="I185" s="3">
        <v>16</v>
      </c>
      <c r="J185" s="4"/>
      <c r="K185" s="5">
        <v>45918.990567129629</v>
      </c>
      <c r="L185" s="3">
        <v>107</v>
      </c>
      <c r="M185" s="3">
        <v>143</v>
      </c>
      <c r="N185" s="3" t="s">
        <v>59</v>
      </c>
      <c r="O185" s="3"/>
      <c r="P185" s="3" t="s">
        <v>84</v>
      </c>
      <c r="Q185" s="3" t="s">
        <v>1049</v>
      </c>
      <c r="R185" s="3">
        <v>0.75</v>
      </c>
      <c r="S185" s="3" t="s">
        <v>1050</v>
      </c>
      <c r="T185" s="3" t="s">
        <v>1051</v>
      </c>
      <c r="U185" s="3" t="s">
        <v>1052</v>
      </c>
      <c r="V185" s="3" t="s">
        <v>77</v>
      </c>
      <c r="W185" s="3" t="s">
        <v>1053</v>
      </c>
      <c r="X185" s="5">
        <v>45918.990601851852</v>
      </c>
    </row>
    <row r="186" spans="1:24" x14ac:dyDescent="0.25">
      <c r="A186" s="3">
        <v>143</v>
      </c>
      <c r="B186" s="3" t="s">
        <v>1041</v>
      </c>
      <c r="C186" s="3" t="s">
        <v>23</v>
      </c>
      <c r="D186" s="3">
        <v>4</v>
      </c>
      <c r="E186" s="3">
        <v>31</v>
      </c>
      <c r="F186" s="3" t="s">
        <v>1042</v>
      </c>
      <c r="G186" s="3" t="s">
        <v>1043</v>
      </c>
      <c r="H186" s="3" t="s">
        <v>1044</v>
      </c>
      <c r="I186" s="3">
        <v>16</v>
      </c>
      <c r="J186" s="4"/>
      <c r="K186" s="5">
        <v>45918.990567129629</v>
      </c>
      <c r="L186" s="3">
        <v>106</v>
      </c>
      <c r="M186" s="3">
        <v>143</v>
      </c>
      <c r="N186" s="3" t="s">
        <v>59</v>
      </c>
      <c r="O186" s="3"/>
      <c r="P186" s="3" t="s">
        <v>60</v>
      </c>
      <c r="Q186" s="3" t="s">
        <v>184</v>
      </c>
      <c r="R186" s="3">
        <v>0.75</v>
      </c>
      <c r="S186" s="3" t="s">
        <v>1054</v>
      </c>
      <c r="T186" s="3" t="s">
        <v>1055</v>
      </c>
      <c r="U186" s="3" t="s">
        <v>1056</v>
      </c>
      <c r="V186" s="3" t="s">
        <v>77</v>
      </c>
      <c r="W186" s="3" t="s">
        <v>1057</v>
      </c>
      <c r="X186" s="5">
        <v>45918.990601851852</v>
      </c>
    </row>
    <row r="187" spans="1:24" x14ac:dyDescent="0.25">
      <c r="A187" s="3">
        <v>144</v>
      </c>
      <c r="B187" s="3" t="s">
        <v>1058</v>
      </c>
      <c r="C187" s="3" t="s">
        <v>23</v>
      </c>
      <c r="D187" s="3">
        <v>4</v>
      </c>
      <c r="E187" s="3">
        <v>32</v>
      </c>
      <c r="F187" s="3" t="s">
        <v>1059</v>
      </c>
      <c r="G187" s="3" t="s">
        <v>1060</v>
      </c>
      <c r="H187" s="3" t="s">
        <v>1061</v>
      </c>
      <c r="I187" s="3">
        <v>22</v>
      </c>
      <c r="J187" s="4"/>
      <c r="K187" s="5">
        <v>45918.990613425929</v>
      </c>
      <c r="L187" s="3">
        <v>108</v>
      </c>
      <c r="M187" s="3">
        <v>144</v>
      </c>
      <c r="N187" s="3" t="s">
        <v>83</v>
      </c>
      <c r="O187" s="3"/>
      <c r="P187" s="3" t="s">
        <v>84</v>
      </c>
      <c r="Q187" s="3" t="s">
        <v>85</v>
      </c>
      <c r="R187" s="3">
        <v>0.8</v>
      </c>
      <c r="S187" s="3" t="s">
        <v>1062</v>
      </c>
      <c r="T187" s="3" t="s">
        <v>1063</v>
      </c>
      <c r="U187" s="3" t="s">
        <v>1064</v>
      </c>
      <c r="V187" s="3" t="s">
        <v>77</v>
      </c>
      <c r="W187" s="3" t="s">
        <v>1065</v>
      </c>
      <c r="X187" s="5">
        <v>45918.990636574075</v>
      </c>
    </row>
    <row r="188" spans="1:24" x14ac:dyDescent="0.25">
      <c r="A188" s="3">
        <v>145</v>
      </c>
      <c r="B188" s="3" t="s">
        <v>1066</v>
      </c>
      <c r="C188" s="3" t="s">
        <v>23</v>
      </c>
      <c r="D188" s="3">
        <v>4</v>
      </c>
      <c r="E188" s="3">
        <v>33</v>
      </c>
      <c r="F188" s="3" t="s">
        <v>1067</v>
      </c>
      <c r="G188" s="3" t="s">
        <v>1068</v>
      </c>
      <c r="H188" s="3" t="s">
        <v>1069</v>
      </c>
      <c r="I188" s="3">
        <v>9</v>
      </c>
      <c r="J188" s="4"/>
      <c r="K188" s="5">
        <v>45918.990636574075</v>
      </c>
      <c r="L188" s="3">
        <v>109</v>
      </c>
      <c r="M188" s="3">
        <v>145</v>
      </c>
      <c r="N188" s="3" t="s">
        <v>59</v>
      </c>
      <c r="O188" s="3"/>
      <c r="P188" s="3" t="s">
        <v>84</v>
      </c>
      <c r="Q188" s="3" t="s">
        <v>559</v>
      </c>
      <c r="R188" s="3">
        <v>0.8</v>
      </c>
      <c r="S188" s="3" t="s">
        <v>1070</v>
      </c>
      <c r="T188" s="3" t="s">
        <v>1071</v>
      </c>
      <c r="U188" s="3" t="s">
        <v>1072</v>
      </c>
      <c r="V188" s="3" t="s">
        <v>77</v>
      </c>
      <c r="W188" s="3" t="s">
        <v>1073</v>
      </c>
      <c r="X188" s="5">
        <v>45918.990671296298</v>
      </c>
    </row>
    <row r="189" spans="1:24" x14ac:dyDescent="0.25">
      <c r="A189" s="3">
        <v>145</v>
      </c>
      <c r="B189" s="3" t="s">
        <v>1066</v>
      </c>
      <c r="C189" s="3" t="s">
        <v>23</v>
      </c>
      <c r="D189" s="3">
        <v>4</v>
      </c>
      <c r="E189" s="3">
        <v>33</v>
      </c>
      <c r="F189" s="3" t="s">
        <v>1067</v>
      </c>
      <c r="G189" s="3" t="s">
        <v>1068</v>
      </c>
      <c r="H189" s="3" t="s">
        <v>1069</v>
      </c>
      <c r="I189" s="3">
        <v>9</v>
      </c>
      <c r="J189" s="4"/>
      <c r="K189" s="5">
        <v>45918.990636574075</v>
      </c>
      <c r="L189" s="3">
        <v>110</v>
      </c>
      <c r="M189" s="3">
        <v>145</v>
      </c>
      <c r="N189" s="3" t="s">
        <v>59</v>
      </c>
      <c r="O189" s="3"/>
      <c r="P189" s="3" t="s">
        <v>72</v>
      </c>
      <c r="Q189" s="3" t="s">
        <v>240</v>
      </c>
      <c r="R189" s="3">
        <v>0.85</v>
      </c>
      <c r="S189" s="3" t="s">
        <v>1074</v>
      </c>
      <c r="T189" s="3" t="s">
        <v>1075</v>
      </c>
      <c r="U189" s="3" t="s">
        <v>1076</v>
      </c>
      <c r="V189" s="3" t="s">
        <v>77</v>
      </c>
      <c r="W189" s="3" t="s">
        <v>1077</v>
      </c>
      <c r="X189" s="5">
        <v>45918.990671296298</v>
      </c>
    </row>
    <row r="190" spans="1:24" x14ac:dyDescent="0.25">
      <c r="A190" s="3">
        <v>146</v>
      </c>
      <c r="B190" s="3" t="s">
        <v>1078</v>
      </c>
      <c r="C190" s="3" t="s">
        <v>23</v>
      </c>
      <c r="D190" s="3">
        <v>4</v>
      </c>
      <c r="E190" s="3">
        <v>34</v>
      </c>
      <c r="F190" s="3" t="s">
        <v>1079</v>
      </c>
      <c r="G190" s="3" t="s">
        <v>1080</v>
      </c>
      <c r="H190" s="3" t="s">
        <v>1081</v>
      </c>
      <c r="I190" s="3">
        <v>26</v>
      </c>
      <c r="J190" s="4"/>
      <c r="K190" s="5">
        <v>45918.990671296298</v>
      </c>
      <c r="L190" s="3">
        <v>112</v>
      </c>
      <c r="M190" s="3">
        <v>146</v>
      </c>
      <c r="N190" s="3" t="s">
        <v>59</v>
      </c>
      <c r="O190" s="3"/>
      <c r="P190" s="3" t="s">
        <v>84</v>
      </c>
      <c r="Q190" s="3" t="s">
        <v>559</v>
      </c>
      <c r="R190" s="3">
        <v>0.8</v>
      </c>
      <c r="S190" s="3" t="s">
        <v>1082</v>
      </c>
      <c r="T190" s="3" t="s">
        <v>1083</v>
      </c>
      <c r="U190" s="3" t="s">
        <v>1084</v>
      </c>
      <c r="V190" s="3" t="s">
        <v>77</v>
      </c>
      <c r="W190" s="3" t="s">
        <v>1085</v>
      </c>
      <c r="X190" s="5">
        <v>45918.990706018521</v>
      </c>
    </row>
    <row r="191" spans="1:24" x14ac:dyDescent="0.25">
      <c r="A191" s="3">
        <v>146</v>
      </c>
      <c r="B191" s="3" t="s">
        <v>1078</v>
      </c>
      <c r="C191" s="3" t="s">
        <v>23</v>
      </c>
      <c r="D191" s="3">
        <v>4</v>
      </c>
      <c r="E191" s="3">
        <v>34</v>
      </c>
      <c r="F191" s="3" t="s">
        <v>1079</v>
      </c>
      <c r="G191" s="3" t="s">
        <v>1080</v>
      </c>
      <c r="H191" s="3" t="s">
        <v>1081</v>
      </c>
      <c r="I191" s="3">
        <v>26</v>
      </c>
      <c r="J191" s="4"/>
      <c r="K191" s="5">
        <v>45918.990671296298</v>
      </c>
      <c r="L191" s="3">
        <v>111</v>
      </c>
      <c r="M191" s="3">
        <v>146</v>
      </c>
      <c r="N191" s="3" t="s">
        <v>59</v>
      </c>
      <c r="O191" s="3"/>
      <c r="P191" s="3" t="s">
        <v>60</v>
      </c>
      <c r="Q191" s="3" t="s">
        <v>211</v>
      </c>
      <c r="R191" s="3">
        <v>0.85</v>
      </c>
      <c r="S191" s="3" t="s">
        <v>1086</v>
      </c>
      <c r="T191" s="3" t="s">
        <v>1087</v>
      </c>
      <c r="U191" s="3" t="s">
        <v>1088</v>
      </c>
      <c r="V191" s="3" t="s">
        <v>77</v>
      </c>
      <c r="W191" s="3" t="s">
        <v>1089</v>
      </c>
      <c r="X191" s="5">
        <v>45918.990706018521</v>
      </c>
    </row>
    <row r="192" spans="1:24" x14ac:dyDescent="0.25">
      <c r="A192" s="3">
        <v>147</v>
      </c>
      <c r="B192" s="3" t="s">
        <v>1090</v>
      </c>
      <c r="C192" s="3" t="s">
        <v>23</v>
      </c>
      <c r="D192" s="3">
        <v>4</v>
      </c>
      <c r="E192" s="3">
        <v>35</v>
      </c>
      <c r="F192" s="3" t="s">
        <v>1091</v>
      </c>
      <c r="G192" s="3" t="s">
        <v>1092</v>
      </c>
      <c r="H192" s="3" t="s">
        <v>1093</v>
      </c>
      <c r="I192" s="3">
        <v>10</v>
      </c>
      <c r="J192" s="4"/>
      <c r="K192" s="5">
        <v>45918.990706018521</v>
      </c>
      <c r="L192" s="4"/>
      <c r="M192" s="4"/>
      <c r="N192" s="4"/>
      <c r="O192" s="4"/>
      <c r="P192" s="4"/>
      <c r="Q192" s="4"/>
      <c r="R192" s="4"/>
      <c r="S192" s="4"/>
      <c r="T192" s="4"/>
      <c r="U192" s="4"/>
      <c r="V192" s="4"/>
      <c r="W192" s="4"/>
      <c r="X192" s="4"/>
    </row>
    <row r="193" spans="1:24" x14ac:dyDescent="0.25">
      <c r="A193" s="3">
        <v>148</v>
      </c>
      <c r="B193" s="3" t="s">
        <v>1094</v>
      </c>
      <c r="C193" s="3" t="s">
        <v>23</v>
      </c>
      <c r="D193" s="3">
        <v>4</v>
      </c>
      <c r="E193" s="3">
        <v>36</v>
      </c>
      <c r="F193" s="3" t="s">
        <v>1095</v>
      </c>
      <c r="G193" s="3" t="s">
        <v>1096</v>
      </c>
      <c r="H193" s="3" t="s">
        <v>1097</v>
      </c>
      <c r="I193" s="3">
        <v>12</v>
      </c>
      <c r="J193" s="4"/>
      <c r="K193" s="5">
        <v>45918.990717592591</v>
      </c>
      <c r="L193" s="3">
        <v>113</v>
      </c>
      <c r="M193" s="3">
        <v>148</v>
      </c>
      <c r="N193" s="3" t="s">
        <v>59</v>
      </c>
      <c r="O193" s="3"/>
      <c r="P193" s="3" t="s">
        <v>84</v>
      </c>
      <c r="Q193" s="3" t="s">
        <v>559</v>
      </c>
      <c r="R193" s="3">
        <v>0.8</v>
      </c>
      <c r="S193" s="3" t="s">
        <v>1098</v>
      </c>
      <c r="T193" s="3" t="s">
        <v>1099</v>
      </c>
      <c r="U193" s="3" t="s">
        <v>1100</v>
      </c>
      <c r="V193" s="3" t="s">
        <v>77</v>
      </c>
      <c r="W193" s="3" t="s">
        <v>1101</v>
      </c>
      <c r="X193" s="5">
        <v>45918.990752314814</v>
      </c>
    </row>
    <row r="194" spans="1:24" x14ac:dyDescent="0.25">
      <c r="A194" s="3">
        <v>148</v>
      </c>
      <c r="B194" s="3" t="s">
        <v>1094</v>
      </c>
      <c r="C194" s="3" t="s">
        <v>23</v>
      </c>
      <c r="D194" s="3">
        <v>4</v>
      </c>
      <c r="E194" s="3">
        <v>36</v>
      </c>
      <c r="F194" s="3" t="s">
        <v>1095</v>
      </c>
      <c r="G194" s="3" t="s">
        <v>1096</v>
      </c>
      <c r="H194" s="3" t="s">
        <v>1097</v>
      </c>
      <c r="I194" s="3">
        <v>12</v>
      </c>
      <c r="J194" s="4"/>
      <c r="K194" s="5">
        <v>45918.990717592591</v>
      </c>
      <c r="L194" s="3">
        <v>114</v>
      </c>
      <c r="M194" s="3">
        <v>148</v>
      </c>
      <c r="N194" s="3" t="s">
        <v>59</v>
      </c>
      <c r="O194" s="3"/>
      <c r="P194" s="3" t="s">
        <v>72</v>
      </c>
      <c r="Q194" s="3" t="s">
        <v>240</v>
      </c>
      <c r="R194" s="3">
        <v>0.9</v>
      </c>
      <c r="S194" s="3" t="s">
        <v>1102</v>
      </c>
      <c r="T194" s="3" t="s">
        <v>1103</v>
      </c>
      <c r="U194" s="3" t="s">
        <v>1104</v>
      </c>
      <c r="V194" s="3" t="s">
        <v>77</v>
      </c>
      <c r="W194" s="3" t="s">
        <v>1105</v>
      </c>
      <c r="X194" s="5">
        <v>45918.990752314814</v>
      </c>
    </row>
    <row r="195" spans="1:24" x14ac:dyDescent="0.25">
      <c r="A195" s="3">
        <v>149</v>
      </c>
      <c r="B195" s="3" t="s">
        <v>1106</v>
      </c>
      <c r="C195" s="3" t="s">
        <v>23</v>
      </c>
      <c r="D195" s="3">
        <v>4</v>
      </c>
      <c r="E195" s="3">
        <v>37</v>
      </c>
      <c r="F195" s="3" t="s">
        <v>1107</v>
      </c>
      <c r="G195" s="3" t="s">
        <v>1108</v>
      </c>
      <c r="H195" s="3" t="s">
        <v>1109</v>
      </c>
      <c r="I195" s="3">
        <v>12</v>
      </c>
      <c r="J195" s="4"/>
      <c r="K195" s="5">
        <v>45918.990752314814</v>
      </c>
      <c r="L195" s="3">
        <v>115</v>
      </c>
      <c r="M195" s="3">
        <v>149</v>
      </c>
      <c r="N195" s="3" t="s">
        <v>59</v>
      </c>
      <c r="O195" s="3"/>
      <c r="P195" s="3" t="s">
        <v>84</v>
      </c>
      <c r="Q195" s="3" t="s">
        <v>316</v>
      </c>
      <c r="R195" s="3">
        <v>0.85</v>
      </c>
      <c r="S195" s="3" t="s">
        <v>1110</v>
      </c>
      <c r="T195" s="3" t="s">
        <v>1111</v>
      </c>
      <c r="U195" s="3" t="s">
        <v>1112</v>
      </c>
      <c r="V195" s="3" t="s">
        <v>77</v>
      </c>
      <c r="W195" s="3" t="s">
        <v>1113</v>
      </c>
      <c r="X195" s="5">
        <v>45918.990787037037</v>
      </c>
    </row>
    <row r="196" spans="1:24" x14ac:dyDescent="0.25">
      <c r="A196" s="3">
        <v>149</v>
      </c>
      <c r="B196" s="3" t="s">
        <v>1106</v>
      </c>
      <c r="C196" s="3" t="s">
        <v>23</v>
      </c>
      <c r="D196" s="3">
        <v>4</v>
      </c>
      <c r="E196" s="3">
        <v>37</v>
      </c>
      <c r="F196" s="3" t="s">
        <v>1107</v>
      </c>
      <c r="G196" s="3" t="s">
        <v>1108</v>
      </c>
      <c r="H196" s="3" t="s">
        <v>1109</v>
      </c>
      <c r="I196" s="3">
        <v>12</v>
      </c>
      <c r="J196" s="4"/>
      <c r="K196" s="5">
        <v>45918.990752314814</v>
      </c>
      <c r="L196" s="3">
        <v>116</v>
      </c>
      <c r="M196" s="3">
        <v>149</v>
      </c>
      <c r="N196" s="3" t="s">
        <v>59</v>
      </c>
      <c r="O196" s="3"/>
      <c r="P196" s="3" t="s">
        <v>84</v>
      </c>
      <c r="Q196" s="3" t="s">
        <v>559</v>
      </c>
      <c r="R196" s="3">
        <v>0.8</v>
      </c>
      <c r="S196" s="3" t="s">
        <v>1114</v>
      </c>
      <c r="T196" s="3" t="s">
        <v>1115</v>
      </c>
      <c r="U196" s="3" t="s">
        <v>1116</v>
      </c>
      <c r="V196" s="3" t="s">
        <v>77</v>
      </c>
      <c r="W196" s="3" t="s">
        <v>1117</v>
      </c>
      <c r="X196" s="5">
        <v>45918.990787037037</v>
      </c>
    </row>
    <row r="197" spans="1:24" x14ac:dyDescent="0.25">
      <c r="A197" s="3">
        <v>150</v>
      </c>
      <c r="B197" s="3" t="s">
        <v>1118</v>
      </c>
      <c r="C197" s="3" t="s">
        <v>23</v>
      </c>
      <c r="D197" s="3">
        <v>4</v>
      </c>
      <c r="E197" s="3">
        <v>38</v>
      </c>
      <c r="F197" s="3" t="s">
        <v>1119</v>
      </c>
      <c r="G197" s="3" t="s">
        <v>1120</v>
      </c>
      <c r="H197" s="3" t="s">
        <v>1121</v>
      </c>
      <c r="I197" s="3">
        <v>12</v>
      </c>
      <c r="J197" s="4"/>
      <c r="K197" s="5">
        <v>45918.990798611114</v>
      </c>
      <c r="L197" s="3">
        <v>117</v>
      </c>
      <c r="M197" s="3">
        <v>150</v>
      </c>
      <c r="N197" s="3" t="s">
        <v>83</v>
      </c>
      <c r="O197" s="3"/>
      <c r="P197" s="3" t="s">
        <v>60</v>
      </c>
      <c r="Q197" s="3" t="s">
        <v>61</v>
      </c>
      <c r="R197" s="3">
        <v>0.8</v>
      </c>
      <c r="S197" s="3" t="s">
        <v>1122</v>
      </c>
      <c r="T197" s="3" t="s">
        <v>1123</v>
      </c>
      <c r="U197" s="3" t="s">
        <v>1124</v>
      </c>
      <c r="V197" s="3" t="s">
        <v>77</v>
      </c>
      <c r="W197" s="3" t="s">
        <v>1125</v>
      </c>
      <c r="X197" s="5">
        <v>45918.99082175926</v>
      </c>
    </row>
    <row r="198" spans="1:24" x14ac:dyDescent="0.25">
      <c r="A198" s="3">
        <v>151</v>
      </c>
      <c r="B198" s="3" t="s">
        <v>1126</v>
      </c>
      <c r="C198" s="3" t="s">
        <v>23</v>
      </c>
      <c r="D198" s="3">
        <v>4</v>
      </c>
      <c r="E198" s="3">
        <v>39</v>
      </c>
      <c r="F198" s="3" t="s">
        <v>1127</v>
      </c>
      <c r="G198" s="3" t="s">
        <v>1128</v>
      </c>
      <c r="H198" s="3" t="s">
        <v>1129</v>
      </c>
      <c r="I198" s="3">
        <v>14</v>
      </c>
      <c r="J198" s="4"/>
      <c r="K198" s="5">
        <v>45918.99082175926</v>
      </c>
      <c r="L198" s="4"/>
      <c r="M198" s="4"/>
      <c r="N198" s="4"/>
      <c r="O198" s="4"/>
      <c r="P198" s="4"/>
      <c r="Q198" s="4"/>
      <c r="R198" s="4"/>
      <c r="S198" s="4"/>
      <c r="T198" s="4"/>
      <c r="U198" s="4"/>
      <c r="V198" s="4"/>
      <c r="W198" s="4"/>
      <c r="X198" s="4"/>
    </row>
    <row r="199" spans="1:24" x14ac:dyDescent="0.25">
      <c r="A199" s="3">
        <v>152</v>
      </c>
      <c r="B199" s="3" t="s">
        <v>1130</v>
      </c>
      <c r="C199" s="3" t="s">
        <v>23</v>
      </c>
      <c r="D199" s="3">
        <v>4</v>
      </c>
      <c r="E199" s="3">
        <v>40</v>
      </c>
      <c r="F199" s="3" t="s">
        <v>1131</v>
      </c>
      <c r="G199" s="3" t="s">
        <v>1132</v>
      </c>
      <c r="H199" s="3" t="s">
        <v>1133</v>
      </c>
      <c r="I199" s="3">
        <v>22</v>
      </c>
      <c r="J199" s="4"/>
      <c r="K199" s="5">
        <v>45918.990833333337</v>
      </c>
      <c r="L199" s="4"/>
      <c r="M199" s="4"/>
      <c r="N199" s="4"/>
      <c r="O199" s="4"/>
      <c r="P199" s="4"/>
      <c r="Q199" s="4"/>
      <c r="R199" s="4"/>
      <c r="S199" s="4"/>
      <c r="T199" s="4"/>
      <c r="U199" s="4"/>
      <c r="V199" s="4"/>
      <c r="W199" s="4"/>
      <c r="X199" s="4"/>
    </row>
    <row r="200" spans="1:24" x14ac:dyDescent="0.25">
      <c r="A200" s="3">
        <v>153</v>
      </c>
      <c r="B200" s="3" t="s">
        <v>1134</v>
      </c>
      <c r="C200" s="3" t="s">
        <v>23</v>
      </c>
      <c r="D200" s="3">
        <v>4</v>
      </c>
      <c r="E200" s="3">
        <v>41</v>
      </c>
      <c r="F200" s="3" t="s">
        <v>1135</v>
      </c>
      <c r="G200" s="3" t="s">
        <v>1136</v>
      </c>
      <c r="H200" s="3" t="s">
        <v>1137</v>
      </c>
      <c r="I200" s="3">
        <v>9</v>
      </c>
      <c r="J200" s="4"/>
      <c r="K200" s="5">
        <v>45918.990844907406</v>
      </c>
      <c r="L200" s="4"/>
      <c r="M200" s="4"/>
      <c r="N200" s="4"/>
      <c r="O200" s="4"/>
      <c r="P200" s="4"/>
      <c r="Q200" s="4"/>
      <c r="R200" s="4"/>
      <c r="S200" s="4"/>
      <c r="T200" s="4"/>
      <c r="U200" s="4"/>
      <c r="V200" s="4"/>
      <c r="W200" s="4"/>
      <c r="X200" s="4"/>
    </row>
    <row r="201" spans="1:24" x14ac:dyDescent="0.25">
      <c r="A201" s="3">
        <v>154</v>
      </c>
      <c r="B201" s="3" t="s">
        <v>1138</v>
      </c>
      <c r="C201" s="3" t="s">
        <v>23</v>
      </c>
      <c r="D201" s="3">
        <v>4</v>
      </c>
      <c r="E201" s="3">
        <v>42</v>
      </c>
      <c r="F201" s="3" t="s">
        <v>1139</v>
      </c>
      <c r="G201" s="3" t="s">
        <v>1140</v>
      </c>
      <c r="H201" s="3" t="s">
        <v>1141</v>
      </c>
      <c r="I201" s="3">
        <v>17</v>
      </c>
      <c r="J201" s="4"/>
      <c r="K201" s="5">
        <v>45918.990856481483</v>
      </c>
      <c r="L201" s="4"/>
      <c r="M201" s="4"/>
      <c r="N201" s="4"/>
      <c r="O201" s="4"/>
      <c r="P201" s="4"/>
      <c r="Q201" s="4"/>
      <c r="R201" s="4"/>
      <c r="S201" s="4"/>
      <c r="T201" s="4"/>
      <c r="U201" s="4"/>
      <c r="V201" s="4"/>
      <c r="W201" s="4"/>
      <c r="X201" s="4"/>
    </row>
    <row r="202" spans="1:24" x14ac:dyDescent="0.25">
      <c r="A202" s="3">
        <v>155</v>
      </c>
      <c r="B202" s="3" t="s">
        <v>1142</v>
      </c>
      <c r="C202" s="3" t="s">
        <v>23</v>
      </c>
      <c r="D202" s="3">
        <v>4</v>
      </c>
      <c r="E202" s="3">
        <v>43</v>
      </c>
      <c r="F202" s="3" t="s">
        <v>1143</v>
      </c>
      <c r="G202" s="3" t="s">
        <v>1144</v>
      </c>
      <c r="H202" s="3" t="s">
        <v>1145</v>
      </c>
      <c r="I202" s="3">
        <v>11</v>
      </c>
      <c r="J202" s="4"/>
      <c r="K202" s="5">
        <v>45918.990868055553</v>
      </c>
      <c r="L202" s="4"/>
      <c r="M202" s="4"/>
      <c r="N202" s="4"/>
      <c r="O202" s="4"/>
      <c r="P202" s="4"/>
      <c r="Q202" s="4"/>
      <c r="R202" s="4"/>
      <c r="S202" s="4"/>
      <c r="T202" s="4"/>
      <c r="U202" s="4"/>
      <c r="V202" s="4"/>
      <c r="W202" s="4"/>
      <c r="X202" s="4"/>
    </row>
    <row r="203" spans="1:24" x14ac:dyDescent="0.25">
      <c r="A203" s="3">
        <v>156</v>
      </c>
      <c r="B203" s="3" t="s">
        <v>1146</v>
      </c>
      <c r="C203" s="3" t="s">
        <v>23</v>
      </c>
      <c r="D203" s="3">
        <v>4</v>
      </c>
      <c r="E203" s="3">
        <v>44</v>
      </c>
      <c r="F203" s="3" t="s">
        <v>1147</v>
      </c>
      <c r="G203" s="3" t="s">
        <v>1148</v>
      </c>
      <c r="H203" s="3" t="s">
        <v>1149</v>
      </c>
      <c r="I203" s="3">
        <v>7</v>
      </c>
      <c r="J203" s="4"/>
      <c r="K203" s="5">
        <v>45918.990879629629</v>
      </c>
      <c r="L203" s="4"/>
      <c r="M203" s="4"/>
      <c r="N203" s="4"/>
      <c r="O203" s="4"/>
      <c r="P203" s="4"/>
      <c r="Q203" s="4"/>
      <c r="R203" s="4"/>
      <c r="S203" s="4"/>
      <c r="T203" s="4"/>
      <c r="U203" s="4"/>
      <c r="V203" s="4"/>
      <c r="W203" s="4"/>
      <c r="X203" s="4"/>
    </row>
    <row r="204" spans="1:24" x14ac:dyDescent="0.25">
      <c r="A204" s="3">
        <v>157</v>
      </c>
      <c r="B204" s="3" t="s">
        <v>1150</v>
      </c>
      <c r="C204" s="3" t="s">
        <v>23</v>
      </c>
      <c r="D204" s="3">
        <v>4</v>
      </c>
      <c r="E204" s="3">
        <v>45</v>
      </c>
      <c r="F204" s="3" t="s">
        <v>1151</v>
      </c>
      <c r="G204" s="3" t="s">
        <v>1152</v>
      </c>
      <c r="H204" s="3" t="s">
        <v>1153</v>
      </c>
      <c r="I204" s="3">
        <v>11</v>
      </c>
      <c r="J204" s="4"/>
      <c r="K204" s="5">
        <v>45918.990891203706</v>
      </c>
      <c r="L204" s="4"/>
      <c r="M204" s="4"/>
      <c r="N204" s="4"/>
      <c r="O204" s="4"/>
      <c r="P204" s="4"/>
      <c r="Q204" s="4"/>
      <c r="R204" s="4"/>
      <c r="S204" s="4"/>
      <c r="T204" s="4"/>
      <c r="U204" s="4"/>
      <c r="V204" s="4"/>
      <c r="W204" s="4"/>
      <c r="X204" s="4"/>
    </row>
    <row r="205" spans="1:24" x14ac:dyDescent="0.25">
      <c r="A205" s="3">
        <v>158</v>
      </c>
      <c r="B205" s="3" t="s">
        <v>1154</v>
      </c>
      <c r="C205" s="3" t="s">
        <v>23</v>
      </c>
      <c r="D205" s="3">
        <v>4</v>
      </c>
      <c r="E205" s="3">
        <v>46</v>
      </c>
      <c r="F205" s="3" t="s">
        <v>1155</v>
      </c>
      <c r="G205" s="3" t="s">
        <v>1156</v>
      </c>
      <c r="H205" s="3" t="s">
        <v>1157</v>
      </c>
      <c r="I205" s="3">
        <v>20</v>
      </c>
      <c r="J205" s="4"/>
      <c r="K205" s="5">
        <v>45918.990902777776</v>
      </c>
      <c r="L205" s="4"/>
      <c r="M205" s="4"/>
      <c r="N205" s="4"/>
      <c r="O205" s="4"/>
      <c r="P205" s="4"/>
      <c r="Q205" s="4"/>
      <c r="R205" s="4"/>
      <c r="S205" s="4"/>
      <c r="T205" s="4"/>
      <c r="U205" s="4"/>
      <c r="V205" s="4"/>
      <c r="W205" s="4"/>
      <c r="X205" s="4"/>
    </row>
    <row r="206" spans="1:24" x14ac:dyDescent="0.25">
      <c r="A206" s="3">
        <v>159</v>
      </c>
      <c r="B206" s="3" t="s">
        <v>1158</v>
      </c>
      <c r="C206" s="3" t="s">
        <v>23</v>
      </c>
      <c r="D206" s="3">
        <v>4</v>
      </c>
      <c r="E206" s="3">
        <v>47</v>
      </c>
      <c r="F206" s="3" t="s">
        <v>1159</v>
      </c>
      <c r="G206" s="3" t="s">
        <v>1160</v>
      </c>
      <c r="H206" s="3" t="s">
        <v>1161</v>
      </c>
      <c r="I206" s="3">
        <v>13</v>
      </c>
      <c r="J206" s="4"/>
      <c r="K206" s="5">
        <v>45918.990914351853</v>
      </c>
      <c r="L206" s="4"/>
      <c r="M206" s="4"/>
      <c r="N206" s="4"/>
      <c r="O206" s="4"/>
      <c r="P206" s="4"/>
      <c r="Q206" s="4"/>
      <c r="R206" s="4"/>
      <c r="S206" s="4"/>
      <c r="T206" s="4"/>
      <c r="U206" s="4"/>
      <c r="V206" s="4"/>
      <c r="W206" s="4"/>
      <c r="X206" s="4"/>
    </row>
    <row r="207" spans="1:24" x14ac:dyDescent="0.25">
      <c r="A207" s="3">
        <v>160</v>
      </c>
      <c r="B207" s="3" t="s">
        <v>1162</v>
      </c>
      <c r="C207" s="3" t="s">
        <v>23</v>
      </c>
      <c r="D207" s="3">
        <v>4</v>
      </c>
      <c r="E207" s="3">
        <v>48</v>
      </c>
      <c r="F207" s="3" t="s">
        <v>1163</v>
      </c>
      <c r="G207" s="3" t="s">
        <v>1164</v>
      </c>
      <c r="H207" s="3" t="s">
        <v>1165</v>
      </c>
      <c r="I207" s="3">
        <v>8</v>
      </c>
      <c r="J207" s="4"/>
      <c r="K207" s="5">
        <v>45918.990925925929</v>
      </c>
      <c r="L207" s="3">
        <v>118</v>
      </c>
      <c r="M207" s="3">
        <v>160</v>
      </c>
      <c r="N207" s="3" t="s">
        <v>59</v>
      </c>
      <c r="O207" s="3"/>
      <c r="P207" s="3" t="s">
        <v>72</v>
      </c>
      <c r="Q207" s="3" t="s">
        <v>137</v>
      </c>
      <c r="R207" s="3">
        <v>0.8</v>
      </c>
      <c r="S207" s="3" t="s">
        <v>1166</v>
      </c>
      <c r="T207" s="3" t="s">
        <v>1167</v>
      </c>
      <c r="U207" s="3" t="s">
        <v>1168</v>
      </c>
      <c r="V207" s="3" t="s">
        <v>77</v>
      </c>
      <c r="W207" s="3" t="s">
        <v>1169</v>
      </c>
      <c r="X207" s="5">
        <v>45918.990949074076</v>
      </c>
    </row>
    <row r="208" spans="1:24" x14ac:dyDescent="0.25">
      <c r="A208" s="3">
        <v>161</v>
      </c>
      <c r="B208" s="3" t="s">
        <v>1170</v>
      </c>
      <c r="C208" s="3" t="s">
        <v>23</v>
      </c>
      <c r="D208" s="3">
        <v>4</v>
      </c>
      <c r="E208" s="3">
        <v>49</v>
      </c>
      <c r="F208" s="3" t="s">
        <v>1171</v>
      </c>
      <c r="G208" s="3" t="s">
        <v>1172</v>
      </c>
      <c r="H208" s="3" t="s">
        <v>1173</v>
      </c>
      <c r="I208" s="3">
        <v>10</v>
      </c>
      <c r="J208" s="4"/>
      <c r="K208" s="5">
        <v>45918.990960648145</v>
      </c>
      <c r="L208" s="4"/>
      <c r="M208" s="4"/>
      <c r="N208" s="4"/>
      <c r="O208" s="4"/>
      <c r="P208" s="4"/>
      <c r="Q208" s="4"/>
      <c r="R208" s="4"/>
      <c r="S208" s="4"/>
      <c r="T208" s="4"/>
      <c r="U208" s="4"/>
      <c r="V208" s="4"/>
      <c r="W208" s="4"/>
      <c r="X208" s="4"/>
    </row>
    <row r="209" spans="1:24" x14ac:dyDescent="0.25">
      <c r="A209" s="3">
        <v>162</v>
      </c>
      <c r="B209" s="3" t="s">
        <v>1174</v>
      </c>
      <c r="C209" s="3" t="s">
        <v>23</v>
      </c>
      <c r="D209" s="3">
        <v>5</v>
      </c>
      <c r="E209" s="3">
        <v>1</v>
      </c>
      <c r="F209" s="3" t="s">
        <v>1175</v>
      </c>
      <c r="G209" s="3" t="s">
        <v>1176</v>
      </c>
      <c r="H209" s="3" t="s">
        <v>1177</v>
      </c>
      <c r="I209" s="3">
        <v>18</v>
      </c>
      <c r="J209" s="4"/>
      <c r="K209" s="5">
        <v>45918.990960648145</v>
      </c>
      <c r="L209" s="4"/>
      <c r="M209" s="4"/>
      <c r="N209" s="4"/>
      <c r="O209" s="4"/>
      <c r="P209" s="4"/>
      <c r="Q209" s="4"/>
      <c r="R209" s="4"/>
      <c r="S209" s="4"/>
      <c r="T209" s="4"/>
      <c r="U209" s="4"/>
      <c r="V209" s="4"/>
      <c r="W209" s="4"/>
      <c r="X209" s="4"/>
    </row>
    <row r="210" spans="1:24" x14ac:dyDescent="0.25">
      <c r="A210" s="3">
        <v>163</v>
      </c>
      <c r="B210" s="3" t="s">
        <v>1178</v>
      </c>
      <c r="C210" s="3" t="s">
        <v>23</v>
      </c>
      <c r="D210" s="3">
        <v>5</v>
      </c>
      <c r="E210" s="3">
        <v>2</v>
      </c>
      <c r="F210" s="3" t="s">
        <v>1179</v>
      </c>
      <c r="G210" s="3" t="s">
        <v>1180</v>
      </c>
      <c r="H210" s="3" t="s">
        <v>1181</v>
      </c>
      <c r="I210" s="3">
        <v>6</v>
      </c>
      <c r="J210" s="4"/>
      <c r="K210" s="5">
        <v>45918.990972222222</v>
      </c>
      <c r="L210" s="4"/>
      <c r="M210" s="4"/>
      <c r="N210" s="4"/>
      <c r="O210" s="4"/>
      <c r="P210" s="4"/>
      <c r="Q210" s="4"/>
      <c r="R210" s="4"/>
      <c r="S210" s="4"/>
      <c r="T210" s="4"/>
      <c r="U210" s="4"/>
      <c r="V210" s="4"/>
      <c r="W210" s="4"/>
      <c r="X210" s="4"/>
    </row>
    <row r="211" spans="1:24" x14ac:dyDescent="0.25">
      <c r="A211" s="3">
        <v>164</v>
      </c>
      <c r="B211" s="3" t="s">
        <v>1182</v>
      </c>
      <c r="C211" s="3" t="s">
        <v>23</v>
      </c>
      <c r="D211" s="3">
        <v>5</v>
      </c>
      <c r="E211" s="3">
        <v>3</v>
      </c>
      <c r="F211" s="3" t="s">
        <v>1183</v>
      </c>
      <c r="G211" s="3" t="s">
        <v>1184</v>
      </c>
      <c r="H211" s="3" t="s">
        <v>1185</v>
      </c>
      <c r="I211" s="3">
        <v>14</v>
      </c>
      <c r="J211" s="4"/>
      <c r="K211" s="5">
        <v>45918.990983796299</v>
      </c>
      <c r="L211" s="3">
        <v>119</v>
      </c>
      <c r="M211" s="3">
        <v>164</v>
      </c>
      <c r="N211" s="3" t="s">
        <v>59</v>
      </c>
      <c r="O211" s="3"/>
      <c r="P211" s="3" t="s">
        <v>84</v>
      </c>
      <c r="Q211" s="3" t="s">
        <v>85</v>
      </c>
      <c r="R211" s="3">
        <v>0.8</v>
      </c>
      <c r="S211" s="3" t="s">
        <v>1186</v>
      </c>
      <c r="T211" s="3" t="s">
        <v>1187</v>
      </c>
      <c r="U211" s="3" t="s">
        <v>1188</v>
      </c>
      <c r="V211" s="3" t="s">
        <v>77</v>
      </c>
      <c r="W211" s="3" t="s">
        <v>1189</v>
      </c>
      <c r="X211" s="5">
        <v>45918.991006944445</v>
      </c>
    </row>
    <row r="212" spans="1:24" x14ac:dyDescent="0.25">
      <c r="A212" s="3">
        <v>165</v>
      </c>
      <c r="B212" s="3" t="s">
        <v>1190</v>
      </c>
      <c r="C212" s="3" t="s">
        <v>23</v>
      </c>
      <c r="D212" s="3">
        <v>5</v>
      </c>
      <c r="E212" s="3">
        <v>4</v>
      </c>
      <c r="F212" s="3" t="s">
        <v>1191</v>
      </c>
      <c r="G212" s="3" t="s">
        <v>1192</v>
      </c>
      <c r="H212" s="3" t="s">
        <v>1193</v>
      </c>
      <c r="I212" s="3">
        <v>8</v>
      </c>
      <c r="J212" s="4"/>
      <c r="K212" s="5">
        <v>45918.991006944445</v>
      </c>
      <c r="L212" s="3">
        <v>120</v>
      </c>
      <c r="M212" s="3">
        <v>165</v>
      </c>
      <c r="N212" s="3" t="s">
        <v>59</v>
      </c>
      <c r="O212" s="3"/>
      <c r="P212" s="3" t="s">
        <v>60</v>
      </c>
      <c r="Q212" s="3" t="s">
        <v>793</v>
      </c>
      <c r="R212" s="3">
        <v>0.85</v>
      </c>
      <c r="S212" s="3" t="s">
        <v>1194</v>
      </c>
      <c r="T212" s="3" t="s">
        <v>1195</v>
      </c>
      <c r="U212" s="3" t="s">
        <v>1196</v>
      </c>
      <c r="V212" s="3" t="s">
        <v>77</v>
      </c>
      <c r="W212" s="3" t="s">
        <v>1197</v>
      </c>
      <c r="X212" s="5">
        <v>45918.991041666668</v>
      </c>
    </row>
    <row r="213" spans="1:24" x14ac:dyDescent="0.25">
      <c r="A213" s="3">
        <v>165</v>
      </c>
      <c r="B213" s="3" t="s">
        <v>1190</v>
      </c>
      <c r="C213" s="3" t="s">
        <v>23</v>
      </c>
      <c r="D213" s="3">
        <v>5</v>
      </c>
      <c r="E213" s="3">
        <v>4</v>
      </c>
      <c r="F213" s="3" t="s">
        <v>1191</v>
      </c>
      <c r="G213" s="3" t="s">
        <v>1192</v>
      </c>
      <c r="H213" s="3" t="s">
        <v>1193</v>
      </c>
      <c r="I213" s="3">
        <v>8</v>
      </c>
      <c r="J213" s="4"/>
      <c r="K213" s="5">
        <v>45918.991006944445</v>
      </c>
      <c r="L213" s="3">
        <v>121</v>
      </c>
      <c r="M213" s="3">
        <v>165</v>
      </c>
      <c r="N213" s="3" t="s">
        <v>59</v>
      </c>
      <c r="O213" s="3"/>
      <c r="P213" s="3" t="s">
        <v>72</v>
      </c>
      <c r="Q213" s="3" t="s">
        <v>240</v>
      </c>
      <c r="R213" s="3">
        <v>0.8</v>
      </c>
      <c r="S213" s="3" t="s">
        <v>1198</v>
      </c>
      <c r="T213" s="3" t="s">
        <v>1199</v>
      </c>
      <c r="U213" s="3" t="s">
        <v>1200</v>
      </c>
      <c r="V213" s="3" t="s">
        <v>77</v>
      </c>
      <c r="W213" s="3" t="s">
        <v>1201</v>
      </c>
      <c r="X213" s="5">
        <v>45918.991041666668</v>
      </c>
    </row>
    <row r="214" spans="1:24" x14ac:dyDescent="0.25">
      <c r="A214" s="3">
        <v>166</v>
      </c>
      <c r="B214" s="3" t="s">
        <v>1202</v>
      </c>
      <c r="C214" s="3" t="s">
        <v>23</v>
      </c>
      <c r="D214" s="3">
        <v>5</v>
      </c>
      <c r="E214" s="3">
        <v>5</v>
      </c>
      <c r="F214" s="3" t="s">
        <v>1203</v>
      </c>
      <c r="G214" s="3" t="s">
        <v>1204</v>
      </c>
      <c r="H214" s="3" t="s">
        <v>1205</v>
      </c>
      <c r="I214" s="3">
        <v>17</v>
      </c>
      <c r="J214" s="4"/>
      <c r="K214" s="5">
        <v>45918.991053240738</v>
      </c>
      <c r="L214" s="3">
        <v>122</v>
      </c>
      <c r="M214" s="3">
        <v>166</v>
      </c>
      <c r="N214" s="3" t="s">
        <v>59</v>
      </c>
      <c r="O214" s="3"/>
      <c r="P214" s="3" t="s">
        <v>60</v>
      </c>
      <c r="Q214" s="3" t="s">
        <v>61</v>
      </c>
      <c r="R214" s="3">
        <v>0.85</v>
      </c>
      <c r="S214" s="3" t="s">
        <v>1206</v>
      </c>
      <c r="T214" s="3" t="s">
        <v>1207</v>
      </c>
      <c r="U214" s="3" t="s">
        <v>1208</v>
      </c>
      <c r="V214" s="3" t="s">
        <v>65</v>
      </c>
      <c r="W214" s="3" t="s">
        <v>1209</v>
      </c>
      <c r="X214" s="5">
        <v>45918.991087962961</v>
      </c>
    </row>
    <row r="215" spans="1:24" x14ac:dyDescent="0.25">
      <c r="A215" s="3">
        <v>166</v>
      </c>
      <c r="B215" s="3" t="s">
        <v>1202</v>
      </c>
      <c r="C215" s="3" t="s">
        <v>23</v>
      </c>
      <c r="D215" s="3">
        <v>5</v>
      </c>
      <c r="E215" s="3">
        <v>5</v>
      </c>
      <c r="F215" s="3" t="s">
        <v>1203</v>
      </c>
      <c r="G215" s="3" t="s">
        <v>1204</v>
      </c>
      <c r="H215" s="3" t="s">
        <v>1205</v>
      </c>
      <c r="I215" s="3">
        <v>17</v>
      </c>
      <c r="J215" s="4"/>
      <c r="K215" s="5">
        <v>45918.991053240738</v>
      </c>
      <c r="L215" s="3">
        <v>123</v>
      </c>
      <c r="M215" s="3">
        <v>166</v>
      </c>
      <c r="N215" s="3" t="s">
        <v>59</v>
      </c>
      <c r="O215" s="3"/>
      <c r="P215" s="3" t="s">
        <v>72</v>
      </c>
      <c r="Q215" s="3" t="s">
        <v>240</v>
      </c>
      <c r="R215" s="3">
        <v>0.8</v>
      </c>
      <c r="S215" s="3" t="s">
        <v>1210</v>
      </c>
      <c r="T215" s="3" t="s">
        <v>1211</v>
      </c>
      <c r="U215" s="3" t="s">
        <v>1212</v>
      </c>
      <c r="V215" s="3" t="s">
        <v>65</v>
      </c>
      <c r="W215" s="3" t="s">
        <v>1213</v>
      </c>
      <c r="X215" s="5">
        <v>45918.991087962961</v>
      </c>
    </row>
    <row r="216" spans="1:24" x14ac:dyDescent="0.25">
      <c r="A216" s="3">
        <v>167</v>
      </c>
      <c r="B216" s="3" t="s">
        <v>1214</v>
      </c>
      <c r="C216" s="3" t="s">
        <v>23</v>
      </c>
      <c r="D216" s="3">
        <v>5</v>
      </c>
      <c r="E216" s="3">
        <v>6</v>
      </c>
      <c r="F216" s="3" t="s">
        <v>1215</v>
      </c>
      <c r="G216" s="3" t="s">
        <v>1216</v>
      </c>
      <c r="H216" s="3" t="s">
        <v>1217</v>
      </c>
      <c r="I216" s="3">
        <v>9</v>
      </c>
      <c r="J216" s="4"/>
      <c r="K216" s="5">
        <v>45918.991087962961</v>
      </c>
      <c r="L216" s="3">
        <v>124</v>
      </c>
      <c r="M216" s="3">
        <v>167</v>
      </c>
      <c r="N216" s="3" t="s">
        <v>59</v>
      </c>
      <c r="O216" s="3"/>
      <c r="P216" s="3" t="s">
        <v>60</v>
      </c>
      <c r="Q216" s="3" t="s">
        <v>61</v>
      </c>
      <c r="R216" s="3">
        <v>0.85</v>
      </c>
      <c r="S216" s="3" t="s">
        <v>1218</v>
      </c>
      <c r="T216" s="3" t="s">
        <v>1219</v>
      </c>
      <c r="U216" s="3" t="s">
        <v>1220</v>
      </c>
      <c r="V216" s="3" t="s">
        <v>378</v>
      </c>
      <c r="W216" s="3" t="s">
        <v>1221</v>
      </c>
      <c r="X216" s="5">
        <v>45918.991111111114</v>
      </c>
    </row>
    <row r="217" spans="1:24" x14ac:dyDescent="0.25">
      <c r="A217" s="3">
        <v>168</v>
      </c>
      <c r="B217" s="3" t="s">
        <v>1222</v>
      </c>
      <c r="C217" s="3" t="s">
        <v>23</v>
      </c>
      <c r="D217" s="3">
        <v>5</v>
      </c>
      <c r="E217" s="3">
        <v>7</v>
      </c>
      <c r="F217" s="3" t="s">
        <v>1223</v>
      </c>
      <c r="G217" s="3" t="s">
        <v>1224</v>
      </c>
      <c r="H217" s="3" t="s">
        <v>1225</v>
      </c>
      <c r="I217" s="3">
        <v>4</v>
      </c>
      <c r="J217" s="4"/>
      <c r="K217" s="5">
        <v>45918.991122685184</v>
      </c>
      <c r="L217" s="4"/>
      <c r="M217" s="4"/>
      <c r="N217" s="4"/>
      <c r="O217" s="4"/>
      <c r="P217" s="4"/>
      <c r="Q217" s="4"/>
      <c r="R217" s="4"/>
      <c r="S217" s="4"/>
      <c r="T217" s="4"/>
      <c r="U217" s="4"/>
      <c r="V217" s="4"/>
      <c r="W217" s="4"/>
      <c r="X217" s="4"/>
    </row>
    <row r="218" spans="1:24" x14ac:dyDescent="0.25">
      <c r="A218" s="3">
        <v>169</v>
      </c>
      <c r="B218" s="3" t="s">
        <v>1226</v>
      </c>
      <c r="C218" s="3" t="s">
        <v>23</v>
      </c>
      <c r="D218" s="3">
        <v>5</v>
      </c>
      <c r="E218" s="3">
        <v>8</v>
      </c>
      <c r="F218" s="3" t="s">
        <v>1227</v>
      </c>
      <c r="G218" s="3" t="s">
        <v>1228</v>
      </c>
      <c r="H218" s="3" t="s">
        <v>1229</v>
      </c>
      <c r="I218" s="3">
        <v>11</v>
      </c>
      <c r="J218" s="4"/>
      <c r="K218" s="5">
        <v>45918.991122685184</v>
      </c>
      <c r="L218" s="4"/>
      <c r="M218" s="4"/>
      <c r="N218" s="4"/>
      <c r="O218" s="4"/>
      <c r="P218" s="4"/>
      <c r="Q218" s="4"/>
      <c r="R218" s="4"/>
      <c r="S218" s="4"/>
      <c r="T218" s="4"/>
      <c r="U218" s="4"/>
      <c r="V218" s="4"/>
      <c r="W218" s="4"/>
      <c r="X218" s="4"/>
    </row>
    <row r="219" spans="1:24" x14ac:dyDescent="0.25">
      <c r="A219" s="3">
        <v>170</v>
      </c>
      <c r="B219" s="3" t="s">
        <v>1230</v>
      </c>
      <c r="C219" s="3" t="s">
        <v>23</v>
      </c>
      <c r="D219" s="3">
        <v>5</v>
      </c>
      <c r="E219" s="3">
        <v>9</v>
      </c>
      <c r="F219" s="3" t="s">
        <v>1231</v>
      </c>
      <c r="G219" s="3" t="s">
        <v>1232</v>
      </c>
      <c r="H219" s="3" t="s">
        <v>1233</v>
      </c>
      <c r="I219" s="3">
        <v>17</v>
      </c>
      <c r="J219" s="4"/>
      <c r="K219" s="5">
        <v>45918.99113425926</v>
      </c>
      <c r="L219" s="3">
        <v>125</v>
      </c>
      <c r="M219" s="3">
        <v>170</v>
      </c>
      <c r="N219" s="3" t="s">
        <v>59</v>
      </c>
      <c r="O219" s="3"/>
      <c r="P219" s="3" t="s">
        <v>84</v>
      </c>
      <c r="Q219" s="3" t="s">
        <v>174</v>
      </c>
      <c r="R219" s="3">
        <v>0.85</v>
      </c>
      <c r="S219" s="3" t="s">
        <v>972</v>
      </c>
      <c r="T219" s="3" t="s">
        <v>1234</v>
      </c>
      <c r="U219" s="3" t="s">
        <v>1235</v>
      </c>
      <c r="V219" s="3" t="s">
        <v>378</v>
      </c>
      <c r="W219" s="3" t="s">
        <v>1236</v>
      </c>
      <c r="X219" s="5">
        <v>45918.991180555553</v>
      </c>
    </row>
    <row r="220" spans="1:24" x14ac:dyDescent="0.25">
      <c r="A220" s="3">
        <v>170</v>
      </c>
      <c r="B220" s="3" t="s">
        <v>1230</v>
      </c>
      <c r="C220" s="3" t="s">
        <v>23</v>
      </c>
      <c r="D220" s="3">
        <v>5</v>
      </c>
      <c r="E220" s="3">
        <v>9</v>
      </c>
      <c r="F220" s="3" t="s">
        <v>1231</v>
      </c>
      <c r="G220" s="3" t="s">
        <v>1232</v>
      </c>
      <c r="H220" s="3" t="s">
        <v>1233</v>
      </c>
      <c r="I220" s="3">
        <v>17</v>
      </c>
      <c r="J220" s="4"/>
      <c r="K220" s="5">
        <v>45918.99113425926</v>
      </c>
      <c r="L220" s="3">
        <v>126</v>
      </c>
      <c r="M220" s="3">
        <v>170</v>
      </c>
      <c r="N220" s="3" t="s">
        <v>253</v>
      </c>
      <c r="O220" s="3"/>
      <c r="P220" s="3" t="s">
        <v>84</v>
      </c>
      <c r="Q220" s="3" t="s">
        <v>316</v>
      </c>
      <c r="R220" s="3">
        <v>0.8</v>
      </c>
      <c r="S220" s="3" t="s">
        <v>1237</v>
      </c>
      <c r="T220" s="3" t="s">
        <v>1238</v>
      </c>
      <c r="U220" s="3" t="s">
        <v>1239</v>
      </c>
      <c r="V220" s="3" t="s">
        <v>378</v>
      </c>
      <c r="W220" s="3" t="s">
        <v>1240</v>
      </c>
      <c r="X220" s="5">
        <v>45918.991180555553</v>
      </c>
    </row>
    <row r="221" spans="1:24" x14ac:dyDescent="0.25">
      <c r="A221" s="3">
        <v>171</v>
      </c>
      <c r="B221" s="3" t="s">
        <v>1241</v>
      </c>
      <c r="C221" s="3" t="s">
        <v>23</v>
      </c>
      <c r="D221" s="3">
        <v>5</v>
      </c>
      <c r="E221" s="3">
        <v>10</v>
      </c>
      <c r="F221" s="3" t="s">
        <v>1242</v>
      </c>
      <c r="G221" s="3" t="s">
        <v>1243</v>
      </c>
      <c r="H221" s="3" t="s">
        <v>1244</v>
      </c>
      <c r="I221" s="3">
        <v>7</v>
      </c>
      <c r="J221" s="4"/>
      <c r="K221" s="5">
        <v>45918.991180555553</v>
      </c>
      <c r="L221" s="3">
        <v>127</v>
      </c>
      <c r="M221" s="3">
        <v>171</v>
      </c>
      <c r="N221" s="3" t="s">
        <v>83</v>
      </c>
      <c r="O221" s="3"/>
      <c r="P221" s="3" t="s">
        <v>84</v>
      </c>
      <c r="Q221" s="3" t="s">
        <v>85</v>
      </c>
      <c r="R221" s="3">
        <v>0.8</v>
      </c>
      <c r="S221" s="3" t="s">
        <v>1245</v>
      </c>
      <c r="T221" s="3" t="s">
        <v>1246</v>
      </c>
      <c r="U221" s="3" t="s">
        <v>1247</v>
      </c>
      <c r="V221" s="3" t="s">
        <v>378</v>
      </c>
      <c r="W221" s="3" t="s">
        <v>1248</v>
      </c>
      <c r="X221" s="5">
        <v>45918.991203703707</v>
      </c>
    </row>
    <row r="222" spans="1:24" x14ac:dyDescent="0.25">
      <c r="A222" s="3">
        <v>172</v>
      </c>
      <c r="B222" s="3" t="s">
        <v>1249</v>
      </c>
      <c r="C222" s="3" t="s">
        <v>23</v>
      </c>
      <c r="D222" s="3">
        <v>5</v>
      </c>
      <c r="E222" s="3">
        <v>11</v>
      </c>
      <c r="F222" s="3" t="s">
        <v>1250</v>
      </c>
      <c r="G222" s="3" t="s">
        <v>1251</v>
      </c>
      <c r="H222" s="3" t="s">
        <v>1252</v>
      </c>
      <c r="I222" s="3">
        <v>13</v>
      </c>
      <c r="J222" s="4"/>
      <c r="K222" s="5">
        <v>45918.991203703707</v>
      </c>
      <c r="L222" s="4"/>
      <c r="M222" s="4"/>
      <c r="N222" s="4"/>
      <c r="O222" s="4"/>
      <c r="P222" s="4"/>
      <c r="Q222" s="4"/>
      <c r="R222" s="4"/>
      <c r="S222" s="4"/>
      <c r="T222" s="4"/>
      <c r="U222" s="4"/>
      <c r="V222" s="4"/>
      <c r="W222" s="4"/>
      <c r="X222" s="4"/>
    </row>
    <row r="223" spans="1:24" x14ac:dyDescent="0.25">
      <c r="A223" s="3">
        <v>173</v>
      </c>
      <c r="B223" s="3" t="s">
        <v>1253</v>
      </c>
      <c r="C223" s="3" t="s">
        <v>23</v>
      </c>
      <c r="D223" s="3">
        <v>5</v>
      </c>
      <c r="E223" s="3">
        <v>12</v>
      </c>
      <c r="F223" s="3" t="s">
        <v>1254</v>
      </c>
      <c r="G223" s="3" t="s">
        <v>1255</v>
      </c>
      <c r="H223" s="3" t="s">
        <v>1256</v>
      </c>
      <c r="I223" s="3">
        <v>8</v>
      </c>
      <c r="J223" s="4"/>
      <c r="K223" s="5">
        <v>45918.991215277776</v>
      </c>
      <c r="L223" s="4"/>
      <c r="M223" s="4"/>
      <c r="N223" s="4"/>
      <c r="O223" s="4"/>
      <c r="P223" s="4"/>
      <c r="Q223" s="4"/>
      <c r="R223" s="4"/>
      <c r="S223" s="4"/>
      <c r="T223" s="4"/>
      <c r="U223" s="4"/>
      <c r="V223" s="4"/>
      <c r="W223" s="4"/>
      <c r="X223" s="4"/>
    </row>
    <row r="224" spans="1:24" x14ac:dyDescent="0.25">
      <c r="A224" s="3">
        <v>174</v>
      </c>
      <c r="B224" s="3" t="s">
        <v>1257</v>
      </c>
      <c r="C224" s="3" t="s">
        <v>23</v>
      </c>
      <c r="D224" s="3">
        <v>5</v>
      </c>
      <c r="E224" s="3">
        <v>13</v>
      </c>
      <c r="F224" s="3" t="s">
        <v>1258</v>
      </c>
      <c r="G224" s="3" t="s">
        <v>1259</v>
      </c>
      <c r="H224" s="3" t="s">
        <v>1260</v>
      </c>
      <c r="I224" s="3">
        <v>5</v>
      </c>
      <c r="J224" s="4"/>
      <c r="K224" s="5">
        <v>45918.991226851853</v>
      </c>
      <c r="L224" s="4"/>
      <c r="M224" s="4"/>
      <c r="N224" s="4"/>
      <c r="O224" s="4"/>
      <c r="P224" s="4"/>
      <c r="Q224" s="4"/>
      <c r="R224" s="4"/>
      <c r="S224" s="4"/>
      <c r="T224" s="4"/>
      <c r="U224" s="4"/>
      <c r="V224" s="4"/>
      <c r="W224" s="4"/>
      <c r="X224" s="4"/>
    </row>
    <row r="225" spans="1:24" x14ac:dyDescent="0.25">
      <c r="A225" s="3">
        <v>175</v>
      </c>
      <c r="B225" s="3" t="s">
        <v>1261</v>
      </c>
      <c r="C225" s="3" t="s">
        <v>23</v>
      </c>
      <c r="D225" s="3">
        <v>5</v>
      </c>
      <c r="E225" s="3">
        <v>14</v>
      </c>
      <c r="F225" s="3" t="s">
        <v>1262</v>
      </c>
      <c r="G225" s="3" t="s">
        <v>1263</v>
      </c>
      <c r="H225" s="3" t="s">
        <v>1264</v>
      </c>
      <c r="I225" s="3">
        <v>22</v>
      </c>
      <c r="J225" s="4"/>
      <c r="K225" s="5">
        <v>45918.991238425922</v>
      </c>
      <c r="L225" s="4"/>
      <c r="M225" s="4"/>
      <c r="N225" s="4"/>
      <c r="O225" s="4"/>
      <c r="P225" s="4"/>
      <c r="Q225" s="4"/>
      <c r="R225" s="4"/>
      <c r="S225" s="4"/>
      <c r="T225" s="4"/>
      <c r="U225" s="4"/>
      <c r="V225" s="4"/>
      <c r="W225" s="4"/>
      <c r="X225" s="4"/>
    </row>
    <row r="226" spans="1:24" x14ac:dyDescent="0.25">
      <c r="A226" s="3">
        <v>176</v>
      </c>
      <c r="B226" s="3" t="s">
        <v>1265</v>
      </c>
      <c r="C226" s="3" t="s">
        <v>23</v>
      </c>
      <c r="D226" s="3">
        <v>5</v>
      </c>
      <c r="E226" s="3">
        <v>15</v>
      </c>
      <c r="F226" s="3" t="s">
        <v>1266</v>
      </c>
      <c r="G226" s="3" t="s">
        <v>1267</v>
      </c>
      <c r="H226" s="3" t="s">
        <v>1268</v>
      </c>
      <c r="I226" s="3">
        <v>20</v>
      </c>
      <c r="J226" s="4"/>
      <c r="K226" s="5">
        <v>45918.991249999999</v>
      </c>
      <c r="L226" s="3">
        <v>128</v>
      </c>
      <c r="M226" s="3">
        <v>176</v>
      </c>
      <c r="N226" s="3" t="s">
        <v>59</v>
      </c>
      <c r="O226" s="3"/>
      <c r="P226" s="3" t="s">
        <v>60</v>
      </c>
      <c r="Q226" s="3" t="s">
        <v>211</v>
      </c>
      <c r="R226" s="3">
        <v>0.85</v>
      </c>
      <c r="S226" s="3" t="s">
        <v>1086</v>
      </c>
      <c r="T226" s="3" t="s">
        <v>1087</v>
      </c>
      <c r="U226" s="3" t="s">
        <v>1269</v>
      </c>
      <c r="V226" s="3" t="s">
        <v>77</v>
      </c>
      <c r="W226" s="3" t="s">
        <v>1270</v>
      </c>
      <c r="X226" s="5">
        <v>45918.991261574076</v>
      </c>
    </row>
    <row r="227" spans="1:24" x14ac:dyDescent="0.25">
      <c r="A227" s="3">
        <v>177</v>
      </c>
      <c r="B227" s="3" t="s">
        <v>1271</v>
      </c>
      <c r="C227" s="3" t="s">
        <v>23</v>
      </c>
      <c r="D227" s="3">
        <v>5</v>
      </c>
      <c r="E227" s="3">
        <v>16</v>
      </c>
      <c r="F227" s="3" t="s">
        <v>1272</v>
      </c>
      <c r="G227" s="3" t="s">
        <v>1273</v>
      </c>
      <c r="H227" s="3" t="s">
        <v>1274</v>
      </c>
      <c r="I227" s="3">
        <v>19</v>
      </c>
      <c r="J227" s="4"/>
      <c r="K227" s="5">
        <v>45918.991273148145</v>
      </c>
      <c r="L227" s="4"/>
      <c r="M227" s="4"/>
      <c r="N227" s="4"/>
      <c r="O227" s="4"/>
      <c r="P227" s="4"/>
      <c r="Q227" s="4"/>
      <c r="R227" s="4"/>
      <c r="S227" s="4"/>
      <c r="T227" s="4"/>
      <c r="U227" s="4"/>
      <c r="V227" s="4"/>
      <c r="W227" s="4"/>
      <c r="X227" s="4"/>
    </row>
    <row r="228" spans="1:24" x14ac:dyDescent="0.25">
      <c r="A228" s="3">
        <v>178</v>
      </c>
      <c r="B228" s="3" t="s">
        <v>1275</v>
      </c>
      <c r="C228" s="3" t="s">
        <v>23</v>
      </c>
      <c r="D228" s="3">
        <v>5</v>
      </c>
      <c r="E228" s="3">
        <v>17</v>
      </c>
      <c r="F228" s="3" t="s">
        <v>1276</v>
      </c>
      <c r="G228" s="3" t="s">
        <v>1277</v>
      </c>
      <c r="H228" s="3" t="s">
        <v>1278</v>
      </c>
      <c r="I228" s="3">
        <v>7</v>
      </c>
      <c r="J228" s="4"/>
      <c r="K228" s="5">
        <v>45918.991284722222</v>
      </c>
      <c r="L228" s="4"/>
      <c r="M228" s="4"/>
      <c r="N228" s="4"/>
      <c r="O228" s="4"/>
      <c r="P228" s="4"/>
      <c r="Q228" s="4"/>
      <c r="R228" s="4"/>
      <c r="S228" s="4"/>
      <c r="T228" s="4"/>
      <c r="U228" s="4"/>
      <c r="V228" s="4"/>
      <c r="W228" s="4"/>
      <c r="X228" s="4"/>
    </row>
    <row r="229" spans="1:24" x14ac:dyDescent="0.25">
      <c r="A229" s="3">
        <v>179</v>
      </c>
      <c r="B229" s="3" t="s">
        <v>1279</v>
      </c>
      <c r="C229" s="3" t="s">
        <v>23</v>
      </c>
      <c r="D229" s="3">
        <v>5</v>
      </c>
      <c r="E229" s="3">
        <v>18</v>
      </c>
      <c r="F229" s="3" t="s">
        <v>1280</v>
      </c>
      <c r="G229" s="3" t="s">
        <v>1281</v>
      </c>
      <c r="H229" s="3" t="s">
        <v>1282</v>
      </c>
      <c r="I229" s="3">
        <v>15</v>
      </c>
      <c r="J229" s="4"/>
      <c r="K229" s="5">
        <v>45918.991284722222</v>
      </c>
      <c r="L229" s="4"/>
      <c r="M229" s="4"/>
      <c r="N229" s="4"/>
      <c r="O229" s="4"/>
      <c r="P229" s="4"/>
      <c r="Q229" s="4"/>
      <c r="R229" s="4"/>
      <c r="S229" s="4"/>
      <c r="T229" s="4"/>
      <c r="U229" s="4"/>
      <c r="V229" s="4"/>
      <c r="W229" s="4"/>
      <c r="X229" s="4"/>
    </row>
    <row r="230" spans="1:24" x14ac:dyDescent="0.25">
      <c r="A230" s="3">
        <v>180</v>
      </c>
      <c r="B230" s="3" t="s">
        <v>1283</v>
      </c>
      <c r="C230" s="3" t="s">
        <v>23</v>
      </c>
      <c r="D230" s="3">
        <v>5</v>
      </c>
      <c r="E230" s="3">
        <v>19</v>
      </c>
      <c r="F230" s="3" t="s">
        <v>1284</v>
      </c>
      <c r="G230" s="3" t="s">
        <v>1285</v>
      </c>
      <c r="H230" s="3" t="s">
        <v>1286</v>
      </c>
      <c r="I230" s="3">
        <v>20</v>
      </c>
      <c r="J230" s="4"/>
      <c r="K230" s="5">
        <v>45918.991296296299</v>
      </c>
      <c r="L230" s="3">
        <v>129</v>
      </c>
      <c r="M230" s="3">
        <v>180</v>
      </c>
      <c r="N230" s="3" t="s">
        <v>59</v>
      </c>
      <c r="O230" s="3"/>
      <c r="P230" s="3" t="s">
        <v>60</v>
      </c>
      <c r="Q230" s="3" t="s">
        <v>61</v>
      </c>
      <c r="R230" s="3">
        <v>0.8</v>
      </c>
      <c r="S230" s="3" t="s">
        <v>1287</v>
      </c>
      <c r="T230" s="3" t="s">
        <v>1288</v>
      </c>
      <c r="U230" s="3" t="s">
        <v>1289</v>
      </c>
      <c r="V230" s="3" t="s">
        <v>77</v>
      </c>
      <c r="W230" s="3" t="s">
        <v>1290</v>
      </c>
      <c r="X230" s="5">
        <v>45918.991331018522</v>
      </c>
    </row>
    <row r="231" spans="1:24" x14ac:dyDescent="0.25">
      <c r="A231" s="3">
        <v>180</v>
      </c>
      <c r="B231" s="3" t="s">
        <v>1283</v>
      </c>
      <c r="C231" s="3" t="s">
        <v>23</v>
      </c>
      <c r="D231" s="3">
        <v>5</v>
      </c>
      <c r="E231" s="3">
        <v>19</v>
      </c>
      <c r="F231" s="3" t="s">
        <v>1284</v>
      </c>
      <c r="G231" s="3" t="s">
        <v>1285</v>
      </c>
      <c r="H231" s="3" t="s">
        <v>1286</v>
      </c>
      <c r="I231" s="3">
        <v>20</v>
      </c>
      <c r="J231" s="4"/>
      <c r="K231" s="5">
        <v>45918.991296296299</v>
      </c>
      <c r="L231" s="3">
        <v>130</v>
      </c>
      <c r="M231" s="3">
        <v>180</v>
      </c>
      <c r="N231" s="3" t="s">
        <v>59</v>
      </c>
      <c r="O231" s="3"/>
      <c r="P231" s="3" t="s">
        <v>72</v>
      </c>
      <c r="Q231" s="3" t="s">
        <v>240</v>
      </c>
      <c r="R231" s="3">
        <v>0.9</v>
      </c>
      <c r="S231" s="3" t="s">
        <v>1291</v>
      </c>
      <c r="T231" s="3" t="s">
        <v>1292</v>
      </c>
      <c r="U231" s="3" t="s">
        <v>1293</v>
      </c>
      <c r="V231" s="3" t="s">
        <v>77</v>
      </c>
      <c r="W231" s="3" t="s">
        <v>1294</v>
      </c>
      <c r="X231" s="5">
        <v>45918.991331018522</v>
      </c>
    </row>
    <row r="232" spans="1:24" x14ac:dyDescent="0.25">
      <c r="A232" s="3">
        <v>181</v>
      </c>
      <c r="B232" s="3" t="s">
        <v>1295</v>
      </c>
      <c r="C232" s="3" t="s">
        <v>23</v>
      </c>
      <c r="D232" s="3">
        <v>5</v>
      </c>
      <c r="E232" s="3">
        <v>20</v>
      </c>
      <c r="F232" s="3" t="s">
        <v>1296</v>
      </c>
      <c r="G232" s="3" t="s">
        <v>1297</v>
      </c>
      <c r="H232" s="3" t="s">
        <v>1298</v>
      </c>
      <c r="I232" s="3">
        <v>13</v>
      </c>
      <c r="J232" s="4"/>
      <c r="K232" s="5">
        <v>45918.991342592592</v>
      </c>
      <c r="L232" s="3">
        <v>131</v>
      </c>
      <c r="M232" s="3">
        <v>181</v>
      </c>
      <c r="N232" s="3" t="s">
        <v>253</v>
      </c>
      <c r="O232" s="3"/>
      <c r="P232" s="3" t="s">
        <v>72</v>
      </c>
      <c r="Q232" s="3" t="s">
        <v>137</v>
      </c>
      <c r="R232" s="3">
        <v>0.85</v>
      </c>
      <c r="S232" s="3" t="s">
        <v>1299</v>
      </c>
      <c r="T232" s="3" t="s">
        <v>1300</v>
      </c>
      <c r="U232" s="3" t="s">
        <v>1301</v>
      </c>
      <c r="V232" s="3" t="s">
        <v>77</v>
      </c>
      <c r="W232" s="3" t="s">
        <v>1302</v>
      </c>
      <c r="X232" s="5">
        <v>45918.991354166668</v>
      </c>
    </row>
    <row r="233" spans="1:24" x14ac:dyDescent="0.25">
      <c r="A233" s="3">
        <v>182</v>
      </c>
      <c r="B233" s="3" t="s">
        <v>1303</v>
      </c>
      <c r="C233" s="3" t="s">
        <v>23</v>
      </c>
      <c r="D233" s="3">
        <v>5</v>
      </c>
      <c r="E233" s="3">
        <v>21</v>
      </c>
      <c r="F233" s="3" t="s">
        <v>1304</v>
      </c>
      <c r="G233" s="3" t="s">
        <v>1305</v>
      </c>
      <c r="H233" s="3" t="s">
        <v>1306</v>
      </c>
      <c r="I233" s="3">
        <v>18</v>
      </c>
      <c r="J233" s="4"/>
      <c r="K233" s="5">
        <v>45918.991365740738</v>
      </c>
      <c r="L233" s="3">
        <v>132</v>
      </c>
      <c r="M233" s="3">
        <v>182</v>
      </c>
      <c r="N233" s="3" t="s">
        <v>59</v>
      </c>
      <c r="O233" s="3"/>
      <c r="P233" s="3" t="s">
        <v>84</v>
      </c>
      <c r="Q233" s="3" t="s">
        <v>559</v>
      </c>
      <c r="R233" s="3">
        <v>0.8</v>
      </c>
      <c r="S233" s="3" t="s">
        <v>1307</v>
      </c>
      <c r="T233" s="3" t="s">
        <v>1308</v>
      </c>
      <c r="U233" s="3" t="s">
        <v>1309</v>
      </c>
      <c r="V233" s="3" t="s">
        <v>1310</v>
      </c>
      <c r="W233" s="3" t="s">
        <v>1105</v>
      </c>
      <c r="X233" s="5">
        <v>45918.991400462961</v>
      </c>
    </row>
    <row r="234" spans="1:24" x14ac:dyDescent="0.25">
      <c r="A234" s="3">
        <v>182</v>
      </c>
      <c r="B234" s="3" t="s">
        <v>1303</v>
      </c>
      <c r="C234" s="3" t="s">
        <v>23</v>
      </c>
      <c r="D234" s="3">
        <v>5</v>
      </c>
      <c r="E234" s="3">
        <v>21</v>
      </c>
      <c r="F234" s="3" t="s">
        <v>1304</v>
      </c>
      <c r="G234" s="3" t="s">
        <v>1305</v>
      </c>
      <c r="H234" s="3" t="s">
        <v>1306</v>
      </c>
      <c r="I234" s="3">
        <v>18</v>
      </c>
      <c r="J234" s="4"/>
      <c r="K234" s="5">
        <v>45918.991365740738</v>
      </c>
      <c r="L234" s="3">
        <v>133</v>
      </c>
      <c r="M234" s="3">
        <v>182</v>
      </c>
      <c r="N234" s="3" t="s">
        <v>253</v>
      </c>
      <c r="O234" s="3"/>
      <c r="P234" s="3" t="s">
        <v>84</v>
      </c>
      <c r="Q234" s="3" t="s">
        <v>559</v>
      </c>
      <c r="R234" s="3">
        <v>0.75</v>
      </c>
      <c r="S234" s="3" t="s">
        <v>1311</v>
      </c>
      <c r="T234" s="3" t="s">
        <v>1312</v>
      </c>
      <c r="U234" s="3" t="s">
        <v>1313</v>
      </c>
      <c r="V234" s="3" t="s">
        <v>1310</v>
      </c>
      <c r="W234" s="3" t="s">
        <v>1314</v>
      </c>
      <c r="X234" s="5">
        <v>45918.991400462961</v>
      </c>
    </row>
    <row r="235" spans="1:24" x14ac:dyDescent="0.25">
      <c r="A235" s="3">
        <v>183</v>
      </c>
      <c r="B235" s="3" t="s">
        <v>1315</v>
      </c>
      <c r="C235" s="3" t="s">
        <v>23</v>
      </c>
      <c r="D235" s="3">
        <v>5</v>
      </c>
      <c r="E235" s="3">
        <v>22</v>
      </c>
      <c r="F235" s="3" t="s">
        <v>1316</v>
      </c>
      <c r="G235" s="3" t="s">
        <v>1317</v>
      </c>
      <c r="H235" s="3" t="s">
        <v>1318</v>
      </c>
      <c r="I235" s="3">
        <v>16</v>
      </c>
      <c r="J235" s="4"/>
      <c r="K235" s="5">
        <v>45918.991412037038</v>
      </c>
      <c r="L235" s="3">
        <v>134</v>
      </c>
      <c r="M235" s="3">
        <v>183</v>
      </c>
      <c r="N235" s="3" t="s">
        <v>59</v>
      </c>
      <c r="O235" s="3"/>
      <c r="P235" s="3" t="s">
        <v>72</v>
      </c>
      <c r="Q235" s="3" t="s">
        <v>240</v>
      </c>
      <c r="R235" s="3">
        <v>0.85</v>
      </c>
      <c r="S235" s="3" t="s">
        <v>1319</v>
      </c>
      <c r="T235" s="3" t="s">
        <v>1320</v>
      </c>
      <c r="U235" s="3" t="s">
        <v>1321</v>
      </c>
      <c r="V235" s="3" t="s">
        <v>1310</v>
      </c>
      <c r="W235" s="3" t="s">
        <v>1322</v>
      </c>
      <c r="X235" s="5">
        <v>45918.991423611114</v>
      </c>
    </row>
    <row r="236" spans="1:24" x14ac:dyDescent="0.25">
      <c r="A236" s="3">
        <v>184</v>
      </c>
      <c r="B236" s="3" t="s">
        <v>1323</v>
      </c>
      <c r="C236" s="3" t="s">
        <v>23</v>
      </c>
      <c r="D236" s="3">
        <v>5</v>
      </c>
      <c r="E236" s="3">
        <v>23</v>
      </c>
      <c r="F236" s="3" t="s">
        <v>1324</v>
      </c>
      <c r="G236" s="3" t="s">
        <v>1325</v>
      </c>
      <c r="H236" s="3" t="s">
        <v>1326</v>
      </c>
      <c r="I236" s="3">
        <v>12</v>
      </c>
      <c r="J236" s="4"/>
      <c r="K236" s="5">
        <v>45918.991435185184</v>
      </c>
      <c r="L236" s="3">
        <v>135</v>
      </c>
      <c r="M236" s="3">
        <v>184</v>
      </c>
      <c r="N236" s="3" t="s">
        <v>59</v>
      </c>
      <c r="O236" s="3"/>
      <c r="P236" s="3" t="s">
        <v>84</v>
      </c>
      <c r="Q236" s="3" t="s">
        <v>559</v>
      </c>
      <c r="R236" s="3">
        <v>0.85</v>
      </c>
      <c r="S236" s="3" t="s">
        <v>1327</v>
      </c>
      <c r="T236" s="3" t="s">
        <v>1328</v>
      </c>
      <c r="U236" s="3" t="s">
        <v>1329</v>
      </c>
      <c r="V236" s="3" t="s">
        <v>1330</v>
      </c>
      <c r="W236" s="3" t="s">
        <v>1331</v>
      </c>
      <c r="X236" s="5">
        <v>45918.991469907407</v>
      </c>
    </row>
    <row r="237" spans="1:24" x14ac:dyDescent="0.25">
      <c r="A237" s="3">
        <v>184</v>
      </c>
      <c r="B237" s="3" t="s">
        <v>1323</v>
      </c>
      <c r="C237" s="3" t="s">
        <v>23</v>
      </c>
      <c r="D237" s="3">
        <v>5</v>
      </c>
      <c r="E237" s="3">
        <v>23</v>
      </c>
      <c r="F237" s="3" t="s">
        <v>1324</v>
      </c>
      <c r="G237" s="3" t="s">
        <v>1325</v>
      </c>
      <c r="H237" s="3" t="s">
        <v>1326</v>
      </c>
      <c r="I237" s="3">
        <v>12</v>
      </c>
      <c r="J237" s="4"/>
      <c r="K237" s="5">
        <v>45918.991435185184</v>
      </c>
      <c r="L237" s="3">
        <v>136</v>
      </c>
      <c r="M237" s="3">
        <v>184</v>
      </c>
      <c r="N237" s="3" t="s">
        <v>59</v>
      </c>
      <c r="O237" s="3"/>
      <c r="P237" s="3" t="s">
        <v>72</v>
      </c>
      <c r="Q237" s="3" t="s">
        <v>240</v>
      </c>
      <c r="R237" s="3">
        <v>0.9</v>
      </c>
      <c r="S237" s="3" t="s">
        <v>1332</v>
      </c>
      <c r="T237" s="3" t="s">
        <v>1333</v>
      </c>
      <c r="U237" s="3" t="s">
        <v>1334</v>
      </c>
      <c r="V237" s="3" t="s">
        <v>1330</v>
      </c>
      <c r="W237" s="3" t="s">
        <v>1335</v>
      </c>
      <c r="X237" s="5">
        <v>45918.991469907407</v>
      </c>
    </row>
    <row r="238" spans="1:24" x14ac:dyDescent="0.25">
      <c r="A238" s="3">
        <v>185</v>
      </c>
      <c r="B238" s="3" t="s">
        <v>1336</v>
      </c>
      <c r="C238" s="3" t="s">
        <v>23</v>
      </c>
      <c r="D238" s="3">
        <v>5</v>
      </c>
      <c r="E238" s="3">
        <v>24</v>
      </c>
      <c r="F238" s="3" t="s">
        <v>1337</v>
      </c>
      <c r="G238" s="3" t="s">
        <v>1338</v>
      </c>
      <c r="H238" s="3" t="s">
        <v>1339</v>
      </c>
      <c r="I238" s="3">
        <v>19</v>
      </c>
      <c r="J238" s="4"/>
      <c r="K238" s="5">
        <v>45918.991469907407</v>
      </c>
      <c r="L238" s="4"/>
      <c r="M238" s="4"/>
      <c r="N238" s="4"/>
      <c r="O238" s="4"/>
      <c r="P238" s="4"/>
      <c r="Q238" s="4"/>
      <c r="R238" s="4"/>
      <c r="S238" s="4"/>
      <c r="T238" s="4"/>
      <c r="U238" s="4"/>
      <c r="V238" s="4"/>
      <c r="W238" s="4"/>
      <c r="X238" s="4"/>
    </row>
    <row r="239" spans="1:24" x14ac:dyDescent="0.25">
      <c r="A239" s="3">
        <v>186</v>
      </c>
      <c r="B239" s="3" t="s">
        <v>1340</v>
      </c>
      <c r="C239" s="3" t="s">
        <v>23</v>
      </c>
      <c r="D239" s="3">
        <v>5</v>
      </c>
      <c r="E239" s="3">
        <v>25</v>
      </c>
      <c r="F239" s="3" t="s">
        <v>1341</v>
      </c>
      <c r="G239" s="3" t="s">
        <v>1342</v>
      </c>
      <c r="H239" s="3" t="s">
        <v>1343</v>
      </c>
      <c r="I239" s="3">
        <v>20</v>
      </c>
      <c r="J239" s="4"/>
      <c r="K239" s="5">
        <v>45918.991481481484</v>
      </c>
      <c r="L239" s="4"/>
      <c r="M239" s="4"/>
      <c r="N239" s="4"/>
      <c r="O239" s="4"/>
      <c r="P239" s="4"/>
      <c r="Q239" s="4"/>
      <c r="R239" s="4"/>
      <c r="S239" s="4"/>
      <c r="T239" s="4"/>
      <c r="U239" s="4"/>
      <c r="V239" s="4"/>
      <c r="W239" s="4"/>
      <c r="X239" s="4"/>
    </row>
    <row r="240" spans="1:24" x14ac:dyDescent="0.25">
      <c r="A240" s="3">
        <v>187</v>
      </c>
      <c r="B240" s="3" t="s">
        <v>1344</v>
      </c>
      <c r="C240" s="3" t="s">
        <v>23</v>
      </c>
      <c r="D240" s="3">
        <v>5</v>
      </c>
      <c r="E240" s="3">
        <v>26</v>
      </c>
      <c r="F240" s="3" t="s">
        <v>1345</v>
      </c>
      <c r="G240" s="3" t="s">
        <v>1346</v>
      </c>
      <c r="H240" s="3" t="s">
        <v>1347</v>
      </c>
      <c r="I240" s="3">
        <v>15</v>
      </c>
      <c r="J240" s="4"/>
      <c r="K240" s="5">
        <v>45918.991493055553</v>
      </c>
      <c r="L240" s="4"/>
      <c r="M240" s="4"/>
      <c r="N240" s="4"/>
      <c r="O240" s="4"/>
      <c r="P240" s="4"/>
      <c r="Q240" s="4"/>
      <c r="R240" s="4"/>
      <c r="S240" s="4"/>
      <c r="T240" s="4"/>
      <c r="U240" s="4"/>
      <c r="V240" s="4"/>
      <c r="W240" s="4"/>
      <c r="X240" s="4"/>
    </row>
    <row r="241" spans="1:24" x14ac:dyDescent="0.25">
      <c r="A241" s="3">
        <v>188</v>
      </c>
      <c r="B241" s="3" t="s">
        <v>1348</v>
      </c>
      <c r="C241" s="3" t="s">
        <v>23</v>
      </c>
      <c r="D241" s="3">
        <v>5</v>
      </c>
      <c r="E241" s="3">
        <v>27</v>
      </c>
      <c r="F241" s="3" t="s">
        <v>1349</v>
      </c>
      <c r="G241" s="3" t="s">
        <v>1350</v>
      </c>
      <c r="H241" s="3" t="s">
        <v>1351</v>
      </c>
      <c r="I241" s="3">
        <v>6</v>
      </c>
      <c r="J241" s="4"/>
      <c r="K241" s="5">
        <v>45918.99150462963</v>
      </c>
      <c r="L241" s="4"/>
      <c r="M241" s="4"/>
      <c r="N241" s="4"/>
      <c r="O241" s="4"/>
      <c r="P241" s="4"/>
      <c r="Q241" s="4"/>
      <c r="R241" s="4"/>
      <c r="S241" s="4"/>
      <c r="T241" s="4"/>
      <c r="U241" s="4"/>
      <c r="V241" s="4"/>
      <c r="W241" s="4"/>
      <c r="X241" s="4"/>
    </row>
    <row r="242" spans="1:24" x14ac:dyDescent="0.25">
      <c r="A242" s="3">
        <v>189</v>
      </c>
      <c r="B242" s="3" t="s">
        <v>1352</v>
      </c>
      <c r="C242" s="3" t="s">
        <v>23</v>
      </c>
      <c r="D242" s="3">
        <v>5</v>
      </c>
      <c r="E242" s="3">
        <v>28</v>
      </c>
      <c r="F242" s="3" t="s">
        <v>1353</v>
      </c>
      <c r="G242" s="3" t="s">
        <v>1354</v>
      </c>
      <c r="H242" s="3" t="s">
        <v>1355</v>
      </c>
      <c r="I242" s="3">
        <v>19</v>
      </c>
      <c r="J242" s="4"/>
      <c r="K242" s="5">
        <v>45918.991516203707</v>
      </c>
      <c r="L242" s="4"/>
      <c r="M242" s="4"/>
      <c r="N242" s="4"/>
      <c r="O242" s="4"/>
      <c r="P242" s="4"/>
      <c r="Q242" s="4"/>
      <c r="R242" s="4"/>
      <c r="S242" s="4"/>
      <c r="T242" s="4"/>
      <c r="U242" s="4"/>
      <c r="V242" s="4"/>
      <c r="W242" s="4"/>
      <c r="X242" s="4"/>
    </row>
    <row r="243" spans="1:24" x14ac:dyDescent="0.25">
      <c r="A243" s="3">
        <v>190</v>
      </c>
      <c r="B243" s="3" t="s">
        <v>1356</v>
      </c>
      <c r="C243" s="3" t="s">
        <v>23</v>
      </c>
      <c r="D243" s="3">
        <v>5</v>
      </c>
      <c r="E243" s="3">
        <v>29</v>
      </c>
      <c r="F243" s="3" t="s">
        <v>1357</v>
      </c>
      <c r="G243" s="3" t="s">
        <v>1358</v>
      </c>
      <c r="H243" s="3" t="s">
        <v>1359</v>
      </c>
      <c r="I243" s="3">
        <v>11</v>
      </c>
      <c r="J243" s="4"/>
      <c r="K243" s="5">
        <v>45918.991527777776</v>
      </c>
      <c r="L243" s="4"/>
      <c r="M243" s="4"/>
      <c r="N243" s="4"/>
      <c r="O243" s="4"/>
      <c r="P243" s="4"/>
      <c r="Q243" s="4"/>
      <c r="R243" s="4"/>
      <c r="S243" s="4"/>
      <c r="T243" s="4"/>
      <c r="U243" s="4"/>
      <c r="V243" s="4"/>
      <c r="W243" s="4"/>
      <c r="X243" s="4"/>
    </row>
    <row r="244" spans="1:24" x14ac:dyDescent="0.25">
      <c r="A244" s="3">
        <v>191</v>
      </c>
      <c r="B244" s="3" t="s">
        <v>1360</v>
      </c>
      <c r="C244" s="3" t="s">
        <v>23</v>
      </c>
      <c r="D244" s="3">
        <v>5</v>
      </c>
      <c r="E244" s="3">
        <v>30</v>
      </c>
      <c r="F244" s="3" t="s">
        <v>1361</v>
      </c>
      <c r="G244" s="3" t="s">
        <v>1362</v>
      </c>
      <c r="H244" s="3" t="s">
        <v>1363</v>
      </c>
      <c r="I244" s="3">
        <v>16</v>
      </c>
      <c r="J244" s="4"/>
      <c r="K244" s="5">
        <v>45918.991539351853</v>
      </c>
      <c r="L244" s="4"/>
      <c r="M244" s="4"/>
      <c r="N244" s="4"/>
      <c r="O244" s="4"/>
      <c r="P244" s="4"/>
      <c r="Q244" s="4"/>
      <c r="R244" s="4"/>
      <c r="S244" s="4"/>
      <c r="T244" s="4"/>
      <c r="U244" s="4"/>
      <c r="V244" s="4"/>
      <c r="W244" s="4"/>
      <c r="X244" s="4"/>
    </row>
    <row r="245" spans="1:24" x14ac:dyDescent="0.25">
      <c r="A245" s="3">
        <v>192</v>
      </c>
      <c r="B245" s="3" t="s">
        <v>1364</v>
      </c>
      <c r="C245" s="3" t="s">
        <v>23</v>
      </c>
      <c r="D245" s="3">
        <v>6</v>
      </c>
      <c r="E245" s="3">
        <v>1</v>
      </c>
      <c r="F245" s="3" t="s">
        <v>1365</v>
      </c>
      <c r="G245" s="3" t="s">
        <v>1366</v>
      </c>
      <c r="H245" s="3" t="s">
        <v>1367</v>
      </c>
      <c r="I245" s="3">
        <v>17</v>
      </c>
      <c r="J245" s="4"/>
      <c r="K245" s="5">
        <v>45918.991562499999</v>
      </c>
      <c r="L245" s="4"/>
      <c r="M245" s="4"/>
      <c r="N245" s="4"/>
      <c r="O245" s="4"/>
      <c r="P245" s="4"/>
      <c r="Q245" s="4"/>
      <c r="R245" s="4"/>
      <c r="S245" s="4"/>
      <c r="T245" s="4"/>
      <c r="U245" s="4"/>
      <c r="V245" s="4"/>
      <c r="W245" s="4"/>
      <c r="X245" s="4"/>
    </row>
    <row r="246" spans="1:24" x14ac:dyDescent="0.25">
      <c r="A246" s="3">
        <v>193</v>
      </c>
      <c r="B246" s="3" t="s">
        <v>1368</v>
      </c>
      <c r="C246" s="3" t="s">
        <v>23</v>
      </c>
      <c r="D246" s="3">
        <v>6</v>
      </c>
      <c r="E246" s="3">
        <v>2</v>
      </c>
      <c r="F246" s="3" t="s">
        <v>1369</v>
      </c>
      <c r="G246" s="3" t="s">
        <v>1370</v>
      </c>
      <c r="H246" s="3" t="s">
        <v>1371</v>
      </c>
      <c r="I246" s="3">
        <v>19</v>
      </c>
      <c r="J246" s="4"/>
      <c r="K246" s="5">
        <v>45918.991574074076</v>
      </c>
      <c r="L246" s="4"/>
      <c r="M246" s="4"/>
      <c r="N246" s="4"/>
      <c r="O246" s="4"/>
      <c r="P246" s="4"/>
      <c r="Q246" s="4"/>
      <c r="R246" s="4"/>
      <c r="S246" s="4"/>
      <c r="T246" s="4"/>
      <c r="U246" s="4"/>
      <c r="V246" s="4"/>
      <c r="W246" s="4"/>
      <c r="X246" s="4"/>
    </row>
    <row r="247" spans="1:24" x14ac:dyDescent="0.25">
      <c r="A247" s="3">
        <v>194</v>
      </c>
      <c r="B247" s="3" t="s">
        <v>1372</v>
      </c>
      <c r="C247" s="3" t="s">
        <v>23</v>
      </c>
      <c r="D247" s="3">
        <v>6</v>
      </c>
      <c r="E247" s="3">
        <v>3</v>
      </c>
      <c r="F247" s="3" t="s">
        <v>1373</v>
      </c>
      <c r="G247" s="3" t="s">
        <v>1374</v>
      </c>
      <c r="H247" s="3" t="s">
        <v>1375</v>
      </c>
      <c r="I247" s="3">
        <v>20</v>
      </c>
      <c r="J247" s="4"/>
      <c r="K247" s="5">
        <v>45918.991585648146</v>
      </c>
      <c r="L247" s="3">
        <v>137</v>
      </c>
      <c r="M247" s="3">
        <v>194</v>
      </c>
      <c r="N247" s="3" t="s">
        <v>59</v>
      </c>
      <c r="O247" s="3"/>
      <c r="P247" s="3" t="s">
        <v>72</v>
      </c>
      <c r="Q247" s="3" t="s">
        <v>448</v>
      </c>
      <c r="R247" s="3">
        <v>0.95</v>
      </c>
      <c r="S247" s="3" t="s">
        <v>1376</v>
      </c>
      <c r="T247" s="3" t="s">
        <v>1377</v>
      </c>
      <c r="U247" s="3" t="s">
        <v>1378</v>
      </c>
      <c r="V247" s="3" t="s">
        <v>77</v>
      </c>
      <c r="W247" s="3" t="s">
        <v>1379</v>
      </c>
      <c r="X247" s="5">
        <v>45918.991597222222</v>
      </c>
    </row>
    <row r="248" spans="1:24" x14ac:dyDescent="0.25">
      <c r="A248" s="3">
        <v>195</v>
      </c>
      <c r="B248" s="3" t="s">
        <v>1380</v>
      </c>
      <c r="C248" s="3" t="s">
        <v>23</v>
      </c>
      <c r="D248" s="3">
        <v>6</v>
      </c>
      <c r="E248" s="3">
        <v>4</v>
      </c>
      <c r="F248" s="3" t="s">
        <v>1381</v>
      </c>
      <c r="G248" s="3" t="s">
        <v>1382</v>
      </c>
      <c r="H248" s="3" t="s">
        <v>1383</v>
      </c>
      <c r="I248" s="3">
        <v>5</v>
      </c>
      <c r="J248" s="4"/>
      <c r="K248" s="5">
        <v>45918.991608796299</v>
      </c>
      <c r="L248" s="4"/>
      <c r="M248" s="4"/>
      <c r="N248" s="4"/>
      <c r="O248" s="4"/>
      <c r="P248" s="4"/>
      <c r="Q248" s="4"/>
      <c r="R248" s="4"/>
      <c r="S248" s="4"/>
      <c r="T248" s="4"/>
      <c r="U248" s="4"/>
      <c r="V248" s="4"/>
      <c r="W248" s="4"/>
      <c r="X248" s="4"/>
    </row>
    <row r="249" spans="1:24" x14ac:dyDescent="0.25">
      <c r="A249" s="3">
        <v>196</v>
      </c>
      <c r="B249" s="3" t="s">
        <v>1384</v>
      </c>
      <c r="C249" s="3" t="s">
        <v>23</v>
      </c>
      <c r="D249" s="3">
        <v>6</v>
      </c>
      <c r="E249" s="3">
        <v>5</v>
      </c>
      <c r="F249" s="3" t="s">
        <v>1385</v>
      </c>
      <c r="G249" s="3" t="s">
        <v>1386</v>
      </c>
      <c r="H249" s="3" t="s">
        <v>1387</v>
      </c>
      <c r="I249" s="3">
        <v>7</v>
      </c>
      <c r="J249" s="4"/>
      <c r="K249" s="5">
        <v>45918.991620370369</v>
      </c>
      <c r="L249" s="4"/>
      <c r="M249" s="4"/>
      <c r="N249" s="4"/>
      <c r="O249" s="4"/>
      <c r="P249" s="4"/>
      <c r="Q249" s="4"/>
      <c r="R249" s="4"/>
      <c r="S249" s="4"/>
      <c r="T249" s="4"/>
      <c r="U249" s="4"/>
      <c r="V249" s="4"/>
      <c r="W249" s="4"/>
      <c r="X249" s="4"/>
    </row>
    <row r="250" spans="1:24" x14ac:dyDescent="0.25">
      <c r="A250" s="3">
        <v>197</v>
      </c>
      <c r="B250" s="3" t="s">
        <v>1388</v>
      </c>
      <c r="C250" s="3" t="s">
        <v>23</v>
      </c>
      <c r="D250" s="3">
        <v>6</v>
      </c>
      <c r="E250" s="3">
        <v>6</v>
      </c>
      <c r="F250" s="3" t="s">
        <v>1389</v>
      </c>
      <c r="G250" s="3" t="s">
        <v>1390</v>
      </c>
      <c r="H250" s="3" t="s">
        <v>1391</v>
      </c>
      <c r="I250" s="3">
        <v>8</v>
      </c>
      <c r="J250" s="4"/>
      <c r="K250" s="5">
        <v>45918.991631944446</v>
      </c>
      <c r="L250" s="4"/>
      <c r="M250" s="4"/>
      <c r="N250" s="4"/>
      <c r="O250" s="4"/>
      <c r="P250" s="4"/>
      <c r="Q250" s="4"/>
      <c r="R250" s="4"/>
      <c r="S250" s="4"/>
      <c r="T250" s="4"/>
      <c r="U250" s="4"/>
      <c r="V250" s="4"/>
      <c r="W250" s="4"/>
      <c r="X250" s="4"/>
    </row>
    <row r="251" spans="1:24" x14ac:dyDescent="0.25">
      <c r="A251" s="3">
        <v>198</v>
      </c>
      <c r="B251" s="3" t="s">
        <v>1392</v>
      </c>
      <c r="C251" s="3" t="s">
        <v>23</v>
      </c>
      <c r="D251" s="3">
        <v>6</v>
      </c>
      <c r="E251" s="3">
        <v>7</v>
      </c>
      <c r="F251" s="3" t="s">
        <v>1393</v>
      </c>
      <c r="G251" s="3" t="s">
        <v>1394</v>
      </c>
      <c r="H251" s="3" t="s">
        <v>1395</v>
      </c>
      <c r="I251" s="3">
        <v>10</v>
      </c>
      <c r="J251" s="4"/>
      <c r="K251" s="5">
        <v>45918.991631944446</v>
      </c>
      <c r="L251" s="4"/>
      <c r="M251" s="4"/>
      <c r="N251" s="4"/>
      <c r="O251" s="4"/>
      <c r="P251" s="4"/>
      <c r="Q251" s="4"/>
      <c r="R251" s="4"/>
      <c r="S251" s="4"/>
      <c r="T251" s="4"/>
      <c r="U251" s="4"/>
      <c r="V251" s="4"/>
      <c r="W251" s="4"/>
      <c r="X251" s="4"/>
    </row>
    <row r="252" spans="1:24" x14ac:dyDescent="0.25">
      <c r="A252" s="3">
        <v>199</v>
      </c>
      <c r="B252" s="3" t="s">
        <v>1396</v>
      </c>
      <c r="C252" s="3" t="s">
        <v>23</v>
      </c>
      <c r="D252" s="3">
        <v>6</v>
      </c>
      <c r="E252" s="3">
        <v>8</v>
      </c>
      <c r="F252" s="3" t="s">
        <v>1397</v>
      </c>
      <c r="G252" s="3" t="s">
        <v>1398</v>
      </c>
      <c r="H252" s="3" t="s">
        <v>1399</v>
      </c>
      <c r="I252" s="3">
        <v>7</v>
      </c>
      <c r="J252" s="4"/>
      <c r="K252" s="5">
        <v>45918.991643518515</v>
      </c>
      <c r="L252" s="3">
        <v>138</v>
      </c>
      <c r="M252" s="3">
        <v>199</v>
      </c>
      <c r="N252" s="3" t="s">
        <v>59</v>
      </c>
      <c r="O252" s="3"/>
      <c r="P252" s="3" t="s">
        <v>60</v>
      </c>
      <c r="Q252" s="3" t="s">
        <v>316</v>
      </c>
      <c r="R252" s="3">
        <v>0.8</v>
      </c>
      <c r="S252" s="3" t="s">
        <v>1400</v>
      </c>
      <c r="T252" s="3" t="s">
        <v>1401</v>
      </c>
      <c r="U252" s="3" t="s">
        <v>1402</v>
      </c>
      <c r="V252" s="3" t="s">
        <v>378</v>
      </c>
      <c r="W252" s="3" t="s">
        <v>1403</v>
      </c>
      <c r="X252" s="5">
        <v>45918.991678240738</v>
      </c>
    </row>
    <row r="253" spans="1:24" x14ac:dyDescent="0.25">
      <c r="A253" s="3">
        <v>199</v>
      </c>
      <c r="B253" s="3" t="s">
        <v>1396</v>
      </c>
      <c r="C253" s="3" t="s">
        <v>23</v>
      </c>
      <c r="D253" s="3">
        <v>6</v>
      </c>
      <c r="E253" s="3">
        <v>8</v>
      </c>
      <c r="F253" s="3" t="s">
        <v>1397</v>
      </c>
      <c r="G253" s="3" t="s">
        <v>1398</v>
      </c>
      <c r="H253" s="3" t="s">
        <v>1399</v>
      </c>
      <c r="I253" s="3">
        <v>7</v>
      </c>
      <c r="J253" s="4"/>
      <c r="K253" s="5">
        <v>45918.991643518515</v>
      </c>
      <c r="L253" s="3">
        <v>139</v>
      </c>
      <c r="M253" s="3">
        <v>199</v>
      </c>
      <c r="N253" s="3" t="s">
        <v>59</v>
      </c>
      <c r="O253" s="3"/>
      <c r="P253" s="3" t="s">
        <v>60</v>
      </c>
      <c r="Q253" s="3" t="s">
        <v>316</v>
      </c>
      <c r="R253" s="3">
        <v>0.8</v>
      </c>
      <c r="S253" s="3" t="s">
        <v>1404</v>
      </c>
      <c r="T253" s="3" t="s">
        <v>1405</v>
      </c>
      <c r="U253" s="3" t="s">
        <v>1406</v>
      </c>
      <c r="V253" s="3" t="s">
        <v>378</v>
      </c>
      <c r="W253" s="3" t="s">
        <v>1407</v>
      </c>
      <c r="X253" s="5">
        <v>45918.991678240738</v>
      </c>
    </row>
    <row r="254" spans="1:24" x14ac:dyDescent="0.25">
      <c r="A254" s="3">
        <v>200</v>
      </c>
      <c r="B254" s="3" t="s">
        <v>1408</v>
      </c>
      <c r="C254" s="3" t="s">
        <v>23</v>
      </c>
      <c r="D254" s="3">
        <v>6</v>
      </c>
      <c r="E254" s="3">
        <v>9</v>
      </c>
      <c r="F254" s="3" t="s">
        <v>1409</v>
      </c>
      <c r="G254" s="3" t="s">
        <v>1410</v>
      </c>
      <c r="H254" s="3" t="s">
        <v>1411</v>
      </c>
      <c r="I254" s="3">
        <v>4</v>
      </c>
      <c r="J254" s="4"/>
      <c r="K254" s="5">
        <v>45918.991689814815</v>
      </c>
      <c r="L254" s="4"/>
      <c r="M254" s="4"/>
      <c r="N254" s="4"/>
      <c r="O254" s="4"/>
      <c r="P254" s="4"/>
      <c r="Q254" s="4"/>
      <c r="R254" s="4"/>
      <c r="S254" s="4"/>
      <c r="T254" s="4"/>
      <c r="U254" s="4"/>
      <c r="V254" s="4"/>
      <c r="W254" s="4"/>
      <c r="X254" s="4"/>
    </row>
    <row r="255" spans="1:24" x14ac:dyDescent="0.25">
      <c r="A255" s="3">
        <v>201</v>
      </c>
      <c r="B255" s="3" t="s">
        <v>1412</v>
      </c>
      <c r="C255" s="3" t="s">
        <v>23</v>
      </c>
      <c r="D255" s="3">
        <v>6</v>
      </c>
      <c r="E255" s="3">
        <v>10</v>
      </c>
      <c r="F255" s="3" t="s">
        <v>1413</v>
      </c>
      <c r="G255" s="3" t="s">
        <v>1414</v>
      </c>
      <c r="H255" s="3" t="s">
        <v>1415</v>
      </c>
      <c r="I255" s="3">
        <v>19</v>
      </c>
      <c r="J255" s="4"/>
      <c r="K255" s="5">
        <v>45918.991701388892</v>
      </c>
      <c r="L255" s="3">
        <v>140</v>
      </c>
      <c r="M255" s="3">
        <v>201</v>
      </c>
      <c r="N255" s="3" t="s">
        <v>59</v>
      </c>
      <c r="O255" s="3"/>
      <c r="P255" s="3" t="s">
        <v>60</v>
      </c>
      <c r="Q255" s="3" t="s">
        <v>193</v>
      </c>
      <c r="R255" s="3">
        <v>0.85</v>
      </c>
      <c r="S255" s="3" t="s">
        <v>1416</v>
      </c>
      <c r="T255" s="3" t="s">
        <v>1417</v>
      </c>
      <c r="U255" s="3" t="s">
        <v>1418</v>
      </c>
      <c r="V255" s="3" t="s">
        <v>77</v>
      </c>
      <c r="W255" s="3" t="s">
        <v>1419</v>
      </c>
      <c r="X255" s="5">
        <v>45918.991712962961</v>
      </c>
    </row>
    <row r="256" spans="1:24" x14ac:dyDescent="0.25">
      <c r="A256" s="3">
        <v>202</v>
      </c>
      <c r="B256" s="3" t="s">
        <v>1420</v>
      </c>
      <c r="C256" s="3" t="s">
        <v>23</v>
      </c>
      <c r="D256" s="3">
        <v>6</v>
      </c>
      <c r="E256" s="3">
        <v>11</v>
      </c>
      <c r="F256" s="3" t="s">
        <v>1421</v>
      </c>
      <c r="G256" s="3" t="s">
        <v>1422</v>
      </c>
      <c r="H256" s="3" t="s">
        <v>1423</v>
      </c>
      <c r="I256" s="3">
        <v>15</v>
      </c>
      <c r="J256" s="4"/>
      <c r="K256" s="5">
        <v>45918.991724537038</v>
      </c>
      <c r="L256" s="3">
        <v>142</v>
      </c>
      <c r="M256" s="3">
        <v>202</v>
      </c>
      <c r="N256" s="3" t="s">
        <v>59</v>
      </c>
      <c r="O256" s="3"/>
      <c r="P256" s="3" t="s">
        <v>60</v>
      </c>
      <c r="Q256" s="3" t="s">
        <v>193</v>
      </c>
      <c r="R256" s="3">
        <v>0.8</v>
      </c>
      <c r="S256" s="3" t="s">
        <v>1424</v>
      </c>
      <c r="T256" s="3" t="s">
        <v>1425</v>
      </c>
      <c r="U256" s="3" t="s">
        <v>1426</v>
      </c>
      <c r="V256" s="3" t="s">
        <v>378</v>
      </c>
      <c r="W256" s="3" t="s">
        <v>1427</v>
      </c>
      <c r="X256" s="5">
        <v>45918.991770833331</v>
      </c>
    </row>
    <row r="257" spans="1:24" x14ac:dyDescent="0.25">
      <c r="A257" s="3">
        <v>202</v>
      </c>
      <c r="B257" s="3" t="s">
        <v>1420</v>
      </c>
      <c r="C257" s="3" t="s">
        <v>23</v>
      </c>
      <c r="D257" s="3">
        <v>6</v>
      </c>
      <c r="E257" s="3">
        <v>11</v>
      </c>
      <c r="F257" s="3" t="s">
        <v>1421</v>
      </c>
      <c r="G257" s="3" t="s">
        <v>1422</v>
      </c>
      <c r="H257" s="3" t="s">
        <v>1423</v>
      </c>
      <c r="I257" s="3">
        <v>15</v>
      </c>
      <c r="J257" s="4"/>
      <c r="K257" s="5">
        <v>45918.991724537038</v>
      </c>
      <c r="L257" s="3">
        <v>141</v>
      </c>
      <c r="M257" s="3">
        <v>202</v>
      </c>
      <c r="N257" s="3" t="s">
        <v>59</v>
      </c>
      <c r="O257" s="3"/>
      <c r="P257" s="3" t="s">
        <v>60</v>
      </c>
      <c r="Q257" s="3" t="s">
        <v>193</v>
      </c>
      <c r="R257" s="3">
        <v>0.8</v>
      </c>
      <c r="S257" s="3" t="s">
        <v>1428</v>
      </c>
      <c r="T257" s="3" t="s">
        <v>1429</v>
      </c>
      <c r="U257" s="3" t="s">
        <v>1430</v>
      </c>
      <c r="V257" s="3" t="s">
        <v>378</v>
      </c>
      <c r="W257" s="3" t="s">
        <v>1431</v>
      </c>
      <c r="X257" s="5">
        <v>45918.991770833331</v>
      </c>
    </row>
    <row r="258" spans="1:24" x14ac:dyDescent="0.25">
      <c r="A258" s="3">
        <v>202</v>
      </c>
      <c r="B258" s="3" t="s">
        <v>1420</v>
      </c>
      <c r="C258" s="3" t="s">
        <v>23</v>
      </c>
      <c r="D258" s="3">
        <v>6</v>
      </c>
      <c r="E258" s="3">
        <v>11</v>
      </c>
      <c r="F258" s="3" t="s">
        <v>1421</v>
      </c>
      <c r="G258" s="3" t="s">
        <v>1422</v>
      </c>
      <c r="H258" s="3" t="s">
        <v>1423</v>
      </c>
      <c r="I258" s="3">
        <v>15</v>
      </c>
      <c r="J258" s="4"/>
      <c r="K258" s="5">
        <v>45918.991724537038</v>
      </c>
      <c r="L258" s="3">
        <v>143</v>
      </c>
      <c r="M258" s="3">
        <v>202</v>
      </c>
      <c r="N258" s="3" t="s">
        <v>59</v>
      </c>
      <c r="O258" s="3"/>
      <c r="P258" s="3" t="s">
        <v>72</v>
      </c>
      <c r="Q258" s="3" t="s">
        <v>448</v>
      </c>
      <c r="R258" s="3">
        <v>0.85</v>
      </c>
      <c r="S258" s="3" t="s">
        <v>1432</v>
      </c>
      <c r="T258" s="3" t="s">
        <v>1433</v>
      </c>
      <c r="U258" s="3" t="s">
        <v>1434</v>
      </c>
      <c r="V258" s="3" t="s">
        <v>378</v>
      </c>
      <c r="W258" s="3" t="s">
        <v>1435</v>
      </c>
      <c r="X258" s="5">
        <v>45918.991770833331</v>
      </c>
    </row>
    <row r="259" spans="1:24" x14ac:dyDescent="0.25">
      <c r="A259" s="3">
        <v>203</v>
      </c>
      <c r="B259" s="3" t="s">
        <v>1436</v>
      </c>
      <c r="C259" s="3" t="s">
        <v>23</v>
      </c>
      <c r="D259" s="3">
        <v>6</v>
      </c>
      <c r="E259" s="3">
        <v>12</v>
      </c>
      <c r="F259" s="3" t="s">
        <v>1437</v>
      </c>
      <c r="G259" s="3" t="s">
        <v>1438</v>
      </c>
      <c r="H259" s="3" t="s">
        <v>1439</v>
      </c>
      <c r="I259" s="3">
        <v>10</v>
      </c>
      <c r="J259" s="4"/>
      <c r="K259" s="5">
        <v>45918.991770833331</v>
      </c>
      <c r="L259" s="4"/>
      <c r="M259" s="4"/>
      <c r="N259" s="4"/>
      <c r="O259" s="4"/>
      <c r="P259" s="4"/>
      <c r="Q259" s="4"/>
      <c r="R259" s="4"/>
      <c r="S259" s="4"/>
      <c r="T259" s="4"/>
      <c r="U259" s="4"/>
      <c r="V259" s="4"/>
      <c r="W259" s="4"/>
      <c r="X259" s="4"/>
    </row>
    <row r="260" spans="1:24" x14ac:dyDescent="0.25">
      <c r="A260" s="3">
        <v>204</v>
      </c>
      <c r="B260" s="3" t="s">
        <v>1440</v>
      </c>
      <c r="C260" s="3" t="s">
        <v>23</v>
      </c>
      <c r="D260" s="3">
        <v>6</v>
      </c>
      <c r="E260" s="3">
        <v>13</v>
      </c>
      <c r="F260" s="3" t="s">
        <v>1441</v>
      </c>
      <c r="G260" s="3" t="s">
        <v>1442</v>
      </c>
      <c r="H260" s="3" t="s">
        <v>1443</v>
      </c>
      <c r="I260" s="3">
        <v>7</v>
      </c>
      <c r="J260" s="4"/>
      <c r="K260" s="5">
        <v>45918.991782407407</v>
      </c>
      <c r="L260" s="4"/>
      <c r="M260" s="4"/>
      <c r="N260" s="4"/>
      <c r="O260" s="4"/>
      <c r="P260" s="4"/>
      <c r="Q260" s="4"/>
      <c r="R260" s="4"/>
      <c r="S260" s="4"/>
      <c r="T260" s="4"/>
      <c r="U260" s="4"/>
      <c r="V260" s="4"/>
      <c r="W260" s="4"/>
      <c r="X260" s="4"/>
    </row>
    <row r="261" spans="1:24" x14ac:dyDescent="0.25">
      <c r="A261" s="3">
        <v>205</v>
      </c>
      <c r="B261" s="3" t="s">
        <v>1444</v>
      </c>
      <c r="C261" s="3" t="s">
        <v>23</v>
      </c>
      <c r="D261" s="3">
        <v>6</v>
      </c>
      <c r="E261" s="3">
        <v>14</v>
      </c>
      <c r="F261" s="3" t="s">
        <v>1445</v>
      </c>
      <c r="G261" s="3" t="s">
        <v>1446</v>
      </c>
      <c r="H261" s="3" t="s">
        <v>1447</v>
      </c>
      <c r="I261" s="3">
        <v>9</v>
      </c>
      <c r="J261" s="4"/>
      <c r="K261" s="5">
        <v>45918.991793981484</v>
      </c>
      <c r="L261" s="4"/>
      <c r="M261" s="4"/>
      <c r="N261" s="4"/>
      <c r="O261" s="4"/>
      <c r="P261" s="4"/>
      <c r="Q261" s="4"/>
      <c r="R261" s="4"/>
      <c r="S261" s="4"/>
      <c r="T261" s="4"/>
      <c r="U261" s="4"/>
      <c r="V261" s="4"/>
      <c r="W261" s="4"/>
      <c r="X261" s="4"/>
    </row>
    <row r="262" spans="1:24" x14ac:dyDescent="0.25">
      <c r="A262" s="3">
        <v>206</v>
      </c>
      <c r="B262" s="3" t="s">
        <v>1448</v>
      </c>
      <c r="C262" s="3" t="s">
        <v>23</v>
      </c>
      <c r="D262" s="3">
        <v>6</v>
      </c>
      <c r="E262" s="3">
        <v>15</v>
      </c>
      <c r="F262" s="3" t="s">
        <v>1449</v>
      </c>
      <c r="G262" s="3" t="s">
        <v>1450</v>
      </c>
      <c r="H262" s="3" t="s">
        <v>1451</v>
      </c>
      <c r="I262" s="3">
        <v>14</v>
      </c>
      <c r="J262" s="4"/>
      <c r="K262" s="5">
        <v>45918.991805555554</v>
      </c>
      <c r="L262" s="3">
        <v>146</v>
      </c>
      <c r="M262" s="3">
        <v>206</v>
      </c>
      <c r="N262" s="3" t="s">
        <v>59</v>
      </c>
      <c r="O262" s="3"/>
      <c r="P262" s="3" t="s">
        <v>72</v>
      </c>
      <c r="Q262" s="3" t="s">
        <v>137</v>
      </c>
      <c r="R262" s="3">
        <v>0.9</v>
      </c>
      <c r="S262" s="3" t="s">
        <v>1452</v>
      </c>
      <c r="T262" s="3" t="s">
        <v>1453</v>
      </c>
      <c r="U262" s="3" t="s">
        <v>1454</v>
      </c>
      <c r="V262" s="3" t="s">
        <v>77</v>
      </c>
      <c r="W262" s="3" t="s">
        <v>1455</v>
      </c>
      <c r="X262" s="5">
        <v>45918.991851851853</v>
      </c>
    </row>
    <row r="263" spans="1:24" x14ac:dyDescent="0.25">
      <c r="A263" s="3">
        <v>206</v>
      </c>
      <c r="B263" s="3" t="s">
        <v>1448</v>
      </c>
      <c r="C263" s="3" t="s">
        <v>23</v>
      </c>
      <c r="D263" s="3">
        <v>6</v>
      </c>
      <c r="E263" s="3">
        <v>15</v>
      </c>
      <c r="F263" s="3" t="s">
        <v>1449</v>
      </c>
      <c r="G263" s="3" t="s">
        <v>1450</v>
      </c>
      <c r="H263" s="3" t="s">
        <v>1451</v>
      </c>
      <c r="I263" s="3">
        <v>14</v>
      </c>
      <c r="J263" s="4"/>
      <c r="K263" s="5">
        <v>45918.991805555554</v>
      </c>
      <c r="L263" s="3">
        <v>145</v>
      </c>
      <c r="M263" s="3">
        <v>206</v>
      </c>
      <c r="N263" s="3" t="s">
        <v>253</v>
      </c>
      <c r="O263" s="3"/>
      <c r="P263" s="3" t="s">
        <v>84</v>
      </c>
      <c r="Q263" s="3" t="s">
        <v>174</v>
      </c>
      <c r="R263" s="3">
        <v>0.8</v>
      </c>
      <c r="S263" s="3" t="s">
        <v>1456</v>
      </c>
      <c r="T263" s="3" t="s">
        <v>1457</v>
      </c>
      <c r="U263" s="3" t="s">
        <v>1458</v>
      </c>
      <c r="V263" s="3" t="s">
        <v>77</v>
      </c>
      <c r="W263" s="3" t="s">
        <v>1459</v>
      </c>
      <c r="X263" s="5">
        <v>45918.991851851853</v>
      </c>
    </row>
    <row r="264" spans="1:24" x14ac:dyDescent="0.25">
      <c r="A264" s="3">
        <v>206</v>
      </c>
      <c r="B264" s="3" t="s">
        <v>1448</v>
      </c>
      <c r="C264" s="3" t="s">
        <v>23</v>
      </c>
      <c r="D264" s="3">
        <v>6</v>
      </c>
      <c r="E264" s="3">
        <v>15</v>
      </c>
      <c r="F264" s="3" t="s">
        <v>1449</v>
      </c>
      <c r="G264" s="3" t="s">
        <v>1450</v>
      </c>
      <c r="H264" s="3" t="s">
        <v>1451</v>
      </c>
      <c r="I264" s="3">
        <v>14</v>
      </c>
      <c r="J264" s="4"/>
      <c r="K264" s="5">
        <v>45918.991805555554</v>
      </c>
      <c r="L264" s="3">
        <v>144</v>
      </c>
      <c r="M264" s="3">
        <v>206</v>
      </c>
      <c r="N264" s="3" t="s">
        <v>253</v>
      </c>
      <c r="O264" s="3"/>
      <c r="P264" s="3" t="s">
        <v>84</v>
      </c>
      <c r="Q264" s="3" t="s">
        <v>174</v>
      </c>
      <c r="R264" s="3">
        <v>0.85</v>
      </c>
      <c r="S264" s="3" t="s">
        <v>972</v>
      </c>
      <c r="T264" s="3" t="s">
        <v>1460</v>
      </c>
      <c r="U264" s="3" t="s">
        <v>1461</v>
      </c>
      <c r="V264" s="3" t="s">
        <v>77</v>
      </c>
      <c r="W264" s="3" t="s">
        <v>1462</v>
      </c>
      <c r="X264" s="5">
        <v>45918.991851851853</v>
      </c>
    </row>
    <row r="265" spans="1:24" x14ac:dyDescent="0.25">
      <c r="A265" s="3">
        <v>207</v>
      </c>
      <c r="B265" s="3" t="s">
        <v>1463</v>
      </c>
      <c r="C265" s="3" t="s">
        <v>23</v>
      </c>
      <c r="D265" s="3">
        <v>6</v>
      </c>
      <c r="E265" s="3">
        <v>16</v>
      </c>
      <c r="F265" s="3" t="s">
        <v>1464</v>
      </c>
      <c r="G265" s="3" t="s">
        <v>1465</v>
      </c>
      <c r="H265" s="3" t="s">
        <v>1466</v>
      </c>
      <c r="I265" s="3">
        <v>7</v>
      </c>
      <c r="J265" s="4"/>
      <c r="K265" s="5">
        <v>45918.991851851853</v>
      </c>
      <c r="L265" s="3">
        <v>147</v>
      </c>
      <c r="M265" s="3">
        <v>207</v>
      </c>
      <c r="N265" s="3" t="s">
        <v>59</v>
      </c>
      <c r="O265" s="3"/>
      <c r="P265" s="3" t="s">
        <v>84</v>
      </c>
      <c r="Q265" s="3" t="s">
        <v>316</v>
      </c>
      <c r="R265" s="3">
        <v>0.8</v>
      </c>
      <c r="S265" s="3" t="s">
        <v>1467</v>
      </c>
      <c r="T265" s="3" t="s">
        <v>1468</v>
      </c>
      <c r="U265" s="3" t="s">
        <v>1469</v>
      </c>
      <c r="V265" s="3" t="s">
        <v>65</v>
      </c>
      <c r="W265" s="3" t="s">
        <v>1470</v>
      </c>
      <c r="X265" s="5">
        <v>45918.991875</v>
      </c>
    </row>
    <row r="266" spans="1:24" x14ac:dyDescent="0.25">
      <c r="A266" s="3">
        <v>208</v>
      </c>
      <c r="B266" s="3" t="s">
        <v>1471</v>
      </c>
      <c r="C266" s="3" t="s">
        <v>23</v>
      </c>
      <c r="D266" s="3">
        <v>6</v>
      </c>
      <c r="E266" s="3">
        <v>17</v>
      </c>
      <c r="F266" s="3" t="s">
        <v>1472</v>
      </c>
      <c r="G266" s="3" t="s">
        <v>1473</v>
      </c>
      <c r="H266" s="3" t="s">
        <v>1474</v>
      </c>
      <c r="I266" s="3">
        <v>9</v>
      </c>
      <c r="J266" s="4"/>
      <c r="K266" s="5">
        <v>45918.991886574076</v>
      </c>
      <c r="L266" s="4"/>
      <c r="M266" s="4"/>
      <c r="N266" s="4"/>
      <c r="O266" s="4"/>
      <c r="P266" s="4"/>
      <c r="Q266" s="4"/>
      <c r="R266" s="4"/>
      <c r="S266" s="4"/>
      <c r="T266" s="4"/>
      <c r="U266" s="4"/>
      <c r="V266" s="4"/>
      <c r="W266" s="4"/>
      <c r="X266" s="4"/>
    </row>
    <row r="267" spans="1:24" x14ac:dyDescent="0.25">
      <c r="A267" s="3">
        <v>209</v>
      </c>
      <c r="B267" s="3" t="s">
        <v>1475</v>
      </c>
      <c r="C267" s="3" t="s">
        <v>23</v>
      </c>
      <c r="D267" s="3">
        <v>6</v>
      </c>
      <c r="E267" s="3">
        <v>18</v>
      </c>
      <c r="F267" s="3" t="s">
        <v>1476</v>
      </c>
      <c r="G267" s="3" t="s">
        <v>1477</v>
      </c>
      <c r="H267" s="3" t="s">
        <v>1478</v>
      </c>
      <c r="I267" s="3">
        <v>15</v>
      </c>
      <c r="J267" s="4"/>
      <c r="K267" s="5">
        <v>45918.991898148146</v>
      </c>
      <c r="L267" s="4"/>
      <c r="M267" s="4"/>
      <c r="N267" s="4"/>
      <c r="O267" s="4"/>
      <c r="P267" s="4"/>
      <c r="Q267" s="4"/>
      <c r="R267" s="4"/>
      <c r="S267" s="4"/>
      <c r="T267" s="4"/>
      <c r="U267" s="4"/>
      <c r="V267" s="4"/>
      <c r="W267" s="4"/>
      <c r="X267" s="4"/>
    </row>
    <row r="268" spans="1:24" x14ac:dyDescent="0.25">
      <c r="A268" s="3">
        <v>210</v>
      </c>
      <c r="B268" s="3" t="s">
        <v>1479</v>
      </c>
      <c r="C268" s="3" t="s">
        <v>23</v>
      </c>
      <c r="D268" s="3">
        <v>6</v>
      </c>
      <c r="E268" s="3">
        <v>19</v>
      </c>
      <c r="F268" s="3" t="s">
        <v>1480</v>
      </c>
      <c r="G268" s="3" t="s">
        <v>1481</v>
      </c>
      <c r="H268" s="3" t="s">
        <v>1482</v>
      </c>
      <c r="I268" s="3">
        <v>6</v>
      </c>
      <c r="J268" s="4"/>
      <c r="K268" s="5">
        <v>45918.991909722223</v>
      </c>
      <c r="L268" s="3">
        <v>148</v>
      </c>
      <c r="M268" s="3">
        <v>210</v>
      </c>
      <c r="N268" s="3" t="s">
        <v>71</v>
      </c>
      <c r="O268" s="3"/>
      <c r="P268" s="3" t="s">
        <v>84</v>
      </c>
      <c r="Q268" s="3" t="s">
        <v>316</v>
      </c>
      <c r="R268" s="3">
        <v>0.8</v>
      </c>
      <c r="S268" s="3" t="s">
        <v>1483</v>
      </c>
      <c r="T268" s="3" t="s">
        <v>1484</v>
      </c>
      <c r="U268" s="3" t="s">
        <v>1485</v>
      </c>
      <c r="V268" s="3" t="s">
        <v>77</v>
      </c>
      <c r="W268" s="3" t="s">
        <v>1486</v>
      </c>
      <c r="X268" s="5">
        <v>45918.9919212963</v>
      </c>
    </row>
    <row r="269" spans="1:24" x14ac:dyDescent="0.25">
      <c r="A269" s="3">
        <v>211</v>
      </c>
      <c r="B269" s="3" t="s">
        <v>1487</v>
      </c>
      <c r="C269" s="3" t="s">
        <v>23</v>
      </c>
      <c r="D269" s="3">
        <v>6</v>
      </c>
      <c r="E269" s="3">
        <v>20</v>
      </c>
      <c r="F269" s="3" t="s">
        <v>1488</v>
      </c>
      <c r="G269" s="3" t="s">
        <v>1489</v>
      </c>
      <c r="H269" s="3" t="s">
        <v>1490</v>
      </c>
      <c r="I269" s="3">
        <v>13</v>
      </c>
      <c r="J269" s="4"/>
      <c r="K269" s="5">
        <v>45918.991932870369</v>
      </c>
      <c r="L269" s="4"/>
      <c r="M269" s="4"/>
      <c r="N269" s="4"/>
      <c r="O269" s="4"/>
      <c r="P269" s="4"/>
      <c r="Q269" s="4"/>
      <c r="R269" s="4"/>
      <c r="S269" s="4"/>
      <c r="T269" s="4"/>
      <c r="U269" s="4"/>
      <c r="V269" s="4"/>
      <c r="W269" s="4"/>
      <c r="X269" s="4"/>
    </row>
    <row r="270" spans="1:24" x14ac:dyDescent="0.25">
      <c r="A270" s="3">
        <v>212</v>
      </c>
      <c r="B270" s="3" t="s">
        <v>1491</v>
      </c>
      <c r="C270" s="3" t="s">
        <v>23</v>
      </c>
      <c r="D270" s="3">
        <v>6</v>
      </c>
      <c r="E270" s="3">
        <v>21</v>
      </c>
      <c r="F270" s="3" t="s">
        <v>1492</v>
      </c>
      <c r="G270" s="3" t="s">
        <v>1493</v>
      </c>
      <c r="H270" s="3" t="s">
        <v>1494</v>
      </c>
      <c r="I270" s="3">
        <v>11</v>
      </c>
      <c r="J270" s="4"/>
      <c r="K270" s="5">
        <v>45918.991932870369</v>
      </c>
      <c r="L270" s="3">
        <v>149</v>
      </c>
      <c r="M270" s="3">
        <v>212</v>
      </c>
      <c r="N270" s="3" t="s">
        <v>59</v>
      </c>
      <c r="O270" s="3"/>
      <c r="P270" s="3" t="s">
        <v>60</v>
      </c>
      <c r="Q270" s="3" t="s">
        <v>124</v>
      </c>
      <c r="R270" s="3">
        <v>0.8</v>
      </c>
      <c r="S270" s="3" t="s">
        <v>1495</v>
      </c>
      <c r="T270" s="3" t="s">
        <v>1496</v>
      </c>
      <c r="U270" s="3" t="s">
        <v>1497</v>
      </c>
      <c r="V270" s="3" t="s">
        <v>77</v>
      </c>
      <c r="W270" s="3" t="s">
        <v>1498</v>
      </c>
      <c r="X270" s="5">
        <v>45918.991979166669</v>
      </c>
    </row>
    <row r="271" spans="1:24" x14ac:dyDescent="0.25">
      <c r="A271" s="3">
        <v>212</v>
      </c>
      <c r="B271" s="3" t="s">
        <v>1491</v>
      </c>
      <c r="C271" s="3" t="s">
        <v>23</v>
      </c>
      <c r="D271" s="3">
        <v>6</v>
      </c>
      <c r="E271" s="3">
        <v>21</v>
      </c>
      <c r="F271" s="3" t="s">
        <v>1492</v>
      </c>
      <c r="G271" s="3" t="s">
        <v>1493</v>
      </c>
      <c r="H271" s="3" t="s">
        <v>1494</v>
      </c>
      <c r="I271" s="3">
        <v>11</v>
      </c>
      <c r="J271" s="4"/>
      <c r="K271" s="5">
        <v>45918.991932870369</v>
      </c>
      <c r="L271" s="3">
        <v>150</v>
      </c>
      <c r="M271" s="3">
        <v>212</v>
      </c>
      <c r="N271" s="3" t="s">
        <v>59</v>
      </c>
      <c r="O271" s="3"/>
      <c r="P271" s="3" t="s">
        <v>60</v>
      </c>
      <c r="Q271" s="3" t="s">
        <v>124</v>
      </c>
      <c r="R271" s="3">
        <v>0.85</v>
      </c>
      <c r="S271" s="3" t="s">
        <v>1499</v>
      </c>
      <c r="T271" s="3" t="s">
        <v>1500</v>
      </c>
      <c r="U271" s="3" t="s">
        <v>1501</v>
      </c>
      <c r="V271" s="3" t="s">
        <v>77</v>
      </c>
      <c r="W271" s="3" t="s">
        <v>1502</v>
      </c>
      <c r="X271" s="5">
        <v>45918.991979166669</v>
      </c>
    </row>
    <row r="272" spans="1:24" x14ac:dyDescent="0.25">
      <c r="A272" s="3">
        <v>213</v>
      </c>
      <c r="B272" s="3" t="s">
        <v>1503</v>
      </c>
      <c r="C272" s="3" t="s">
        <v>23</v>
      </c>
      <c r="D272" s="3">
        <v>6</v>
      </c>
      <c r="E272" s="3">
        <v>22</v>
      </c>
      <c r="F272" s="3" t="s">
        <v>1504</v>
      </c>
      <c r="G272" s="3" t="s">
        <v>1505</v>
      </c>
      <c r="H272" s="3" t="s">
        <v>1506</v>
      </c>
      <c r="I272" s="3">
        <v>9</v>
      </c>
      <c r="J272" s="4"/>
      <c r="K272" s="5">
        <v>45918.991979166669</v>
      </c>
      <c r="L272" s="3">
        <v>151</v>
      </c>
      <c r="M272" s="3">
        <v>213</v>
      </c>
      <c r="N272" s="3" t="s">
        <v>59</v>
      </c>
      <c r="O272" s="3"/>
      <c r="P272" s="3" t="s">
        <v>84</v>
      </c>
      <c r="Q272" s="3" t="s">
        <v>316</v>
      </c>
      <c r="R272" s="3">
        <v>0.8</v>
      </c>
      <c r="S272" s="3" t="s">
        <v>1507</v>
      </c>
      <c r="T272" s="3" t="s">
        <v>1508</v>
      </c>
      <c r="U272" s="3" t="s">
        <v>1509</v>
      </c>
      <c r="V272" s="3" t="s">
        <v>77</v>
      </c>
      <c r="W272" s="3" t="s">
        <v>1510</v>
      </c>
      <c r="X272" s="5">
        <v>45918.992002314815</v>
      </c>
    </row>
    <row r="273" spans="1:24" x14ac:dyDescent="0.25">
      <c r="A273" s="3">
        <v>214</v>
      </c>
      <c r="B273" s="3" t="s">
        <v>1511</v>
      </c>
      <c r="C273" s="3" t="s">
        <v>23</v>
      </c>
      <c r="D273" s="3">
        <v>6</v>
      </c>
      <c r="E273" s="3">
        <v>23</v>
      </c>
      <c r="F273" s="3" t="s">
        <v>1512</v>
      </c>
      <c r="G273" s="3" t="s">
        <v>1513</v>
      </c>
      <c r="H273" s="3" t="s">
        <v>1514</v>
      </c>
      <c r="I273" s="3">
        <v>12</v>
      </c>
      <c r="J273" s="4"/>
      <c r="K273" s="5">
        <v>45918.992002314815</v>
      </c>
      <c r="L273" s="4"/>
      <c r="M273" s="4"/>
      <c r="N273" s="4"/>
      <c r="O273" s="4"/>
      <c r="P273" s="4"/>
      <c r="Q273" s="4"/>
      <c r="R273" s="4"/>
      <c r="S273" s="4"/>
      <c r="T273" s="4"/>
      <c r="U273" s="4"/>
      <c r="V273" s="4"/>
      <c r="W273" s="4"/>
      <c r="X273" s="4"/>
    </row>
    <row r="274" spans="1:24" x14ac:dyDescent="0.25">
      <c r="A274" s="3">
        <v>215</v>
      </c>
      <c r="B274" s="3" t="s">
        <v>1515</v>
      </c>
      <c r="C274" s="3" t="s">
        <v>23</v>
      </c>
      <c r="D274" s="3">
        <v>6</v>
      </c>
      <c r="E274" s="3">
        <v>24</v>
      </c>
      <c r="F274" s="3" t="s">
        <v>1516</v>
      </c>
      <c r="G274" s="3" t="s">
        <v>1517</v>
      </c>
      <c r="H274" s="3" t="s">
        <v>1518</v>
      </c>
      <c r="I274" s="3">
        <v>14</v>
      </c>
      <c r="J274" s="4"/>
      <c r="K274" s="5">
        <v>45918.992013888892</v>
      </c>
      <c r="L274" s="4"/>
      <c r="M274" s="4"/>
      <c r="N274" s="4"/>
      <c r="O274" s="4"/>
      <c r="P274" s="4"/>
      <c r="Q274" s="4"/>
      <c r="R274" s="4"/>
      <c r="S274" s="4"/>
      <c r="T274" s="4"/>
      <c r="U274" s="4"/>
      <c r="V274" s="4"/>
      <c r="W274" s="4"/>
      <c r="X274" s="4"/>
    </row>
    <row r="275" spans="1:24" x14ac:dyDescent="0.25">
      <c r="A275" s="3">
        <v>216</v>
      </c>
      <c r="B275" s="3" t="s">
        <v>1519</v>
      </c>
      <c r="C275" s="3" t="s">
        <v>23</v>
      </c>
      <c r="D275" s="3">
        <v>6</v>
      </c>
      <c r="E275" s="3">
        <v>25</v>
      </c>
      <c r="F275" s="3" t="s">
        <v>1520</v>
      </c>
      <c r="G275" s="3" t="s">
        <v>1521</v>
      </c>
      <c r="H275" s="3" t="s">
        <v>1522</v>
      </c>
      <c r="I275" s="3">
        <v>11</v>
      </c>
      <c r="J275" s="4"/>
      <c r="K275" s="5">
        <v>45918.992025462961</v>
      </c>
      <c r="L275" s="4"/>
      <c r="M275" s="4"/>
      <c r="N275" s="4"/>
      <c r="O275" s="4"/>
      <c r="P275" s="4"/>
      <c r="Q275" s="4"/>
      <c r="R275" s="4"/>
      <c r="S275" s="4"/>
      <c r="T275" s="4"/>
      <c r="U275" s="4"/>
      <c r="V275" s="4"/>
      <c r="W275" s="4"/>
      <c r="X275" s="4"/>
    </row>
    <row r="276" spans="1:24" x14ac:dyDescent="0.25">
      <c r="A276" s="3">
        <v>217</v>
      </c>
      <c r="B276" s="3" t="s">
        <v>1523</v>
      </c>
      <c r="C276" s="3" t="s">
        <v>23</v>
      </c>
      <c r="D276" s="3">
        <v>7</v>
      </c>
      <c r="E276" s="3">
        <v>1</v>
      </c>
      <c r="F276" s="3" t="s">
        <v>1524</v>
      </c>
      <c r="G276" s="3" t="s">
        <v>1525</v>
      </c>
      <c r="H276" s="3" t="s">
        <v>1526</v>
      </c>
      <c r="I276" s="3">
        <v>22</v>
      </c>
      <c r="J276" s="4"/>
      <c r="K276" s="5">
        <v>45918.992037037038</v>
      </c>
      <c r="L276" s="3">
        <v>152</v>
      </c>
      <c r="M276" s="3">
        <v>217</v>
      </c>
      <c r="N276" s="3" t="s">
        <v>83</v>
      </c>
      <c r="O276" s="3"/>
      <c r="P276" s="3" t="s">
        <v>60</v>
      </c>
      <c r="Q276" s="3" t="s">
        <v>61</v>
      </c>
      <c r="R276" s="3">
        <v>0.8</v>
      </c>
      <c r="S276" s="3" t="s">
        <v>1527</v>
      </c>
      <c r="T276" s="3" t="s">
        <v>1528</v>
      </c>
      <c r="U276" s="3" t="s">
        <v>1529</v>
      </c>
      <c r="V276" s="3" t="s">
        <v>77</v>
      </c>
      <c r="W276" s="3" t="s">
        <v>1530</v>
      </c>
      <c r="X276" s="5">
        <v>45918.992071759261</v>
      </c>
    </row>
    <row r="277" spans="1:24" x14ac:dyDescent="0.25">
      <c r="A277" s="3">
        <v>217</v>
      </c>
      <c r="B277" s="3" t="s">
        <v>1523</v>
      </c>
      <c r="C277" s="3" t="s">
        <v>23</v>
      </c>
      <c r="D277" s="3">
        <v>7</v>
      </c>
      <c r="E277" s="3">
        <v>1</v>
      </c>
      <c r="F277" s="3" t="s">
        <v>1524</v>
      </c>
      <c r="G277" s="3" t="s">
        <v>1525</v>
      </c>
      <c r="H277" s="3" t="s">
        <v>1526</v>
      </c>
      <c r="I277" s="3">
        <v>22</v>
      </c>
      <c r="J277" s="4"/>
      <c r="K277" s="5">
        <v>45918.992037037038</v>
      </c>
      <c r="L277" s="3">
        <v>153</v>
      </c>
      <c r="M277" s="3">
        <v>217</v>
      </c>
      <c r="N277" s="3" t="s">
        <v>83</v>
      </c>
      <c r="O277" s="3"/>
      <c r="P277" s="3" t="s">
        <v>60</v>
      </c>
      <c r="Q277" s="3" t="s">
        <v>61</v>
      </c>
      <c r="R277" s="3">
        <v>0.8</v>
      </c>
      <c r="S277" s="3" t="s">
        <v>1531</v>
      </c>
      <c r="T277" s="3" t="s">
        <v>1532</v>
      </c>
      <c r="U277" s="3" t="s">
        <v>1533</v>
      </c>
      <c r="V277" s="3" t="s">
        <v>77</v>
      </c>
      <c r="W277" s="3" t="s">
        <v>1534</v>
      </c>
      <c r="X277" s="5">
        <v>45918.992071759261</v>
      </c>
    </row>
    <row r="278" spans="1:24" x14ac:dyDescent="0.25">
      <c r="A278" s="3">
        <v>218</v>
      </c>
      <c r="B278" s="3" t="s">
        <v>1535</v>
      </c>
      <c r="C278" s="3" t="s">
        <v>23</v>
      </c>
      <c r="D278" s="3">
        <v>7</v>
      </c>
      <c r="E278" s="3">
        <v>2</v>
      </c>
      <c r="F278" s="3" t="s">
        <v>1536</v>
      </c>
      <c r="G278" s="3" t="s">
        <v>1537</v>
      </c>
      <c r="H278" s="3" t="s">
        <v>1538</v>
      </c>
      <c r="I278" s="3">
        <v>13</v>
      </c>
      <c r="J278" s="4"/>
      <c r="K278" s="5">
        <v>45918.992071759261</v>
      </c>
      <c r="L278" s="3">
        <v>154</v>
      </c>
      <c r="M278" s="3">
        <v>218</v>
      </c>
      <c r="N278" s="3" t="s">
        <v>59</v>
      </c>
      <c r="O278" s="3"/>
      <c r="P278" s="3" t="s">
        <v>60</v>
      </c>
      <c r="Q278" s="3" t="s">
        <v>211</v>
      </c>
      <c r="R278" s="3">
        <v>0.8</v>
      </c>
      <c r="S278" s="3" t="s">
        <v>1539</v>
      </c>
      <c r="T278" s="3" t="s">
        <v>1540</v>
      </c>
      <c r="U278" s="3" t="s">
        <v>1541</v>
      </c>
      <c r="V278" s="3" t="s">
        <v>77</v>
      </c>
      <c r="W278" s="3" t="s">
        <v>1542</v>
      </c>
      <c r="X278" s="5">
        <v>45918.992129629631</v>
      </c>
    </row>
    <row r="279" spans="1:24" x14ac:dyDescent="0.25">
      <c r="A279" s="3">
        <v>218</v>
      </c>
      <c r="B279" s="3" t="s">
        <v>1535</v>
      </c>
      <c r="C279" s="3" t="s">
        <v>23</v>
      </c>
      <c r="D279" s="3">
        <v>7</v>
      </c>
      <c r="E279" s="3">
        <v>2</v>
      </c>
      <c r="F279" s="3" t="s">
        <v>1536</v>
      </c>
      <c r="G279" s="3" t="s">
        <v>1537</v>
      </c>
      <c r="H279" s="3" t="s">
        <v>1538</v>
      </c>
      <c r="I279" s="3">
        <v>13</v>
      </c>
      <c r="J279" s="4"/>
      <c r="K279" s="5">
        <v>45918.992071759261</v>
      </c>
      <c r="L279" s="3">
        <v>155</v>
      </c>
      <c r="M279" s="3">
        <v>218</v>
      </c>
      <c r="N279" s="3" t="s">
        <v>59</v>
      </c>
      <c r="O279" s="3"/>
      <c r="P279" s="3" t="s">
        <v>60</v>
      </c>
      <c r="Q279" s="3" t="s">
        <v>211</v>
      </c>
      <c r="R279" s="3">
        <v>0.85</v>
      </c>
      <c r="S279" s="3" t="s">
        <v>1543</v>
      </c>
      <c r="T279" s="3" t="s">
        <v>1544</v>
      </c>
      <c r="U279" s="3" t="s">
        <v>1545</v>
      </c>
      <c r="V279" s="3" t="s">
        <v>77</v>
      </c>
      <c r="W279" s="3" t="s">
        <v>1546</v>
      </c>
      <c r="X279" s="5">
        <v>45918.992129629631</v>
      </c>
    </row>
    <row r="280" spans="1:24" x14ac:dyDescent="0.25">
      <c r="A280" s="3">
        <v>218</v>
      </c>
      <c r="B280" s="3" t="s">
        <v>1535</v>
      </c>
      <c r="C280" s="3" t="s">
        <v>23</v>
      </c>
      <c r="D280" s="3">
        <v>7</v>
      </c>
      <c r="E280" s="3">
        <v>2</v>
      </c>
      <c r="F280" s="3" t="s">
        <v>1536</v>
      </c>
      <c r="G280" s="3" t="s">
        <v>1537</v>
      </c>
      <c r="H280" s="3" t="s">
        <v>1538</v>
      </c>
      <c r="I280" s="3">
        <v>13</v>
      </c>
      <c r="J280" s="4"/>
      <c r="K280" s="5">
        <v>45918.992071759261</v>
      </c>
      <c r="L280" s="3">
        <v>156</v>
      </c>
      <c r="M280" s="3">
        <v>218</v>
      </c>
      <c r="N280" s="3" t="s">
        <v>59</v>
      </c>
      <c r="O280" s="3"/>
      <c r="P280" s="3" t="s">
        <v>60</v>
      </c>
      <c r="Q280" s="3" t="s">
        <v>124</v>
      </c>
      <c r="R280" s="3">
        <v>0.9</v>
      </c>
      <c r="S280" s="3" t="s">
        <v>1547</v>
      </c>
      <c r="T280" s="3" t="s">
        <v>1548</v>
      </c>
      <c r="U280" s="3" t="s">
        <v>1549</v>
      </c>
      <c r="V280" s="3" t="s">
        <v>77</v>
      </c>
      <c r="W280" s="3" t="s">
        <v>1550</v>
      </c>
      <c r="X280" s="5">
        <v>45918.992129629631</v>
      </c>
    </row>
    <row r="281" spans="1:24" x14ac:dyDescent="0.25">
      <c r="A281" s="3">
        <v>219</v>
      </c>
      <c r="B281" s="3" t="s">
        <v>1551</v>
      </c>
      <c r="C281" s="3" t="s">
        <v>23</v>
      </c>
      <c r="D281" s="3">
        <v>7</v>
      </c>
      <c r="E281" s="3">
        <v>3</v>
      </c>
      <c r="F281" s="3" t="s">
        <v>1552</v>
      </c>
      <c r="G281" s="3" t="s">
        <v>1553</v>
      </c>
      <c r="H281" s="3" t="s">
        <v>1554</v>
      </c>
      <c r="I281" s="3">
        <v>9</v>
      </c>
      <c r="J281" s="4"/>
      <c r="K281" s="5">
        <v>45918.992129629631</v>
      </c>
      <c r="L281" s="4"/>
      <c r="M281" s="4"/>
      <c r="N281" s="4"/>
      <c r="O281" s="4"/>
      <c r="P281" s="4"/>
      <c r="Q281" s="4"/>
      <c r="R281" s="4"/>
      <c r="S281" s="4"/>
      <c r="T281" s="4"/>
      <c r="U281" s="4"/>
      <c r="V281" s="4"/>
      <c r="W281" s="4"/>
      <c r="X281" s="4"/>
    </row>
    <row r="282" spans="1:24" x14ac:dyDescent="0.25">
      <c r="A282" s="3">
        <v>220</v>
      </c>
      <c r="B282" s="3" t="s">
        <v>1555</v>
      </c>
      <c r="C282" s="3" t="s">
        <v>23</v>
      </c>
      <c r="D282" s="3">
        <v>7</v>
      </c>
      <c r="E282" s="3">
        <v>4</v>
      </c>
      <c r="F282" s="3" t="s">
        <v>1556</v>
      </c>
      <c r="G282" s="3" t="s">
        <v>1557</v>
      </c>
      <c r="H282" s="3" t="s">
        <v>1558</v>
      </c>
      <c r="I282" s="3">
        <v>11</v>
      </c>
      <c r="J282" s="4"/>
      <c r="K282" s="5">
        <v>45918.9921412037</v>
      </c>
      <c r="L282" s="3">
        <v>157</v>
      </c>
      <c r="M282" s="3">
        <v>220</v>
      </c>
      <c r="N282" s="3" t="s">
        <v>59</v>
      </c>
      <c r="O282" s="3"/>
      <c r="P282" s="3" t="s">
        <v>84</v>
      </c>
      <c r="Q282" s="3" t="s">
        <v>174</v>
      </c>
      <c r="R282" s="3">
        <v>0.85</v>
      </c>
      <c r="S282" s="3" t="s">
        <v>1559</v>
      </c>
      <c r="T282" s="3" t="s">
        <v>1560</v>
      </c>
      <c r="U282" s="3" t="s">
        <v>1561</v>
      </c>
      <c r="V282" s="3" t="s">
        <v>77</v>
      </c>
      <c r="W282" s="3" t="s">
        <v>1562</v>
      </c>
      <c r="X282" s="5">
        <v>45918.992175925923</v>
      </c>
    </row>
    <row r="283" spans="1:24" x14ac:dyDescent="0.25">
      <c r="A283" s="3">
        <v>220</v>
      </c>
      <c r="B283" s="3" t="s">
        <v>1555</v>
      </c>
      <c r="C283" s="3" t="s">
        <v>23</v>
      </c>
      <c r="D283" s="3">
        <v>7</v>
      </c>
      <c r="E283" s="3">
        <v>4</v>
      </c>
      <c r="F283" s="3" t="s">
        <v>1556</v>
      </c>
      <c r="G283" s="3" t="s">
        <v>1557</v>
      </c>
      <c r="H283" s="3" t="s">
        <v>1558</v>
      </c>
      <c r="I283" s="3">
        <v>11</v>
      </c>
      <c r="J283" s="4"/>
      <c r="K283" s="5">
        <v>45918.9921412037</v>
      </c>
      <c r="L283" s="3">
        <v>158</v>
      </c>
      <c r="M283" s="3">
        <v>220</v>
      </c>
      <c r="N283" s="3" t="s">
        <v>59</v>
      </c>
      <c r="O283" s="3"/>
      <c r="P283" s="3" t="s">
        <v>84</v>
      </c>
      <c r="Q283" s="3" t="s">
        <v>85</v>
      </c>
      <c r="R283" s="3">
        <v>0.8</v>
      </c>
      <c r="S283" s="3" t="s">
        <v>1563</v>
      </c>
      <c r="T283" s="3" t="s">
        <v>1564</v>
      </c>
      <c r="U283" s="3" t="s">
        <v>1565</v>
      </c>
      <c r="V283" s="3" t="s">
        <v>77</v>
      </c>
      <c r="W283" s="3" t="s">
        <v>1566</v>
      </c>
      <c r="X283" s="5">
        <v>45918.992175925923</v>
      </c>
    </row>
    <row r="284" spans="1:24" x14ac:dyDescent="0.25">
      <c r="A284" s="3">
        <v>221</v>
      </c>
      <c r="B284" s="3" t="s">
        <v>1567</v>
      </c>
      <c r="C284" s="3" t="s">
        <v>23</v>
      </c>
      <c r="D284" s="3">
        <v>7</v>
      </c>
      <c r="E284" s="3">
        <v>5</v>
      </c>
      <c r="F284" s="3" t="s">
        <v>1568</v>
      </c>
      <c r="G284" s="3" t="s">
        <v>1569</v>
      </c>
      <c r="H284" s="3" t="s">
        <v>1570</v>
      </c>
      <c r="I284" s="3">
        <v>12</v>
      </c>
      <c r="J284" s="4"/>
      <c r="K284" s="5">
        <v>45918.992175925923</v>
      </c>
      <c r="L284" s="3">
        <v>161</v>
      </c>
      <c r="M284" s="3">
        <v>221</v>
      </c>
      <c r="N284" s="3" t="s">
        <v>59</v>
      </c>
      <c r="O284" s="3"/>
      <c r="P284" s="3" t="s">
        <v>60</v>
      </c>
      <c r="Q284" s="3" t="s">
        <v>559</v>
      </c>
      <c r="R284" s="3">
        <v>0.8</v>
      </c>
      <c r="S284" s="3" t="s">
        <v>1571</v>
      </c>
      <c r="T284" s="3" t="s">
        <v>1572</v>
      </c>
      <c r="U284" s="3" t="s">
        <v>1573</v>
      </c>
      <c r="V284" s="3" t="s">
        <v>378</v>
      </c>
      <c r="W284" s="3" t="s">
        <v>1574</v>
      </c>
      <c r="X284" s="5">
        <v>45918.9922337963</v>
      </c>
    </row>
    <row r="285" spans="1:24" x14ac:dyDescent="0.25">
      <c r="A285" s="3">
        <v>221</v>
      </c>
      <c r="B285" s="3" t="s">
        <v>1567</v>
      </c>
      <c r="C285" s="3" t="s">
        <v>23</v>
      </c>
      <c r="D285" s="3">
        <v>7</v>
      </c>
      <c r="E285" s="3">
        <v>5</v>
      </c>
      <c r="F285" s="3" t="s">
        <v>1568</v>
      </c>
      <c r="G285" s="3" t="s">
        <v>1569</v>
      </c>
      <c r="H285" s="3" t="s">
        <v>1570</v>
      </c>
      <c r="I285" s="3">
        <v>12</v>
      </c>
      <c r="J285" s="4"/>
      <c r="K285" s="5">
        <v>45918.992175925923</v>
      </c>
      <c r="L285" s="3">
        <v>160</v>
      </c>
      <c r="M285" s="3">
        <v>221</v>
      </c>
      <c r="N285" s="3" t="s">
        <v>59</v>
      </c>
      <c r="O285" s="3"/>
      <c r="P285" s="3" t="s">
        <v>60</v>
      </c>
      <c r="Q285" s="3" t="s">
        <v>559</v>
      </c>
      <c r="R285" s="3">
        <v>0.8</v>
      </c>
      <c r="S285" s="3" t="s">
        <v>1575</v>
      </c>
      <c r="T285" s="3" t="s">
        <v>1576</v>
      </c>
      <c r="U285" s="3" t="s">
        <v>1577</v>
      </c>
      <c r="V285" s="3" t="s">
        <v>378</v>
      </c>
      <c r="W285" s="3" t="s">
        <v>1574</v>
      </c>
      <c r="X285" s="5">
        <v>45918.9922337963</v>
      </c>
    </row>
    <row r="286" spans="1:24" x14ac:dyDescent="0.25">
      <c r="A286" s="3">
        <v>221</v>
      </c>
      <c r="B286" s="3" t="s">
        <v>1567</v>
      </c>
      <c r="C286" s="3" t="s">
        <v>23</v>
      </c>
      <c r="D286" s="3">
        <v>7</v>
      </c>
      <c r="E286" s="3">
        <v>5</v>
      </c>
      <c r="F286" s="3" t="s">
        <v>1568</v>
      </c>
      <c r="G286" s="3" t="s">
        <v>1569</v>
      </c>
      <c r="H286" s="3" t="s">
        <v>1570</v>
      </c>
      <c r="I286" s="3">
        <v>12</v>
      </c>
      <c r="J286" s="4"/>
      <c r="K286" s="5">
        <v>45918.992175925923</v>
      </c>
      <c r="L286" s="3">
        <v>159</v>
      </c>
      <c r="M286" s="3">
        <v>221</v>
      </c>
      <c r="N286" s="3" t="s">
        <v>59</v>
      </c>
      <c r="O286" s="3"/>
      <c r="P286" s="3" t="s">
        <v>60</v>
      </c>
      <c r="Q286" s="3" t="s">
        <v>559</v>
      </c>
      <c r="R286" s="3">
        <v>0.8</v>
      </c>
      <c r="S286" s="3" t="s">
        <v>1578</v>
      </c>
      <c r="T286" s="3" t="s">
        <v>1579</v>
      </c>
      <c r="U286" s="3" t="s">
        <v>1580</v>
      </c>
      <c r="V286" s="3" t="s">
        <v>378</v>
      </c>
      <c r="W286" s="3" t="s">
        <v>1574</v>
      </c>
      <c r="X286" s="5">
        <v>45918.9922337963</v>
      </c>
    </row>
    <row r="287" spans="1:24" x14ac:dyDescent="0.25">
      <c r="A287" s="3">
        <v>221</v>
      </c>
      <c r="B287" s="3" t="s">
        <v>1567</v>
      </c>
      <c r="C287" s="3" t="s">
        <v>23</v>
      </c>
      <c r="D287" s="3">
        <v>7</v>
      </c>
      <c r="E287" s="3">
        <v>5</v>
      </c>
      <c r="F287" s="3" t="s">
        <v>1568</v>
      </c>
      <c r="G287" s="3" t="s">
        <v>1569</v>
      </c>
      <c r="H287" s="3" t="s">
        <v>1570</v>
      </c>
      <c r="I287" s="3">
        <v>12</v>
      </c>
      <c r="J287" s="4"/>
      <c r="K287" s="5">
        <v>45918.992175925923</v>
      </c>
      <c r="L287" s="3">
        <v>162</v>
      </c>
      <c r="M287" s="3">
        <v>221</v>
      </c>
      <c r="N287" s="3" t="s">
        <v>59</v>
      </c>
      <c r="O287" s="3"/>
      <c r="P287" s="3" t="s">
        <v>72</v>
      </c>
      <c r="Q287" s="3" t="s">
        <v>240</v>
      </c>
      <c r="R287" s="3">
        <v>0.85</v>
      </c>
      <c r="S287" s="3" t="s">
        <v>1581</v>
      </c>
      <c r="T287" s="3" t="s">
        <v>1582</v>
      </c>
      <c r="U287" s="3" t="s">
        <v>1583</v>
      </c>
      <c r="V287" s="3" t="s">
        <v>378</v>
      </c>
      <c r="W287" s="3" t="s">
        <v>1584</v>
      </c>
      <c r="X287" s="5">
        <v>45918.9922337963</v>
      </c>
    </row>
    <row r="288" spans="1:24" x14ac:dyDescent="0.25">
      <c r="A288" s="3">
        <v>222</v>
      </c>
      <c r="B288" s="3" t="s">
        <v>1585</v>
      </c>
      <c r="C288" s="3" t="s">
        <v>23</v>
      </c>
      <c r="D288" s="3">
        <v>7</v>
      </c>
      <c r="E288" s="3">
        <v>6</v>
      </c>
      <c r="F288" s="3" t="s">
        <v>1586</v>
      </c>
      <c r="G288" s="3" t="s">
        <v>1587</v>
      </c>
      <c r="H288" s="3" t="s">
        <v>1588</v>
      </c>
      <c r="I288" s="3">
        <v>19</v>
      </c>
      <c r="J288" s="4"/>
      <c r="K288" s="5">
        <v>45918.9922337963</v>
      </c>
      <c r="L288" s="3">
        <v>163</v>
      </c>
      <c r="M288" s="3">
        <v>222</v>
      </c>
      <c r="N288" s="3" t="s">
        <v>59</v>
      </c>
      <c r="O288" s="3"/>
      <c r="P288" s="3" t="s">
        <v>60</v>
      </c>
      <c r="Q288" s="3" t="s">
        <v>316</v>
      </c>
      <c r="R288" s="3">
        <v>0.8</v>
      </c>
      <c r="S288" s="3" t="s">
        <v>1589</v>
      </c>
      <c r="T288" s="3" t="s">
        <v>1590</v>
      </c>
      <c r="U288" s="3" t="s">
        <v>1591</v>
      </c>
      <c r="V288" s="3" t="s">
        <v>77</v>
      </c>
      <c r="W288" s="3" t="s">
        <v>1592</v>
      </c>
      <c r="X288" s="5">
        <v>45918.992268518516</v>
      </c>
    </row>
    <row r="289" spans="1:24" x14ac:dyDescent="0.25">
      <c r="A289" s="3">
        <v>222</v>
      </c>
      <c r="B289" s="3" t="s">
        <v>1585</v>
      </c>
      <c r="C289" s="3" t="s">
        <v>23</v>
      </c>
      <c r="D289" s="3">
        <v>7</v>
      </c>
      <c r="E289" s="3">
        <v>6</v>
      </c>
      <c r="F289" s="3" t="s">
        <v>1586</v>
      </c>
      <c r="G289" s="3" t="s">
        <v>1587</v>
      </c>
      <c r="H289" s="3" t="s">
        <v>1588</v>
      </c>
      <c r="I289" s="3">
        <v>19</v>
      </c>
      <c r="J289" s="4"/>
      <c r="K289" s="5">
        <v>45918.9922337963</v>
      </c>
      <c r="L289" s="3">
        <v>164</v>
      </c>
      <c r="M289" s="3">
        <v>222</v>
      </c>
      <c r="N289" s="3" t="s">
        <v>59</v>
      </c>
      <c r="O289" s="3"/>
      <c r="P289" s="3" t="s">
        <v>60</v>
      </c>
      <c r="Q289" s="3" t="s">
        <v>316</v>
      </c>
      <c r="R289" s="3">
        <v>0.85</v>
      </c>
      <c r="S289" s="3" t="s">
        <v>1593</v>
      </c>
      <c r="T289" s="3" t="s">
        <v>1594</v>
      </c>
      <c r="U289" s="3" t="s">
        <v>1595</v>
      </c>
      <c r="V289" s="3" t="s">
        <v>77</v>
      </c>
      <c r="W289" s="3" t="s">
        <v>1596</v>
      </c>
      <c r="X289" s="5">
        <v>45918.992268518516</v>
      </c>
    </row>
    <row r="290" spans="1:24" x14ac:dyDescent="0.25">
      <c r="A290" s="3">
        <v>223</v>
      </c>
      <c r="B290" s="3" t="s">
        <v>1597</v>
      </c>
      <c r="C290" s="3" t="s">
        <v>23</v>
      </c>
      <c r="D290" s="3">
        <v>7</v>
      </c>
      <c r="E290" s="3">
        <v>7</v>
      </c>
      <c r="F290" s="3" t="s">
        <v>1598</v>
      </c>
      <c r="G290" s="3" t="s">
        <v>1599</v>
      </c>
      <c r="H290" s="3" t="s">
        <v>1600</v>
      </c>
      <c r="I290" s="3">
        <v>11</v>
      </c>
      <c r="J290" s="4"/>
      <c r="K290" s="5">
        <v>45918.992280092592</v>
      </c>
      <c r="L290" s="3">
        <v>165</v>
      </c>
      <c r="M290" s="3">
        <v>223</v>
      </c>
      <c r="N290" s="3" t="s">
        <v>83</v>
      </c>
      <c r="O290" s="3"/>
      <c r="P290" s="3" t="s">
        <v>60</v>
      </c>
      <c r="Q290" s="3" t="s">
        <v>61</v>
      </c>
      <c r="R290" s="3">
        <v>0.8</v>
      </c>
      <c r="S290" s="3" t="s">
        <v>1601</v>
      </c>
      <c r="T290" s="3" t="s">
        <v>1602</v>
      </c>
      <c r="U290" s="3" t="s">
        <v>1603</v>
      </c>
      <c r="V290" s="3" t="s">
        <v>378</v>
      </c>
      <c r="W290" s="3" t="s">
        <v>1604</v>
      </c>
      <c r="X290" s="5">
        <v>45918.992326388892</v>
      </c>
    </row>
    <row r="291" spans="1:24" x14ac:dyDescent="0.25">
      <c r="A291" s="3">
        <v>223</v>
      </c>
      <c r="B291" s="3" t="s">
        <v>1597</v>
      </c>
      <c r="C291" s="3" t="s">
        <v>23</v>
      </c>
      <c r="D291" s="3">
        <v>7</v>
      </c>
      <c r="E291" s="3">
        <v>7</v>
      </c>
      <c r="F291" s="3" t="s">
        <v>1598</v>
      </c>
      <c r="G291" s="3" t="s">
        <v>1599</v>
      </c>
      <c r="H291" s="3" t="s">
        <v>1600</v>
      </c>
      <c r="I291" s="3">
        <v>11</v>
      </c>
      <c r="J291" s="4"/>
      <c r="K291" s="5">
        <v>45918.992280092592</v>
      </c>
      <c r="L291" s="3">
        <v>166</v>
      </c>
      <c r="M291" s="3">
        <v>223</v>
      </c>
      <c r="N291" s="3" t="s">
        <v>83</v>
      </c>
      <c r="O291" s="3"/>
      <c r="P291" s="3" t="s">
        <v>60</v>
      </c>
      <c r="Q291" s="3" t="s">
        <v>61</v>
      </c>
      <c r="R291" s="3">
        <v>0.8</v>
      </c>
      <c r="S291" s="3" t="s">
        <v>1605</v>
      </c>
      <c r="T291" s="3" t="s">
        <v>1606</v>
      </c>
      <c r="U291" s="3" t="s">
        <v>1607</v>
      </c>
      <c r="V291" s="3" t="s">
        <v>378</v>
      </c>
      <c r="W291" s="3" t="s">
        <v>1608</v>
      </c>
      <c r="X291" s="5">
        <v>45918.992326388892</v>
      </c>
    </row>
    <row r="292" spans="1:24" x14ac:dyDescent="0.25">
      <c r="A292" s="3">
        <v>223</v>
      </c>
      <c r="B292" s="3" t="s">
        <v>1597</v>
      </c>
      <c r="C292" s="3" t="s">
        <v>23</v>
      </c>
      <c r="D292" s="3">
        <v>7</v>
      </c>
      <c r="E292" s="3">
        <v>7</v>
      </c>
      <c r="F292" s="3" t="s">
        <v>1598</v>
      </c>
      <c r="G292" s="3" t="s">
        <v>1599</v>
      </c>
      <c r="H292" s="3" t="s">
        <v>1600</v>
      </c>
      <c r="I292" s="3">
        <v>11</v>
      </c>
      <c r="J292" s="4"/>
      <c r="K292" s="5">
        <v>45918.992280092592</v>
      </c>
      <c r="L292" s="3">
        <v>167</v>
      </c>
      <c r="M292" s="3">
        <v>223</v>
      </c>
      <c r="N292" s="3" t="s">
        <v>59</v>
      </c>
      <c r="O292" s="3"/>
      <c r="P292" s="3" t="s">
        <v>84</v>
      </c>
      <c r="Q292" s="3" t="s">
        <v>174</v>
      </c>
      <c r="R292" s="3">
        <v>0.75</v>
      </c>
      <c r="S292" s="3" t="s">
        <v>1609</v>
      </c>
      <c r="T292" s="3" t="s">
        <v>1610</v>
      </c>
      <c r="U292" s="3" t="s">
        <v>1611</v>
      </c>
      <c r="V292" s="3" t="s">
        <v>378</v>
      </c>
      <c r="W292" s="3" t="s">
        <v>1612</v>
      </c>
      <c r="X292" s="5">
        <v>45918.992326388892</v>
      </c>
    </row>
    <row r="293" spans="1:24" x14ac:dyDescent="0.25">
      <c r="A293" s="3">
        <v>224</v>
      </c>
      <c r="B293" s="3" t="s">
        <v>1613</v>
      </c>
      <c r="C293" s="3" t="s">
        <v>23</v>
      </c>
      <c r="D293" s="3">
        <v>7</v>
      </c>
      <c r="E293" s="3">
        <v>8</v>
      </c>
      <c r="F293" s="3" t="s">
        <v>1614</v>
      </c>
      <c r="G293" s="3" t="s">
        <v>1615</v>
      </c>
      <c r="H293" s="3" t="s">
        <v>1616</v>
      </c>
      <c r="I293" s="3">
        <v>20</v>
      </c>
      <c r="J293" s="4"/>
      <c r="K293" s="5">
        <v>45918.992326388892</v>
      </c>
      <c r="L293" s="3">
        <v>168</v>
      </c>
      <c r="M293" s="3">
        <v>224</v>
      </c>
      <c r="N293" s="3" t="s">
        <v>59</v>
      </c>
      <c r="O293" s="3"/>
      <c r="P293" s="3" t="s">
        <v>60</v>
      </c>
      <c r="Q293" s="3" t="s">
        <v>211</v>
      </c>
      <c r="R293" s="3">
        <v>0.8</v>
      </c>
      <c r="S293" s="3" t="s">
        <v>1617</v>
      </c>
      <c r="T293" s="3" t="s">
        <v>1618</v>
      </c>
      <c r="U293" s="3" t="s">
        <v>1619</v>
      </c>
      <c r="V293" s="3" t="s">
        <v>77</v>
      </c>
      <c r="W293" s="3" t="s">
        <v>1620</v>
      </c>
      <c r="X293" s="5">
        <v>45918.992361111108</v>
      </c>
    </row>
    <row r="294" spans="1:24" x14ac:dyDescent="0.25">
      <c r="A294" s="3">
        <v>224</v>
      </c>
      <c r="B294" s="3" t="s">
        <v>1613</v>
      </c>
      <c r="C294" s="3" t="s">
        <v>23</v>
      </c>
      <c r="D294" s="3">
        <v>7</v>
      </c>
      <c r="E294" s="3">
        <v>8</v>
      </c>
      <c r="F294" s="3" t="s">
        <v>1614</v>
      </c>
      <c r="G294" s="3" t="s">
        <v>1615</v>
      </c>
      <c r="H294" s="3" t="s">
        <v>1616</v>
      </c>
      <c r="I294" s="3">
        <v>20</v>
      </c>
      <c r="J294" s="4"/>
      <c r="K294" s="5">
        <v>45918.992326388892</v>
      </c>
      <c r="L294" s="3">
        <v>169</v>
      </c>
      <c r="M294" s="3">
        <v>224</v>
      </c>
      <c r="N294" s="3" t="s">
        <v>59</v>
      </c>
      <c r="O294" s="3"/>
      <c r="P294" s="3" t="s">
        <v>60</v>
      </c>
      <c r="Q294" s="3" t="s">
        <v>61</v>
      </c>
      <c r="R294" s="3">
        <v>0.85</v>
      </c>
      <c r="S294" s="3" t="s">
        <v>1218</v>
      </c>
      <c r="T294" s="3" t="s">
        <v>1219</v>
      </c>
      <c r="U294" s="3" t="s">
        <v>1621</v>
      </c>
      <c r="V294" s="3" t="s">
        <v>77</v>
      </c>
      <c r="W294" s="3" t="s">
        <v>1622</v>
      </c>
      <c r="X294" s="5">
        <v>45918.992361111108</v>
      </c>
    </row>
    <row r="295" spans="1:24" x14ac:dyDescent="0.25">
      <c r="A295" s="3">
        <v>225</v>
      </c>
      <c r="B295" s="3" t="s">
        <v>1623</v>
      </c>
      <c r="C295" s="3" t="s">
        <v>23</v>
      </c>
      <c r="D295" s="3">
        <v>7</v>
      </c>
      <c r="E295" s="3">
        <v>9</v>
      </c>
      <c r="F295" s="3" t="s">
        <v>1624</v>
      </c>
      <c r="G295" s="3" t="s">
        <v>1625</v>
      </c>
      <c r="H295" s="3" t="s">
        <v>1626</v>
      </c>
      <c r="I295" s="3">
        <v>15</v>
      </c>
      <c r="J295" s="4"/>
      <c r="K295" s="5">
        <v>45918.992361111108</v>
      </c>
      <c r="L295" s="3">
        <v>172</v>
      </c>
      <c r="M295" s="3">
        <v>225</v>
      </c>
      <c r="N295" s="3" t="s">
        <v>83</v>
      </c>
      <c r="O295" s="3"/>
      <c r="P295" s="3" t="s">
        <v>84</v>
      </c>
      <c r="Q295" s="3" t="s">
        <v>85</v>
      </c>
      <c r="R295" s="3">
        <v>0.75</v>
      </c>
      <c r="S295" s="3" t="s">
        <v>1245</v>
      </c>
      <c r="T295" s="3" t="s">
        <v>1627</v>
      </c>
      <c r="U295" s="3" t="s">
        <v>1628</v>
      </c>
      <c r="V295" s="3" t="s">
        <v>77</v>
      </c>
      <c r="W295" s="3" t="s">
        <v>1629</v>
      </c>
      <c r="X295" s="5">
        <v>45918.992407407408</v>
      </c>
    </row>
    <row r="296" spans="1:24" x14ac:dyDescent="0.25">
      <c r="A296" s="3">
        <v>225</v>
      </c>
      <c r="B296" s="3" t="s">
        <v>1623</v>
      </c>
      <c r="C296" s="3" t="s">
        <v>23</v>
      </c>
      <c r="D296" s="3">
        <v>7</v>
      </c>
      <c r="E296" s="3">
        <v>9</v>
      </c>
      <c r="F296" s="3" t="s">
        <v>1624</v>
      </c>
      <c r="G296" s="3" t="s">
        <v>1625</v>
      </c>
      <c r="H296" s="3" t="s">
        <v>1626</v>
      </c>
      <c r="I296" s="3">
        <v>15</v>
      </c>
      <c r="J296" s="4"/>
      <c r="K296" s="5">
        <v>45918.992361111108</v>
      </c>
      <c r="L296" s="3">
        <v>171</v>
      </c>
      <c r="M296" s="3">
        <v>225</v>
      </c>
      <c r="N296" s="3" t="s">
        <v>59</v>
      </c>
      <c r="O296" s="3"/>
      <c r="P296" s="3" t="s">
        <v>60</v>
      </c>
      <c r="Q296" s="3" t="s">
        <v>316</v>
      </c>
      <c r="R296" s="3">
        <v>0.85</v>
      </c>
      <c r="S296" s="3" t="s">
        <v>1630</v>
      </c>
      <c r="T296" s="3" t="s">
        <v>1631</v>
      </c>
      <c r="U296" s="3" t="s">
        <v>1632</v>
      </c>
      <c r="V296" s="3" t="s">
        <v>77</v>
      </c>
      <c r="W296" s="3" t="s">
        <v>1633</v>
      </c>
      <c r="X296" s="5">
        <v>45918.992407407408</v>
      </c>
    </row>
    <row r="297" spans="1:24" x14ac:dyDescent="0.25">
      <c r="A297" s="3">
        <v>225</v>
      </c>
      <c r="B297" s="3" t="s">
        <v>1623</v>
      </c>
      <c r="C297" s="3" t="s">
        <v>23</v>
      </c>
      <c r="D297" s="3">
        <v>7</v>
      </c>
      <c r="E297" s="3">
        <v>9</v>
      </c>
      <c r="F297" s="3" t="s">
        <v>1624</v>
      </c>
      <c r="G297" s="3" t="s">
        <v>1625</v>
      </c>
      <c r="H297" s="3" t="s">
        <v>1626</v>
      </c>
      <c r="I297" s="3">
        <v>15</v>
      </c>
      <c r="J297" s="4"/>
      <c r="K297" s="5">
        <v>45918.992361111108</v>
      </c>
      <c r="L297" s="3">
        <v>170</v>
      </c>
      <c r="M297" s="3">
        <v>225</v>
      </c>
      <c r="N297" s="3" t="s">
        <v>59</v>
      </c>
      <c r="O297" s="3"/>
      <c r="P297" s="3" t="s">
        <v>60</v>
      </c>
      <c r="Q297" s="3" t="s">
        <v>61</v>
      </c>
      <c r="R297" s="3">
        <v>0.8</v>
      </c>
      <c r="S297" s="3" t="s">
        <v>1634</v>
      </c>
      <c r="T297" s="3" t="s">
        <v>1635</v>
      </c>
      <c r="U297" s="3" t="s">
        <v>1636</v>
      </c>
      <c r="V297" s="3" t="s">
        <v>77</v>
      </c>
      <c r="W297" s="3" t="s">
        <v>1637</v>
      </c>
      <c r="X297" s="5">
        <v>45918.992407407408</v>
      </c>
    </row>
    <row r="298" spans="1:24" x14ac:dyDescent="0.25">
      <c r="A298" s="3">
        <v>226</v>
      </c>
      <c r="B298" s="3" t="s">
        <v>1638</v>
      </c>
      <c r="C298" s="3" t="s">
        <v>23</v>
      </c>
      <c r="D298" s="3">
        <v>7</v>
      </c>
      <c r="E298" s="3">
        <v>10</v>
      </c>
      <c r="F298" s="3" t="s">
        <v>1639</v>
      </c>
      <c r="G298" s="3" t="s">
        <v>1640</v>
      </c>
      <c r="H298" s="3" t="s">
        <v>1641</v>
      </c>
      <c r="I298" s="3">
        <v>9</v>
      </c>
      <c r="J298" s="4"/>
      <c r="K298" s="5">
        <v>45918.992418981485</v>
      </c>
      <c r="L298" s="4"/>
      <c r="M298" s="4"/>
      <c r="N298" s="4"/>
      <c r="O298" s="4"/>
      <c r="P298" s="4"/>
      <c r="Q298" s="4"/>
      <c r="R298" s="4"/>
      <c r="S298" s="4"/>
      <c r="T298" s="4"/>
      <c r="U298" s="4"/>
      <c r="V298" s="4"/>
      <c r="W298" s="4"/>
      <c r="X298" s="4"/>
    </row>
    <row r="299" spans="1:24" x14ac:dyDescent="0.25">
      <c r="A299" s="3">
        <v>227</v>
      </c>
      <c r="B299" s="3" t="s">
        <v>1642</v>
      </c>
      <c r="C299" s="3" t="s">
        <v>23</v>
      </c>
      <c r="D299" s="3">
        <v>7</v>
      </c>
      <c r="E299" s="3">
        <v>11</v>
      </c>
      <c r="F299" s="3" t="s">
        <v>1643</v>
      </c>
      <c r="G299" s="3" t="s">
        <v>1644</v>
      </c>
      <c r="H299" s="3" t="s">
        <v>1645</v>
      </c>
      <c r="I299" s="3">
        <v>9</v>
      </c>
      <c r="J299" s="4"/>
      <c r="K299" s="5">
        <v>45918.992418981485</v>
      </c>
      <c r="L299" s="4"/>
      <c r="M299" s="4"/>
      <c r="N299" s="4"/>
      <c r="O299" s="4"/>
      <c r="P299" s="4"/>
      <c r="Q299" s="4"/>
      <c r="R299" s="4"/>
      <c r="S299" s="4"/>
      <c r="T299" s="4"/>
      <c r="U299" s="4"/>
      <c r="V299" s="4"/>
      <c r="W299" s="4"/>
      <c r="X299" s="4"/>
    </row>
    <row r="300" spans="1:24" x14ac:dyDescent="0.25">
      <c r="A300" s="3">
        <v>228</v>
      </c>
      <c r="B300" s="3" t="s">
        <v>1646</v>
      </c>
      <c r="C300" s="3" t="s">
        <v>23</v>
      </c>
      <c r="D300" s="3">
        <v>7</v>
      </c>
      <c r="E300" s="3">
        <v>12</v>
      </c>
      <c r="F300" s="3" t="s">
        <v>1647</v>
      </c>
      <c r="G300" s="3" t="s">
        <v>1648</v>
      </c>
      <c r="H300" s="3" t="s">
        <v>1649</v>
      </c>
      <c r="I300" s="3">
        <v>18</v>
      </c>
      <c r="J300" s="4"/>
      <c r="K300" s="5">
        <v>45918.992430555554</v>
      </c>
      <c r="L300" s="4"/>
      <c r="M300" s="4"/>
      <c r="N300" s="4"/>
      <c r="O300" s="4"/>
      <c r="P300" s="4"/>
      <c r="Q300" s="4"/>
      <c r="R300" s="4"/>
      <c r="S300" s="4"/>
      <c r="T300" s="4"/>
      <c r="U300" s="4"/>
      <c r="V300" s="4"/>
      <c r="W300" s="4"/>
      <c r="X300" s="4"/>
    </row>
    <row r="301" spans="1:24" x14ac:dyDescent="0.25">
      <c r="A301" s="3">
        <v>229</v>
      </c>
      <c r="B301" s="3" t="s">
        <v>1650</v>
      </c>
      <c r="C301" s="3" t="s">
        <v>23</v>
      </c>
      <c r="D301" s="3">
        <v>7</v>
      </c>
      <c r="E301" s="3">
        <v>13</v>
      </c>
      <c r="F301" s="3" t="s">
        <v>1651</v>
      </c>
      <c r="G301" s="3" t="s">
        <v>1652</v>
      </c>
      <c r="H301" s="3" t="s">
        <v>1653</v>
      </c>
      <c r="I301" s="3">
        <v>18</v>
      </c>
      <c r="J301" s="4"/>
      <c r="K301" s="5">
        <v>45918.992442129631</v>
      </c>
      <c r="L301" s="3">
        <v>173</v>
      </c>
      <c r="M301" s="3">
        <v>229</v>
      </c>
      <c r="N301" s="3" t="s">
        <v>59</v>
      </c>
      <c r="O301" s="3"/>
      <c r="P301" s="3" t="s">
        <v>60</v>
      </c>
      <c r="Q301" s="3" t="s">
        <v>316</v>
      </c>
      <c r="R301" s="3">
        <v>0.8</v>
      </c>
      <c r="S301" s="3" t="s">
        <v>1654</v>
      </c>
      <c r="T301" s="3" t="s">
        <v>1655</v>
      </c>
      <c r="U301" s="3" t="s">
        <v>1656</v>
      </c>
      <c r="V301" s="3" t="s">
        <v>378</v>
      </c>
      <c r="W301" s="3" t="s">
        <v>1657</v>
      </c>
      <c r="X301" s="5">
        <v>45918.992511574077</v>
      </c>
    </row>
    <row r="302" spans="1:24" x14ac:dyDescent="0.25">
      <c r="A302" s="3">
        <v>229</v>
      </c>
      <c r="B302" s="3" t="s">
        <v>1650</v>
      </c>
      <c r="C302" s="3" t="s">
        <v>23</v>
      </c>
      <c r="D302" s="3">
        <v>7</v>
      </c>
      <c r="E302" s="3">
        <v>13</v>
      </c>
      <c r="F302" s="3" t="s">
        <v>1651</v>
      </c>
      <c r="G302" s="3" t="s">
        <v>1652</v>
      </c>
      <c r="H302" s="3" t="s">
        <v>1653</v>
      </c>
      <c r="I302" s="3">
        <v>18</v>
      </c>
      <c r="J302" s="4"/>
      <c r="K302" s="5">
        <v>45918.992442129631</v>
      </c>
      <c r="L302" s="3">
        <v>174</v>
      </c>
      <c r="M302" s="3">
        <v>229</v>
      </c>
      <c r="N302" s="3" t="s">
        <v>59</v>
      </c>
      <c r="O302" s="3"/>
      <c r="P302" s="3" t="s">
        <v>60</v>
      </c>
      <c r="Q302" s="3" t="s">
        <v>61</v>
      </c>
      <c r="R302" s="3">
        <v>0.75</v>
      </c>
      <c r="S302" s="3" t="s">
        <v>1658</v>
      </c>
      <c r="T302" s="3" t="s">
        <v>1659</v>
      </c>
      <c r="U302" s="3" t="s">
        <v>1660</v>
      </c>
      <c r="V302" s="3" t="s">
        <v>378</v>
      </c>
      <c r="W302" s="3" t="s">
        <v>1661</v>
      </c>
      <c r="X302" s="5">
        <v>45918.992511574077</v>
      </c>
    </row>
    <row r="303" spans="1:24" x14ac:dyDescent="0.25">
      <c r="A303" s="3">
        <v>229</v>
      </c>
      <c r="B303" s="3" t="s">
        <v>1650</v>
      </c>
      <c r="C303" s="3" t="s">
        <v>23</v>
      </c>
      <c r="D303" s="3">
        <v>7</v>
      </c>
      <c r="E303" s="3">
        <v>13</v>
      </c>
      <c r="F303" s="3" t="s">
        <v>1651</v>
      </c>
      <c r="G303" s="3" t="s">
        <v>1652</v>
      </c>
      <c r="H303" s="3" t="s">
        <v>1653</v>
      </c>
      <c r="I303" s="3">
        <v>18</v>
      </c>
      <c r="J303" s="4"/>
      <c r="K303" s="5">
        <v>45918.992442129631</v>
      </c>
      <c r="L303" s="3">
        <v>176</v>
      </c>
      <c r="M303" s="3">
        <v>229</v>
      </c>
      <c r="N303" s="3" t="s">
        <v>59</v>
      </c>
      <c r="O303" s="3"/>
      <c r="P303" s="3" t="s">
        <v>72</v>
      </c>
      <c r="Q303" s="3" t="s">
        <v>448</v>
      </c>
      <c r="R303" s="3">
        <v>0.8</v>
      </c>
      <c r="S303" s="3" t="s">
        <v>1662</v>
      </c>
      <c r="T303" s="3" t="s">
        <v>1663</v>
      </c>
      <c r="U303" s="3" t="s">
        <v>1664</v>
      </c>
      <c r="V303" s="3" t="s">
        <v>378</v>
      </c>
      <c r="W303" s="3" t="s">
        <v>1665</v>
      </c>
      <c r="X303" s="5">
        <v>45918.992511574077</v>
      </c>
    </row>
    <row r="304" spans="1:24" x14ac:dyDescent="0.25">
      <c r="A304" s="3">
        <v>229</v>
      </c>
      <c r="B304" s="3" t="s">
        <v>1650</v>
      </c>
      <c r="C304" s="3" t="s">
        <v>23</v>
      </c>
      <c r="D304" s="3">
        <v>7</v>
      </c>
      <c r="E304" s="3">
        <v>13</v>
      </c>
      <c r="F304" s="3" t="s">
        <v>1651</v>
      </c>
      <c r="G304" s="3" t="s">
        <v>1652</v>
      </c>
      <c r="H304" s="3" t="s">
        <v>1653</v>
      </c>
      <c r="I304" s="3">
        <v>18</v>
      </c>
      <c r="J304" s="4"/>
      <c r="K304" s="5">
        <v>45918.992442129631</v>
      </c>
      <c r="L304" s="3">
        <v>175</v>
      </c>
      <c r="M304" s="3">
        <v>229</v>
      </c>
      <c r="N304" s="3" t="s">
        <v>59</v>
      </c>
      <c r="O304" s="3"/>
      <c r="P304" s="3" t="s">
        <v>72</v>
      </c>
      <c r="Q304" s="3" t="s">
        <v>448</v>
      </c>
      <c r="R304" s="3">
        <v>0.85</v>
      </c>
      <c r="S304" s="3" t="s">
        <v>1666</v>
      </c>
      <c r="T304" s="3" t="s">
        <v>1667</v>
      </c>
      <c r="U304" s="3" t="s">
        <v>1668</v>
      </c>
      <c r="V304" s="3" t="s">
        <v>378</v>
      </c>
      <c r="W304" s="3" t="s">
        <v>1669</v>
      </c>
      <c r="X304" s="5">
        <v>45918.992511574077</v>
      </c>
    </row>
    <row r="305" spans="1:24" x14ac:dyDescent="0.25">
      <c r="A305" s="3">
        <v>230</v>
      </c>
      <c r="B305" s="3" t="s">
        <v>1670</v>
      </c>
      <c r="C305" s="3" t="s">
        <v>23</v>
      </c>
      <c r="D305" s="3">
        <v>7</v>
      </c>
      <c r="E305" s="3">
        <v>14</v>
      </c>
      <c r="F305" s="3" t="s">
        <v>1671</v>
      </c>
      <c r="G305" s="3" t="s">
        <v>1672</v>
      </c>
      <c r="H305" s="3" t="s">
        <v>1673</v>
      </c>
      <c r="I305" s="3">
        <v>8</v>
      </c>
      <c r="J305" s="4"/>
      <c r="K305" s="5">
        <v>45918.992511574077</v>
      </c>
      <c r="L305" s="3">
        <v>177</v>
      </c>
      <c r="M305" s="3">
        <v>230</v>
      </c>
      <c r="N305" s="3" t="s">
        <v>83</v>
      </c>
      <c r="O305" s="3"/>
      <c r="P305" s="3" t="s">
        <v>60</v>
      </c>
      <c r="Q305" s="3" t="s">
        <v>61</v>
      </c>
      <c r="R305" s="3">
        <v>0.8</v>
      </c>
      <c r="S305" s="3" t="s">
        <v>1674</v>
      </c>
      <c r="T305" s="3" t="s">
        <v>1675</v>
      </c>
      <c r="U305" s="3" t="s">
        <v>1676</v>
      </c>
      <c r="V305" s="3" t="s">
        <v>378</v>
      </c>
      <c r="W305" s="3" t="s">
        <v>1677</v>
      </c>
      <c r="X305" s="5">
        <v>45918.992546296293</v>
      </c>
    </row>
    <row r="306" spans="1:24" x14ac:dyDescent="0.25">
      <c r="A306" s="3">
        <v>230</v>
      </c>
      <c r="B306" s="3" t="s">
        <v>1670</v>
      </c>
      <c r="C306" s="3" t="s">
        <v>23</v>
      </c>
      <c r="D306" s="3">
        <v>7</v>
      </c>
      <c r="E306" s="3">
        <v>14</v>
      </c>
      <c r="F306" s="3" t="s">
        <v>1671</v>
      </c>
      <c r="G306" s="3" t="s">
        <v>1672</v>
      </c>
      <c r="H306" s="3" t="s">
        <v>1673</v>
      </c>
      <c r="I306" s="3">
        <v>8</v>
      </c>
      <c r="J306" s="4"/>
      <c r="K306" s="5">
        <v>45918.992511574077</v>
      </c>
      <c r="L306" s="3">
        <v>178</v>
      </c>
      <c r="M306" s="3">
        <v>230</v>
      </c>
      <c r="N306" s="3" t="s">
        <v>83</v>
      </c>
      <c r="O306" s="3"/>
      <c r="P306" s="3" t="s">
        <v>72</v>
      </c>
      <c r="Q306" s="3" t="s">
        <v>448</v>
      </c>
      <c r="R306" s="3">
        <v>0.85</v>
      </c>
      <c r="S306" s="3" t="s">
        <v>1678</v>
      </c>
      <c r="T306" s="3" t="s">
        <v>1679</v>
      </c>
      <c r="U306" s="3" t="s">
        <v>1680</v>
      </c>
      <c r="V306" s="3" t="s">
        <v>378</v>
      </c>
      <c r="W306" s="3" t="s">
        <v>1681</v>
      </c>
      <c r="X306" s="5">
        <v>45918.992546296293</v>
      </c>
    </row>
    <row r="307" spans="1:24" x14ac:dyDescent="0.25">
      <c r="A307" s="3">
        <v>231</v>
      </c>
      <c r="B307" s="3" t="s">
        <v>1682</v>
      </c>
      <c r="C307" s="3" t="s">
        <v>23</v>
      </c>
      <c r="D307" s="3">
        <v>7</v>
      </c>
      <c r="E307" s="3">
        <v>15</v>
      </c>
      <c r="F307" s="3" t="s">
        <v>1683</v>
      </c>
      <c r="G307" s="3" t="s">
        <v>1684</v>
      </c>
      <c r="H307" s="3" t="s">
        <v>1685</v>
      </c>
      <c r="I307" s="3">
        <v>14</v>
      </c>
      <c r="J307" s="4"/>
      <c r="K307" s="5">
        <v>45918.99255787037</v>
      </c>
      <c r="L307" s="4"/>
      <c r="M307" s="4"/>
      <c r="N307" s="4"/>
      <c r="O307" s="4"/>
      <c r="P307" s="4"/>
      <c r="Q307" s="4"/>
      <c r="R307" s="4"/>
      <c r="S307" s="4"/>
      <c r="T307" s="4"/>
      <c r="U307" s="4"/>
      <c r="V307" s="4"/>
      <c r="W307" s="4"/>
      <c r="X307" s="4"/>
    </row>
    <row r="308" spans="1:24" x14ac:dyDescent="0.25">
      <c r="A308" s="3">
        <v>232</v>
      </c>
      <c r="B308" s="3" t="s">
        <v>1686</v>
      </c>
      <c r="C308" s="3" t="s">
        <v>23</v>
      </c>
      <c r="D308" s="3">
        <v>7</v>
      </c>
      <c r="E308" s="3">
        <v>16</v>
      </c>
      <c r="F308" s="3" t="s">
        <v>1687</v>
      </c>
      <c r="G308" s="3" t="s">
        <v>1688</v>
      </c>
      <c r="H308" s="3" t="s">
        <v>1689</v>
      </c>
      <c r="I308" s="3">
        <v>16</v>
      </c>
      <c r="J308" s="4"/>
      <c r="K308" s="5">
        <v>45918.992569444446</v>
      </c>
      <c r="L308" s="3">
        <v>179</v>
      </c>
      <c r="M308" s="3">
        <v>232</v>
      </c>
      <c r="N308" s="3" t="s">
        <v>59</v>
      </c>
      <c r="O308" s="3"/>
      <c r="P308" s="3" t="s">
        <v>60</v>
      </c>
      <c r="Q308" s="3" t="s">
        <v>211</v>
      </c>
      <c r="R308" s="3">
        <v>0.85</v>
      </c>
      <c r="S308" s="3" t="s">
        <v>1690</v>
      </c>
      <c r="T308" s="3" t="s">
        <v>1691</v>
      </c>
      <c r="U308" s="3" t="s">
        <v>1692</v>
      </c>
      <c r="V308" s="3" t="s">
        <v>65</v>
      </c>
      <c r="W308" s="3" t="s">
        <v>1693</v>
      </c>
      <c r="X308" s="5">
        <v>45918.992581018516</v>
      </c>
    </row>
    <row r="309" spans="1:24" x14ac:dyDescent="0.25">
      <c r="A309" s="3">
        <v>233</v>
      </c>
      <c r="B309" s="3" t="s">
        <v>1694</v>
      </c>
      <c r="C309" s="3" t="s">
        <v>23</v>
      </c>
      <c r="D309" s="3">
        <v>7</v>
      </c>
      <c r="E309" s="3">
        <v>17</v>
      </c>
      <c r="F309" s="3" t="s">
        <v>1695</v>
      </c>
      <c r="G309" s="3" t="s">
        <v>1696</v>
      </c>
      <c r="H309" s="3" t="s">
        <v>1697</v>
      </c>
      <c r="I309" s="3">
        <v>10</v>
      </c>
      <c r="J309" s="4"/>
      <c r="K309" s="5">
        <v>45918.992592592593</v>
      </c>
      <c r="L309" s="3">
        <v>180</v>
      </c>
      <c r="M309" s="3">
        <v>233</v>
      </c>
      <c r="N309" s="3" t="s">
        <v>83</v>
      </c>
      <c r="O309" s="3"/>
      <c r="P309" s="3" t="s">
        <v>60</v>
      </c>
      <c r="Q309" s="3" t="s">
        <v>211</v>
      </c>
      <c r="R309" s="3">
        <v>0.8</v>
      </c>
      <c r="S309" s="3" t="s">
        <v>1698</v>
      </c>
      <c r="T309" s="3" t="s">
        <v>1699</v>
      </c>
      <c r="U309" s="3" t="s">
        <v>1700</v>
      </c>
      <c r="V309" s="3" t="s">
        <v>77</v>
      </c>
      <c r="W309" s="3" t="s">
        <v>1701</v>
      </c>
      <c r="X309" s="5">
        <v>45918.992604166669</v>
      </c>
    </row>
    <row r="310" spans="1:24" x14ac:dyDescent="0.25">
      <c r="A310" s="3">
        <v>234</v>
      </c>
      <c r="B310" s="3" t="s">
        <v>1702</v>
      </c>
      <c r="C310" s="3" t="s">
        <v>23</v>
      </c>
      <c r="D310" s="3">
        <v>7</v>
      </c>
      <c r="E310" s="3">
        <v>18</v>
      </c>
      <c r="F310" s="3" t="s">
        <v>1703</v>
      </c>
      <c r="G310" s="3" t="s">
        <v>1704</v>
      </c>
      <c r="H310" s="3" t="s">
        <v>1705</v>
      </c>
      <c r="I310" s="3">
        <v>11</v>
      </c>
      <c r="J310" s="4"/>
      <c r="K310" s="5">
        <v>45918.992615740739</v>
      </c>
      <c r="L310" s="3">
        <v>181</v>
      </c>
      <c r="M310" s="3">
        <v>234</v>
      </c>
      <c r="N310" s="3" t="s">
        <v>59</v>
      </c>
      <c r="O310" s="3"/>
      <c r="P310" s="3" t="s">
        <v>84</v>
      </c>
      <c r="Q310" s="3" t="s">
        <v>174</v>
      </c>
      <c r="R310" s="3">
        <v>0.8</v>
      </c>
      <c r="S310" s="3" t="s">
        <v>1706</v>
      </c>
      <c r="T310" s="3" t="s">
        <v>1707</v>
      </c>
      <c r="U310" s="3" t="s">
        <v>1708</v>
      </c>
      <c r="V310" s="3" t="s">
        <v>378</v>
      </c>
      <c r="W310" s="3" t="s">
        <v>1709</v>
      </c>
      <c r="X310" s="5">
        <v>45918.992638888885</v>
      </c>
    </row>
    <row r="311" spans="1:24" x14ac:dyDescent="0.25">
      <c r="A311" s="3">
        <v>235</v>
      </c>
      <c r="B311" s="3" t="s">
        <v>1710</v>
      </c>
      <c r="C311" s="3" t="s">
        <v>23</v>
      </c>
      <c r="D311" s="3">
        <v>7</v>
      </c>
      <c r="E311" s="3">
        <v>19</v>
      </c>
      <c r="F311" s="3" t="s">
        <v>1711</v>
      </c>
      <c r="G311" s="3" t="s">
        <v>1712</v>
      </c>
      <c r="H311" s="3" t="s">
        <v>1713</v>
      </c>
      <c r="I311" s="3">
        <v>21</v>
      </c>
      <c r="J311" s="4"/>
      <c r="K311" s="5">
        <v>45918.992638888885</v>
      </c>
      <c r="L311" s="3">
        <v>182</v>
      </c>
      <c r="M311" s="3">
        <v>235</v>
      </c>
      <c r="N311" s="3" t="s">
        <v>59</v>
      </c>
      <c r="O311" s="3"/>
      <c r="P311" s="3" t="s">
        <v>60</v>
      </c>
      <c r="Q311" s="3" t="s">
        <v>61</v>
      </c>
      <c r="R311" s="3">
        <v>0.85</v>
      </c>
      <c r="S311" s="3" t="s">
        <v>1617</v>
      </c>
      <c r="T311" s="3" t="s">
        <v>1714</v>
      </c>
      <c r="U311" s="3" t="s">
        <v>1715</v>
      </c>
      <c r="V311" s="3" t="s">
        <v>77</v>
      </c>
      <c r="W311" s="3" t="s">
        <v>1716</v>
      </c>
      <c r="X311" s="5">
        <v>45918.992673611108</v>
      </c>
    </row>
    <row r="312" spans="1:24" x14ac:dyDescent="0.25">
      <c r="A312" s="3">
        <v>235</v>
      </c>
      <c r="B312" s="3" t="s">
        <v>1710</v>
      </c>
      <c r="C312" s="3" t="s">
        <v>23</v>
      </c>
      <c r="D312" s="3">
        <v>7</v>
      </c>
      <c r="E312" s="3">
        <v>19</v>
      </c>
      <c r="F312" s="3" t="s">
        <v>1711</v>
      </c>
      <c r="G312" s="3" t="s">
        <v>1712</v>
      </c>
      <c r="H312" s="3" t="s">
        <v>1713</v>
      </c>
      <c r="I312" s="3">
        <v>21</v>
      </c>
      <c r="J312" s="4"/>
      <c r="K312" s="5">
        <v>45918.992638888885</v>
      </c>
      <c r="L312" s="3">
        <v>183</v>
      </c>
      <c r="M312" s="3">
        <v>235</v>
      </c>
      <c r="N312" s="3" t="s">
        <v>59</v>
      </c>
      <c r="O312" s="3"/>
      <c r="P312" s="3" t="s">
        <v>60</v>
      </c>
      <c r="Q312" s="3" t="s">
        <v>61</v>
      </c>
      <c r="R312" s="3">
        <v>0.85</v>
      </c>
      <c r="S312" s="3" t="s">
        <v>1717</v>
      </c>
      <c r="T312" s="3" t="s">
        <v>1718</v>
      </c>
      <c r="U312" s="3" t="s">
        <v>1719</v>
      </c>
      <c r="V312" s="3" t="s">
        <v>77</v>
      </c>
      <c r="W312" s="3" t="s">
        <v>1720</v>
      </c>
      <c r="X312" s="5">
        <v>45918.992673611108</v>
      </c>
    </row>
    <row r="313" spans="1:24" x14ac:dyDescent="0.25">
      <c r="A313" s="3">
        <v>236</v>
      </c>
      <c r="B313" s="3" t="s">
        <v>1721</v>
      </c>
      <c r="C313" s="3" t="s">
        <v>23</v>
      </c>
      <c r="D313" s="3">
        <v>7</v>
      </c>
      <c r="E313" s="3">
        <v>20</v>
      </c>
      <c r="F313" s="3" t="s">
        <v>1722</v>
      </c>
      <c r="G313" s="3" t="s">
        <v>1723</v>
      </c>
      <c r="H313" s="3" t="s">
        <v>1724</v>
      </c>
      <c r="I313" s="3">
        <v>10</v>
      </c>
      <c r="J313" s="4"/>
      <c r="K313" s="5">
        <v>45918.992673611108</v>
      </c>
      <c r="L313" s="3">
        <v>184</v>
      </c>
      <c r="M313" s="3">
        <v>236</v>
      </c>
      <c r="N313" s="3" t="s">
        <v>59</v>
      </c>
      <c r="O313" s="3"/>
      <c r="P313" s="3" t="s">
        <v>72</v>
      </c>
      <c r="Q313" s="3" t="s">
        <v>334</v>
      </c>
      <c r="R313" s="3">
        <v>0.8</v>
      </c>
      <c r="S313" s="3" t="s">
        <v>1725</v>
      </c>
      <c r="T313" s="3" t="s">
        <v>1726</v>
      </c>
      <c r="U313" s="3" t="s">
        <v>1727</v>
      </c>
      <c r="V313" s="3" t="s">
        <v>378</v>
      </c>
      <c r="W313" s="3" t="s">
        <v>1728</v>
      </c>
      <c r="X313" s="5">
        <v>45918.992696759262</v>
      </c>
    </row>
    <row r="314" spans="1:24" x14ac:dyDescent="0.25">
      <c r="A314" s="3">
        <v>237</v>
      </c>
      <c r="B314" s="3" t="s">
        <v>1729</v>
      </c>
      <c r="C314" s="3" t="s">
        <v>23</v>
      </c>
      <c r="D314" s="3">
        <v>7</v>
      </c>
      <c r="E314" s="3">
        <v>21</v>
      </c>
      <c r="F314" s="3" t="s">
        <v>1730</v>
      </c>
      <c r="G314" s="3" t="s">
        <v>1731</v>
      </c>
      <c r="H314" s="3" t="s">
        <v>1732</v>
      </c>
      <c r="I314" s="3">
        <v>9</v>
      </c>
      <c r="J314" s="4"/>
      <c r="K314" s="5">
        <v>45918.992696759262</v>
      </c>
      <c r="L314" s="3">
        <v>185</v>
      </c>
      <c r="M314" s="3">
        <v>237</v>
      </c>
      <c r="N314" s="3" t="s">
        <v>59</v>
      </c>
      <c r="O314" s="3"/>
      <c r="P314" s="3" t="s">
        <v>84</v>
      </c>
      <c r="Q314" s="3" t="s">
        <v>316</v>
      </c>
      <c r="R314" s="3">
        <v>0.85</v>
      </c>
      <c r="S314" s="3" t="s">
        <v>1733</v>
      </c>
      <c r="T314" s="3" t="s">
        <v>1734</v>
      </c>
      <c r="U314" s="3" t="s">
        <v>1735</v>
      </c>
      <c r="V314" s="3" t="s">
        <v>378</v>
      </c>
      <c r="W314" s="3" t="s">
        <v>1736</v>
      </c>
      <c r="X314" s="5">
        <v>45918.992731481485</v>
      </c>
    </row>
    <row r="315" spans="1:24" x14ac:dyDescent="0.25">
      <c r="A315" s="3">
        <v>237</v>
      </c>
      <c r="B315" s="3" t="s">
        <v>1729</v>
      </c>
      <c r="C315" s="3" t="s">
        <v>23</v>
      </c>
      <c r="D315" s="3">
        <v>7</v>
      </c>
      <c r="E315" s="3">
        <v>21</v>
      </c>
      <c r="F315" s="3" t="s">
        <v>1730</v>
      </c>
      <c r="G315" s="3" t="s">
        <v>1731</v>
      </c>
      <c r="H315" s="3" t="s">
        <v>1732</v>
      </c>
      <c r="I315" s="3">
        <v>9</v>
      </c>
      <c r="J315" s="4"/>
      <c r="K315" s="5">
        <v>45918.992696759262</v>
      </c>
      <c r="L315" s="3">
        <v>186</v>
      </c>
      <c r="M315" s="3">
        <v>237</v>
      </c>
      <c r="N315" s="3" t="s">
        <v>59</v>
      </c>
      <c r="O315" s="3"/>
      <c r="P315" s="3" t="s">
        <v>84</v>
      </c>
      <c r="Q315" s="3" t="s">
        <v>559</v>
      </c>
      <c r="R315" s="3">
        <v>0.8</v>
      </c>
      <c r="S315" s="3" t="s">
        <v>1737</v>
      </c>
      <c r="T315" s="3" t="s">
        <v>1738</v>
      </c>
      <c r="U315" s="3" t="s">
        <v>1739</v>
      </c>
      <c r="V315" s="3" t="s">
        <v>378</v>
      </c>
      <c r="W315" s="3" t="s">
        <v>1740</v>
      </c>
      <c r="X315" s="5">
        <v>45918.992731481485</v>
      </c>
    </row>
    <row r="316" spans="1:24" x14ac:dyDescent="0.25">
      <c r="A316" s="3">
        <v>238</v>
      </c>
      <c r="B316" s="3" t="s">
        <v>1741</v>
      </c>
      <c r="C316" s="3" t="s">
        <v>23</v>
      </c>
      <c r="D316" s="3">
        <v>7</v>
      </c>
      <c r="E316" s="3">
        <v>22</v>
      </c>
      <c r="F316" s="3" t="s">
        <v>1742</v>
      </c>
      <c r="G316" s="3" t="s">
        <v>1743</v>
      </c>
      <c r="H316" s="3" t="s">
        <v>1744</v>
      </c>
      <c r="I316" s="3">
        <v>16</v>
      </c>
      <c r="J316" s="4"/>
      <c r="K316" s="5">
        <v>45918.992743055554</v>
      </c>
      <c r="L316" s="3">
        <v>188</v>
      </c>
      <c r="M316" s="3">
        <v>238</v>
      </c>
      <c r="N316" s="3" t="s">
        <v>59</v>
      </c>
      <c r="O316" s="3"/>
      <c r="P316" s="3" t="s">
        <v>84</v>
      </c>
      <c r="Q316" s="3" t="s">
        <v>85</v>
      </c>
      <c r="R316" s="3">
        <v>0.75</v>
      </c>
      <c r="S316" s="3" t="s">
        <v>1745</v>
      </c>
      <c r="T316" s="3" t="s">
        <v>1746</v>
      </c>
      <c r="U316" s="3" t="s">
        <v>1747</v>
      </c>
      <c r="V316" s="3" t="s">
        <v>77</v>
      </c>
      <c r="W316" s="3" t="s">
        <v>1748</v>
      </c>
      <c r="X316" s="5">
        <v>45918.992789351854</v>
      </c>
    </row>
    <row r="317" spans="1:24" x14ac:dyDescent="0.25">
      <c r="A317" s="3">
        <v>238</v>
      </c>
      <c r="B317" s="3" t="s">
        <v>1741</v>
      </c>
      <c r="C317" s="3" t="s">
        <v>23</v>
      </c>
      <c r="D317" s="3">
        <v>7</v>
      </c>
      <c r="E317" s="3">
        <v>22</v>
      </c>
      <c r="F317" s="3" t="s">
        <v>1742</v>
      </c>
      <c r="G317" s="3" t="s">
        <v>1743</v>
      </c>
      <c r="H317" s="3" t="s">
        <v>1744</v>
      </c>
      <c r="I317" s="3">
        <v>16</v>
      </c>
      <c r="J317" s="4"/>
      <c r="K317" s="5">
        <v>45918.992743055554</v>
      </c>
      <c r="L317" s="3">
        <v>187</v>
      </c>
      <c r="M317" s="3">
        <v>238</v>
      </c>
      <c r="N317" s="3" t="s">
        <v>59</v>
      </c>
      <c r="O317" s="3"/>
      <c r="P317" s="3" t="s">
        <v>60</v>
      </c>
      <c r="Q317" s="3" t="s">
        <v>124</v>
      </c>
      <c r="R317" s="3">
        <v>0.8</v>
      </c>
      <c r="S317" s="3" t="s">
        <v>1749</v>
      </c>
      <c r="T317" s="3" t="s">
        <v>1750</v>
      </c>
      <c r="U317" s="3" t="s">
        <v>1751</v>
      </c>
      <c r="V317" s="3" t="s">
        <v>77</v>
      </c>
      <c r="W317" s="3" t="s">
        <v>1752</v>
      </c>
      <c r="X317" s="5">
        <v>45918.992789351854</v>
      </c>
    </row>
    <row r="318" spans="1:24" x14ac:dyDescent="0.25">
      <c r="A318" s="3">
        <v>238</v>
      </c>
      <c r="B318" s="3" t="s">
        <v>1741</v>
      </c>
      <c r="C318" s="3" t="s">
        <v>23</v>
      </c>
      <c r="D318" s="3">
        <v>7</v>
      </c>
      <c r="E318" s="3">
        <v>22</v>
      </c>
      <c r="F318" s="3" t="s">
        <v>1742</v>
      </c>
      <c r="G318" s="3" t="s">
        <v>1743</v>
      </c>
      <c r="H318" s="3" t="s">
        <v>1744</v>
      </c>
      <c r="I318" s="3">
        <v>16</v>
      </c>
      <c r="J318" s="4"/>
      <c r="K318" s="5">
        <v>45918.992743055554</v>
      </c>
      <c r="L318" s="3">
        <v>189</v>
      </c>
      <c r="M318" s="3">
        <v>238</v>
      </c>
      <c r="N318" s="3" t="s">
        <v>59</v>
      </c>
      <c r="O318" s="3"/>
      <c r="P318" s="3" t="s">
        <v>72</v>
      </c>
      <c r="Q318" s="3" t="s">
        <v>334</v>
      </c>
      <c r="R318" s="3">
        <v>0.85</v>
      </c>
      <c r="S318" s="3" t="s">
        <v>1753</v>
      </c>
      <c r="T318" s="3" t="s">
        <v>1754</v>
      </c>
      <c r="U318" s="3" t="s">
        <v>1755</v>
      </c>
      <c r="V318" s="3" t="s">
        <v>77</v>
      </c>
      <c r="W318" s="3" t="s">
        <v>1756</v>
      </c>
      <c r="X318" s="5">
        <v>45918.992789351854</v>
      </c>
    </row>
    <row r="319" spans="1:24" x14ac:dyDescent="0.25">
      <c r="A319" s="3">
        <v>239</v>
      </c>
      <c r="B319" s="3" t="s">
        <v>1757</v>
      </c>
      <c r="C319" s="3" t="s">
        <v>23</v>
      </c>
      <c r="D319" s="3">
        <v>7</v>
      </c>
      <c r="E319" s="3">
        <v>23</v>
      </c>
      <c r="F319" s="3" t="s">
        <v>1758</v>
      </c>
      <c r="G319" s="3" t="s">
        <v>1759</v>
      </c>
      <c r="H319" s="3" t="s">
        <v>1760</v>
      </c>
      <c r="I319" s="3">
        <v>9</v>
      </c>
      <c r="J319" s="4"/>
      <c r="K319" s="5">
        <v>45918.992800925924</v>
      </c>
      <c r="L319" s="3">
        <v>190</v>
      </c>
      <c r="M319" s="3">
        <v>239</v>
      </c>
      <c r="N319" s="3" t="s">
        <v>59</v>
      </c>
      <c r="O319" s="3"/>
      <c r="P319" s="3" t="s">
        <v>84</v>
      </c>
      <c r="Q319" s="3" t="s">
        <v>174</v>
      </c>
      <c r="R319" s="3">
        <v>0.85</v>
      </c>
      <c r="S319" s="3" t="s">
        <v>1761</v>
      </c>
      <c r="T319" s="3" t="s">
        <v>1762</v>
      </c>
      <c r="U319" s="3" t="s">
        <v>1763</v>
      </c>
      <c r="V319" s="3" t="s">
        <v>77</v>
      </c>
      <c r="W319" s="3" t="s">
        <v>1764</v>
      </c>
      <c r="X319" s="5">
        <v>45918.992824074077</v>
      </c>
    </row>
    <row r="320" spans="1:24" x14ac:dyDescent="0.25">
      <c r="A320" s="3">
        <v>240</v>
      </c>
      <c r="B320" s="3" t="s">
        <v>1765</v>
      </c>
      <c r="C320" s="3" t="s">
        <v>23</v>
      </c>
      <c r="D320" s="3">
        <v>7</v>
      </c>
      <c r="E320" s="3">
        <v>24</v>
      </c>
      <c r="F320" s="3" t="s">
        <v>1766</v>
      </c>
      <c r="G320" s="3" t="s">
        <v>1767</v>
      </c>
      <c r="H320" s="3" t="s">
        <v>1768</v>
      </c>
      <c r="I320" s="3">
        <v>13</v>
      </c>
      <c r="J320" s="4"/>
      <c r="K320" s="5">
        <v>45918.992824074077</v>
      </c>
      <c r="L320" s="3">
        <v>193</v>
      </c>
      <c r="M320" s="3">
        <v>240</v>
      </c>
      <c r="N320" s="3" t="s">
        <v>59</v>
      </c>
      <c r="O320" s="3"/>
      <c r="P320" s="3" t="s">
        <v>60</v>
      </c>
      <c r="Q320" s="3" t="s">
        <v>211</v>
      </c>
      <c r="R320" s="3">
        <v>0.8</v>
      </c>
      <c r="S320" s="3" t="s">
        <v>1769</v>
      </c>
      <c r="T320" s="3" t="s">
        <v>1770</v>
      </c>
      <c r="U320" s="3" t="s">
        <v>1771</v>
      </c>
      <c r="V320" s="3" t="s">
        <v>378</v>
      </c>
      <c r="W320" s="3" t="s">
        <v>1772</v>
      </c>
      <c r="X320" s="5">
        <v>45918.992881944447</v>
      </c>
    </row>
    <row r="321" spans="1:24" x14ac:dyDescent="0.25">
      <c r="A321" s="3">
        <v>240</v>
      </c>
      <c r="B321" s="3" t="s">
        <v>1765</v>
      </c>
      <c r="C321" s="3" t="s">
        <v>23</v>
      </c>
      <c r="D321" s="3">
        <v>7</v>
      </c>
      <c r="E321" s="3">
        <v>24</v>
      </c>
      <c r="F321" s="3" t="s">
        <v>1766</v>
      </c>
      <c r="G321" s="3" t="s">
        <v>1767</v>
      </c>
      <c r="H321" s="3" t="s">
        <v>1768</v>
      </c>
      <c r="I321" s="3">
        <v>13</v>
      </c>
      <c r="J321" s="4"/>
      <c r="K321" s="5">
        <v>45918.992824074077</v>
      </c>
      <c r="L321" s="3">
        <v>191</v>
      </c>
      <c r="M321" s="3">
        <v>240</v>
      </c>
      <c r="N321" s="3" t="s">
        <v>59</v>
      </c>
      <c r="O321" s="3"/>
      <c r="P321" s="3" t="s">
        <v>60</v>
      </c>
      <c r="Q321" s="3" t="s">
        <v>124</v>
      </c>
      <c r="R321" s="3">
        <v>0.85</v>
      </c>
      <c r="S321" s="3" t="s">
        <v>1773</v>
      </c>
      <c r="T321" s="3" t="s">
        <v>1774</v>
      </c>
      <c r="U321" s="3" t="s">
        <v>1775</v>
      </c>
      <c r="V321" s="3" t="s">
        <v>378</v>
      </c>
      <c r="W321" s="3" t="s">
        <v>1776</v>
      </c>
      <c r="X321" s="5">
        <v>45918.992881944447</v>
      </c>
    </row>
    <row r="322" spans="1:24" x14ac:dyDescent="0.25">
      <c r="A322" s="3">
        <v>240</v>
      </c>
      <c r="B322" s="3" t="s">
        <v>1765</v>
      </c>
      <c r="C322" s="3" t="s">
        <v>23</v>
      </c>
      <c r="D322" s="3">
        <v>7</v>
      </c>
      <c r="E322" s="3">
        <v>24</v>
      </c>
      <c r="F322" s="3" t="s">
        <v>1766</v>
      </c>
      <c r="G322" s="3" t="s">
        <v>1767</v>
      </c>
      <c r="H322" s="3" t="s">
        <v>1768</v>
      </c>
      <c r="I322" s="3">
        <v>13</v>
      </c>
      <c r="J322" s="4"/>
      <c r="K322" s="5">
        <v>45918.992824074077</v>
      </c>
      <c r="L322" s="3">
        <v>194</v>
      </c>
      <c r="M322" s="3">
        <v>240</v>
      </c>
      <c r="N322" s="3" t="s">
        <v>59</v>
      </c>
      <c r="O322" s="3"/>
      <c r="P322" s="3" t="s">
        <v>60</v>
      </c>
      <c r="Q322" s="3" t="s">
        <v>61</v>
      </c>
      <c r="R322" s="3">
        <v>0.85</v>
      </c>
      <c r="S322" s="3" t="s">
        <v>1777</v>
      </c>
      <c r="T322" s="3" t="s">
        <v>1778</v>
      </c>
      <c r="U322" s="3" t="s">
        <v>1779</v>
      </c>
      <c r="V322" s="3" t="s">
        <v>378</v>
      </c>
      <c r="W322" s="3" t="s">
        <v>1780</v>
      </c>
      <c r="X322" s="5">
        <v>45918.992881944447</v>
      </c>
    </row>
    <row r="323" spans="1:24" x14ac:dyDescent="0.25">
      <c r="A323" s="3">
        <v>240</v>
      </c>
      <c r="B323" s="3" t="s">
        <v>1765</v>
      </c>
      <c r="C323" s="3" t="s">
        <v>23</v>
      </c>
      <c r="D323" s="3">
        <v>7</v>
      </c>
      <c r="E323" s="3">
        <v>24</v>
      </c>
      <c r="F323" s="3" t="s">
        <v>1766</v>
      </c>
      <c r="G323" s="3" t="s">
        <v>1767</v>
      </c>
      <c r="H323" s="3" t="s">
        <v>1768</v>
      </c>
      <c r="I323" s="3">
        <v>13</v>
      </c>
      <c r="J323" s="4"/>
      <c r="K323" s="5">
        <v>45918.992824074077</v>
      </c>
      <c r="L323" s="3">
        <v>192</v>
      </c>
      <c r="M323" s="3">
        <v>240</v>
      </c>
      <c r="N323" s="3" t="s">
        <v>59</v>
      </c>
      <c r="O323" s="3"/>
      <c r="P323" s="3" t="s">
        <v>60</v>
      </c>
      <c r="Q323" s="3" t="s">
        <v>61</v>
      </c>
      <c r="R323" s="3">
        <v>0.9</v>
      </c>
      <c r="S323" s="3" t="s">
        <v>1781</v>
      </c>
      <c r="T323" s="3" t="s">
        <v>1782</v>
      </c>
      <c r="U323" s="3" t="s">
        <v>1783</v>
      </c>
      <c r="V323" s="3" t="s">
        <v>378</v>
      </c>
      <c r="W323" s="3" t="s">
        <v>1784</v>
      </c>
      <c r="X323" s="5">
        <v>45918.992881944447</v>
      </c>
    </row>
    <row r="324" spans="1:24" x14ac:dyDescent="0.25">
      <c r="A324" s="3">
        <v>241</v>
      </c>
      <c r="B324" s="3" t="s">
        <v>1785</v>
      </c>
      <c r="C324" s="3" t="s">
        <v>23</v>
      </c>
      <c r="D324" s="3">
        <v>7</v>
      </c>
      <c r="E324" s="3">
        <v>25</v>
      </c>
      <c r="F324" s="3" t="s">
        <v>1786</v>
      </c>
      <c r="G324" s="3" t="s">
        <v>1787</v>
      </c>
      <c r="H324" s="3" t="s">
        <v>1788</v>
      </c>
      <c r="I324" s="3">
        <v>18</v>
      </c>
      <c r="J324" s="4"/>
      <c r="K324" s="5">
        <v>45918.992893518516</v>
      </c>
      <c r="L324" s="3">
        <v>196</v>
      </c>
      <c r="M324" s="3">
        <v>241</v>
      </c>
      <c r="N324" s="3" t="s">
        <v>59</v>
      </c>
      <c r="O324" s="3"/>
      <c r="P324" s="3" t="s">
        <v>60</v>
      </c>
      <c r="Q324" s="3" t="s">
        <v>61</v>
      </c>
      <c r="R324" s="3">
        <v>0.75</v>
      </c>
      <c r="S324" s="3" t="s">
        <v>1789</v>
      </c>
      <c r="T324" s="3" t="s">
        <v>1790</v>
      </c>
      <c r="U324" s="3" t="s">
        <v>1791</v>
      </c>
      <c r="V324" s="3" t="s">
        <v>378</v>
      </c>
      <c r="W324" s="3" t="s">
        <v>1792</v>
      </c>
      <c r="X324" s="5">
        <v>45918.99291666667</v>
      </c>
    </row>
    <row r="325" spans="1:24" x14ac:dyDescent="0.25">
      <c r="A325" s="3">
        <v>241</v>
      </c>
      <c r="B325" s="3" t="s">
        <v>1785</v>
      </c>
      <c r="C325" s="3" t="s">
        <v>23</v>
      </c>
      <c r="D325" s="3">
        <v>7</v>
      </c>
      <c r="E325" s="3">
        <v>25</v>
      </c>
      <c r="F325" s="3" t="s">
        <v>1786</v>
      </c>
      <c r="G325" s="3" t="s">
        <v>1787</v>
      </c>
      <c r="H325" s="3" t="s">
        <v>1788</v>
      </c>
      <c r="I325" s="3">
        <v>18</v>
      </c>
      <c r="J325" s="4"/>
      <c r="K325" s="5">
        <v>45918.992893518516</v>
      </c>
      <c r="L325" s="3">
        <v>195</v>
      </c>
      <c r="M325" s="3">
        <v>241</v>
      </c>
      <c r="N325" s="3" t="s">
        <v>59</v>
      </c>
      <c r="O325" s="3"/>
      <c r="P325" s="3" t="s">
        <v>72</v>
      </c>
      <c r="Q325" s="3" t="s">
        <v>240</v>
      </c>
      <c r="R325" s="3">
        <v>0.8</v>
      </c>
      <c r="S325" s="3" t="s">
        <v>1793</v>
      </c>
      <c r="T325" s="3" t="s">
        <v>1794</v>
      </c>
      <c r="U325" s="3" t="s">
        <v>1795</v>
      </c>
      <c r="V325" s="3" t="s">
        <v>378</v>
      </c>
      <c r="W325" s="3" t="s">
        <v>1796</v>
      </c>
      <c r="X325" s="5">
        <v>45918.99291666667</v>
      </c>
    </row>
    <row r="326" spans="1:24" x14ac:dyDescent="0.25">
      <c r="A326" s="3">
        <v>242</v>
      </c>
      <c r="B326" s="3" t="s">
        <v>1797</v>
      </c>
      <c r="C326" s="3" t="s">
        <v>23</v>
      </c>
      <c r="D326" s="3">
        <v>7</v>
      </c>
      <c r="E326" s="3">
        <v>26</v>
      </c>
      <c r="F326" s="3" t="s">
        <v>1798</v>
      </c>
      <c r="G326" s="3" t="s">
        <v>1799</v>
      </c>
      <c r="H326" s="3" t="s">
        <v>1800</v>
      </c>
      <c r="I326" s="3">
        <v>10</v>
      </c>
      <c r="J326" s="4"/>
      <c r="K326" s="5">
        <v>45918.992928240739</v>
      </c>
      <c r="L326" s="4"/>
      <c r="M326" s="4"/>
      <c r="N326" s="4"/>
      <c r="O326" s="4"/>
      <c r="P326" s="4"/>
      <c r="Q326" s="4"/>
      <c r="R326" s="4"/>
      <c r="S326" s="4"/>
      <c r="T326" s="4"/>
      <c r="U326" s="4"/>
      <c r="V326" s="4"/>
      <c r="W326" s="4"/>
      <c r="X326" s="4"/>
    </row>
    <row r="327" spans="1:24" x14ac:dyDescent="0.25">
      <c r="A327" s="3">
        <v>243</v>
      </c>
      <c r="B327" s="3" t="s">
        <v>1801</v>
      </c>
      <c r="C327" s="3" t="s">
        <v>23</v>
      </c>
      <c r="D327" s="3">
        <v>8</v>
      </c>
      <c r="E327" s="3">
        <v>1</v>
      </c>
      <c r="F327" s="3" t="s">
        <v>1802</v>
      </c>
      <c r="G327" s="3" t="s">
        <v>1803</v>
      </c>
      <c r="H327" s="3" t="s">
        <v>1804</v>
      </c>
      <c r="I327" s="3">
        <v>16</v>
      </c>
      <c r="J327" s="4"/>
      <c r="K327" s="5">
        <v>45918.992939814816</v>
      </c>
      <c r="L327" s="3">
        <v>198</v>
      </c>
      <c r="M327" s="3">
        <v>243</v>
      </c>
      <c r="N327" s="3" t="s">
        <v>59</v>
      </c>
      <c r="O327" s="3"/>
      <c r="P327" s="3" t="s">
        <v>84</v>
      </c>
      <c r="Q327" s="3" t="s">
        <v>1805</v>
      </c>
      <c r="R327" s="3">
        <v>0.8</v>
      </c>
      <c r="S327" s="3" t="s">
        <v>1806</v>
      </c>
      <c r="T327" s="3" t="s">
        <v>1807</v>
      </c>
      <c r="U327" s="3" t="s">
        <v>1808</v>
      </c>
      <c r="V327" s="3" t="s">
        <v>378</v>
      </c>
      <c r="W327" s="3" t="s">
        <v>1809</v>
      </c>
      <c r="X327" s="5">
        <v>45918.992986111109</v>
      </c>
    </row>
    <row r="328" spans="1:24" x14ac:dyDescent="0.25">
      <c r="A328" s="3">
        <v>243</v>
      </c>
      <c r="B328" s="3" t="s">
        <v>1801</v>
      </c>
      <c r="C328" s="3" t="s">
        <v>23</v>
      </c>
      <c r="D328" s="3">
        <v>8</v>
      </c>
      <c r="E328" s="3">
        <v>1</v>
      </c>
      <c r="F328" s="3" t="s">
        <v>1802</v>
      </c>
      <c r="G328" s="3" t="s">
        <v>1803</v>
      </c>
      <c r="H328" s="3" t="s">
        <v>1804</v>
      </c>
      <c r="I328" s="3">
        <v>16</v>
      </c>
      <c r="J328" s="4"/>
      <c r="K328" s="5">
        <v>45918.992939814816</v>
      </c>
      <c r="L328" s="3">
        <v>197</v>
      </c>
      <c r="M328" s="3">
        <v>243</v>
      </c>
      <c r="N328" s="3" t="s">
        <v>59</v>
      </c>
      <c r="O328" s="3"/>
      <c r="P328" s="3" t="s">
        <v>84</v>
      </c>
      <c r="Q328" s="3" t="s">
        <v>1805</v>
      </c>
      <c r="R328" s="3">
        <v>0.8</v>
      </c>
      <c r="S328" s="3" t="s">
        <v>1810</v>
      </c>
      <c r="T328" s="3" t="s">
        <v>1811</v>
      </c>
      <c r="U328" s="3" t="s">
        <v>1812</v>
      </c>
      <c r="V328" s="3" t="s">
        <v>378</v>
      </c>
      <c r="W328" s="3" t="s">
        <v>1809</v>
      </c>
      <c r="X328" s="5">
        <v>45918.992986111109</v>
      </c>
    </row>
    <row r="329" spans="1:24" x14ac:dyDescent="0.25">
      <c r="A329" s="3">
        <v>243</v>
      </c>
      <c r="B329" s="3" t="s">
        <v>1801</v>
      </c>
      <c r="C329" s="3" t="s">
        <v>23</v>
      </c>
      <c r="D329" s="3">
        <v>8</v>
      </c>
      <c r="E329" s="3">
        <v>1</v>
      </c>
      <c r="F329" s="3" t="s">
        <v>1802</v>
      </c>
      <c r="G329" s="3" t="s">
        <v>1803</v>
      </c>
      <c r="H329" s="3" t="s">
        <v>1804</v>
      </c>
      <c r="I329" s="3">
        <v>16</v>
      </c>
      <c r="J329" s="4"/>
      <c r="K329" s="5">
        <v>45918.992939814816</v>
      </c>
      <c r="L329" s="3">
        <v>199</v>
      </c>
      <c r="M329" s="3">
        <v>243</v>
      </c>
      <c r="N329" s="3" t="s">
        <v>59</v>
      </c>
      <c r="O329" s="3"/>
      <c r="P329" s="3" t="s">
        <v>60</v>
      </c>
      <c r="Q329" s="3" t="s">
        <v>184</v>
      </c>
      <c r="R329" s="3">
        <v>0.75</v>
      </c>
      <c r="S329" s="3" t="s">
        <v>1813</v>
      </c>
      <c r="T329" s="3" t="s">
        <v>1814</v>
      </c>
      <c r="U329" s="3" t="s">
        <v>1815</v>
      </c>
      <c r="V329" s="3" t="s">
        <v>378</v>
      </c>
      <c r="W329" s="3" t="s">
        <v>1816</v>
      </c>
      <c r="X329" s="5">
        <v>45918.992986111109</v>
      </c>
    </row>
    <row r="330" spans="1:24" x14ac:dyDescent="0.25">
      <c r="A330" s="3">
        <v>244</v>
      </c>
      <c r="B330" s="3" t="s">
        <v>1817</v>
      </c>
      <c r="C330" s="3" t="s">
        <v>23</v>
      </c>
      <c r="D330" s="3">
        <v>8</v>
      </c>
      <c r="E330" s="3">
        <v>2</v>
      </c>
      <c r="F330" s="3" t="s">
        <v>1818</v>
      </c>
      <c r="G330" s="3" t="s">
        <v>1819</v>
      </c>
      <c r="H330" s="3" t="s">
        <v>1820</v>
      </c>
      <c r="I330" s="3">
        <v>19</v>
      </c>
      <c r="J330" s="4"/>
      <c r="K330" s="5">
        <v>45918.992986111109</v>
      </c>
      <c r="L330" s="3">
        <v>202</v>
      </c>
      <c r="M330" s="3">
        <v>244</v>
      </c>
      <c r="N330" s="3" t="s">
        <v>59</v>
      </c>
      <c r="O330" s="3"/>
      <c r="P330" s="3" t="s">
        <v>84</v>
      </c>
      <c r="Q330" s="3" t="s">
        <v>174</v>
      </c>
      <c r="R330" s="3">
        <v>0.9</v>
      </c>
      <c r="S330" s="3" t="s">
        <v>1821</v>
      </c>
      <c r="T330" s="3" t="s">
        <v>1822</v>
      </c>
      <c r="U330" s="3" t="s">
        <v>1823</v>
      </c>
      <c r="V330" s="3" t="s">
        <v>77</v>
      </c>
      <c r="W330" s="3" t="s">
        <v>1824</v>
      </c>
      <c r="X330" s="5">
        <v>45918.993032407408</v>
      </c>
    </row>
    <row r="331" spans="1:24" x14ac:dyDescent="0.25">
      <c r="A331" s="3">
        <v>244</v>
      </c>
      <c r="B331" s="3" t="s">
        <v>1817</v>
      </c>
      <c r="C331" s="3" t="s">
        <v>23</v>
      </c>
      <c r="D331" s="3">
        <v>8</v>
      </c>
      <c r="E331" s="3">
        <v>2</v>
      </c>
      <c r="F331" s="3" t="s">
        <v>1818</v>
      </c>
      <c r="G331" s="3" t="s">
        <v>1819</v>
      </c>
      <c r="H331" s="3" t="s">
        <v>1820</v>
      </c>
      <c r="I331" s="3">
        <v>19</v>
      </c>
      <c r="J331" s="4"/>
      <c r="K331" s="5">
        <v>45918.992986111109</v>
      </c>
      <c r="L331" s="3">
        <v>201</v>
      </c>
      <c r="M331" s="3">
        <v>244</v>
      </c>
      <c r="N331" s="3" t="s">
        <v>59</v>
      </c>
      <c r="O331" s="3"/>
      <c r="P331" s="3" t="s">
        <v>84</v>
      </c>
      <c r="Q331" s="3" t="s">
        <v>559</v>
      </c>
      <c r="R331" s="3">
        <v>0.8</v>
      </c>
      <c r="S331" s="3" t="s">
        <v>1825</v>
      </c>
      <c r="T331" s="3" t="s">
        <v>1826</v>
      </c>
      <c r="U331" s="3" t="s">
        <v>1827</v>
      </c>
      <c r="V331" s="3" t="s">
        <v>77</v>
      </c>
      <c r="W331" s="3" t="s">
        <v>1828</v>
      </c>
      <c r="X331" s="5">
        <v>45918.993032407408</v>
      </c>
    </row>
    <row r="332" spans="1:24" x14ac:dyDescent="0.25">
      <c r="A332" s="3">
        <v>244</v>
      </c>
      <c r="B332" s="3" t="s">
        <v>1817</v>
      </c>
      <c r="C332" s="3" t="s">
        <v>23</v>
      </c>
      <c r="D332" s="3">
        <v>8</v>
      </c>
      <c r="E332" s="3">
        <v>2</v>
      </c>
      <c r="F332" s="3" t="s">
        <v>1818</v>
      </c>
      <c r="G332" s="3" t="s">
        <v>1819</v>
      </c>
      <c r="H332" s="3" t="s">
        <v>1820</v>
      </c>
      <c r="I332" s="3">
        <v>19</v>
      </c>
      <c r="J332" s="4"/>
      <c r="K332" s="5">
        <v>45918.992986111109</v>
      </c>
      <c r="L332" s="3">
        <v>200</v>
      </c>
      <c r="M332" s="3">
        <v>244</v>
      </c>
      <c r="N332" s="3" t="s">
        <v>59</v>
      </c>
      <c r="O332" s="3"/>
      <c r="P332" s="3" t="s">
        <v>84</v>
      </c>
      <c r="Q332" s="3" t="s">
        <v>559</v>
      </c>
      <c r="R332" s="3">
        <v>0.85</v>
      </c>
      <c r="S332" s="3" t="s">
        <v>1829</v>
      </c>
      <c r="T332" s="3" t="s">
        <v>1830</v>
      </c>
      <c r="U332" s="3" t="s">
        <v>1831</v>
      </c>
      <c r="V332" s="3" t="s">
        <v>77</v>
      </c>
      <c r="W332" s="3" t="s">
        <v>1832</v>
      </c>
      <c r="X332" s="5">
        <v>45918.993032407408</v>
      </c>
    </row>
    <row r="333" spans="1:24" x14ac:dyDescent="0.25">
      <c r="A333" s="3">
        <v>245</v>
      </c>
      <c r="B333" s="3" t="s">
        <v>1833</v>
      </c>
      <c r="C333" s="3" t="s">
        <v>23</v>
      </c>
      <c r="D333" s="3">
        <v>8</v>
      </c>
      <c r="E333" s="3">
        <v>3</v>
      </c>
      <c r="F333" s="3" t="s">
        <v>1834</v>
      </c>
      <c r="G333" s="3" t="s">
        <v>1835</v>
      </c>
      <c r="H333" s="3" t="s">
        <v>1836</v>
      </c>
      <c r="I333" s="3">
        <v>22</v>
      </c>
      <c r="J333" s="4"/>
      <c r="K333" s="5">
        <v>45918.993043981478</v>
      </c>
      <c r="L333" s="3">
        <v>204</v>
      </c>
      <c r="M333" s="3">
        <v>245</v>
      </c>
      <c r="N333" s="3" t="s">
        <v>59</v>
      </c>
      <c r="O333" s="3"/>
      <c r="P333" s="3" t="s">
        <v>84</v>
      </c>
      <c r="Q333" s="3" t="s">
        <v>316</v>
      </c>
      <c r="R333" s="3">
        <v>0.8</v>
      </c>
      <c r="S333" s="3" t="s">
        <v>1837</v>
      </c>
      <c r="T333" s="3" t="s">
        <v>1838</v>
      </c>
      <c r="U333" s="3" t="s">
        <v>1839</v>
      </c>
      <c r="V333" s="3" t="s">
        <v>378</v>
      </c>
      <c r="W333" s="3" t="s">
        <v>1840</v>
      </c>
      <c r="X333" s="5">
        <v>45918.993078703701</v>
      </c>
    </row>
    <row r="334" spans="1:24" x14ac:dyDescent="0.25">
      <c r="A334" s="3">
        <v>245</v>
      </c>
      <c r="B334" s="3" t="s">
        <v>1833</v>
      </c>
      <c r="C334" s="3" t="s">
        <v>23</v>
      </c>
      <c r="D334" s="3">
        <v>8</v>
      </c>
      <c r="E334" s="3">
        <v>3</v>
      </c>
      <c r="F334" s="3" t="s">
        <v>1834</v>
      </c>
      <c r="G334" s="3" t="s">
        <v>1835</v>
      </c>
      <c r="H334" s="3" t="s">
        <v>1836</v>
      </c>
      <c r="I334" s="3">
        <v>22</v>
      </c>
      <c r="J334" s="4"/>
      <c r="K334" s="5">
        <v>45918.993043981478</v>
      </c>
      <c r="L334" s="3">
        <v>203</v>
      </c>
      <c r="M334" s="3">
        <v>245</v>
      </c>
      <c r="N334" s="3" t="s">
        <v>59</v>
      </c>
      <c r="O334" s="3"/>
      <c r="P334" s="3" t="s">
        <v>84</v>
      </c>
      <c r="Q334" s="3" t="s">
        <v>1805</v>
      </c>
      <c r="R334" s="3">
        <v>0.85</v>
      </c>
      <c r="S334" s="3" t="s">
        <v>1841</v>
      </c>
      <c r="T334" s="3" t="s">
        <v>1842</v>
      </c>
      <c r="U334" s="3" t="s">
        <v>1843</v>
      </c>
      <c r="V334" s="3" t="s">
        <v>378</v>
      </c>
      <c r="W334" s="3" t="s">
        <v>1844</v>
      </c>
      <c r="X334" s="5">
        <v>45918.993078703701</v>
      </c>
    </row>
    <row r="335" spans="1:24" x14ac:dyDescent="0.25">
      <c r="A335" s="3">
        <v>246</v>
      </c>
      <c r="B335" s="3" t="s">
        <v>1845</v>
      </c>
      <c r="C335" s="3" t="s">
        <v>23</v>
      </c>
      <c r="D335" s="3">
        <v>8</v>
      </c>
      <c r="E335" s="3">
        <v>4</v>
      </c>
      <c r="F335" s="3" t="s">
        <v>1846</v>
      </c>
      <c r="G335" s="3" t="s">
        <v>1847</v>
      </c>
      <c r="H335" s="3" t="s">
        <v>1848</v>
      </c>
      <c r="I335" s="3">
        <v>10</v>
      </c>
      <c r="J335" s="4"/>
      <c r="K335" s="5">
        <v>45918.993078703701</v>
      </c>
      <c r="L335" s="4"/>
      <c r="M335" s="4"/>
      <c r="N335" s="4"/>
      <c r="O335" s="4"/>
      <c r="P335" s="4"/>
      <c r="Q335" s="4"/>
      <c r="R335" s="4"/>
      <c r="S335" s="4"/>
      <c r="T335" s="4"/>
      <c r="U335" s="4"/>
      <c r="V335" s="4"/>
      <c r="W335" s="4"/>
      <c r="X335" s="4"/>
    </row>
    <row r="336" spans="1:24" x14ac:dyDescent="0.25">
      <c r="A336" s="3">
        <v>247</v>
      </c>
      <c r="B336" s="3" t="s">
        <v>1849</v>
      </c>
      <c r="C336" s="3" t="s">
        <v>23</v>
      </c>
      <c r="D336" s="3">
        <v>8</v>
      </c>
      <c r="E336" s="3">
        <v>5</v>
      </c>
      <c r="F336" s="3" t="s">
        <v>1850</v>
      </c>
      <c r="G336" s="3" t="s">
        <v>1851</v>
      </c>
      <c r="H336" s="3" t="s">
        <v>1852</v>
      </c>
      <c r="I336" s="3">
        <v>10</v>
      </c>
      <c r="J336" s="4"/>
      <c r="K336" s="5">
        <v>45918.993090277778</v>
      </c>
      <c r="L336" s="3">
        <v>205</v>
      </c>
      <c r="M336" s="3">
        <v>247</v>
      </c>
      <c r="N336" s="3" t="s">
        <v>71</v>
      </c>
      <c r="O336" s="3"/>
      <c r="P336" s="3" t="s">
        <v>60</v>
      </c>
      <c r="Q336" s="3" t="s">
        <v>184</v>
      </c>
      <c r="R336" s="3">
        <v>0.9</v>
      </c>
      <c r="S336" s="3" t="s">
        <v>1853</v>
      </c>
      <c r="T336" s="3" t="s">
        <v>1854</v>
      </c>
      <c r="U336" s="3" t="s">
        <v>1855</v>
      </c>
      <c r="V336" s="3" t="s">
        <v>97</v>
      </c>
      <c r="W336" s="3" t="s">
        <v>1856</v>
      </c>
      <c r="X336" s="5">
        <v>45918.993113425924</v>
      </c>
    </row>
    <row r="337" spans="1:24" x14ac:dyDescent="0.25">
      <c r="A337" s="3">
        <v>248</v>
      </c>
      <c r="B337" s="3" t="s">
        <v>1857</v>
      </c>
      <c r="C337" s="3" t="s">
        <v>23</v>
      </c>
      <c r="D337" s="3">
        <v>8</v>
      </c>
      <c r="E337" s="3">
        <v>6</v>
      </c>
      <c r="F337" s="3" t="s">
        <v>1858</v>
      </c>
      <c r="G337" s="3" t="s">
        <v>1859</v>
      </c>
      <c r="H337" s="3" t="s">
        <v>1860</v>
      </c>
      <c r="I337" s="3">
        <v>8</v>
      </c>
      <c r="J337" s="4"/>
      <c r="K337" s="5">
        <v>45918.993125000001</v>
      </c>
      <c r="L337" s="4"/>
      <c r="M337" s="4"/>
      <c r="N337" s="4"/>
      <c r="O337" s="4"/>
      <c r="P337" s="4"/>
      <c r="Q337" s="4"/>
      <c r="R337" s="4"/>
      <c r="S337" s="4"/>
      <c r="T337" s="4"/>
      <c r="U337" s="4"/>
      <c r="V337" s="4"/>
      <c r="W337" s="4"/>
      <c r="X337" s="4"/>
    </row>
    <row r="338" spans="1:24" x14ac:dyDescent="0.25">
      <c r="A338" s="3">
        <v>249</v>
      </c>
      <c r="B338" s="3" t="s">
        <v>1861</v>
      </c>
      <c r="C338" s="3" t="s">
        <v>23</v>
      </c>
      <c r="D338" s="3">
        <v>8</v>
      </c>
      <c r="E338" s="3">
        <v>7</v>
      </c>
      <c r="F338" s="3" t="s">
        <v>1862</v>
      </c>
      <c r="G338" s="3" t="s">
        <v>1863</v>
      </c>
      <c r="H338" s="3" t="s">
        <v>1864</v>
      </c>
      <c r="I338" s="3">
        <v>14</v>
      </c>
      <c r="J338" s="4"/>
      <c r="K338" s="5">
        <v>45918.993136574078</v>
      </c>
      <c r="L338" s="3">
        <v>206</v>
      </c>
      <c r="M338" s="3">
        <v>249</v>
      </c>
      <c r="N338" s="3" t="s">
        <v>59</v>
      </c>
      <c r="O338" s="3"/>
      <c r="P338" s="3" t="s">
        <v>72</v>
      </c>
      <c r="Q338" s="3" t="s">
        <v>448</v>
      </c>
      <c r="R338" s="3">
        <v>0.8</v>
      </c>
      <c r="S338" s="3" t="s">
        <v>1865</v>
      </c>
      <c r="T338" s="3" t="s">
        <v>1866</v>
      </c>
      <c r="U338" s="3" t="s">
        <v>1867</v>
      </c>
      <c r="V338" s="3" t="s">
        <v>77</v>
      </c>
      <c r="W338" s="3" t="s">
        <v>1868</v>
      </c>
      <c r="X338" s="5">
        <v>45918.993159722224</v>
      </c>
    </row>
    <row r="339" spans="1:24" x14ac:dyDescent="0.25">
      <c r="A339" s="3">
        <v>249</v>
      </c>
      <c r="B339" s="3" t="s">
        <v>1861</v>
      </c>
      <c r="C339" s="3" t="s">
        <v>23</v>
      </c>
      <c r="D339" s="3">
        <v>8</v>
      </c>
      <c r="E339" s="3">
        <v>7</v>
      </c>
      <c r="F339" s="3" t="s">
        <v>1862</v>
      </c>
      <c r="G339" s="3" t="s">
        <v>1863</v>
      </c>
      <c r="H339" s="3" t="s">
        <v>1864</v>
      </c>
      <c r="I339" s="3">
        <v>14</v>
      </c>
      <c r="J339" s="4"/>
      <c r="K339" s="5">
        <v>45918.993136574078</v>
      </c>
      <c r="L339" s="3">
        <v>207</v>
      </c>
      <c r="M339" s="3">
        <v>249</v>
      </c>
      <c r="N339" s="3" t="s">
        <v>59</v>
      </c>
      <c r="O339" s="3"/>
      <c r="P339" s="3" t="s">
        <v>72</v>
      </c>
      <c r="Q339" s="3" t="s">
        <v>137</v>
      </c>
      <c r="R339" s="3">
        <v>0.85</v>
      </c>
      <c r="S339" s="3" t="s">
        <v>1869</v>
      </c>
      <c r="T339" s="3" t="s">
        <v>1870</v>
      </c>
      <c r="U339" s="3" t="s">
        <v>1871</v>
      </c>
      <c r="V339" s="3" t="s">
        <v>77</v>
      </c>
      <c r="W339" s="3" t="s">
        <v>1872</v>
      </c>
      <c r="X339" s="5">
        <v>45918.993159722224</v>
      </c>
    </row>
    <row r="340" spans="1:24" x14ac:dyDescent="0.25">
      <c r="A340" s="3">
        <v>250</v>
      </c>
      <c r="B340" s="3" t="s">
        <v>1873</v>
      </c>
      <c r="C340" s="3" t="s">
        <v>23</v>
      </c>
      <c r="D340" s="3">
        <v>8</v>
      </c>
      <c r="E340" s="3">
        <v>8</v>
      </c>
      <c r="F340" s="3" t="s">
        <v>1874</v>
      </c>
      <c r="G340" s="3" t="s">
        <v>1875</v>
      </c>
      <c r="H340" s="3" t="s">
        <v>1876</v>
      </c>
      <c r="I340" s="3">
        <v>9</v>
      </c>
      <c r="J340" s="4"/>
      <c r="K340" s="5">
        <v>45918.993171296293</v>
      </c>
      <c r="L340" s="4"/>
      <c r="M340" s="4"/>
      <c r="N340" s="4"/>
      <c r="O340" s="4"/>
      <c r="P340" s="4"/>
      <c r="Q340" s="4"/>
      <c r="R340" s="4"/>
      <c r="S340" s="4"/>
      <c r="T340" s="4"/>
      <c r="U340" s="4"/>
      <c r="V340" s="4"/>
      <c r="W340" s="4"/>
      <c r="X340" s="4"/>
    </row>
    <row r="341" spans="1:24" x14ac:dyDescent="0.25">
      <c r="A341" s="3">
        <v>251</v>
      </c>
      <c r="B341" s="3" t="s">
        <v>1877</v>
      </c>
      <c r="C341" s="3" t="s">
        <v>23</v>
      </c>
      <c r="D341" s="3">
        <v>8</v>
      </c>
      <c r="E341" s="3">
        <v>9</v>
      </c>
      <c r="F341" s="3" t="s">
        <v>1878</v>
      </c>
      <c r="G341" s="3" t="s">
        <v>1879</v>
      </c>
      <c r="H341" s="3" t="s">
        <v>1880</v>
      </c>
      <c r="I341" s="3">
        <v>16</v>
      </c>
      <c r="J341" s="4"/>
      <c r="K341" s="5">
        <v>45918.99318287037</v>
      </c>
      <c r="L341" s="3">
        <v>209</v>
      </c>
      <c r="M341" s="3">
        <v>251</v>
      </c>
      <c r="N341" s="3" t="s">
        <v>59</v>
      </c>
      <c r="O341" s="3"/>
      <c r="P341" s="3" t="s">
        <v>72</v>
      </c>
      <c r="Q341" s="3" t="s">
        <v>137</v>
      </c>
      <c r="R341" s="3">
        <v>0.85</v>
      </c>
      <c r="S341" s="3" t="s">
        <v>1881</v>
      </c>
      <c r="T341" s="3" t="s">
        <v>1882</v>
      </c>
      <c r="U341" s="3" t="s">
        <v>1883</v>
      </c>
      <c r="V341" s="3" t="s">
        <v>77</v>
      </c>
      <c r="W341" s="3" t="s">
        <v>1884</v>
      </c>
      <c r="X341" s="5">
        <v>45918.993217592593</v>
      </c>
    </row>
    <row r="342" spans="1:24" x14ac:dyDescent="0.25">
      <c r="A342" s="3">
        <v>251</v>
      </c>
      <c r="B342" s="3" t="s">
        <v>1877</v>
      </c>
      <c r="C342" s="3" t="s">
        <v>23</v>
      </c>
      <c r="D342" s="3">
        <v>8</v>
      </c>
      <c r="E342" s="3">
        <v>9</v>
      </c>
      <c r="F342" s="3" t="s">
        <v>1878</v>
      </c>
      <c r="G342" s="3" t="s">
        <v>1879</v>
      </c>
      <c r="H342" s="3" t="s">
        <v>1880</v>
      </c>
      <c r="I342" s="3">
        <v>16</v>
      </c>
      <c r="J342" s="4"/>
      <c r="K342" s="5">
        <v>45918.99318287037</v>
      </c>
      <c r="L342" s="3">
        <v>208</v>
      </c>
      <c r="M342" s="3">
        <v>251</v>
      </c>
      <c r="N342" s="3" t="s">
        <v>59</v>
      </c>
      <c r="O342" s="3"/>
      <c r="P342" s="3" t="s">
        <v>72</v>
      </c>
      <c r="Q342" s="3" t="s">
        <v>137</v>
      </c>
      <c r="R342" s="3">
        <v>0.85</v>
      </c>
      <c r="S342" s="3" t="s">
        <v>1885</v>
      </c>
      <c r="T342" s="3" t="s">
        <v>1886</v>
      </c>
      <c r="U342" s="3" t="s">
        <v>1887</v>
      </c>
      <c r="V342" s="3" t="s">
        <v>77</v>
      </c>
      <c r="W342" s="3" t="s">
        <v>1884</v>
      </c>
      <c r="X342" s="5">
        <v>45918.993217592593</v>
      </c>
    </row>
    <row r="343" spans="1:24" x14ac:dyDescent="0.25">
      <c r="A343" s="3">
        <v>252</v>
      </c>
      <c r="B343" s="3" t="s">
        <v>1888</v>
      </c>
      <c r="C343" s="3" t="s">
        <v>23</v>
      </c>
      <c r="D343" s="3">
        <v>8</v>
      </c>
      <c r="E343" s="3">
        <v>10</v>
      </c>
      <c r="F343" s="3" t="s">
        <v>1889</v>
      </c>
      <c r="G343" s="3" t="s">
        <v>1890</v>
      </c>
      <c r="H343" s="3" t="s">
        <v>1891</v>
      </c>
      <c r="I343" s="3">
        <v>9</v>
      </c>
      <c r="J343" s="4"/>
      <c r="K343" s="5">
        <v>45918.993217592593</v>
      </c>
      <c r="L343" s="4"/>
      <c r="M343" s="4"/>
      <c r="N343" s="4"/>
      <c r="O343" s="4"/>
      <c r="P343" s="4"/>
      <c r="Q343" s="4"/>
      <c r="R343" s="4"/>
      <c r="S343" s="4"/>
      <c r="T343" s="4"/>
      <c r="U343" s="4"/>
      <c r="V343" s="4"/>
      <c r="W343" s="4"/>
      <c r="X343" s="4"/>
    </row>
    <row r="344" spans="1:24" x14ac:dyDescent="0.25">
      <c r="A344" s="3">
        <v>253</v>
      </c>
      <c r="B344" s="3" t="s">
        <v>1892</v>
      </c>
      <c r="C344" s="3" t="s">
        <v>23</v>
      </c>
      <c r="D344" s="3">
        <v>8</v>
      </c>
      <c r="E344" s="3">
        <v>11</v>
      </c>
      <c r="F344" s="3" t="s">
        <v>1893</v>
      </c>
      <c r="G344" s="3" t="s">
        <v>1894</v>
      </c>
      <c r="H344" s="3" t="s">
        <v>1895</v>
      </c>
      <c r="I344" s="3">
        <v>14</v>
      </c>
      <c r="J344" s="4"/>
      <c r="K344" s="5">
        <v>45918.99322916667</v>
      </c>
      <c r="L344" s="4"/>
      <c r="M344" s="4"/>
      <c r="N344" s="4"/>
      <c r="O344" s="4"/>
      <c r="P344" s="4"/>
      <c r="Q344" s="4"/>
      <c r="R344" s="4"/>
      <c r="S344" s="4"/>
      <c r="T344" s="4"/>
      <c r="U344" s="4"/>
      <c r="V344" s="4"/>
      <c r="W344" s="4"/>
      <c r="X344" s="4"/>
    </row>
    <row r="345" spans="1:24" x14ac:dyDescent="0.25">
      <c r="A345" s="3">
        <v>254</v>
      </c>
      <c r="B345" s="3" t="s">
        <v>1896</v>
      </c>
      <c r="C345" s="3" t="s">
        <v>23</v>
      </c>
      <c r="D345" s="3">
        <v>8</v>
      </c>
      <c r="E345" s="3">
        <v>12</v>
      </c>
      <c r="F345" s="3" t="s">
        <v>1897</v>
      </c>
      <c r="G345" s="3" t="s">
        <v>1898</v>
      </c>
      <c r="H345" s="3" t="s">
        <v>1899</v>
      </c>
      <c r="I345" s="3">
        <v>6</v>
      </c>
      <c r="J345" s="4"/>
      <c r="K345" s="5">
        <v>45918.99324074074</v>
      </c>
      <c r="L345" s="4"/>
      <c r="M345" s="4"/>
      <c r="N345" s="4"/>
      <c r="O345" s="4"/>
      <c r="P345" s="4"/>
      <c r="Q345" s="4"/>
      <c r="R345" s="4"/>
      <c r="S345" s="4"/>
      <c r="T345" s="4"/>
      <c r="U345" s="4"/>
      <c r="V345" s="4"/>
      <c r="W345" s="4"/>
      <c r="X345" s="4"/>
    </row>
    <row r="346" spans="1:24" x14ac:dyDescent="0.25">
      <c r="A346" s="3">
        <v>255</v>
      </c>
      <c r="B346" s="3" t="s">
        <v>1900</v>
      </c>
      <c r="C346" s="3" t="s">
        <v>23</v>
      </c>
      <c r="D346" s="3">
        <v>8</v>
      </c>
      <c r="E346" s="3">
        <v>13</v>
      </c>
      <c r="F346" s="3" t="s">
        <v>1901</v>
      </c>
      <c r="G346" s="3" t="s">
        <v>1902</v>
      </c>
      <c r="H346" s="3" t="s">
        <v>1903</v>
      </c>
      <c r="I346" s="3">
        <v>9</v>
      </c>
      <c r="J346" s="4"/>
      <c r="K346" s="5">
        <v>45918.993252314816</v>
      </c>
      <c r="L346" s="4"/>
      <c r="M346" s="4"/>
      <c r="N346" s="4"/>
      <c r="O346" s="4"/>
      <c r="P346" s="4"/>
      <c r="Q346" s="4"/>
      <c r="R346" s="4"/>
      <c r="S346" s="4"/>
      <c r="T346" s="4"/>
      <c r="U346" s="4"/>
      <c r="V346" s="4"/>
      <c r="W346" s="4"/>
      <c r="X346" s="4"/>
    </row>
    <row r="347" spans="1:24" x14ac:dyDescent="0.25">
      <c r="A347" s="3">
        <v>256</v>
      </c>
      <c r="B347" s="3" t="s">
        <v>1904</v>
      </c>
      <c r="C347" s="3" t="s">
        <v>23</v>
      </c>
      <c r="D347" s="3">
        <v>8</v>
      </c>
      <c r="E347" s="3">
        <v>14</v>
      </c>
      <c r="F347" s="3" t="s">
        <v>1905</v>
      </c>
      <c r="G347" s="3" t="s">
        <v>1906</v>
      </c>
      <c r="H347" s="3" t="s">
        <v>1907</v>
      </c>
      <c r="I347" s="3">
        <v>10</v>
      </c>
      <c r="J347" s="4"/>
      <c r="K347" s="5">
        <v>45918.993263888886</v>
      </c>
      <c r="L347" s="3">
        <v>211</v>
      </c>
      <c r="M347" s="3">
        <v>256</v>
      </c>
      <c r="N347" s="3" t="s">
        <v>59</v>
      </c>
      <c r="O347" s="3"/>
      <c r="P347" s="3" t="s">
        <v>84</v>
      </c>
      <c r="Q347" s="3" t="s">
        <v>316</v>
      </c>
      <c r="R347" s="3">
        <v>0.75</v>
      </c>
      <c r="S347" s="3" t="s">
        <v>1908</v>
      </c>
      <c r="T347" s="3" t="s">
        <v>1909</v>
      </c>
      <c r="U347" s="3" t="s">
        <v>1910</v>
      </c>
      <c r="V347" s="3" t="s">
        <v>1911</v>
      </c>
      <c r="W347" s="3" t="s">
        <v>1912</v>
      </c>
      <c r="X347" s="5">
        <v>45918.993298611109</v>
      </c>
    </row>
    <row r="348" spans="1:24" x14ac:dyDescent="0.25">
      <c r="A348" s="3">
        <v>256</v>
      </c>
      <c r="B348" s="3" t="s">
        <v>1904</v>
      </c>
      <c r="C348" s="3" t="s">
        <v>23</v>
      </c>
      <c r="D348" s="3">
        <v>8</v>
      </c>
      <c r="E348" s="3">
        <v>14</v>
      </c>
      <c r="F348" s="3" t="s">
        <v>1905</v>
      </c>
      <c r="G348" s="3" t="s">
        <v>1906</v>
      </c>
      <c r="H348" s="3" t="s">
        <v>1907</v>
      </c>
      <c r="I348" s="3">
        <v>10</v>
      </c>
      <c r="J348" s="4"/>
      <c r="K348" s="5">
        <v>45918.993263888886</v>
      </c>
      <c r="L348" s="3">
        <v>210</v>
      </c>
      <c r="M348" s="3">
        <v>256</v>
      </c>
      <c r="N348" s="3" t="s">
        <v>59</v>
      </c>
      <c r="O348" s="3"/>
      <c r="P348" s="3" t="s">
        <v>84</v>
      </c>
      <c r="Q348" s="3" t="s">
        <v>174</v>
      </c>
      <c r="R348" s="3">
        <v>0.8</v>
      </c>
      <c r="S348" s="3" t="s">
        <v>1913</v>
      </c>
      <c r="T348" s="3" t="s">
        <v>1914</v>
      </c>
      <c r="U348" s="3" t="s">
        <v>1915</v>
      </c>
      <c r="V348" s="3" t="s">
        <v>1911</v>
      </c>
      <c r="W348" s="3" t="s">
        <v>1916</v>
      </c>
      <c r="X348" s="5">
        <v>45918.993298611109</v>
      </c>
    </row>
    <row r="349" spans="1:24" x14ac:dyDescent="0.25">
      <c r="A349" s="3">
        <v>257</v>
      </c>
      <c r="B349" s="3" t="s">
        <v>1917</v>
      </c>
      <c r="C349" s="3" t="s">
        <v>23</v>
      </c>
      <c r="D349" s="3">
        <v>8</v>
      </c>
      <c r="E349" s="3">
        <v>15</v>
      </c>
      <c r="F349" s="3" t="s">
        <v>1918</v>
      </c>
      <c r="G349" s="3" t="s">
        <v>1919</v>
      </c>
      <c r="H349" s="3" t="s">
        <v>1920</v>
      </c>
      <c r="I349" s="3">
        <v>14</v>
      </c>
      <c r="J349" s="4"/>
      <c r="K349" s="5">
        <v>45918.993298611109</v>
      </c>
      <c r="L349" s="3">
        <v>212</v>
      </c>
      <c r="M349" s="3">
        <v>257</v>
      </c>
      <c r="N349" s="3" t="s">
        <v>59</v>
      </c>
      <c r="O349" s="3"/>
      <c r="P349" s="3" t="s">
        <v>72</v>
      </c>
      <c r="Q349" s="3" t="s">
        <v>334</v>
      </c>
      <c r="R349" s="3">
        <v>0.85</v>
      </c>
      <c r="S349" s="3" t="s">
        <v>1921</v>
      </c>
      <c r="T349" s="3" t="s">
        <v>1922</v>
      </c>
      <c r="U349" s="3" t="s">
        <v>1923</v>
      </c>
      <c r="V349" s="3" t="s">
        <v>77</v>
      </c>
      <c r="W349" s="3" t="s">
        <v>1924</v>
      </c>
      <c r="X349" s="5">
        <v>45918.993344907409</v>
      </c>
    </row>
    <row r="350" spans="1:24" x14ac:dyDescent="0.25">
      <c r="A350" s="3">
        <v>257</v>
      </c>
      <c r="B350" s="3" t="s">
        <v>1917</v>
      </c>
      <c r="C350" s="3" t="s">
        <v>23</v>
      </c>
      <c r="D350" s="3">
        <v>8</v>
      </c>
      <c r="E350" s="3">
        <v>15</v>
      </c>
      <c r="F350" s="3" t="s">
        <v>1918</v>
      </c>
      <c r="G350" s="3" t="s">
        <v>1919</v>
      </c>
      <c r="H350" s="3" t="s">
        <v>1920</v>
      </c>
      <c r="I350" s="3">
        <v>14</v>
      </c>
      <c r="J350" s="4"/>
      <c r="K350" s="5">
        <v>45918.993298611109</v>
      </c>
      <c r="L350" s="3">
        <v>214</v>
      </c>
      <c r="M350" s="3">
        <v>257</v>
      </c>
      <c r="N350" s="3" t="s">
        <v>59</v>
      </c>
      <c r="O350" s="3"/>
      <c r="P350" s="3" t="s">
        <v>72</v>
      </c>
      <c r="Q350" s="3" t="s">
        <v>137</v>
      </c>
      <c r="R350" s="3">
        <v>0.75</v>
      </c>
      <c r="S350" s="3" t="s">
        <v>1925</v>
      </c>
      <c r="T350" s="3" t="s">
        <v>1926</v>
      </c>
      <c r="U350" s="3" t="s">
        <v>1927</v>
      </c>
      <c r="V350" s="3" t="s">
        <v>77</v>
      </c>
      <c r="W350" s="3" t="s">
        <v>1928</v>
      </c>
      <c r="X350" s="5">
        <v>45918.993344907409</v>
      </c>
    </row>
    <row r="351" spans="1:24" x14ac:dyDescent="0.25">
      <c r="A351" s="3">
        <v>257</v>
      </c>
      <c r="B351" s="3" t="s">
        <v>1917</v>
      </c>
      <c r="C351" s="3" t="s">
        <v>23</v>
      </c>
      <c r="D351" s="3">
        <v>8</v>
      </c>
      <c r="E351" s="3">
        <v>15</v>
      </c>
      <c r="F351" s="3" t="s">
        <v>1918</v>
      </c>
      <c r="G351" s="3" t="s">
        <v>1919</v>
      </c>
      <c r="H351" s="3" t="s">
        <v>1920</v>
      </c>
      <c r="I351" s="3">
        <v>14</v>
      </c>
      <c r="J351" s="4"/>
      <c r="K351" s="5">
        <v>45918.993298611109</v>
      </c>
      <c r="L351" s="3">
        <v>213</v>
      </c>
      <c r="M351" s="3">
        <v>257</v>
      </c>
      <c r="N351" s="3" t="s">
        <v>59</v>
      </c>
      <c r="O351" s="3"/>
      <c r="P351" s="3" t="s">
        <v>72</v>
      </c>
      <c r="Q351" s="3" t="s">
        <v>137</v>
      </c>
      <c r="R351" s="3">
        <v>0.8</v>
      </c>
      <c r="S351" s="3" t="s">
        <v>1929</v>
      </c>
      <c r="T351" s="3" t="s">
        <v>1930</v>
      </c>
      <c r="U351" s="3" t="s">
        <v>1931</v>
      </c>
      <c r="V351" s="3" t="s">
        <v>77</v>
      </c>
      <c r="W351" s="3" t="s">
        <v>1932</v>
      </c>
      <c r="X351" s="5">
        <v>45918.993344907409</v>
      </c>
    </row>
    <row r="352" spans="1:24" x14ac:dyDescent="0.25">
      <c r="A352" s="3">
        <v>258</v>
      </c>
      <c r="B352" s="3" t="s">
        <v>1933</v>
      </c>
      <c r="C352" s="3" t="s">
        <v>23</v>
      </c>
      <c r="D352" s="3">
        <v>8</v>
      </c>
      <c r="E352" s="3">
        <v>16</v>
      </c>
      <c r="F352" s="3" t="s">
        <v>1934</v>
      </c>
      <c r="G352" s="3" t="s">
        <v>1935</v>
      </c>
      <c r="H352" s="3" t="s">
        <v>1936</v>
      </c>
      <c r="I352" s="3">
        <v>12</v>
      </c>
      <c r="J352" s="4"/>
      <c r="K352" s="5">
        <v>45918.993356481478</v>
      </c>
      <c r="L352" s="3">
        <v>216</v>
      </c>
      <c r="M352" s="3">
        <v>258</v>
      </c>
      <c r="N352" s="3" t="s">
        <v>59</v>
      </c>
      <c r="O352" s="3"/>
      <c r="P352" s="3" t="s">
        <v>84</v>
      </c>
      <c r="Q352" s="3" t="s">
        <v>316</v>
      </c>
      <c r="R352" s="3">
        <v>0.75</v>
      </c>
      <c r="S352" s="3" t="s">
        <v>1937</v>
      </c>
      <c r="T352" s="3" t="s">
        <v>1938</v>
      </c>
      <c r="U352" s="3" t="s">
        <v>1939</v>
      </c>
      <c r="V352" s="3" t="s">
        <v>378</v>
      </c>
      <c r="W352" s="3" t="s">
        <v>1940</v>
      </c>
      <c r="X352" s="5">
        <v>45918.993391203701</v>
      </c>
    </row>
    <row r="353" spans="1:24" x14ac:dyDescent="0.25">
      <c r="A353" s="3">
        <v>258</v>
      </c>
      <c r="B353" s="3" t="s">
        <v>1933</v>
      </c>
      <c r="C353" s="3" t="s">
        <v>23</v>
      </c>
      <c r="D353" s="3">
        <v>8</v>
      </c>
      <c r="E353" s="3">
        <v>16</v>
      </c>
      <c r="F353" s="3" t="s">
        <v>1934</v>
      </c>
      <c r="G353" s="3" t="s">
        <v>1935</v>
      </c>
      <c r="H353" s="3" t="s">
        <v>1936</v>
      </c>
      <c r="I353" s="3">
        <v>12</v>
      </c>
      <c r="J353" s="4"/>
      <c r="K353" s="5">
        <v>45918.993356481478</v>
      </c>
      <c r="L353" s="3">
        <v>215</v>
      </c>
      <c r="M353" s="3">
        <v>258</v>
      </c>
      <c r="N353" s="3" t="s">
        <v>59</v>
      </c>
      <c r="O353" s="3"/>
      <c r="P353" s="3" t="s">
        <v>60</v>
      </c>
      <c r="Q353" s="3" t="s">
        <v>316</v>
      </c>
      <c r="R353" s="3">
        <v>0.8</v>
      </c>
      <c r="S353" s="3" t="s">
        <v>1941</v>
      </c>
      <c r="T353" s="3" t="s">
        <v>1942</v>
      </c>
      <c r="U353" s="3" t="s">
        <v>1943</v>
      </c>
      <c r="V353" s="3" t="s">
        <v>378</v>
      </c>
      <c r="W353" s="3" t="s">
        <v>1944</v>
      </c>
      <c r="X353" s="5">
        <v>45918.993391203701</v>
      </c>
    </row>
    <row r="354" spans="1:24" x14ac:dyDescent="0.25">
      <c r="A354" s="3">
        <v>259</v>
      </c>
      <c r="B354" s="3" t="s">
        <v>1945</v>
      </c>
      <c r="C354" s="3" t="s">
        <v>23</v>
      </c>
      <c r="D354" s="3">
        <v>8</v>
      </c>
      <c r="E354" s="3">
        <v>17</v>
      </c>
      <c r="F354" s="3" t="s">
        <v>1946</v>
      </c>
      <c r="G354" s="3" t="s">
        <v>1947</v>
      </c>
      <c r="H354" s="3" t="s">
        <v>1948</v>
      </c>
      <c r="I354" s="3">
        <v>9</v>
      </c>
      <c r="J354" s="4"/>
      <c r="K354" s="5">
        <v>45918.993391203701</v>
      </c>
      <c r="L354" s="3">
        <v>218</v>
      </c>
      <c r="M354" s="3">
        <v>259</v>
      </c>
      <c r="N354" s="3" t="s">
        <v>59</v>
      </c>
      <c r="O354" s="3"/>
      <c r="P354" s="3" t="s">
        <v>60</v>
      </c>
      <c r="Q354" s="3" t="s">
        <v>1805</v>
      </c>
      <c r="R354" s="3">
        <v>0.75</v>
      </c>
      <c r="S354" s="3" t="s">
        <v>1949</v>
      </c>
      <c r="T354" s="3" t="s">
        <v>1950</v>
      </c>
      <c r="U354" s="3" t="s">
        <v>1951</v>
      </c>
      <c r="V354" s="3" t="s">
        <v>1952</v>
      </c>
      <c r="W354" s="3" t="s">
        <v>1953</v>
      </c>
      <c r="X354" s="5">
        <v>45918.993437500001</v>
      </c>
    </row>
    <row r="355" spans="1:24" x14ac:dyDescent="0.25">
      <c r="A355" s="3">
        <v>259</v>
      </c>
      <c r="B355" s="3" t="s">
        <v>1945</v>
      </c>
      <c r="C355" s="3" t="s">
        <v>23</v>
      </c>
      <c r="D355" s="3">
        <v>8</v>
      </c>
      <c r="E355" s="3">
        <v>17</v>
      </c>
      <c r="F355" s="3" t="s">
        <v>1946</v>
      </c>
      <c r="G355" s="3" t="s">
        <v>1947</v>
      </c>
      <c r="H355" s="3" t="s">
        <v>1948</v>
      </c>
      <c r="I355" s="3">
        <v>9</v>
      </c>
      <c r="J355" s="4"/>
      <c r="K355" s="5">
        <v>45918.993391203701</v>
      </c>
      <c r="L355" s="3">
        <v>217</v>
      </c>
      <c r="M355" s="3">
        <v>259</v>
      </c>
      <c r="N355" s="3" t="s">
        <v>59</v>
      </c>
      <c r="O355" s="3"/>
      <c r="P355" s="3" t="s">
        <v>60</v>
      </c>
      <c r="Q355" s="3" t="s">
        <v>1805</v>
      </c>
      <c r="R355" s="3">
        <v>0.8</v>
      </c>
      <c r="S355" s="3" t="s">
        <v>1954</v>
      </c>
      <c r="T355" s="3" t="s">
        <v>1955</v>
      </c>
      <c r="U355" s="3" t="s">
        <v>1956</v>
      </c>
      <c r="V355" s="3" t="s">
        <v>1952</v>
      </c>
      <c r="W355" s="3" t="s">
        <v>1957</v>
      </c>
      <c r="X355" s="5">
        <v>45918.993437500001</v>
      </c>
    </row>
    <row r="356" spans="1:24" x14ac:dyDescent="0.25">
      <c r="A356" s="3">
        <v>260</v>
      </c>
      <c r="B356" s="3" t="s">
        <v>1958</v>
      </c>
      <c r="C356" s="3" t="s">
        <v>23</v>
      </c>
      <c r="D356" s="3">
        <v>8</v>
      </c>
      <c r="E356" s="3">
        <v>18</v>
      </c>
      <c r="F356" s="3" t="s">
        <v>1959</v>
      </c>
      <c r="G356" s="3" t="s">
        <v>1960</v>
      </c>
      <c r="H356" s="3" t="s">
        <v>1961</v>
      </c>
      <c r="I356" s="3">
        <v>17</v>
      </c>
      <c r="J356" s="4"/>
      <c r="K356" s="5">
        <v>45918.993437500001</v>
      </c>
      <c r="L356" s="3">
        <v>219</v>
      </c>
      <c r="M356" s="3">
        <v>260</v>
      </c>
      <c r="N356" s="3" t="s">
        <v>59</v>
      </c>
      <c r="O356" s="3"/>
      <c r="P356" s="3" t="s">
        <v>84</v>
      </c>
      <c r="Q356" s="3" t="s">
        <v>1805</v>
      </c>
      <c r="R356" s="3">
        <v>0.8</v>
      </c>
      <c r="S356" s="3" t="s">
        <v>1962</v>
      </c>
      <c r="T356" s="3" t="s">
        <v>1963</v>
      </c>
      <c r="U356" s="3" t="s">
        <v>1964</v>
      </c>
      <c r="V356" s="3" t="s">
        <v>77</v>
      </c>
      <c r="W356" s="3" t="s">
        <v>1965</v>
      </c>
      <c r="X356" s="5">
        <v>45918.993460648147</v>
      </c>
    </row>
    <row r="357" spans="1:24" x14ac:dyDescent="0.25">
      <c r="A357" s="3">
        <v>261</v>
      </c>
      <c r="B357" s="3" t="s">
        <v>1966</v>
      </c>
      <c r="C357" s="3" t="s">
        <v>23</v>
      </c>
      <c r="D357" s="3">
        <v>8</v>
      </c>
      <c r="E357" s="3">
        <v>19</v>
      </c>
      <c r="F357" s="3" t="s">
        <v>1967</v>
      </c>
      <c r="G357" s="3" t="s">
        <v>1968</v>
      </c>
      <c r="H357" s="3" t="s">
        <v>1969</v>
      </c>
      <c r="I357" s="3">
        <v>18</v>
      </c>
      <c r="J357" s="4"/>
      <c r="K357" s="5">
        <v>45918.993460648147</v>
      </c>
      <c r="L357" s="3">
        <v>220</v>
      </c>
      <c r="M357" s="3">
        <v>261</v>
      </c>
      <c r="N357" s="3" t="s">
        <v>59</v>
      </c>
      <c r="O357" s="3"/>
      <c r="P357" s="3" t="s">
        <v>84</v>
      </c>
      <c r="Q357" s="3" t="s">
        <v>559</v>
      </c>
      <c r="R357" s="3">
        <v>0.8</v>
      </c>
      <c r="S357" s="3" t="s">
        <v>1970</v>
      </c>
      <c r="T357" s="3" t="s">
        <v>1971</v>
      </c>
      <c r="U357" s="3" t="s">
        <v>1972</v>
      </c>
      <c r="V357" s="3" t="s">
        <v>378</v>
      </c>
      <c r="W357" s="3" t="s">
        <v>1973</v>
      </c>
      <c r="X357" s="5">
        <v>45918.993483796294</v>
      </c>
    </row>
    <row r="358" spans="1:24" x14ac:dyDescent="0.25">
      <c r="A358" s="3">
        <v>262</v>
      </c>
      <c r="B358" s="3" t="s">
        <v>1974</v>
      </c>
      <c r="C358" s="3" t="s">
        <v>23</v>
      </c>
      <c r="D358" s="3">
        <v>8</v>
      </c>
      <c r="E358" s="3">
        <v>20</v>
      </c>
      <c r="F358" s="3" t="s">
        <v>1975</v>
      </c>
      <c r="G358" s="3" t="s">
        <v>1976</v>
      </c>
      <c r="H358" s="3" t="s">
        <v>1977</v>
      </c>
      <c r="I358" s="3">
        <v>13</v>
      </c>
      <c r="J358" s="4"/>
      <c r="K358" s="5">
        <v>45918.993495370371</v>
      </c>
      <c r="L358" s="3">
        <v>221</v>
      </c>
      <c r="M358" s="3">
        <v>262</v>
      </c>
      <c r="N358" s="3" t="s">
        <v>71</v>
      </c>
      <c r="O358" s="3"/>
      <c r="P358" s="3" t="s">
        <v>60</v>
      </c>
      <c r="Q358" s="3" t="s">
        <v>61</v>
      </c>
      <c r="R358" s="3">
        <v>0.9</v>
      </c>
      <c r="S358" s="3" t="s">
        <v>1978</v>
      </c>
      <c r="T358" s="3" t="s">
        <v>1979</v>
      </c>
      <c r="U358" s="3" t="s">
        <v>1980</v>
      </c>
      <c r="V358" s="3" t="s">
        <v>77</v>
      </c>
      <c r="W358" s="3" t="s">
        <v>1981</v>
      </c>
      <c r="X358" s="5">
        <v>45918.993506944447</v>
      </c>
    </row>
    <row r="359" spans="1:24" x14ac:dyDescent="0.25">
      <c r="A359" s="3">
        <v>263</v>
      </c>
      <c r="B359" s="3" t="s">
        <v>1982</v>
      </c>
      <c r="C359" s="3" t="s">
        <v>23</v>
      </c>
      <c r="D359" s="3">
        <v>9</v>
      </c>
      <c r="E359" s="3">
        <v>1</v>
      </c>
      <c r="F359" s="3" t="s">
        <v>1983</v>
      </c>
      <c r="G359" s="3" t="s">
        <v>1984</v>
      </c>
      <c r="H359" s="3" t="s">
        <v>1985</v>
      </c>
      <c r="I359" s="3">
        <v>16</v>
      </c>
      <c r="J359" s="4"/>
      <c r="K359" s="5">
        <v>45918.993518518517</v>
      </c>
      <c r="L359" s="3">
        <v>222</v>
      </c>
      <c r="M359" s="3">
        <v>263</v>
      </c>
      <c r="N359" s="3" t="s">
        <v>83</v>
      </c>
      <c r="O359" s="3"/>
      <c r="P359" s="3" t="s">
        <v>60</v>
      </c>
      <c r="Q359" s="3" t="s">
        <v>193</v>
      </c>
      <c r="R359" s="3">
        <v>0.8</v>
      </c>
      <c r="S359" s="3" t="s">
        <v>1986</v>
      </c>
      <c r="T359" s="3" t="s">
        <v>1987</v>
      </c>
      <c r="U359" s="3" t="s">
        <v>1988</v>
      </c>
      <c r="V359" s="3" t="s">
        <v>65</v>
      </c>
      <c r="W359" s="3" t="s">
        <v>1989</v>
      </c>
      <c r="X359" s="5">
        <v>45918.993530092594</v>
      </c>
    </row>
    <row r="360" spans="1:24" x14ac:dyDescent="0.25">
      <c r="A360" s="3">
        <v>264</v>
      </c>
      <c r="B360" s="3" t="s">
        <v>1990</v>
      </c>
      <c r="C360" s="3" t="s">
        <v>23</v>
      </c>
      <c r="D360" s="3">
        <v>9</v>
      </c>
      <c r="E360" s="3">
        <v>2</v>
      </c>
      <c r="F360" s="3" t="s">
        <v>1991</v>
      </c>
      <c r="G360" s="3" t="s">
        <v>1992</v>
      </c>
      <c r="H360" s="3" t="s">
        <v>1993</v>
      </c>
      <c r="I360" s="3">
        <v>14</v>
      </c>
      <c r="J360" s="4"/>
      <c r="K360" s="5">
        <v>45918.993541666663</v>
      </c>
      <c r="L360" s="3">
        <v>223</v>
      </c>
      <c r="M360" s="3">
        <v>264</v>
      </c>
      <c r="N360" s="3" t="s">
        <v>83</v>
      </c>
      <c r="O360" s="3"/>
      <c r="P360" s="3" t="s">
        <v>60</v>
      </c>
      <c r="Q360" s="3" t="s">
        <v>61</v>
      </c>
      <c r="R360" s="3">
        <v>0.8</v>
      </c>
      <c r="S360" s="3" t="s">
        <v>1994</v>
      </c>
      <c r="T360" s="3" t="s">
        <v>1995</v>
      </c>
      <c r="U360" s="3" t="s">
        <v>1996</v>
      </c>
      <c r="V360" s="3" t="s">
        <v>77</v>
      </c>
      <c r="W360" s="3" t="s">
        <v>1997</v>
      </c>
      <c r="X360" s="5">
        <v>45918.993576388886</v>
      </c>
    </row>
    <row r="361" spans="1:24" x14ac:dyDescent="0.25">
      <c r="A361" s="3">
        <v>264</v>
      </c>
      <c r="B361" s="3" t="s">
        <v>1990</v>
      </c>
      <c r="C361" s="3" t="s">
        <v>23</v>
      </c>
      <c r="D361" s="3">
        <v>9</v>
      </c>
      <c r="E361" s="3">
        <v>2</v>
      </c>
      <c r="F361" s="3" t="s">
        <v>1991</v>
      </c>
      <c r="G361" s="3" t="s">
        <v>1992</v>
      </c>
      <c r="H361" s="3" t="s">
        <v>1993</v>
      </c>
      <c r="I361" s="3">
        <v>14</v>
      </c>
      <c r="J361" s="4"/>
      <c r="K361" s="5">
        <v>45918.993541666663</v>
      </c>
      <c r="L361" s="3">
        <v>224</v>
      </c>
      <c r="M361" s="3">
        <v>264</v>
      </c>
      <c r="N361" s="3" t="s">
        <v>1998</v>
      </c>
      <c r="O361" s="3"/>
      <c r="P361" s="3" t="s">
        <v>60</v>
      </c>
      <c r="Q361" s="3" t="s">
        <v>211</v>
      </c>
      <c r="R361" s="3">
        <v>0.9</v>
      </c>
      <c r="S361" s="3" t="s">
        <v>1999</v>
      </c>
      <c r="T361" s="3" t="s">
        <v>2000</v>
      </c>
      <c r="U361" s="3" t="s">
        <v>2001</v>
      </c>
      <c r="V361" s="3" t="s">
        <v>77</v>
      </c>
      <c r="W361" s="3" t="s">
        <v>2002</v>
      </c>
      <c r="X361" s="5">
        <v>45918.993576388886</v>
      </c>
    </row>
    <row r="362" spans="1:24" x14ac:dyDescent="0.25">
      <c r="A362" s="3">
        <v>265</v>
      </c>
      <c r="B362" s="3" t="s">
        <v>2003</v>
      </c>
      <c r="C362" s="3" t="s">
        <v>23</v>
      </c>
      <c r="D362" s="3">
        <v>9</v>
      </c>
      <c r="E362" s="3">
        <v>3</v>
      </c>
      <c r="F362" s="3" t="s">
        <v>2004</v>
      </c>
      <c r="G362" s="3" t="s">
        <v>2005</v>
      </c>
      <c r="H362" s="3" t="s">
        <v>2006</v>
      </c>
      <c r="I362" s="3">
        <v>21</v>
      </c>
      <c r="J362" s="4"/>
      <c r="K362" s="5">
        <v>45918.993576388886</v>
      </c>
      <c r="L362" s="3">
        <v>225</v>
      </c>
      <c r="M362" s="3">
        <v>265</v>
      </c>
      <c r="N362" s="3" t="s">
        <v>59</v>
      </c>
      <c r="O362" s="3"/>
      <c r="P362" s="3" t="s">
        <v>72</v>
      </c>
      <c r="Q362" s="3" t="s">
        <v>240</v>
      </c>
      <c r="R362" s="3">
        <v>0.9</v>
      </c>
      <c r="S362" s="3" t="s">
        <v>2007</v>
      </c>
      <c r="T362" s="3" t="s">
        <v>977</v>
      </c>
      <c r="U362" s="3" t="s">
        <v>2008</v>
      </c>
      <c r="V362" s="3" t="s">
        <v>77</v>
      </c>
      <c r="W362" s="3" t="s">
        <v>2009</v>
      </c>
      <c r="X362" s="5">
        <v>45918.99359953704</v>
      </c>
    </row>
    <row r="363" spans="1:24" x14ac:dyDescent="0.25">
      <c r="A363" s="3">
        <v>266</v>
      </c>
      <c r="B363" s="3" t="s">
        <v>2010</v>
      </c>
      <c r="C363" s="3" t="s">
        <v>23</v>
      </c>
      <c r="D363" s="3">
        <v>9</v>
      </c>
      <c r="E363" s="3">
        <v>4</v>
      </c>
      <c r="F363" s="3" t="s">
        <v>2011</v>
      </c>
      <c r="G363" s="3" t="s">
        <v>2012</v>
      </c>
      <c r="H363" s="3" t="s">
        <v>2013</v>
      </c>
      <c r="I363" s="3">
        <v>19</v>
      </c>
      <c r="J363" s="4"/>
      <c r="K363" s="5">
        <v>45918.99359953704</v>
      </c>
      <c r="L363" s="3">
        <v>226</v>
      </c>
      <c r="M363" s="3">
        <v>266</v>
      </c>
      <c r="N363" s="3" t="s">
        <v>59</v>
      </c>
      <c r="O363" s="3"/>
      <c r="P363" s="3" t="s">
        <v>60</v>
      </c>
      <c r="Q363" s="3" t="s">
        <v>124</v>
      </c>
      <c r="R363" s="3">
        <v>0.8</v>
      </c>
      <c r="S363" s="3" t="s">
        <v>2014</v>
      </c>
      <c r="T363" s="3" t="s">
        <v>2015</v>
      </c>
      <c r="U363" s="3" t="s">
        <v>2016</v>
      </c>
      <c r="V363" s="3" t="s">
        <v>2017</v>
      </c>
      <c r="W363" s="3" t="s">
        <v>2018</v>
      </c>
      <c r="X363" s="5">
        <v>45918.993645833332</v>
      </c>
    </row>
    <row r="364" spans="1:24" x14ac:dyDescent="0.25">
      <c r="A364" s="3">
        <v>266</v>
      </c>
      <c r="B364" s="3" t="s">
        <v>2010</v>
      </c>
      <c r="C364" s="3" t="s">
        <v>23</v>
      </c>
      <c r="D364" s="3">
        <v>9</v>
      </c>
      <c r="E364" s="3">
        <v>4</v>
      </c>
      <c r="F364" s="3" t="s">
        <v>2011</v>
      </c>
      <c r="G364" s="3" t="s">
        <v>2012</v>
      </c>
      <c r="H364" s="3" t="s">
        <v>2013</v>
      </c>
      <c r="I364" s="3">
        <v>19</v>
      </c>
      <c r="J364" s="4"/>
      <c r="K364" s="5">
        <v>45918.99359953704</v>
      </c>
      <c r="L364" s="3">
        <v>227</v>
      </c>
      <c r="M364" s="3">
        <v>266</v>
      </c>
      <c r="N364" s="3" t="s">
        <v>253</v>
      </c>
      <c r="O364" s="3"/>
      <c r="P364" s="3" t="s">
        <v>60</v>
      </c>
      <c r="Q364" s="3" t="s">
        <v>124</v>
      </c>
      <c r="R364" s="3">
        <v>0.85</v>
      </c>
      <c r="S364" s="3" t="s">
        <v>2019</v>
      </c>
      <c r="T364" s="3" t="s">
        <v>2020</v>
      </c>
      <c r="U364" s="3" t="s">
        <v>2021</v>
      </c>
      <c r="V364" s="3" t="s">
        <v>77</v>
      </c>
      <c r="W364" s="3" t="s">
        <v>2022</v>
      </c>
      <c r="X364" s="5">
        <v>45918.993645833332</v>
      </c>
    </row>
    <row r="365" spans="1:24" x14ac:dyDescent="0.25">
      <c r="A365" s="3">
        <v>267</v>
      </c>
      <c r="B365" s="3" t="s">
        <v>2023</v>
      </c>
      <c r="C365" s="3" t="s">
        <v>23</v>
      </c>
      <c r="D365" s="3">
        <v>9</v>
      </c>
      <c r="E365" s="3">
        <v>5</v>
      </c>
      <c r="F365" s="3" t="s">
        <v>2024</v>
      </c>
      <c r="G365" s="3" t="s">
        <v>2025</v>
      </c>
      <c r="H365" s="3" t="s">
        <v>2026</v>
      </c>
      <c r="I365" s="3">
        <v>26</v>
      </c>
      <c r="J365" s="4"/>
      <c r="K365" s="5">
        <v>45918.993645833332</v>
      </c>
      <c r="L365" s="3">
        <v>229</v>
      </c>
      <c r="M365" s="3">
        <v>267</v>
      </c>
      <c r="N365" s="3" t="s">
        <v>59</v>
      </c>
      <c r="O365" s="3"/>
      <c r="P365" s="3" t="s">
        <v>84</v>
      </c>
      <c r="Q365" s="3" t="s">
        <v>316</v>
      </c>
      <c r="R365" s="3">
        <v>0.75</v>
      </c>
      <c r="S365" s="3" t="s">
        <v>2027</v>
      </c>
      <c r="T365" s="3" t="s">
        <v>2028</v>
      </c>
      <c r="U365" s="3" t="s">
        <v>2029</v>
      </c>
      <c r="V365" s="3" t="s">
        <v>77</v>
      </c>
      <c r="W365" s="3" t="s">
        <v>2030</v>
      </c>
      <c r="X365" s="5">
        <v>45918.993715277778</v>
      </c>
    </row>
    <row r="366" spans="1:24" x14ac:dyDescent="0.25">
      <c r="A366" s="3">
        <v>267</v>
      </c>
      <c r="B366" s="3" t="s">
        <v>2023</v>
      </c>
      <c r="C366" s="3" t="s">
        <v>23</v>
      </c>
      <c r="D366" s="3">
        <v>9</v>
      </c>
      <c r="E366" s="3">
        <v>5</v>
      </c>
      <c r="F366" s="3" t="s">
        <v>2024</v>
      </c>
      <c r="G366" s="3" t="s">
        <v>2025</v>
      </c>
      <c r="H366" s="3" t="s">
        <v>2026</v>
      </c>
      <c r="I366" s="3">
        <v>26</v>
      </c>
      <c r="J366" s="4"/>
      <c r="K366" s="5">
        <v>45918.993645833332</v>
      </c>
      <c r="L366" s="3">
        <v>228</v>
      </c>
      <c r="M366" s="3">
        <v>267</v>
      </c>
      <c r="N366" s="3" t="s">
        <v>59</v>
      </c>
      <c r="O366" s="3"/>
      <c r="P366" s="3" t="s">
        <v>84</v>
      </c>
      <c r="Q366" s="3" t="s">
        <v>316</v>
      </c>
      <c r="R366" s="3">
        <v>0.8</v>
      </c>
      <c r="S366" s="3" t="s">
        <v>2031</v>
      </c>
      <c r="T366" s="3" t="s">
        <v>2032</v>
      </c>
      <c r="U366" s="3" t="s">
        <v>2033</v>
      </c>
      <c r="V366" s="3" t="s">
        <v>77</v>
      </c>
      <c r="W366" s="3" t="s">
        <v>2034</v>
      </c>
      <c r="X366" s="5">
        <v>45918.993715277778</v>
      </c>
    </row>
    <row r="367" spans="1:24" x14ac:dyDescent="0.25">
      <c r="A367" s="3">
        <v>267</v>
      </c>
      <c r="B367" s="3" t="s">
        <v>2023</v>
      </c>
      <c r="C367" s="3" t="s">
        <v>23</v>
      </c>
      <c r="D367" s="3">
        <v>9</v>
      </c>
      <c r="E367" s="3">
        <v>5</v>
      </c>
      <c r="F367" s="3" t="s">
        <v>2024</v>
      </c>
      <c r="G367" s="3" t="s">
        <v>2025</v>
      </c>
      <c r="H367" s="3" t="s">
        <v>2026</v>
      </c>
      <c r="I367" s="3">
        <v>26</v>
      </c>
      <c r="J367" s="4"/>
      <c r="K367" s="5">
        <v>45918.993645833332</v>
      </c>
      <c r="L367" s="3">
        <v>231</v>
      </c>
      <c r="M367" s="3">
        <v>267</v>
      </c>
      <c r="N367" s="3" t="s">
        <v>59</v>
      </c>
      <c r="O367" s="3"/>
      <c r="P367" s="3" t="s">
        <v>84</v>
      </c>
      <c r="Q367" s="3" t="s">
        <v>316</v>
      </c>
      <c r="R367" s="3">
        <v>0.9</v>
      </c>
      <c r="S367" s="3" t="s">
        <v>2035</v>
      </c>
      <c r="T367" s="3" t="s">
        <v>2036</v>
      </c>
      <c r="U367" s="3" t="s">
        <v>2037</v>
      </c>
      <c r="V367" s="3" t="s">
        <v>77</v>
      </c>
      <c r="W367" s="3" t="s">
        <v>2038</v>
      </c>
      <c r="X367" s="5">
        <v>45918.993715277778</v>
      </c>
    </row>
    <row r="368" spans="1:24" x14ac:dyDescent="0.25">
      <c r="A368" s="3">
        <v>267</v>
      </c>
      <c r="B368" s="3" t="s">
        <v>2023</v>
      </c>
      <c r="C368" s="3" t="s">
        <v>23</v>
      </c>
      <c r="D368" s="3">
        <v>9</v>
      </c>
      <c r="E368" s="3">
        <v>5</v>
      </c>
      <c r="F368" s="3" t="s">
        <v>2024</v>
      </c>
      <c r="G368" s="3" t="s">
        <v>2025</v>
      </c>
      <c r="H368" s="3" t="s">
        <v>2026</v>
      </c>
      <c r="I368" s="3">
        <v>26</v>
      </c>
      <c r="J368" s="4"/>
      <c r="K368" s="5">
        <v>45918.993645833332</v>
      </c>
      <c r="L368" s="3">
        <v>230</v>
      </c>
      <c r="M368" s="3">
        <v>267</v>
      </c>
      <c r="N368" s="3" t="s">
        <v>59</v>
      </c>
      <c r="O368" s="3"/>
      <c r="P368" s="3" t="s">
        <v>60</v>
      </c>
      <c r="Q368" s="3" t="s">
        <v>124</v>
      </c>
      <c r="R368" s="3">
        <v>0.85</v>
      </c>
      <c r="S368" s="3" t="s">
        <v>2039</v>
      </c>
      <c r="T368" s="3" t="s">
        <v>2040</v>
      </c>
      <c r="U368" s="3" t="s">
        <v>2041</v>
      </c>
      <c r="V368" s="3" t="s">
        <v>77</v>
      </c>
      <c r="W368" s="3" t="s">
        <v>2042</v>
      </c>
      <c r="X368" s="5">
        <v>45918.993715277778</v>
      </c>
    </row>
    <row r="369" spans="1:24" x14ac:dyDescent="0.25">
      <c r="A369" s="3">
        <v>268</v>
      </c>
      <c r="B369" s="3" t="s">
        <v>2043</v>
      </c>
      <c r="C369" s="3" t="s">
        <v>23</v>
      </c>
      <c r="D369" s="3">
        <v>9</v>
      </c>
      <c r="E369" s="3">
        <v>6</v>
      </c>
      <c r="F369" s="3" t="s">
        <v>2044</v>
      </c>
      <c r="G369" s="3" t="s">
        <v>2045</v>
      </c>
      <c r="H369" s="3" t="s">
        <v>2046</v>
      </c>
      <c r="I369" s="3">
        <v>15</v>
      </c>
      <c r="J369" s="4"/>
      <c r="K369" s="5">
        <v>45918.993715277778</v>
      </c>
      <c r="L369" s="3">
        <v>232</v>
      </c>
      <c r="M369" s="3">
        <v>268</v>
      </c>
      <c r="N369" s="3" t="s">
        <v>59</v>
      </c>
      <c r="O369" s="3"/>
      <c r="P369" s="3" t="s">
        <v>60</v>
      </c>
      <c r="Q369" s="3" t="s">
        <v>61</v>
      </c>
      <c r="R369" s="3">
        <v>0.9</v>
      </c>
      <c r="S369" s="3" t="s">
        <v>2047</v>
      </c>
      <c r="T369" s="3" t="s">
        <v>2048</v>
      </c>
      <c r="U369" s="3" t="s">
        <v>2049</v>
      </c>
      <c r="V369" s="3" t="s">
        <v>77</v>
      </c>
      <c r="W369" s="3" t="s">
        <v>2050</v>
      </c>
      <c r="X369" s="5">
        <v>45918.993738425925</v>
      </c>
    </row>
    <row r="370" spans="1:24" x14ac:dyDescent="0.25">
      <c r="A370" s="3">
        <v>269</v>
      </c>
      <c r="B370" s="3" t="s">
        <v>2051</v>
      </c>
      <c r="C370" s="3" t="s">
        <v>23</v>
      </c>
      <c r="D370" s="3">
        <v>9</v>
      </c>
      <c r="E370" s="3">
        <v>7</v>
      </c>
      <c r="F370" s="3" t="s">
        <v>2052</v>
      </c>
      <c r="G370" s="3" t="s">
        <v>2053</v>
      </c>
      <c r="H370" s="3" t="s">
        <v>2054</v>
      </c>
      <c r="I370" s="3">
        <v>17</v>
      </c>
      <c r="J370" s="4"/>
      <c r="K370" s="5">
        <v>45918.993750000001</v>
      </c>
      <c r="L370" s="3">
        <v>233</v>
      </c>
      <c r="M370" s="3">
        <v>269</v>
      </c>
      <c r="N370" s="3" t="s">
        <v>59</v>
      </c>
      <c r="O370" s="3"/>
      <c r="P370" s="3" t="s">
        <v>60</v>
      </c>
      <c r="Q370" s="3" t="s">
        <v>61</v>
      </c>
      <c r="R370" s="3">
        <v>0.8</v>
      </c>
      <c r="S370" s="3" t="s">
        <v>2055</v>
      </c>
      <c r="T370" s="3" t="s">
        <v>2056</v>
      </c>
      <c r="U370" s="3" t="s">
        <v>2057</v>
      </c>
      <c r="V370" s="3" t="s">
        <v>77</v>
      </c>
      <c r="W370" s="3" t="s">
        <v>2058</v>
      </c>
      <c r="X370" s="5">
        <v>45918.993773148148</v>
      </c>
    </row>
    <row r="371" spans="1:24" x14ac:dyDescent="0.25">
      <c r="A371" s="3">
        <v>270</v>
      </c>
      <c r="B371" s="3" t="s">
        <v>2059</v>
      </c>
      <c r="C371" s="3" t="s">
        <v>23</v>
      </c>
      <c r="D371" s="3">
        <v>9</v>
      </c>
      <c r="E371" s="3">
        <v>8</v>
      </c>
      <c r="F371" s="3" t="s">
        <v>2060</v>
      </c>
      <c r="G371" s="3" t="s">
        <v>2061</v>
      </c>
      <c r="H371" s="3" t="s">
        <v>2062</v>
      </c>
      <c r="I371" s="3">
        <v>8</v>
      </c>
      <c r="J371" s="4"/>
      <c r="K371" s="5">
        <v>45918.993773148148</v>
      </c>
      <c r="L371" s="3">
        <v>235</v>
      </c>
      <c r="M371" s="3">
        <v>270</v>
      </c>
      <c r="N371" s="3" t="s">
        <v>83</v>
      </c>
      <c r="O371" s="3"/>
      <c r="P371" s="3" t="s">
        <v>84</v>
      </c>
      <c r="Q371" s="3" t="s">
        <v>174</v>
      </c>
      <c r="R371" s="3">
        <v>0.75</v>
      </c>
      <c r="S371" s="3" t="s">
        <v>2063</v>
      </c>
      <c r="T371" s="3" t="s">
        <v>2064</v>
      </c>
      <c r="U371" s="3" t="s">
        <v>2065</v>
      </c>
      <c r="V371" s="3" t="s">
        <v>77</v>
      </c>
      <c r="W371" s="3" t="s">
        <v>2066</v>
      </c>
      <c r="X371" s="5">
        <v>45918.993807870371</v>
      </c>
    </row>
    <row r="372" spans="1:24" x14ac:dyDescent="0.25">
      <c r="A372" s="3">
        <v>270</v>
      </c>
      <c r="B372" s="3" t="s">
        <v>2059</v>
      </c>
      <c r="C372" s="3" t="s">
        <v>23</v>
      </c>
      <c r="D372" s="3">
        <v>9</v>
      </c>
      <c r="E372" s="3">
        <v>8</v>
      </c>
      <c r="F372" s="3" t="s">
        <v>2060</v>
      </c>
      <c r="G372" s="3" t="s">
        <v>2061</v>
      </c>
      <c r="H372" s="3" t="s">
        <v>2062</v>
      </c>
      <c r="I372" s="3">
        <v>8</v>
      </c>
      <c r="J372" s="4"/>
      <c r="K372" s="5">
        <v>45918.993773148148</v>
      </c>
      <c r="L372" s="3">
        <v>234</v>
      </c>
      <c r="M372" s="3">
        <v>270</v>
      </c>
      <c r="N372" s="3" t="s">
        <v>253</v>
      </c>
      <c r="O372" s="3"/>
      <c r="P372" s="3" t="s">
        <v>84</v>
      </c>
      <c r="Q372" s="3" t="s">
        <v>174</v>
      </c>
      <c r="R372" s="3">
        <v>0.8</v>
      </c>
      <c r="S372" s="3" t="s">
        <v>2067</v>
      </c>
      <c r="T372" s="3" t="s">
        <v>2068</v>
      </c>
      <c r="U372" s="3" t="s">
        <v>2069</v>
      </c>
      <c r="V372" s="3" t="s">
        <v>77</v>
      </c>
      <c r="W372" s="3" t="s">
        <v>2070</v>
      </c>
      <c r="X372" s="5">
        <v>45918.993807870371</v>
      </c>
    </row>
    <row r="373" spans="1:24" x14ac:dyDescent="0.25">
      <c r="A373" s="3">
        <v>271</v>
      </c>
      <c r="B373" s="3" t="s">
        <v>2071</v>
      </c>
      <c r="C373" s="3" t="s">
        <v>23</v>
      </c>
      <c r="D373" s="3">
        <v>9</v>
      </c>
      <c r="E373" s="3">
        <v>9</v>
      </c>
      <c r="F373" s="3" t="s">
        <v>2072</v>
      </c>
      <c r="G373" s="3" t="s">
        <v>2073</v>
      </c>
      <c r="H373" s="3" t="s">
        <v>2074</v>
      </c>
      <c r="I373" s="3">
        <v>22</v>
      </c>
      <c r="J373" s="4"/>
      <c r="K373" s="5">
        <v>45918.993807870371</v>
      </c>
      <c r="L373" s="4"/>
      <c r="M373" s="4"/>
      <c r="N373" s="4"/>
      <c r="O373" s="4"/>
      <c r="P373" s="4"/>
      <c r="Q373" s="4"/>
      <c r="R373" s="4"/>
      <c r="S373" s="4"/>
      <c r="T373" s="4"/>
      <c r="U373" s="4"/>
      <c r="V373" s="4"/>
      <c r="W373" s="4"/>
      <c r="X373" s="4"/>
    </row>
    <row r="374" spans="1:24" x14ac:dyDescent="0.25">
      <c r="A374" s="3">
        <v>272</v>
      </c>
      <c r="B374" s="3" t="s">
        <v>2075</v>
      </c>
      <c r="C374" s="3" t="s">
        <v>23</v>
      </c>
      <c r="D374" s="3">
        <v>9</v>
      </c>
      <c r="E374" s="3">
        <v>10</v>
      </c>
      <c r="F374" s="3" t="s">
        <v>2076</v>
      </c>
      <c r="G374" s="3" t="s">
        <v>2077</v>
      </c>
      <c r="H374" s="3" t="s">
        <v>2078</v>
      </c>
      <c r="I374" s="3">
        <v>20</v>
      </c>
      <c r="J374" s="4"/>
      <c r="K374" s="5">
        <v>45918.993819444448</v>
      </c>
      <c r="L374" s="3">
        <v>236</v>
      </c>
      <c r="M374" s="3">
        <v>272</v>
      </c>
      <c r="N374" s="3" t="s">
        <v>59</v>
      </c>
      <c r="O374" s="3"/>
      <c r="P374" s="3" t="s">
        <v>60</v>
      </c>
      <c r="Q374" s="3" t="s">
        <v>793</v>
      </c>
      <c r="R374" s="3">
        <v>0.85</v>
      </c>
      <c r="S374" s="3" t="s">
        <v>2079</v>
      </c>
      <c r="T374" s="3" t="s">
        <v>2080</v>
      </c>
      <c r="U374" s="3" t="s">
        <v>2081</v>
      </c>
      <c r="V374" s="3" t="s">
        <v>65</v>
      </c>
      <c r="W374" s="3" t="s">
        <v>2082</v>
      </c>
      <c r="X374" s="5">
        <v>45918.993842592594</v>
      </c>
    </row>
    <row r="375" spans="1:24" x14ac:dyDescent="0.25">
      <c r="A375" s="3">
        <v>273</v>
      </c>
      <c r="B375" s="3" t="s">
        <v>2083</v>
      </c>
      <c r="C375" s="3" t="s">
        <v>23</v>
      </c>
      <c r="D375" s="3">
        <v>9</v>
      </c>
      <c r="E375" s="3">
        <v>11</v>
      </c>
      <c r="F375" s="3" t="s">
        <v>2084</v>
      </c>
      <c r="G375" s="3" t="s">
        <v>2085</v>
      </c>
      <c r="H375" s="3" t="s">
        <v>2086</v>
      </c>
      <c r="I375" s="3">
        <v>14</v>
      </c>
      <c r="J375" s="4"/>
      <c r="K375" s="5">
        <v>45918.993842592594</v>
      </c>
      <c r="L375" s="4"/>
      <c r="M375" s="4"/>
      <c r="N375" s="4"/>
      <c r="O375" s="4"/>
      <c r="P375" s="4"/>
      <c r="Q375" s="4"/>
      <c r="R375" s="4"/>
      <c r="S375" s="4"/>
      <c r="T375" s="4"/>
      <c r="U375" s="4"/>
      <c r="V375" s="4"/>
      <c r="W375" s="4"/>
      <c r="X375" s="4"/>
    </row>
    <row r="376" spans="1:24" x14ac:dyDescent="0.25">
      <c r="A376" s="3">
        <v>274</v>
      </c>
      <c r="B376" s="3" t="s">
        <v>2087</v>
      </c>
      <c r="C376" s="3" t="s">
        <v>23</v>
      </c>
      <c r="D376" s="3">
        <v>9</v>
      </c>
      <c r="E376" s="3">
        <v>12</v>
      </c>
      <c r="F376" s="3" t="s">
        <v>2088</v>
      </c>
      <c r="G376" s="3" t="s">
        <v>2089</v>
      </c>
      <c r="H376" s="3" t="s">
        <v>2090</v>
      </c>
      <c r="I376" s="3">
        <v>21</v>
      </c>
      <c r="J376" s="4"/>
      <c r="K376" s="5">
        <v>45918.993854166663</v>
      </c>
      <c r="L376" s="3">
        <v>238</v>
      </c>
      <c r="M376" s="3">
        <v>274</v>
      </c>
      <c r="N376" s="3" t="s">
        <v>59</v>
      </c>
      <c r="O376" s="3"/>
      <c r="P376" s="3" t="s">
        <v>84</v>
      </c>
      <c r="Q376" s="3" t="s">
        <v>316</v>
      </c>
      <c r="R376" s="3">
        <v>0.85</v>
      </c>
      <c r="S376" s="3" t="s">
        <v>2091</v>
      </c>
      <c r="T376" s="3" t="s">
        <v>2092</v>
      </c>
      <c r="U376" s="3" t="s">
        <v>2093</v>
      </c>
      <c r="V376" s="3" t="s">
        <v>320</v>
      </c>
      <c r="W376" s="3" t="s">
        <v>2094</v>
      </c>
      <c r="X376" s="5">
        <v>45918.993900462963</v>
      </c>
    </row>
    <row r="377" spans="1:24" x14ac:dyDescent="0.25">
      <c r="A377" s="3">
        <v>274</v>
      </c>
      <c r="B377" s="3" t="s">
        <v>2087</v>
      </c>
      <c r="C377" s="3" t="s">
        <v>23</v>
      </c>
      <c r="D377" s="3">
        <v>9</v>
      </c>
      <c r="E377" s="3">
        <v>12</v>
      </c>
      <c r="F377" s="3" t="s">
        <v>2088</v>
      </c>
      <c r="G377" s="3" t="s">
        <v>2089</v>
      </c>
      <c r="H377" s="3" t="s">
        <v>2090</v>
      </c>
      <c r="I377" s="3">
        <v>21</v>
      </c>
      <c r="J377" s="4"/>
      <c r="K377" s="5">
        <v>45918.993854166663</v>
      </c>
      <c r="L377" s="3">
        <v>237</v>
      </c>
      <c r="M377" s="3">
        <v>274</v>
      </c>
      <c r="N377" s="3" t="s">
        <v>59</v>
      </c>
      <c r="O377" s="3"/>
      <c r="P377" s="3" t="s">
        <v>60</v>
      </c>
      <c r="Q377" s="3" t="s">
        <v>61</v>
      </c>
      <c r="R377" s="3">
        <v>0.8</v>
      </c>
      <c r="S377" s="3" t="s">
        <v>2095</v>
      </c>
      <c r="T377" s="3" t="s">
        <v>2096</v>
      </c>
      <c r="U377" s="3" t="s">
        <v>2097</v>
      </c>
      <c r="V377" s="3" t="s">
        <v>320</v>
      </c>
      <c r="W377" s="3" t="s">
        <v>2098</v>
      </c>
      <c r="X377" s="5">
        <v>45918.993900462963</v>
      </c>
    </row>
    <row r="378" spans="1:24" x14ac:dyDescent="0.25">
      <c r="A378" s="3">
        <v>275</v>
      </c>
      <c r="B378" s="3" t="s">
        <v>2099</v>
      </c>
      <c r="C378" s="3" t="s">
        <v>23</v>
      </c>
      <c r="D378" s="3">
        <v>9</v>
      </c>
      <c r="E378" s="3">
        <v>13</v>
      </c>
      <c r="F378" s="3" t="s">
        <v>2100</v>
      </c>
      <c r="G378" s="3" t="s">
        <v>2101</v>
      </c>
      <c r="H378" s="3" t="s">
        <v>2102</v>
      </c>
      <c r="I378" s="3">
        <v>10</v>
      </c>
      <c r="J378" s="4"/>
      <c r="K378" s="5">
        <v>45918.993900462963</v>
      </c>
      <c r="L378" s="3">
        <v>239</v>
      </c>
      <c r="M378" s="3">
        <v>275</v>
      </c>
      <c r="N378" s="3" t="s">
        <v>59</v>
      </c>
      <c r="O378" s="3"/>
      <c r="P378" s="3" t="s">
        <v>60</v>
      </c>
      <c r="Q378" s="3" t="s">
        <v>61</v>
      </c>
      <c r="R378" s="3">
        <v>0.9</v>
      </c>
      <c r="S378" s="3" t="s">
        <v>2047</v>
      </c>
      <c r="T378" s="3" t="s">
        <v>2048</v>
      </c>
      <c r="U378" s="3" t="s">
        <v>2103</v>
      </c>
      <c r="V378" s="3" t="s">
        <v>320</v>
      </c>
      <c r="W378" s="3" t="s">
        <v>2104</v>
      </c>
      <c r="X378" s="5">
        <v>45918.993923611109</v>
      </c>
    </row>
    <row r="379" spans="1:24" x14ac:dyDescent="0.25">
      <c r="A379" s="3">
        <v>276</v>
      </c>
      <c r="B379" s="3" t="s">
        <v>2105</v>
      </c>
      <c r="C379" s="3" t="s">
        <v>23</v>
      </c>
      <c r="D379" s="3">
        <v>9</v>
      </c>
      <c r="E379" s="3">
        <v>14</v>
      </c>
      <c r="F379" s="3" t="s">
        <v>2106</v>
      </c>
      <c r="G379" s="3" t="s">
        <v>2107</v>
      </c>
      <c r="H379" s="3" t="s">
        <v>2108</v>
      </c>
      <c r="I379" s="3">
        <v>12</v>
      </c>
      <c r="J379" s="4"/>
      <c r="K379" s="5">
        <v>45918.993923611109</v>
      </c>
      <c r="L379" s="3">
        <v>242</v>
      </c>
      <c r="M379" s="3">
        <v>276</v>
      </c>
      <c r="N379" s="3" t="s">
        <v>59</v>
      </c>
      <c r="O379" s="3"/>
      <c r="P379" s="3" t="s">
        <v>60</v>
      </c>
      <c r="Q379" s="3" t="s">
        <v>124</v>
      </c>
      <c r="R379" s="3">
        <v>0.75</v>
      </c>
      <c r="S379" s="3" t="s">
        <v>2109</v>
      </c>
      <c r="T379" s="3" t="s">
        <v>2110</v>
      </c>
      <c r="U379" s="3" t="s">
        <v>2111</v>
      </c>
      <c r="V379" s="3" t="s">
        <v>378</v>
      </c>
      <c r="W379" s="3" t="s">
        <v>2112</v>
      </c>
      <c r="X379" s="5">
        <v>45918.993981481479</v>
      </c>
    </row>
    <row r="380" spans="1:24" x14ac:dyDescent="0.25">
      <c r="A380" s="3">
        <v>276</v>
      </c>
      <c r="B380" s="3" t="s">
        <v>2105</v>
      </c>
      <c r="C380" s="3" t="s">
        <v>23</v>
      </c>
      <c r="D380" s="3">
        <v>9</v>
      </c>
      <c r="E380" s="3">
        <v>14</v>
      </c>
      <c r="F380" s="3" t="s">
        <v>2106</v>
      </c>
      <c r="G380" s="3" t="s">
        <v>2107</v>
      </c>
      <c r="H380" s="3" t="s">
        <v>2108</v>
      </c>
      <c r="I380" s="3">
        <v>12</v>
      </c>
      <c r="J380" s="4"/>
      <c r="K380" s="5">
        <v>45918.993923611109</v>
      </c>
      <c r="L380" s="3">
        <v>240</v>
      </c>
      <c r="M380" s="3">
        <v>276</v>
      </c>
      <c r="N380" s="3" t="s">
        <v>59</v>
      </c>
      <c r="O380" s="3"/>
      <c r="P380" s="3" t="s">
        <v>60</v>
      </c>
      <c r="Q380" s="3" t="s">
        <v>124</v>
      </c>
      <c r="R380" s="3">
        <v>0.8</v>
      </c>
      <c r="S380" s="3" t="s">
        <v>2113</v>
      </c>
      <c r="T380" s="3" t="s">
        <v>2114</v>
      </c>
      <c r="U380" s="3" t="s">
        <v>2115</v>
      </c>
      <c r="V380" s="3" t="s">
        <v>378</v>
      </c>
      <c r="W380" s="3" t="s">
        <v>2116</v>
      </c>
      <c r="X380" s="5">
        <v>45918.993981481479</v>
      </c>
    </row>
    <row r="381" spans="1:24" x14ac:dyDescent="0.25">
      <c r="A381" s="3">
        <v>276</v>
      </c>
      <c r="B381" s="3" t="s">
        <v>2105</v>
      </c>
      <c r="C381" s="3" t="s">
        <v>23</v>
      </c>
      <c r="D381" s="3">
        <v>9</v>
      </c>
      <c r="E381" s="3">
        <v>14</v>
      </c>
      <c r="F381" s="3" t="s">
        <v>2106</v>
      </c>
      <c r="G381" s="3" t="s">
        <v>2107</v>
      </c>
      <c r="H381" s="3" t="s">
        <v>2108</v>
      </c>
      <c r="I381" s="3">
        <v>12</v>
      </c>
      <c r="J381" s="4"/>
      <c r="K381" s="5">
        <v>45918.993923611109</v>
      </c>
      <c r="L381" s="3">
        <v>241</v>
      </c>
      <c r="M381" s="3">
        <v>276</v>
      </c>
      <c r="N381" s="3" t="s">
        <v>59</v>
      </c>
      <c r="O381" s="3"/>
      <c r="P381" s="3" t="s">
        <v>60</v>
      </c>
      <c r="Q381" s="3" t="s">
        <v>61</v>
      </c>
      <c r="R381" s="3">
        <v>0.85</v>
      </c>
      <c r="S381" s="3" t="s">
        <v>2117</v>
      </c>
      <c r="T381" s="3" t="s">
        <v>2118</v>
      </c>
      <c r="U381" s="3" t="s">
        <v>2119</v>
      </c>
      <c r="V381" s="3" t="s">
        <v>378</v>
      </c>
      <c r="W381" s="3" t="s">
        <v>2120</v>
      </c>
      <c r="X381" s="5">
        <v>45918.993981481479</v>
      </c>
    </row>
    <row r="382" spans="1:24" x14ac:dyDescent="0.25">
      <c r="A382" s="3">
        <v>277</v>
      </c>
      <c r="B382" s="3" t="s">
        <v>2121</v>
      </c>
      <c r="C382" s="3" t="s">
        <v>23</v>
      </c>
      <c r="D382" s="3">
        <v>9</v>
      </c>
      <c r="E382" s="3">
        <v>15</v>
      </c>
      <c r="F382" s="3" t="s">
        <v>2122</v>
      </c>
      <c r="G382" s="3" t="s">
        <v>2123</v>
      </c>
      <c r="H382" s="3" t="s">
        <v>2124</v>
      </c>
      <c r="I382" s="3">
        <v>12</v>
      </c>
      <c r="J382" s="4"/>
      <c r="K382" s="5">
        <v>45918.993993055556</v>
      </c>
      <c r="L382" s="3">
        <v>243</v>
      </c>
      <c r="M382" s="3">
        <v>277</v>
      </c>
      <c r="N382" s="3" t="s">
        <v>59</v>
      </c>
      <c r="O382" s="3"/>
      <c r="P382" s="3" t="s">
        <v>72</v>
      </c>
      <c r="Q382" s="3" t="s">
        <v>240</v>
      </c>
      <c r="R382" s="3">
        <v>0.85</v>
      </c>
      <c r="S382" s="3" t="s">
        <v>2125</v>
      </c>
      <c r="T382" s="3" t="s">
        <v>2126</v>
      </c>
      <c r="U382" s="3" t="s">
        <v>2127</v>
      </c>
      <c r="V382" s="3" t="s">
        <v>77</v>
      </c>
      <c r="W382" s="3" t="s">
        <v>2128</v>
      </c>
      <c r="X382" s="5">
        <v>45918.994004629632</v>
      </c>
    </row>
    <row r="383" spans="1:24" x14ac:dyDescent="0.25">
      <c r="A383" s="3">
        <v>278</v>
      </c>
      <c r="B383" s="3" t="s">
        <v>2129</v>
      </c>
      <c r="C383" s="3" t="s">
        <v>23</v>
      </c>
      <c r="D383" s="3">
        <v>9</v>
      </c>
      <c r="E383" s="3">
        <v>16</v>
      </c>
      <c r="F383" s="3" t="s">
        <v>2130</v>
      </c>
      <c r="G383" s="3" t="s">
        <v>2131</v>
      </c>
      <c r="H383" s="3" t="s">
        <v>2132</v>
      </c>
      <c r="I383" s="3">
        <v>15</v>
      </c>
      <c r="J383" s="4"/>
      <c r="K383" s="5">
        <v>45918.994016203702</v>
      </c>
      <c r="L383" s="3">
        <v>245</v>
      </c>
      <c r="M383" s="3">
        <v>278</v>
      </c>
      <c r="N383" s="3" t="s">
        <v>59</v>
      </c>
      <c r="O383" s="3"/>
      <c r="P383" s="3" t="s">
        <v>60</v>
      </c>
      <c r="Q383" s="3" t="s">
        <v>316</v>
      </c>
      <c r="R383" s="3">
        <v>0.8</v>
      </c>
      <c r="S383" s="3" t="s">
        <v>2133</v>
      </c>
      <c r="T383" s="3" t="s">
        <v>2134</v>
      </c>
      <c r="U383" s="3" t="s">
        <v>2135</v>
      </c>
      <c r="V383" s="3" t="s">
        <v>77</v>
      </c>
      <c r="W383" s="3" t="s">
        <v>2136</v>
      </c>
      <c r="X383" s="5">
        <v>45918.994050925925</v>
      </c>
    </row>
    <row r="384" spans="1:24" x14ac:dyDescent="0.25">
      <c r="A384" s="3">
        <v>278</v>
      </c>
      <c r="B384" s="3" t="s">
        <v>2129</v>
      </c>
      <c r="C384" s="3" t="s">
        <v>23</v>
      </c>
      <c r="D384" s="3">
        <v>9</v>
      </c>
      <c r="E384" s="3">
        <v>16</v>
      </c>
      <c r="F384" s="3" t="s">
        <v>2130</v>
      </c>
      <c r="G384" s="3" t="s">
        <v>2131</v>
      </c>
      <c r="H384" s="3" t="s">
        <v>2132</v>
      </c>
      <c r="I384" s="3">
        <v>15</v>
      </c>
      <c r="J384" s="4"/>
      <c r="K384" s="5">
        <v>45918.994016203702</v>
      </c>
      <c r="L384" s="3">
        <v>244</v>
      </c>
      <c r="M384" s="3">
        <v>278</v>
      </c>
      <c r="N384" s="3" t="s">
        <v>59</v>
      </c>
      <c r="O384" s="3"/>
      <c r="P384" s="3" t="s">
        <v>60</v>
      </c>
      <c r="Q384" s="3" t="s">
        <v>559</v>
      </c>
      <c r="R384" s="3">
        <v>0.85</v>
      </c>
      <c r="S384" s="3" t="s">
        <v>2137</v>
      </c>
      <c r="T384" s="3" t="s">
        <v>2138</v>
      </c>
      <c r="U384" s="3" t="s">
        <v>2139</v>
      </c>
      <c r="V384" s="3" t="s">
        <v>77</v>
      </c>
      <c r="W384" s="3" t="s">
        <v>2140</v>
      </c>
      <c r="X384" s="5">
        <v>45918.994050925925</v>
      </c>
    </row>
    <row r="385" spans="1:24" x14ac:dyDescent="0.25">
      <c r="A385" s="3">
        <v>279</v>
      </c>
      <c r="B385" s="3" t="s">
        <v>2141</v>
      </c>
      <c r="C385" s="3" t="s">
        <v>23</v>
      </c>
      <c r="D385" s="3">
        <v>9</v>
      </c>
      <c r="E385" s="3">
        <v>17</v>
      </c>
      <c r="F385" s="3" t="s">
        <v>2142</v>
      </c>
      <c r="G385" s="3" t="s">
        <v>2143</v>
      </c>
      <c r="H385" s="3" t="s">
        <v>2144</v>
      </c>
      <c r="I385" s="3">
        <v>9</v>
      </c>
      <c r="J385" s="4"/>
      <c r="K385" s="5">
        <v>45918.994050925925</v>
      </c>
      <c r="L385" s="4"/>
      <c r="M385" s="4"/>
      <c r="N385" s="4"/>
      <c r="O385" s="4"/>
      <c r="P385" s="4"/>
      <c r="Q385" s="4"/>
      <c r="R385" s="4"/>
      <c r="S385" s="4"/>
      <c r="T385" s="4"/>
      <c r="U385" s="4"/>
      <c r="V385" s="4"/>
      <c r="W385" s="4"/>
      <c r="X385" s="4"/>
    </row>
    <row r="386" spans="1:24" x14ac:dyDescent="0.25">
      <c r="A386" s="3">
        <v>280</v>
      </c>
      <c r="B386" s="3" t="s">
        <v>2145</v>
      </c>
      <c r="C386" s="3" t="s">
        <v>23</v>
      </c>
      <c r="D386" s="3">
        <v>9</v>
      </c>
      <c r="E386" s="3">
        <v>18</v>
      </c>
      <c r="F386" s="3" t="s">
        <v>2146</v>
      </c>
      <c r="G386" s="3" t="s">
        <v>2147</v>
      </c>
      <c r="H386" s="3" t="s">
        <v>2148</v>
      </c>
      <c r="I386" s="3">
        <v>23</v>
      </c>
      <c r="J386" s="4"/>
      <c r="K386" s="5">
        <v>45918.994062500002</v>
      </c>
      <c r="L386" s="3">
        <v>246</v>
      </c>
      <c r="M386" s="3">
        <v>280</v>
      </c>
      <c r="N386" s="3" t="s">
        <v>71</v>
      </c>
      <c r="O386" s="3"/>
      <c r="P386" s="3" t="s">
        <v>84</v>
      </c>
      <c r="Q386" s="3" t="s">
        <v>85</v>
      </c>
      <c r="R386" s="3">
        <v>0.8</v>
      </c>
      <c r="S386" s="3" t="s">
        <v>2149</v>
      </c>
      <c r="T386" s="3" t="s">
        <v>2150</v>
      </c>
      <c r="U386" s="3" t="s">
        <v>2151</v>
      </c>
      <c r="V386" s="3" t="s">
        <v>65</v>
      </c>
      <c r="W386" s="3" t="s">
        <v>2152</v>
      </c>
      <c r="X386" s="5">
        <v>45918.994085648148</v>
      </c>
    </row>
    <row r="387" spans="1:24" x14ac:dyDescent="0.25">
      <c r="A387" s="3">
        <v>281</v>
      </c>
      <c r="B387" s="3" t="s">
        <v>2153</v>
      </c>
      <c r="C387" s="3" t="s">
        <v>23</v>
      </c>
      <c r="D387" s="3">
        <v>9</v>
      </c>
      <c r="E387" s="3">
        <v>19</v>
      </c>
      <c r="F387" s="3" t="s">
        <v>2154</v>
      </c>
      <c r="G387" s="3" t="s">
        <v>2155</v>
      </c>
      <c r="H387" s="3" t="s">
        <v>2156</v>
      </c>
      <c r="I387" s="3">
        <v>17</v>
      </c>
      <c r="J387" s="4"/>
      <c r="K387" s="5">
        <v>45918.994085648148</v>
      </c>
      <c r="L387" s="3">
        <v>247</v>
      </c>
      <c r="M387" s="3">
        <v>281</v>
      </c>
      <c r="N387" s="3" t="s">
        <v>59</v>
      </c>
      <c r="O387" s="3"/>
      <c r="P387" s="3" t="s">
        <v>84</v>
      </c>
      <c r="Q387" s="3" t="s">
        <v>174</v>
      </c>
      <c r="R387" s="3">
        <v>0.8</v>
      </c>
      <c r="S387" s="3" t="s">
        <v>2157</v>
      </c>
      <c r="T387" s="3" t="s">
        <v>2158</v>
      </c>
      <c r="U387" s="3" t="s">
        <v>2159</v>
      </c>
      <c r="V387" s="3" t="s">
        <v>65</v>
      </c>
      <c r="W387" s="3" t="s">
        <v>2160</v>
      </c>
      <c r="X387" s="5">
        <v>45918.994120370371</v>
      </c>
    </row>
    <row r="388" spans="1:24" x14ac:dyDescent="0.25">
      <c r="A388" s="3">
        <v>281</v>
      </c>
      <c r="B388" s="3" t="s">
        <v>2153</v>
      </c>
      <c r="C388" s="3" t="s">
        <v>23</v>
      </c>
      <c r="D388" s="3">
        <v>9</v>
      </c>
      <c r="E388" s="3">
        <v>19</v>
      </c>
      <c r="F388" s="3" t="s">
        <v>2154</v>
      </c>
      <c r="G388" s="3" t="s">
        <v>2155</v>
      </c>
      <c r="H388" s="3" t="s">
        <v>2156</v>
      </c>
      <c r="I388" s="3">
        <v>17</v>
      </c>
      <c r="J388" s="4"/>
      <c r="K388" s="5">
        <v>45918.994085648148</v>
      </c>
      <c r="L388" s="3">
        <v>248</v>
      </c>
      <c r="M388" s="3">
        <v>281</v>
      </c>
      <c r="N388" s="3" t="s">
        <v>59</v>
      </c>
      <c r="O388" s="3"/>
      <c r="P388" s="3" t="s">
        <v>60</v>
      </c>
      <c r="Q388" s="3" t="s">
        <v>61</v>
      </c>
      <c r="R388" s="3">
        <v>0.75</v>
      </c>
      <c r="S388" s="3" t="s">
        <v>2161</v>
      </c>
      <c r="T388" s="3" t="s">
        <v>2162</v>
      </c>
      <c r="U388" s="3" t="s">
        <v>2163</v>
      </c>
      <c r="V388" s="3" t="s">
        <v>2164</v>
      </c>
      <c r="W388" s="3" t="s">
        <v>2165</v>
      </c>
      <c r="X388" s="5">
        <v>45918.994120370371</v>
      </c>
    </row>
    <row r="389" spans="1:24" x14ac:dyDescent="0.25">
      <c r="A389" s="3">
        <v>282</v>
      </c>
      <c r="B389" s="3" t="s">
        <v>2166</v>
      </c>
      <c r="C389" s="3" t="s">
        <v>23</v>
      </c>
      <c r="D389" s="3">
        <v>9</v>
      </c>
      <c r="E389" s="3">
        <v>20</v>
      </c>
      <c r="F389" s="3" t="s">
        <v>2167</v>
      </c>
      <c r="G389" s="3" t="s">
        <v>2168</v>
      </c>
      <c r="H389" s="3" t="s">
        <v>2169</v>
      </c>
      <c r="I389" s="3">
        <v>10</v>
      </c>
      <c r="J389" s="4"/>
      <c r="K389" s="5">
        <v>45918.994120370371</v>
      </c>
      <c r="L389" s="3">
        <v>249</v>
      </c>
      <c r="M389" s="3">
        <v>282</v>
      </c>
      <c r="N389" s="3" t="s">
        <v>83</v>
      </c>
      <c r="O389" s="3"/>
      <c r="P389" s="3" t="s">
        <v>84</v>
      </c>
      <c r="Q389" s="3" t="s">
        <v>174</v>
      </c>
      <c r="R389" s="3">
        <v>0.8</v>
      </c>
      <c r="S389" s="3" t="s">
        <v>2170</v>
      </c>
      <c r="T389" s="3" t="s">
        <v>2171</v>
      </c>
      <c r="U389" s="3" t="s">
        <v>2172</v>
      </c>
      <c r="V389" s="3" t="s">
        <v>77</v>
      </c>
      <c r="W389" s="3" t="s">
        <v>2173</v>
      </c>
      <c r="X389" s="5">
        <v>45918.994143518517</v>
      </c>
    </row>
    <row r="390" spans="1:24" x14ac:dyDescent="0.25">
      <c r="A390" s="3">
        <v>283</v>
      </c>
      <c r="B390" s="3" t="s">
        <v>2174</v>
      </c>
      <c r="C390" s="3" t="s">
        <v>23</v>
      </c>
      <c r="D390" s="3">
        <v>9</v>
      </c>
      <c r="E390" s="3">
        <v>21</v>
      </c>
      <c r="F390" s="3" t="s">
        <v>2175</v>
      </c>
      <c r="G390" s="3" t="s">
        <v>2176</v>
      </c>
      <c r="H390" s="3" t="s">
        <v>2177</v>
      </c>
      <c r="I390" s="3">
        <v>18</v>
      </c>
      <c r="J390" s="4"/>
      <c r="K390" s="5">
        <v>45918.994143518517</v>
      </c>
      <c r="L390" s="4"/>
      <c r="M390" s="4"/>
      <c r="N390" s="4"/>
      <c r="O390" s="4"/>
      <c r="P390" s="4"/>
      <c r="Q390" s="4"/>
      <c r="R390" s="4"/>
      <c r="S390" s="4"/>
      <c r="T390" s="4"/>
      <c r="U390" s="4"/>
      <c r="V390" s="4"/>
      <c r="W390" s="4"/>
      <c r="X390" s="4"/>
    </row>
    <row r="391" spans="1:24" x14ac:dyDescent="0.25">
      <c r="A391" s="3">
        <v>284</v>
      </c>
      <c r="B391" s="3" t="s">
        <v>2178</v>
      </c>
      <c r="C391" s="3" t="s">
        <v>23</v>
      </c>
      <c r="D391" s="3">
        <v>9</v>
      </c>
      <c r="E391" s="3">
        <v>22</v>
      </c>
      <c r="F391" s="3" t="s">
        <v>2179</v>
      </c>
      <c r="G391" s="3" t="s">
        <v>2180</v>
      </c>
      <c r="H391" s="3" t="s">
        <v>2181</v>
      </c>
      <c r="I391" s="3">
        <v>7</v>
      </c>
      <c r="J391" s="4"/>
      <c r="K391" s="5">
        <v>45918.994155092594</v>
      </c>
      <c r="L391" s="3">
        <v>250</v>
      </c>
      <c r="M391" s="3">
        <v>284</v>
      </c>
      <c r="N391" s="3" t="s">
        <v>59</v>
      </c>
      <c r="O391" s="3"/>
      <c r="P391" s="3" t="s">
        <v>60</v>
      </c>
      <c r="Q391" s="3" t="s">
        <v>174</v>
      </c>
      <c r="R391" s="3">
        <v>0.8</v>
      </c>
      <c r="S391" s="3" t="s">
        <v>2182</v>
      </c>
      <c r="T391" s="3" t="s">
        <v>2183</v>
      </c>
      <c r="U391" s="3" t="s">
        <v>2184</v>
      </c>
      <c r="V391" s="3" t="s">
        <v>77</v>
      </c>
      <c r="W391" s="3" t="s">
        <v>2185</v>
      </c>
      <c r="X391" s="5">
        <v>45918.99417824074</v>
      </c>
    </row>
    <row r="392" spans="1:24" x14ac:dyDescent="0.25">
      <c r="A392" s="3">
        <v>285</v>
      </c>
      <c r="B392" s="3" t="s">
        <v>2186</v>
      </c>
      <c r="C392" s="3" t="s">
        <v>23</v>
      </c>
      <c r="D392" s="3">
        <v>9</v>
      </c>
      <c r="E392" s="3">
        <v>23</v>
      </c>
      <c r="F392" s="3" t="s">
        <v>2187</v>
      </c>
      <c r="G392" s="3" t="s">
        <v>2188</v>
      </c>
      <c r="H392" s="3" t="s">
        <v>2189</v>
      </c>
      <c r="I392" s="3">
        <v>22</v>
      </c>
      <c r="J392" s="4"/>
      <c r="K392" s="5">
        <v>45918.99417824074</v>
      </c>
      <c r="L392" s="4"/>
      <c r="M392" s="4"/>
      <c r="N392" s="4"/>
      <c r="O392" s="4"/>
      <c r="P392" s="4"/>
      <c r="Q392" s="4"/>
      <c r="R392" s="4"/>
      <c r="S392" s="4"/>
      <c r="T392" s="4"/>
      <c r="U392" s="4"/>
      <c r="V392" s="4"/>
      <c r="W392" s="4"/>
      <c r="X392" s="4"/>
    </row>
    <row r="393" spans="1:24" x14ac:dyDescent="0.25">
      <c r="A393" s="3">
        <v>286</v>
      </c>
      <c r="B393" s="3" t="s">
        <v>2190</v>
      </c>
      <c r="C393" s="3" t="s">
        <v>23</v>
      </c>
      <c r="D393" s="3">
        <v>9</v>
      </c>
      <c r="E393" s="3">
        <v>24</v>
      </c>
      <c r="F393" s="3" t="s">
        <v>2191</v>
      </c>
      <c r="G393" s="3" t="s">
        <v>2192</v>
      </c>
      <c r="H393" s="3" t="s">
        <v>2193</v>
      </c>
      <c r="I393" s="3">
        <v>6</v>
      </c>
      <c r="J393" s="4"/>
      <c r="K393" s="5">
        <v>45918.994189814817</v>
      </c>
      <c r="L393" s="3">
        <v>251</v>
      </c>
      <c r="M393" s="3">
        <v>286</v>
      </c>
      <c r="N393" s="3" t="s">
        <v>59</v>
      </c>
      <c r="O393" s="3"/>
      <c r="P393" s="3" t="s">
        <v>60</v>
      </c>
      <c r="Q393" s="3" t="s">
        <v>61</v>
      </c>
      <c r="R393" s="3">
        <v>0.8</v>
      </c>
      <c r="S393" s="3" t="s">
        <v>2194</v>
      </c>
      <c r="T393" s="3" t="s">
        <v>2195</v>
      </c>
      <c r="U393" s="3" t="s">
        <v>2196</v>
      </c>
      <c r="V393" s="3" t="s">
        <v>77</v>
      </c>
      <c r="W393" s="3" t="s">
        <v>2197</v>
      </c>
      <c r="X393" s="5">
        <v>45918.994212962964</v>
      </c>
    </row>
    <row r="394" spans="1:24" x14ac:dyDescent="0.25">
      <c r="A394" s="3">
        <v>287</v>
      </c>
      <c r="B394" s="3" t="s">
        <v>2198</v>
      </c>
      <c r="C394" s="3" t="s">
        <v>23</v>
      </c>
      <c r="D394" s="3">
        <v>9</v>
      </c>
      <c r="E394" s="3">
        <v>25</v>
      </c>
      <c r="F394" s="3" t="s">
        <v>2199</v>
      </c>
      <c r="G394" s="3" t="s">
        <v>2200</v>
      </c>
      <c r="H394" s="3" t="s">
        <v>2201</v>
      </c>
      <c r="I394" s="3">
        <v>14</v>
      </c>
      <c r="J394" s="4"/>
      <c r="K394" s="5">
        <v>45918.994212962964</v>
      </c>
      <c r="L394" s="3">
        <v>253</v>
      </c>
      <c r="M394" s="3">
        <v>287</v>
      </c>
      <c r="N394" s="3" t="s">
        <v>83</v>
      </c>
      <c r="O394" s="3"/>
      <c r="P394" s="3" t="s">
        <v>84</v>
      </c>
      <c r="Q394" s="3" t="s">
        <v>85</v>
      </c>
      <c r="R394" s="3">
        <v>0.75</v>
      </c>
      <c r="S394" s="3" t="s">
        <v>2202</v>
      </c>
      <c r="T394" s="3" t="s">
        <v>2203</v>
      </c>
      <c r="U394" s="3" t="s">
        <v>2204</v>
      </c>
      <c r="V394" s="3" t="s">
        <v>65</v>
      </c>
      <c r="W394" s="3" t="s">
        <v>2205</v>
      </c>
      <c r="X394" s="5">
        <v>45918.994270833333</v>
      </c>
    </row>
    <row r="395" spans="1:24" x14ac:dyDescent="0.25">
      <c r="A395" s="3">
        <v>287</v>
      </c>
      <c r="B395" s="3" t="s">
        <v>2198</v>
      </c>
      <c r="C395" s="3" t="s">
        <v>23</v>
      </c>
      <c r="D395" s="3">
        <v>9</v>
      </c>
      <c r="E395" s="3">
        <v>25</v>
      </c>
      <c r="F395" s="3" t="s">
        <v>2199</v>
      </c>
      <c r="G395" s="3" t="s">
        <v>2200</v>
      </c>
      <c r="H395" s="3" t="s">
        <v>2201</v>
      </c>
      <c r="I395" s="3">
        <v>14</v>
      </c>
      <c r="J395" s="4"/>
      <c r="K395" s="5">
        <v>45918.994212962964</v>
      </c>
      <c r="L395" s="3">
        <v>252</v>
      </c>
      <c r="M395" s="3">
        <v>287</v>
      </c>
      <c r="N395" s="3" t="s">
        <v>59</v>
      </c>
      <c r="O395" s="3"/>
      <c r="P395" s="3" t="s">
        <v>60</v>
      </c>
      <c r="Q395" s="3" t="s">
        <v>316</v>
      </c>
      <c r="R395" s="3">
        <v>0.8</v>
      </c>
      <c r="S395" s="3" t="s">
        <v>2206</v>
      </c>
      <c r="T395" s="3" t="s">
        <v>2207</v>
      </c>
      <c r="U395" s="3" t="s">
        <v>2208</v>
      </c>
      <c r="V395" s="3" t="s">
        <v>65</v>
      </c>
      <c r="W395" s="3" t="s">
        <v>2209</v>
      </c>
      <c r="X395" s="5">
        <v>45918.994270833333</v>
      </c>
    </row>
    <row r="396" spans="1:24" x14ac:dyDescent="0.25">
      <c r="A396" s="3">
        <v>287</v>
      </c>
      <c r="B396" s="3" t="s">
        <v>2198</v>
      </c>
      <c r="C396" s="3" t="s">
        <v>23</v>
      </c>
      <c r="D396" s="3">
        <v>9</v>
      </c>
      <c r="E396" s="3">
        <v>25</v>
      </c>
      <c r="F396" s="3" t="s">
        <v>2199</v>
      </c>
      <c r="G396" s="3" t="s">
        <v>2200</v>
      </c>
      <c r="H396" s="3" t="s">
        <v>2201</v>
      </c>
      <c r="I396" s="3">
        <v>14</v>
      </c>
      <c r="J396" s="4"/>
      <c r="K396" s="5">
        <v>45918.994212962964</v>
      </c>
      <c r="L396" s="3">
        <v>254</v>
      </c>
      <c r="M396" s="3">
        <v>287</v>
      </c>
      <c r="N396" s="3" t="s">
        <v>253</v>
      </c>
      <c r="O396" s="3"/>
      <c r="P396" s="3" t="s">
        <v>84</v>
      </c>
      <c r="Q396" s="3" t="s">
        <v>316</v>
      </c>
      <c r="R396" s="3">
        <v>0.78</v>
      </c>
      <c r="S396" s="3" t="s">
        <v>2210</v>
      </c>
      <c r="T396" s="3" t="s">
        <v>2211</v>
      </c>
      <c r="U396" s="3" t="s">
        <v>2212</v>
      </c>
      <c r="V396" s="3" t="s">
        <v>65</v>
      </c>
      <c r="W396" s="3" t="s">
        <v>2213</v>
      </c>
      <c r="X396" s="5">
        <v>45918.994270833333</v>
      </c>
    </row>
    <row r="397" spans="1:24" x14ac:dyDescent="0.25">
      <c r="A397" s="3">
        <v>288</v>
      </c>
      <c r="B397" s="3" t="s">
        <v>2214</v>
      </c>
      <c r="C397" s="3" t="s">
        <v>23</v>
      </c>
      <c r="D397" s="3">
        <v>9</v>
      </c>
      <c r="E397" s="3">
        <v>26</v>
      </c>
      <c r="F397" s="3" t="s">
        <v>2215</v>
      </c>
      <c r="G397" s="3" t="s">
        <v>2216</v>
      </c>
      <c r="H397" s="3" t="s">
        <v>2217</v>
      </c>
      <c r="I397" s="3">
        <v>15</v>
      </c>
      <c r="J397" s="4"/>
      <c r="K397" s="5">
        <v>45918.994270833333</v>
      </c>
      <c r="L397" s="3">
        <v>257</v>
      </c>
      <c r="M397" s="3">
        <v>288</v>
      </c>
      <c r="N397" s="3" t="s">
        <v>59</v>
      </c>
      <c r="O397" s="3"/>
      <c r="P397" s="3" t="s">
        <v>84</v>
      </c>
      <c r="Q397" s="3" t="s">
        <v>559</v>
      </c>
      <c r="R397" s="3">
        <v>0.75</v>
      </c>
      <c r="S397" s="3" t="s">
        <v>2218</v>
      </c>
      <c r="T397" s="3" t="s">
        <v>2219</v>
      </c>
      <c r="U397" s="3" t="s">
        <v>2220</v>
      </c>
      <c r="V397" s="3" t="s">
        <v>2221</v>
      </c>
      <c r="W397" s="3" t="s">
        <v>2222</v>
      </c>
      <c r="X397" s="5">
        <v>45918.994328703702</v>
      </c>
    </row>
    <row r="398" spans="1:24" x14ac:dyDescent="0.25">
      <c r="A398" s="3">
        <v>288</v>
      </c>
      <c r="B398" s="3" t="s">
        <v>2214</v>
      </c>
      <c r="C398" s="3" t="s">
        <v>23</v>
      </c>
      <c r="D398" s="3">
        <v>9</v>
      </c>
      <c r="E398" s="3">
        <v>26</v>
      </c>
      <c r="F398" s="3" t="s">
        <v>2215</v>
      </c>
      <c r="G398" s="3" t="s">
        <v>2216</v>
      </c>
      <c r="H398" s="3" t="s">
        <v>2217</v>
      </c>
      <c r="I398" s="3">
        <v>15</v>
      </c>
      <c r="J398" s="4"/>
      <c r="K398" s="5">
        <v>45918.994270833333</v>
      </c>
      <c r="L398" s="3">
        <v>256</v>
      </c>
      <c r="M398" s="3">
        <v>288</v>
      </c>
      <c r="N398" s="3" t="s">
        <v>59</v>
      </c>
      <c r="O398" s="3"/>
      <c r="P398" s="3" t="s">
        <v>60</v>
      </c>
      <c r="Q398" s="3" t="s">
        <v>184</v>
      </c>
      <c r="R398" s="3">
        <v>0.8</v>
      </c>
      <c r="S398" s="3" t="s">
        <v>2223</v>
      </c>
      <c r="T398" s="3" t="s">
        <v>2224</v>
      </c>
      <c r="U398" s="3" t="s">
        <v>2225</v>
      </c>
      <c r="V398" s="3" t="s">
        <v>2221</v>
      </c>
      <c r="W398" s="3" t="s">
        <v>2226</v>
      </c>
      <c r="X398" s="5">
        <v>45918.994328703702</v>
      </c>
    </row>
    <row r="399" spans="1:24" x14ac:dyDescent="0.25">
      <c r="A399" s="3">
        <v>288</v>
      </c>
      <c r="B399" s="3" t="s">
        <v>2214</v>
      </c>
      <c r="C399" s="3" t="s">
        <v>23</v>
      </c>
      <c r="D399" s="3">
        <v>9</v>
      </c>
      <c r="E399" s="3">
        <v>26</v>
      </c>
      <c r="F399" s="3" t="s">
        <v>2215</v>
      </c>
      <c r="G399" s="3" t="s">
        <v>2216</v>
      </c>
      <c r="H399" s="3" t="s">
        <v>2217</v>
      </c>
      <c r="I399" s="3">
        <v>15</v>
      </c>
      <c r="J399" s="4"/>
      <c r="K399" s="5">
        <v>45918.994270833333</v>
      </c>
      <c r="L399" s="3">
        <v>255</v>
      </c>
      <c r="M399" s="3">
        <v>288</v>
      </c>
      <c r="N399" s="3" t="s">
        <v>59</v>
      </c>
      <c r="O399" s="3"/>
      <c r="P399" s="3" t="s">
        <v>60</v>
      </c>
      <c r="Q399" s="3" t="s">
        <v>184</v>
      </c>
      <c r="R399" s="3">
        <v>0.8</v>
      </c>
      <c r="S399" s="3" t="s">
        <v>2227</v>
      </c>
      <c r="T399" s="3" t="s">
        <v>2228</v>
      </c>
      <c r="U399" s="3" t="s">
        <v>2229</v>
      </c>
      <c r="V399" s="3" t="s">
        <v>2221</v>
      </c>
      <c r="W399" s="3" t="s">
        <v>2230</v>
      </c>
      <c r="X399" s="5">
        <v>45918.994328703702</v>
      </c>
    </row>
    <row r="400" spans="1:24" x14ac:dyDescent="0.25">
      <c r="A400" s="3">
        <v>288</v>
      </c>
      <c r="B400" s="3" t="s">
        <v>2214</v>
      </c>
      <c r="C400" s="3" t="s">
        <v>23</v>
      </c>
      <c r="D400" s="3">
        <v>9</v>
      </c>
      <c r="E400" s="3">
        <v>26</v>
      </c>
      <c r="F400" s="3" t="s">
        <v>2215</v>
      </c>
      <c r="G400" s="3" t="s">
        <v>2216</v>
      </c>
      <c r="H400" s="3" t="s">
        <v>2217</v>
      </c>
      <c r="I400" s="3">
        <v>15</v>
      </c>
      <c r="J400" s="4"/>
      <c r="K400" s="5">
        <v>45918.994270833333</v>
      </c>
      <c r="L400" s="3">
        <v>258</v>
      </c>
      <c r="M400" s="3">
        <v>288</v>
      </c>
      <c r="N400" s="3" t="s">
        <v>59</v>
      </c>
      <c r="O400" s="3"/>
      <c r="P400" s="3" t="s">
        <v>60</v>
      </c>
      <c r="Q400" s="3" t="s">
        <v>211</v>
      </c>
      <c r="R400" s="3">
        <v>0.85</v>
      </c>
      <c r="S400" s="3" t="s">
        <v>1617</v>
      </c>
      <c r="T400" s="3" t="s">
        <v>2231</v>
      </c>
      <c r="U400" s="3" t="s">
        <v>2232</v>
      </c>
      <c r="V400" s="3" t="s">
        <v>2221</v>
      </c>
      <c r="W400" s="3" t="s">
        <v>2233</v>
      </c>
      <c r="X400" s="5">
        <v>45918.994328703702</v>
      </c>
    </row>
    <row r="401" spans="1:24" x14ac:dyDescent="0.25">
      <c r="A401" s="3">
        <v>289</v>
      </c>
      <c r="B401" s="3" t="s">
        <v>2234</v>
      </c>
      <c r="C401" s="3" t="s">
        <v>23</v>
      </c>
      <c r="D401" s="3">
        <v>9</v>
      </c>
      <c r="E401" s="3">
        <v>27</v>
      </c>
      <c r="F401" s="3" t="s">
        <v>2235</v>
      </c>
      <c r="G401" s="3" t="s">
        <v>2236</v>
      </c>
      <c r="H401" s="3" t="s">
        <v>2237</v>
      </c>
      <c r="I401" s="3">
        <v>11</v>
      </c>
      <c r="J401" s="4"/>
      <c r="K401" s="5">
        <v>45918.994328703702</v>
      </c>
      <c r="L401" s="3">
        <v>259</v>
      </c>
      <c r="M401" s="3">
        <v>289</v>
      </c>
      <c r="N401" s="3" t="s">
        <v>59</v>
      </c>
      <c r="O401" s="3"/>
      <c r="P401" s="3" t="s">
        <v>60</v>
      </c>
      <c r="Q401" s="3" t="s">
        <v>184</v>
      </c>
      <c r="R401" s="3">
        <v>0.8</v>
      </c>
      <c r="S401" s="3" t="s">
        <v>2238</v>
      </c>
      <c r="T401" s="3" t="s">
        <v>2239</v>
      </c>
      <c r="U401" s="3" t="s">
        <v>2240</v>
      </c>
      <c r="V401" s="3" t="s">
        <v>2241</v>
      </c>
      <c r="W401" s="3" t="s">
        <v>2242</v>
      </c>
      <c r="X401" s="5">
        <v>45918.994351851848</v>
      </c>
    </row>
    <row r="402" spans="1:24" x14ac:dyDescent="0.25">
      <c r="A402" s="3">
        <v>290</v>
      </c>
      <c r="B402" s="3" t="s">
        <v>2243</v>
      </c>
      <c r="C402" s="3" t="s">
        <v>23</v>
      </c>
      <c r="D402" s="3">
        <v>9</v>
      </c>
      <c r="E402" s="3">
        <v>28</v>
      </c>
      <c r="F402" s="3" t="s">
        <v>2244</v>
      </c>
      <c r="G402" s="3" t="s">
        <v>2245</v>
      </c>
      <c r="H402" s="3" t="s">
        <v>2246</v>
      </c>
      <c r="I402" s="3">
        <v>17</v>
      </c>
      <c r="J402" s="4"/>
      <c r="K402" s="5">
        <v>45918.994363425925</v>
      </c>
      <c r="L402" s="3">
        <v>262</v>
      </c>
      <c r="M402" s="3">
        <v>290</v>
      </c>
      <c r="N402" s="3" t="s">
        <v>59</v>
      </c>
      <c r="O402" s="3"/>
      <c r="P402" s="3" t="s">
        <v>60</v>
      </c>
      <c r="Q402" s="3" t="s">
        <v>174</v>
      </c>
      <c r="R402" s="3">
        <v>0.75</v>
      </c>
      <c r="S402" s="3" t="s">
        <v>2247</v>
      </c>
      <c r="T402" s="3" t="s">
        <v>2248</v>
      </c>
      <c r="U402" s="3" t="s">
        <v>2249</v>
      </c>
      <c r="V402" s="3" t="s">
        <v>2250</v>
      </c>
      <c r="W402" s="3" t="s">
        <v>2251</v>
      </c>
      <c r="X402" s="5">
        <v>45918.994409722225</v>
      </c>
    </row>
    <row r="403" spans="1:24" x14ac:dyDescent="0.25">
      <c r="A403" s="3">
        <v>290</v>
      </c>
      <c r="B403" s="3" t="s">
        <v>2243</v>
      </c>
      <c r="C403" s="3" t="s">
        <v>23</v>
      </c>
      <c r="D403" s="3">
        <v>9</v>
      </c>
      <c r="E403" s="3">
        <v>28</v>
      </c>
      <c r="F403" s="3" t="s">
        <v>2244</v>
      </c>
      <c r="G403" s="3" t="s">
        <v>2245</v>
      </c>
      <c r="H403" s="3" t="s">
        <v>2246</v>
      </c>
      <c r="I403" s="3">
        <v>17</v>
      </c>
      <c r="J403" s="4"/>
      <c r="K403" s="5">
        <v>45918.994363425925</v>
      </c>
      <c r="L403" s="3">
        <v>261</v>
      </c>
      <c r="M403" s="3">
        <v>290</v>
      </c>
      <c r="N403" s="3" t="s">
        <v>253</v>
      </c>
      <c r="O403" s="3"/>
      <c r="P403" s="3" t="s">
        <v>84</v>
      </c>
      <c r="Q403" s="3" t="s">
        <v>559</v>
      </c>
      <c r="R403" s="3">
        <v>0.8</v>
      </c>
      <c r="S403" s="3" t="s">
        <v>2252</v>
      </c>
      <c r="T403" s="3" t="s">
        <v>2253</v>
      </c>
      <c r="U403" s="3" t="s">
        <v>2254</v>
      </c>
      <c r="V403" s="3" t="s">
        <v>2250</v>
      </c>
      <c r="W403" s="3" t="s">
        <v>2255</v>
      </c>
      <c r="X403" s="5">
        <v>45918.994409722225</v>
      </c>
    </row>
    <row r="404" spans="1:24" x14ac:dyDescent="0.25">
      <c r="A404" s="3">
        <v>290</v>
      </c>
      <c r="B404" s="3" t="s">
        <v>2243</v>
      </c>
      <c r="C404" s="3" t="s">
        <v>23</v>
      </c>
      <c r="D404" s="3">
        <v>9</v>
      </c>
      <c r="E404" s="3">
        <v>28</v>
      </c>
      <c r="F404" s="3" t="s">
        <v>2244</v>
      </c>
      <c r="G404" s="3" t="s">
        <v>2245</v>
      </c>
      <c r="H404" s="3" t="s">
        <v>2246</v>
      </c>
      <c r="I404" s="3">
        <v>17</v>
      </c>
      <c r="J404" s="4"/>
      <c r="K404" s="5">
        <v>45918.994363425925</v>
      </c>
      <c r="L404" s="3">
        <v>260</v>
      </c>
      <c r="M404" s="3">
        <v>290</v>
      </c>
      <c r="N404" s="3" t="s">
        <v>253</v>
      </c>
      <c r="O404" s="3"/>
      <c r="P404" s="3" t="s">
        <v>72</v>
      </c>
      <c r="Q404" s="3" t="s">
        <v>137</v>
      </c>
      <c r="R404" s="3">
        <v>0.85</v>
      </c>
      <c r="S404" s="3" t="s">
        <v>2256</v>
      </c>
      <c r="T404" s="3" t="s">
        <v>2257</v>
      </c>
      <c r="U404" s="3" t="s">
        <v>2258</v>
      </c>
      <c r="V404" s="3" t="s">
        <v>77</v>
      </c>
      <c r="W404" s="3" t="s">
        <v>2259</v>
      </c>
      <c r="X404" s="5">
        <v>45918.994409722225</v>
      </c>
    </row>
    <row r="405" spans="1:24" x14ac:dyDescent="0.25">
      <c r="A405" s="3">
        <v>291</v>
      </c>
      <c r="B405" s="3" t="s">
        <v>2260</v>
      </c>
      <c r="C405" s="3" t="s">
        <v>23</v>
      </c>
      <c r="D405" s="3">
        <v>9</v>
      </c>
      <c r="E405" s="3">
        <v>29</v>
      </c>
      <c r="F405" s="3" t="s">
        <v>2261</v>
      </c>
      <c r="G405" s="3" t="s">
        <v>2262</v>
      </c>
      <c r="H405" s="3" t="s">
        <v>2263</v>
      </c>
      <c r="I405" s="3">
        <v>9</v>
      </c>
      <c r="J405" s="4"/>
      <c r="K405" s="5">
        <v>45918.994409722225</v>
      </c>
      <c r="L405" s="3">
        <v>263</v>
      </c>
      <c r="M405" s="3">
        <v>291</v>
      </c>
      <c r="N405" s="3" t="s">
        <v>59</v>
      </c>
      <c r="O405" s="3"/>
      <c r="P405" s="3" t="s">
        <v>60</v>
      </c>
      <c r="Q405" s="3" t="s">
        <v>211</v>
      </c>
      <c r="R405" s="3">
        <v>0.85</v>
      </c>
      <c r="S405" s="3" t="s">
        <v>2264</v>
      </c>
      <c r="T405" s="3" t="s">
        <v>2265</v>
      </c>
      <c r="U405" s="3" t="s">
        <v>2266</v>
      </c>
      <c r="V405" s="3" t="s">
        <v>77</v>
      </c>
      <c r="W405" s="3" t="s">
        <v>2267</v>
      </c>
      <c r="X405" s="5">
        <v>45918.994432870371</v>
      </c>
    </row>
    <row r="406" spans="1:24" x14ac:dyDescent="0.25">
      <c r="A406" s="3">
        <v>292</v>
      </c>
      <c r="B406" s="3" t="s">
        <v>2268</v>
      </c>
      <c r="C406" s="3" t="s">
        <v>23</v>
      </c>
      <c r="D406" s="3">
        <v>10</v>
      </c>
      <c r="E406" s="3">
        <v>1</v>
      </c>
      <c r="F406" s="3" t="s">
        <v>2269</v>
      </c>
      <c r="G406" s="3" t="s">
        <v>2270</v>
      </c>
      <c r="H406" s="3" t="s">
        <v>2271</v>
      </c>
      <c r="I406" s="3">
        <v>16</v>
      </c>
      <c r="J406" s="4"/>
      <c r="K406" s="5">
        <v>45918.994444444441</v>
      </c>
      <c r="L406" s="4"/>
      <c r="M406" s="4"/>
      <c r="N406" s="4"/>
      <c r="O406" s="4"/>
      <c r="P406" s="4"/>
      <c r="Q406" s="4"/>
      <c r="R406" s="4"/>
      <c r="S406" s="4"/>
      <c r="T406" s="4"/>
      <c r="U406" s="4"/>
      <c r="V406" s="4"/>
      <c r="W406" s="4"/>
      <c r="X406" s="4"/>
    </row>
    <row r="407" spans="1:24" x14ac:dyDescent="0.25">
      <c r="A407" s="3">
        <v>293</v>
      </c>
      <c r="B407" s="3" t="s">
        <v>2272</v>
      </c>
      <c r="C407" s="3" t="s">
        <v>23</v>
      </c>
      <c r="D407" s="3">
        <v>10</v>
      </c>
      <c r="E407" s="3">
        <v>2</v>
      </c>
      <c r="F407" s="3" t="s">
        <v>2273</v>
      </c>
      <c r="G407" s="3" t="s">
        <v>2274</v>
      </c>
      <c r="H407" s="3" t="s">
        <v>2275</v>
      </c>
      <c r="I407" s="3">
        <v>11</v>
      </c>
      <c r="J407" s="4"/>
      <c r="K407" s="5">
        <v>45918.994456018518</v>
      </c>
      <c r="L407" s="4"/>
      <c r="M407" s="4"/>
      <c r="N407" s="4"/>
      <c r="O407" s="4"/>
      <c r="P407" s="4"/>
      <c r="Q407" s="4"/>
      <c r="R407" s="4"/>
      <c r="S407" s="4"/>
      <c r="T407" s="4"/>
      <c r="U407" s="4"/>
      <c r="V407" s="4"/>
      <c r="W407" s="4"/>
      <c r="X407" s="4"/>
    </row>
    <row r="408" spans="1:24" x14ac:dyDescent="0.25">
      <c r="A408" s="3">
        <v>294</v>
      </c>
      <c r="B408" s="3" t="s">
        <v>2276</v>
      </c>
      <c r="C408" s="3" t="s">
        <v>23</v>
      </c>
      <c r="D408" s="3">
        <v>10</v>
      </c>
      <c r="E408" s="3">
        <v>3</v>
      </c>
      <c r="F408" s="3" t="s">
        <v>2277</v>
      </c>
      <c r="G408" s="3" t="s">
        <v>2278</v>
      </c>
      <c r="H408" s="3" t="s">
        <v>2279</v>
      </c>
      <c r="I408" s="3">
        <v>13</v>
      </c>
      <c r="J408" s="4"/>
      <c r="K408" s="5">
        <v>45918.994467592594</v>
      </c>
      <c r="L408" s="4"/>
      <c r="M408" s="4"/>
      <c r="N408" s="4"/>
      <c r="O408" s="4"/>
      <c r="P408" s="4"/>
      <c r="Q408" s="4"/>
      <c r="R408" s="4"/>
      <c r="S408" s="4"/>
      <c r="T408" s="4"/>
      <c r="U408" s="4"/>
      <c r="V408" s="4"/>
      <c r="W408" s="4"/>
      <c r="X408" s="4"/>
    </row>
    <row r="409" spans="1:24" x14ac:dyDescent="0.25">
      <c r="A409" s="3">
        <v>295</v>
      </c>
      <c r="B409" s="3" t="s">
        <v>2280</v>
      </c>
      <c r="C409" s="3" t="s">
        <v>23</v>
      </c>
      <c r="D409" s="3">
        <v>10</v>
      </c>
      <c r="E409" s="3">
        <v>4</v>
      </c>
      <c r="F409" s="3" t="s">
        <v>2281</v>
      </c>
      <c r="G409" s="3" t="s">
        <v>2282</v>
      </c>
      <c r="H409" s="3" t="s">
        <v>2283</v>
      </c>
      <c r="I409" s="3">
        <v>19</v>
      </c>
      <c r="J409" s="4"/>
      <c r="K409" s="5">
        <v>45918.994467592594</v>
      </c>
      <c r="L409" s="4"/>
      <c r="M409" s="4"/>
      <c r="N409" s="4"/>
      <c r="O409" s="4"/>
      <c r="P409" s="4"/>
      <c r="Q409" s="4"/>
      <c r="R409" s="4"/>
      <c r="S409" s="4"/>
      <c r="T409" s="4"/>
      <c r="U409" s="4"/>
      <c r="V409" s="4"/>
      <c r="W409" s="4"/>
      <c r="X409" s="4"/>
    </row>
    <row r="410" spans="1:24" x14ac:dyDescent="0.25">
      <c r="A410" s="3">
        <v>296</v>
      </c>
      <c r="B410" s="3" t="s">
        <v>2284</v>
      </c>
      <c r="C410" s="3" t="s">
        <v>23</v>
      </c>
      <c r="D410" s="3">
        <v>10</v>
      </c>
      <c r="E410" s="3">
        <v>5</v>
      </c>
      <c r="F410" s="3" t="s">
        <v>2285</v>
      </c>
      <c r="G410" s="3" t="s">
        <v>2286</v>
      </c>
      <c r="H410" s="3" t="s">
        <v>2287</v>
      </c>
      <c r="I410" s="3">
        <v>13</v>
      </c>
      <c r="J410" s="4"/>
      <c r="K410" s="5">
        <v>45918.994479166664</v>
      </c>
      <c r="L410" s="4"/>
      <c r="M410" s="4"/>
      <c r="N410" s="4"/>
      <c r="O410" s="4"/>
      <c r="P410" s="4"/>
      <c r="Q410" s="4"/>
      <c r="R410" s="4"/>
      <c r="S410" s="4"/>
      <c r="T410" s="4"/>
      <c r="U410" s="4"/>
      <c r="V410" s="4"/>
      <c r="W410" s="4"/>
      <c r="X410" s="4"/>
    </row>
    <row r="411" spans="1:24" x14ac:dyDescent="0.25">
      <c r="A411" s="3">
        <v>297</v>
      </c>
      <c r="B411" s="3" t="s">
        <v>2288</v>
      </c>
      <c r="C411" s="3" t="s">
        <v>23</v>
      </c>
      <c r="D411" s="3">
        <v>10</v>
      </c>
      <c r="E411" s="3">
        <v>6</v>
      </c>
      <c r="F411" s="3" t="s">
        <v>2289</v>
      </c>
      <c r="G411" s="3" t="s">
        <v>2290</v>
      </c>
      <c r="H411" s="3" t="s">
        <v>2291</v>
      </c>
      <c r="I411" s="3">
        <v>15</v>
      </c>
      <c r="J411" s="4"/>
      <c r="K411" s="5">
        <v>45918.994490740741</v>
      </c>
      <c r="L411" s="4"/>
      <c r="M411" s="4"/>
      <c r="N411" s="4"/>
      <c r="O411" s="4"/>
      <c r="P411" s="4"/>
      <c r="Q411" s="4"/>
      <c r="R411" s="4"/>
      <c r="S411" s="4"/>
      <c r="T411" s="4"/>
      <c r="U411" s="4"/>
      <c r="V411" s="4"/>
      <c r="W411" s="4"/>
      <c r="X411" s="4"/>
    </row>
    <row r="412" spans="1:24" x14ac:dyDescent="0.25">
      <c r="A412" s="3">
        <v>298</v>
      </c>
      <c r="B412" s="3" t="s">
        <v>2292</v>
      </c>
      <c r="C412" s="3" t="s">
        <v>23</v>
      </c>
      <c r="D412" s="3">
        <v>10</v>
      </c>
      <c r="E412" s="3">
        <v>7</v>
      </c>
      <c r="F412" s="3" t="s">
        <v>2293</v>
      </c>
      <c r="G412" s="3" t="s">
        <v>2294</v>
      </c>
      <c r="H412" s="3" t="s">
        <v>2295</v>
      </c>
      <c r="I412" s="3">
        <v>8</v>
      </c>
      <c r="J412" s="4"/>
      <c r="K412" s="5">
        <v>45918.994502314818</v>
      </c>
      <c r="L412" s="4"/>
      <c r="M412" s="4"/>
      <c r="N412" s="4"/>
      <c r="O412" s="4"/>
      <c r="P412" s="4"/>
      <c r="Q412" s="4"/>
      <c r="R412" s="4"/>
      <c r="S412" s="4"/>
      <c r="T412" s="4"/>
      <c r="U412" s="4"/>
      <c r="V412" s="4"/>
      <c r="W412" s="4"/>
      <c r="X412" s="4"/>
    </row>
    <row r="413" spans="1:24" x14ac:dyDescent="0.25">
      <c r="A413" s="3">
        <v>299</v>
      </c>
      <c r="B413" s="3" t="s">
        <v>2296</v>
      </c>
      <c r="C413" s="3" t="s">
        <v>23</v>
      </c>
      <c r="D413" s="3">
        <v>10</v>
      </c>
      <c r="E413" s="3">
        <v>8</v>
      </c>
      <c r="F413" s="3" t="s">
        <v>2297</v>
      </c>
      <c r="G413" s="3" t="s">
        <v>2298</v>
      </c>
      <c r="H413" s="3" t="s">
        <v>2299</v>
      </c>
      <c r="I413" s="3">
        <v>18</v>
      </c>
      <c r="J413" s="4"/>
      <c r="K413" s="5">
        <v>45918.994513888887</v>
      </c>
      <c r="L413" s="4"/>
      <c r="M413" s="4"/>
      <c r="N413" s="4"/>
      <c r="O413" s="4"/>
      <c r="P413" s="4"/>
      <c r="Q413" s="4"/>
      <c r="R413" s="4"/>
      <c r="S413" s="4"/>
      <c r="T413" s="4"/>
      <c r="U413" s="4"/>
      <c r="V413" s="4"/>
      <c r="W413" s="4"/>
      <c r="X413" s="4"/>
    </row>
    <row r="414" spans="1:24" x14ac:dyDescent="0.25">
      <c r="A414" s="3">
        <v>300</v>
      </c>
      <c r="B414" s="3" t="s">
        <v>2300</v>
      </c>
      <c r="C414" s="3" t="s">
        <v>23</v>
      </c>
      <c r="D414" s="3">
        <v>10</v>
      </c>
      <c r="E414" s="3">
        <v>9</v>
      </c>
      <c r="F414" s="3" t="s">
        <v>2301</v>
      </c>
      <c r="G414" s="3" t="s">
        <v>2302</v>
      </c>
      <c r="H414" s="3" t="s">
        <v>2303</v>
      </c>
      <c r="I414" s="3">
        <v>14</v>
      </c>
      <c r="J414" s="4"/>
      <c r="K414" s="5">
        <v>45918.994525462964</v>
      </c>
      <c r="L414" s="3">
        <v>264</v>
      </c>
      <c r="M414" s="3">
        <v>300</v>
      </c>
      <c r="N414" s="3" t="s">
        <v>59</v>
      </c>
      <c r="O414" s="3"/>
      <c r="P414" s="3" t="s">
        <v>60</v>
      </c>
      <c r="Q414" s="3" t="s">
        <v>316</v>
      </c>
      <c r="R414" s="3">
        <v>0.85</v>
      </c>
      <c r="S414" s="3" t="s">
        <v>2304</v>
      </c>
      <c r="T414" s="3" t="s">
        <v>2305</v>
      </c>
      <c r="U414" s="3" t="s">
        <v>2306</v>
      </c>
      <c r="V414" s="3" t="s">
        <v>77</v>
      </c>
      <c r="W414" s="3" t="s">
        <v>2307</v>
      </c>
      <c r="X414" s="5">
        <v>45918.99454861111</v>
      </c>
    </row>
    <row r="415" spans="1:24" x14ac:dyDescent="0.25">
      <c r="A415" s="3">
        <v>301</v>
      </c>
      <c r="B415" s="3" t="s">
        <v>2308</v>
      </c>
      <c r="C415" s="3" t="s">
        <v>23</v>
      </c>
      <c r="D415" s="3">
        <v>10</v>
      </c>
      <c r="E415" s="3">
        <v>10</v>
      </c>
      <c r="F415" s="3" t="s">
        <v>2309</v>
      </c>
      <c r="G415" s="3" t="s">
        <v>2310</v>
      </c>
      <c r="H415" s="3" t="s">
        <v>2311</v>
      </c>
      <c r="I415" s="3">
        <v>18</v>
      </c>
      <c r="J415" s="4"/>
      <c r="K415" s="5">
        <v>45918.99454861111</v>
      </c>
      <c r="L415" s="3">
        <v>265</v>
      </c>
      <c r="M415" s="3">
        <v>301</v>
      </c>
      <c r="N415" s="3" t="s">
        <v>71</v>
      </c>
      <c r="O415" s="3"/>
      <c r="P415" s="3" t="s">
        <v>84</v>
      </c>
      <c r="Q415" s="3" t="s">
        <v>85</v>
      </c>
      <c r="R415" s="3">
        <v>0.8</v>
      </c>
      <c r="S415" s="3" t="s">
        <v>2312</v>
      </c>
      <c r="T415" s="3" t="s">
        <v>2313</v>
      </c>
      <c r="U415" s="3" t="s">
        <v>2314</v>
      </c>
      <c r="V415" s="3" t="s">
        <v>65</v>
      </c>
      <c r="W415" s="3" t="s">
        <v>2315</v>
      </c>
      <c r="X415" s="5">
        <v>45918.994571759256</v>
      </c>
    </row>
    <row r="416" spans="1:24" x14ac:dyDescent="0.25">
      <c r="A416" s="3">
        <v>302</v>
      </c>
      <c r="B416" s="3" t="s">
        <v>2316</v>
      </c>
      <c r="C416" s="3" t="s">
        <v>23</v>
      </c>
      <c r="D416" s="3">
        <v>10</v>
      </c>
      <c r="E416" s="3">
        <v>11</v>
      </c>
      <c r="F416" s="3" t="s">
        <v>2317</v>
      </c>
      <c r="G416" s="3" t="s">
        <v>2318</v>
      </c>
      <c r="H416" s="3" t="s">
        <v>2319</v>
      </c>
      <c r="I416" s="3">
        <v>15</v>
      </c>
      <c r="J416" s="4"/>
      <c r="K416" s="5">
        <v>45918.994571759256</v>
      </c>
      <c r="L416" s="4"/>
      <c r="M416" s="4"/>
      <c r="N416" s="4"/>
      <c r="O416" s="4"/>
      <c r="P416" s="4"/>
      <c r="Q416" s="4"/>
      <c r="R416" s="4"/>
      <c r="S416" s="4"/>
      <c r="T416" s="4"/>
      <c r="U416" s="4"/>
      <c r="V416" s="4"/>
      <c r="W416" s="4"/>
      <c r="X416" s="4"/>
    </row>
    <row r="417" spans="1:24" x14ac:dyDescent="0.25">
      <c r="A417" s="3">
        <v>303</v>
      </c>
      <c r="B417" s="3" t="s">
        <v>2320</v>
      </c>
      <c r="C417" s="3" t="s">
        <v>23</v>
      </c>
      <c r="D417" s="3">
        <v>10</v>
      </c>
      <c r="E417" s="3">
        <v>12</v>
      </c>
      <c r="F417" s="3" t="s">
        <v>2321</v>
      </c>
      <c r="G417" s="3" t="s">
        <v>2322</v>
      </c>
      <c r="H417" s="3" t="s">
        <v>2323</v>
      </c>
      <c r="I417" s="3">
        <v>20</v>
      </c>
      <c r="J417" s="4"/>
      <c r="K417" s="5">
        <v>45918.994583333333</v>
      </c>
      <c r="L417" s="3">
        <v>267</v>
      </c>
      <c r="M417" s="3">
        <v>303</v>
      </c>
      <c r="N417" s="3" t="s">
        <v>59</v>
      </c>
      <c r="O417" s="3"/>
      <c r="P417" s="3" t="s">
        <v>84</v>
      </c>
      <c r="Q417" s="3" t="s">
        <v>174</v>
      </c>
      <c r="R417" s="3">
        <v>0.85</v>
      </c>
      <c r="S417" s="3" t="s">
        <v>2324</v>
      </c>
      <c r="T417" s="3" t="s">
        <v>2325</v>
      </c>
      <c r="U417" s="3" t="s">
        <v>2326</v>
      </c>
      <c r="V417" s="3" t="s">
        <v>65</v>
      </c>
      <c r="W417" s="3" t="s">
        <v>2327</v>
      </c>
      <c r="X417" s="5">
        <v>45918.994618055556</v>
      </c>
    </row>
    <row r="418" spans="1:24" x14ac:dyDescent="0.25">
      <c r="A418" s="3">
        <v>303</v>
      </c>
      <c r="B418" s="3" t="s">
        <v>2320</v>
      </c>
      <c r="C418" s="3" t="s">
        <v>23</v>
      </c>
      <c r="D418" s="3">
        <v>10</v>
      </c>
      <c r="E418" s="3">
        <v>12</v>
      </c>
      <c r="F418" s="3" t="s">
        <v>2321</v>
      </c>
      <c r="G418" s="3" t="s">
        <v>2322</v>
      </c>
      <c r="H418" s="3" t="s">
        <v>2323</v>
      </c>
      <c r="I418" s="3">
        <v>20</v>
      </c>
      <c r="J418" s="4"/>
      <c r="K418" s="5">
        <v>45918.994583333333</v>
      </c>
      <c r="L418" s="3">
        <v>266</v>
      </c>
      <c r="M418" s="3">
        <v>303</v>
      </c>
      <c r="N418" s="3" t="s">
        <v>59</v>
      </c>
      <c r="O418" s="3"/>
      <c r="P418" s="3" t="s">
        <v>60</v>
      </c>
      <c r="Q418" s="3" t="s">
        <v>61</v>
      </c>
      <c r="R418" s="3">
        <v>0.8</v>
      </c>
      <c r="S418" s="3" t="s">
        <v>2328</v>
      </c>
      <c r="T418" s="3" t="s">
        <v>2329</v>
      </c>
      <c r="U418" s="3" t="s">
        <v>2330</v>
      </c>
      <c r="V418" s="3" t="s">
        <v>65</v>
      </c>
      <c r="W418" s="3" t="s">
        <v>2331</v>
      </c>
      <c r="X418" s="5">
        <v>45918.994618055556</v>
      </c>
    </row>
    <row r="419" spans="1:24" x14ac:dyDescent="0.25">
      <c r="A419" s="3">
        <v>304</v>
      </c>
      <c r="B419" s="3" t="s">
        <v>2332</v>
      </c>
      <c r="C419" s="3" t="s">
        <v>23</v>
      </c>
      <c r="D419" s="3">
        <v>10</v>
      </c>
      <c r="E419" s="3">
        <v>13</v>
      </c>
      <c r="F419" s="3" t="s">
        <v>2333</v>
      </c>
      <c r="G419" s="3" t="s">
        <v>2334</v>
      </c>
      <c r="H419" s="3" t="s">
        <v>2335</v>
      </c>
      <c r="I419" s="3">
        <v>10</v>
      </c>
      <c r="J419" s="4"/>
      <c r="K419" s="5">
        <v>45918.994629629633</v>
      </c>
      <c r="L419" s="4"/>
      <c r="M419" s="4"/>
      <c r="N419" s="4"/>
      <c r="O419" s="4"/>
      <c r="P419" s="4"/>
      <c r="Q419" s="4"/>
      <c r="R419" s="4"/>
      <c r="S419" s="4"/>
      <c r="T419" s="4"/>
      <c r="U419" s="4"/>
      <c r="V419" s="4"/>
      <c r="W419" s="4"/>
      <c r="X419" s="4"/>
    </row>
    <row r="420" spans="1:24" x14ac:dyDescent="0.25">
      <c r="A420" s="3">
        <v>305</v>
      </c>
      <c r="B420" s="3" t="s">
        <v>2336</v>
      </c>
      <c r="C420" s="3" t="s">
        <v>23</v>
      </c>
      <c r="D420" s="3">
        <v>10</v>
      </c>
      <c r="E420" s="3">
        <v>14</v>
      </c>
      <c r="F420" s="3" t="s">
        <v>2337</v>
      </c>
      <c r="G420" s="3" t="s">
        <v>2338</v>
      </c>
      <c r="H420" s="3" t="s">
        <v>2339</v>
      </c>
      <c r="I420" s="3">
        <v>8</v>
      </c>
      <c r="J420" s="4"/>
      <c r="K420" s="5">
        <v>45918.994641203702</v>
      </c>
      <c r="L420" s="4"/>
      <c r="M420" s="4"/>
      <c r="N420" s="4"/>
      <c r="O420" s="4"/>
      <c r="P420" s="4"/>
      <c r="Q420" s="4"/>
      <c r="R420" s="4"/>
      <c r="S420" s="4"/>
      <c r="T420" s="4"/>
      <c r="U420" s="4"/>
      <c r="V420" s="4"/>
      <c r="W420" s="4"/>
      <c r="X420" s="4"/>
    </row>
    <row r="421" spans="1:24" x14ac:dyDescent="0.25">
      <c r="A421" s="3">
        <v>306</v>
      </c>
      <c r="B421" s="3" t="s">
        <v>2340</v>
      </c>
      <c r="C421" s="3" t="s">
        <v>23</v>
      </c>
      <c r="D421" s="3">
        <v>10</v>
      </c>
      <c r="E421" s="3">
        <v>15</v>
      </c>
      <c r="F421" s="3" t="s">
        <v>2341</v>
      </c>
      <c r="G421" s="3" t="s">
        <v>2342</v>
      </c>
      <c r="H421" s="3" t="s">
        <v>2343</v>
      </c>
      <c r="I421" s="3">
        <v>13</v>
      </c>
      <c r="J421" s="4"/>
      <c r="K421" s="5">
        <v>45918.994652777779</v>
      </c>
      <c r="L421" s="3">
        <v>268</v>
      </c>
      <c r="M421" s="3">
        <v>306</v>
      </c>
      <c r="N421" s="3" t="s">
        <v>59</v>
      </c>
      <c r="O421" s="3"/>
      <c r="P421" s="3" t="s">
        <v>84</v>
      </c>
      <c r="Q421" s="3" t="s">
        <v>174</v>
      </c>
      <c r="R421" s="3">
        <v>0.8</v>
      </c>
      <c r="S421" s="3" t="s">
        <v>2344</v>
      </c>
      <c r="T421" s="3" t="s">
        <v>2345</v>
      </c>
      <c r="U421" s="3" t="s">
        <v>2346</v>
      </c>
      <c r="V421" s="3" t="s">
        <v>77</v>
      </c>
      <c r="W421" s="3" t="s">
        <v>2347</v>
      </c>
      <c r="X421" s="5">
        <v>45918.994675925926</v>
      </c>
    </row>
    <row r="422" spans="1:24" x14ac:dyDescent="0.25">
      <c r="A422" s="3">
        <v>306</v>
      </c>
      <c r="B422" s="3" t="s">
        <v>2340</v>
      </c>
      <c r="C422" s="3" t="s">
        <v>23</v>
      </c>
      <c r="D422" s="3">
        <v>10</v>
      </c>
      <c r="E422" s="3">
        <v>15</v>
      </c>
      <c r="F422" s="3" t="s">
        <v>2341</v>
      </c>
      <c r="G422" s="3" t="s">
        <v>2342</v>
      </c>
      <c r="H422" s="3" t="s">
        <v>2343</v>
      </c>
      <c r="I422" s="3">
        <v>13</v>
      </c>
      <c r="J422" s="4"/>
      <c r="K422" s="5">
        <v>45918.994652777779</v>
      </c>
      <c r="L422" s="3">
        <v>269</v>
      </c>
      <c r="M422" s="3">
        <v>306</v>
      </c>
      <c r="N422" s="3" t="s">
        <v>59</v>
      </c>
      <c r="O422" s="3"/>
      <c r="P422" s="3" t="s">
        <v>84</v>
      </c>
      <c r="Q422" s="3" t="s">
        <v>174</v>
      </c>
      <c r="R422" s="3">
        <v>0.8</v>
      </c>
      <c r="S422" s="3" t="s">
        <v>2348</v>
      </c>
      <c r="T422" s="3" t="s">
        <v>2349</v>
      </c>
      <c r="U422" s="3" t="s">
        <v>2350</v>
      </c>
      <c r="V422" s="3" t="s">
        <v>77</v>
      </c>
      <c r="W422" s="3" t="s">
        <v>2351</v>
      </c>
      <c r="X422" s="5">
        <v>45918.994675925926</v>
      </c>
    </row>
    <row r="423" spans="1:24" x14ac:dyDescent="0.25">
      <c r="A423" s="3">
        <v>307</v>
      </c>
      <c r="B423" s="3" t="s">
        <v>2352</v>
      </c>
      <c r="C423" s="3" t="s">
        <v>23</v>
      </c>
      <c r="D423" s="3">
        <v>10</v>
      </c>
      <c r="E423" s="3">
        <v>16</v>
      </c>
      <c r="F423" s="3" t="s">
        <v>2353</v>
      </c>
      <c r="G423" s="3" t="s">
        <v>2354</v>
      </c>
      <c r="H423" s="3" t="s">
        <v>2355</v>
      </c>
      <c r="I423" s="3">
        <v>8</v>
      </c>
      <c r="J423" s="4"/>
      <c r="K423" s="5">
        <v>45918.994687500002</v>
      </c>
      <c r="L423" s="3">
        <v>270</v>
      </c>
      <c r="M423" s="3">
        <v>307</v>
      </c>
      <c r="N423" s="3" t="s">
        <v>59</v>
      </c>
      <c r="O423" s="3"/>
      <c r="P423" s="3" t="s">
        <v>84</v>
      </c>
      <c r="Q423" s="3" t="s">
        <v>559</v>
      </c>
      <c r="R423" s="3">
        <v>0.85</v>
      </c>
      <c r="S423" s="3" t="s">
        <v>2356</v>
      </c>
      <c r="T423" s="3" t="s">
        <v>2357</v>
      </c>
      <c r="U423" s="3" t="s">
        <v>2358</v>
      </c>
      <c r="V423" s="3" t="s">
        <v>2359</v>
      </c>
      <c r="W423" s="3" t="s">
        <v>2360</v>
      </c>
      <c r="X423" s="5">
        <v>45918.994710648149</v>
      </c>
    </row>
    <row r="424" spans="1:24" x14ac:dyDescent="0.25">
      <c r="A424" s="3">
        <v>307</v>
      </c>
      <c r="B424" s="3" t="s">
        <v>2352</v>
      </c>
      <c r="C424" s="3" t="s">
        <v>23</v>
      </c>
      <c r="D424" s="3">
        <v>10</v>
      </c>
      <c r="E424" s="3">
        <v>16</v>
      </c>
      <c r="F424" s="3" t="s">
        <v>2353</v>
      </c>
      <c r="G424" s="3" t="s">
        <v>2354</v>
      </c>
      <c r="H424" s="3" t="s">
        <v>2355</v>
      </c>
      <c r="I424" s="3">
        <v>8</v>
      </c>
      <c r="J424" s="4"/>
      <c r="K424" s="5">
        <v>45918.994687500002</v>
      </c>
      <c r="L424" s="3">
        <v>271</v>
      </c>
      <c r="M424" s="3">
        <v>307</v>
      </c>
      <c r="N424" s="3" t="s">
        <v>59</v>
      </c>
      <c r="O424" s="3"/>
      <c r="P424" s="3" t="s">
        <v>60</v>
      </c>
      <c r="Q424" s="3" t="s">
        <v>61</v>
      </c>
      <c r="R424" s="3">
        <v>0.8</v>
      </c>
      <c r="S424" s="3" t="s">
        <v>2361</v>
      </c>
      <c r="T424" s="3" t="s">
        <v>2362</v>
      </c>
      <c r="U424" s="3" t="s">
        <v>2363</v>
      </c>
      <c r="V424" s="3" t="s">
        <v>2359</v>
      </c>
      <c r="W424" s="3" t="s">
        <v>2364</v>
      </c>
      <c r="X424" s="5">
        <v>45918.994710648149</v>
      </c>
    </row>
    <row r="425" spans="1:24" x14ac:dyDescent="0.25">
      <c r="A425" s="3">
        <v>308</v>
      </c>
      <c r="B425" s="3" t="s">
        <v>2365</v>
      </c>
      <c r="C425" s="3" t="s">
        <v>23</v>
      </c>
      <c r="D425" s="3">
        <v>10</v>
      </c>
      <c r="E425" s="3">
        <v>17</v>
      </c>
      <c r="F425" s="3" t="s">
        <v>2366</v>
      </c>
      <c r="G425" s="3" t="s">
        <v>2367</v>
      </c>
      <c r="H425" s="3" t="s">
        <v>2368</v>
      </c>
      <c r="I425" s="3">
        <v>18</v>
      </c>
      <c r="J425" s="4"/>
      <c r="K425" s="5">
        <v>45918.994722222225</v>
      </c>
      <c r="L425" s="3">
        <v>273</v>
      </c>
      <c r="M425" s="3">
        <v>308</v>
      </c>
      <c r="N425" s="3" t="s">
        <v>59</v>
      </c>
      <c r="O425" s="3"/>
      <c r="P425" s="3" t="s">
        <v>84</v>
      </c>
      <c r="Q425" s="3" t="s">
        <v>559</v>
      </c>
      <c r="R425" s="3">
        <v>0.8</v>
      </c>
      <c r="S425" s="3" t="s">
        <v>2369</v>
      </c>
      <c r="T425" s="3" t="s">
        <v>2370</v>
      </c>
      <c r="U425" s="3" t="s">
        <v>2371</v>
      </c>
      <c r="V425" s="3" t="s">
        <v>77</v>
      </c>
      <c r="W425" s="3" t="s">
        <v>2372</v>
      </c>
      <c r="X425" s="5">
        <v>45918.994768518518</v>
      </c>
    </row>
    <row r="426" spans="1:24" x14ac:dyDescent="0.25">
      <c r="A426" s="3">
        <v>308</v>
      </c>
      <c r="B426" s="3" t="s">
        <v>2365</v>
      </c>
      <c r="C426" s="3" t="s">
        <v>23</v>
      </c>
      <c r="D426" s="3">
        <v>10</v>
      </c>
      <c r="E426" s="3">
        <v>17</v>
      </c>
      <c r="F426" s="3" t="s">
        <v>2366</v>
      </c>
      <c r="G426" s="3" t="s">
        <v>2367</v>
      </c>
      <c r="H426" s="3" t="s">
        <v>2368</v>
      </c>
      <c r="I426" s="3">
        <v>18</v>
      </c>
      <c r="J426" s="4"/>
      <c r="K426" s="5">
        <v>45918.994722222225</v>
      </c>
      <c r="L426" s="3">
        <v>272</v>
      </c>
      <c r="M426" s="3">
        <v>308</v>
      </c>
      <c r="N426" s="3" t="s">
        <v>59</v>
      </c>
      <c r="O426" s="3"/>
      <c r="P426" s="3" t="s">
        <v>84</v>
      </c>
      <c r="Q426" s="3" t="s">
        <v>559</v>
      </c>
      <c r="R426" s="3">
        <v>0.85</v>
      </c>
      <c r="S426" s="3" t="s">
        <v>2373</v>
      </c>
      <c r="T426" s="3" t="s">
        <v>2374</v>
      </c>
      <c r="U426" s="3" t="s">
        <v>2375</v>
      </c>
      <c r="V426" s="3" t="s">
        <v>77</v>
      </c>
      <c r="W426" s="3" t="s">
        <v>2376</v>
      </c>
      <c r="X426" s="5">
        <v>45918.994768518518</v>
      </c>
    </row>
    <row r="427" spans="1:24" x14ac:dyDescent="0.25">
      <c r="A427" s="3">
        <v>308</v>
      </c>
      <c r="B427" s="3" t="s">
        <v>2365</v>
      </c>
      <c r="C427" s="3" t="s">
        <v>23</v>
      </c>
      <c r="D427" s="3">
        <v>10</v>
      </c>
      <c r="E427" s="3">
        <v>17</v>
      </c>
      <c r="F427" s="3" t="s">
        <v>2366</v>
      </c>
      <c r="G427" s="3" t="s">
        <v>2367</v>
      </c>
      <c r="H427" s="3" t="s">
        <v>2368</v>
      </c>
      <c r="I427" s="3">
        <v>18</v>
      </c>
      <c r="J427" s="4"/>
      <c r="K427" s="5">
        <v>45918.994722222225</v>
      </c>
      <c r="L427" s="3">
        <v>274</v>
      </c>
      <c r="M427" s="3">
        <v>308</v>
      </c>
      <c r="N427" s="3" t="s">
        <v>59</v>
      </c>
      <c r="O427" s="3"/>
      <c r="P427" s="3" t="s">
        <v>60</v>
      </c>
      <c r="Q427" s="3" t="s">
        <v>124</v>
      </c>
      <c r="R427" s="3">
        <v>0.9</v>
      </c>
      <c r="S427" s="3" t="s">
        <v>2377</v>
      </c>
      <c r="T427" s="3" t="s">
        <v>2378</v>
      </c>
      <c r="U427" s="3" t="s">
        <v>2379</v>
      </c>
      <c r="V427" s="3" t="s">
        <v>77</v>
      </c>
      <c r="W427" s="3" t="s">
        <v>2380</v>
      </c>
      <c r="X427" s="5">
        <v>45918.994768518518</v>
      </c>
    </row>
    <row r="428" spans="1:24" x14ac:dyDescent="0.25">
      <c r="A428" s="3">
        <v>309</v>
      </c>
      <c r="B428" s="3" t="s">
        <v>2381</v>
      </c>
      <c r="C428" s="3" t="s">
        <v>23</v>
      </c>
      <c r="D428" s="3">
        <v>10</v>
      </c>
      <c r="E428" s="3">
        <v>18</v>
      </c>
      <c r="F428" s="3" t="s">
        <v>2382</v>
      </c>
      <c r="G428" s="3" t="s">
        <v>2383</v>
      </c>
      <c r="H428" s="3" t="s">
        <v>2384</v>
      </c>
      <c r="I428" s="3">
        <v>10</v>
      </c>
      <c r="J428" s="4"/>
      <c r="K428" s="5">
        <v>45918.994768518518</v>
      </c>
      <c r="L428" s="3">
        <v>276</v>
      </c>
      <c r="M428" s="3">
        <v>309</v>
      </c>
      <c r="N428" s="3" t="s">
        <v>59</v>
      </c>
      <c r="O428" s="3"/>
      <c r="P428" s="3" t="s">
        <v>60</v>
      </c>
      <c r="Q428" s="3" t="s">
        <v>61</v>
      </c>
      <c r="R428" s="3">
        <v>0.75</v>
      </c>
      <c r="S428" s="3" t="s">
        <v>2385</v>
      </c>
      <c r="T428" s="3" t="s">
        <v>2386</v>
      </c>
      <c r="U428" s="3" t="s">
        <v>2387</v>
      </c>
      <c r="V428" s="3" t="s">
        <v>77</v>
      </c>
      <c r="W428" s="3" t="s">
        <v>2388</v>
      </c>
      <c r="X428" s="5">
        <v>45918.994814814818</v>
      </c>
    </row>
    <row r="429" spans="1:24" x14ac:dyDescent="0.25">
      <c r="A429" s="3">
        <v>309</v>
      </c>
      <c r="B429" s="3" t="s">
        <v>2381</v>
      </c>
      <c r="C429" s="3" t="s">
        <v>23</v>
      </c>
      <c r="D429" s="3">
        <v>10</v>
      </c>
      <c r="E429" s="3">
        <v>18</v>
      </c>
      <c r="F429" s="3" t="s">
        <v>2382</v>
      </c>
      <c r="G429" s="3" t="s">
        <v>2383</v>
      </c>
      <c r="H429" s="3" t="s">
        <v>2384</v>
      </c>
      <c r="I429" s="3">
        <v>10</v>
      </c>
      <c r="J429" s="4"/>
      <c r="K429" s="5">
        <v>45918.994768518518</v>
      </c>
      <c r="L429" s="3">
        <v>275</v>
      </c>
      <c r="M429" s="3">
        <v>309</v>
      </c>
      <c r="N429" s="3" t="s">
        <v>59</v>
      </c>
      <c r="O429" s="3"/>
      <c r="P429" s="3" t="s">
        <v>60</v>
      </c>
      <c r="Q429" s="3" t="s">
        <v>61</v>
      </c>
      <c r="R429" s="3">
        <v>0.8</v>
      </c>
      <c r="S429" s="3" t="s">
        <v>2389</v>
      </c>
      <c r="T429" s="3" t="s">
        <v>2390</v>
      </c>
      <c r="U429" s="3" t="s">
        <v>2391</v>
      </c>
      <c r="V429" s="3" t="s">
        <v>77</v>
      </c>
      <c r="W429" s="3" t="s">
        <v>2392</v>
      </c>
      <c r="X429" s="5">
        <v>45918.994814814818</v>
      </c>
    </row>
    <row r="430" spans="1:24" x14ac:dyDescent="0.25">
      <c r="A430" s="3">
        <v>310</v>
      </c>
      <c r="B430" s="3" t="s">
        <v>2393</v>
      </c>
      <c r="C430" s="3" t="s">
        <v>23</v>
      </c>
      <c r="D430" s="3">
        <v>10</v>
      </c>
      <c r="E430" s="3">
        <v>19</v>
      </c>
      <c r="F430" s="3" t="s">
        <v>2394</v>
      </c>
      <c r="G430" s="3" t="s">
        <v>2395</v>
      </c>
      <c r="H430" s="3" t="s">
        <v>2396</v>
      </c>
      <c r="I430" s="3">
        <v>6</v>
      </c>
      <c r="J430" s="4"/>
      <c r="K430" s="5">
        <v>45918.994814814818</v>
      </c>
      <c r="L430" s="3">
        <v>277</v>
      </c>
      <c r="M430" s="3">
        <v>310</v>
      </c>
      <c r="N430" s="3" t="s">
        <v>71</v>
      </c>
      <c r="O430" s="3"/>
      <c r="P430" s="3" t="s">
        <v>60</v>
      </c>
      <c r="Q430" s="3" t="s">
        <v>61</v>
      </c>
      <c r="R430" s="3">
        <v>0.8</v>
      </c>
      <c r="S430" s="3" t="s">
        <v>2397</v>
      </c>
      <c r="T430" s="3" t="s">
        <v>2398</v>
      </c>
      <c r="U430" s="3" t="s">
        <v>2399</v>
      </c>
      <c r="V430" s="3" t="s">
        <v>378</v>
      </c>
      <c r="W430" s="3" t="s">
        <v>2400</v>
      </c>
      <c r="X430" s="5">
        <v>45918.994837962964</v>
      </c>
    </row>
    <row r="431" spans="1:24" x14ac:dyDescent="0.25">
      <c r="A431" s="3">
        <v>311</v>
      </c>
      <c r="B431" s="3" t="s">
        <v>2401</v>
      </c>
      <c r="C431" s="3" t="s">
        <v>23</v>
      </c>
      <c r="D431" s="3">
        <v>10</v>
      </c>
      <c r="E431" s="3">
        <v>20</v>
      </c>
      <c r="F431" s="3" t="s">
        <v>2402</v>
      </c>
      <c r="G431" s="3" t="s">
        <v>2403</v>
      </c>
      <c r="H431" s="3" t="s">
        <v>2404</v>
      </c>
      <c r="I431" s="3">
        <v>9</v>
      </c>
      <c r="J431" s="4"/>
      <c r="K431" s="5">
        <v>45918.994837962964</v>
      </c>
      <c r="L431" s="3">
        <v>279</v>
      </c>
      <c r="M431" s="3">
        <v>311</v>
      </c>
      <c r="N431" s="3" t="s">
        <v>59</v>
      </c>
      <c r="O431" s="3"/>
      <c r="P431" s="3" t="s">
        <v>84</v>
      </c>
      <c r="Q431" s="3" t="s">
        <v>316</v>
      </c>
      <c r="R431" s="3">
        <v>0.85</v>
      </c>
      <c r="S431" s="3" t="s">
        <v>2405</v>
      </c>
      <c r="T431" s="3" t="s">
        <v>2406</v>
      </c>
      <c r="U431" s="3" t="s">
        <v>2407</v>
      </c>
      <c r="V431" s="3" t="s">
        <v>65</v>
      </c>
      <c r="W431" s="3" t="s">
        <v>2408</v>
      </c>
      <c r="X431" s="5">
        <v>45918.994872685187</v>
      </c>
    </row>
    <row r="432" spans="1:24" x14ac:dyDescent="0.25">
      <c r="A432" s="3">
        <v>311</v>
      </c>
      <c r="B432" s="3" t="s">
        <v>2401</v>
      </c>
      <c r="C432" s="3" t="s">
        <v>23</v>
      </c>
      <c r="D432" s="3">
        <v>10</v>
      </c>
      <c r="E432" s="3">
        <v>20</v>
      </c>
      <c r="F432" s="3" t="s">
        <v>2402</v>
      </c>
      <c r="G432" s="3" t="s">
        <v>2403</v>
      </c>
      <c r="H432" s="3" t="s">
        <v>2404</v>
      </c>
      <c r="I432" s="3">
        <v>9</v>
      </c>
      <c r="J432" s="4"/>
      <c r="K432" s="5">
        <v>45918.994837962964</v>
      </c>
      <c r="L432" s="3">
        <v>278</v>
      </c>
      <c r="M432" s="3">
        <v>311</v>
      </c>
      <c r="N432" s="3" t="s">
        <v>59</v>
      </c>
      <c r="O432" s="3"/>
      <c r="P432" s="3" t="s">
        <v>84</v>
      </c>
      <c r="Q432" s="3" t="s">
        <v>559</v>
      </c>
      <c r="R432" s="3">
        <v>0.8</v>
      </c>
      <c r="S432" s="3" t="s">
        <v>2409</v>
      </c>
      <c r="T432" s="3" t="s">
        <v>2410</v>
      </c>
      <c r="U432" s="3" t="s">
        <v>2411</v>
      </c>
      <c r="V432" s="3" t="s">
        <v>65</v>
      </c>
      <c r="W432" s="3" t="s">
        <v>2412</v>
      </c>
      <c r="X432" s="5">
        <v>45918.994872685187</v>
      </c>
    </row>
    <row r="433" spans="1:24" x14ac:dyDescent="0.25">
      <c r="A433" s="3">
        <v>312</v>
      </c>
      <c r="B433" s="3" t="s">
        <v>2413</v>
      </c>
      <c r="C433" s="3" t="s">
        <v>23</v>
      </c>
      <c r="D433" s="3">
        <v>10</v>
      </c>
      <c r="E433" s="3">
        <v>21</v>
      </c>
      <c r="F433" s="3" t="s">
        <v>2414</v>
      </c>
      <c r="G433" s="3" t="s">
        <v>2415</v>
      </c>
      <c r="H433" s="3" t="s">
        <v>2416</v>
      </c>
      <c r="I433" s="3">
        <v>12</v>
      </c>
      <c r="J433" s="4"/>
      <c r="K433" s="5">
        <v>45918.994884259257</v>
      </c>
      <c r="L433" s="3">
        <v>281</v>
      </c>
      <c r="M433" s="3">
        <v>312</v>
      </c>
      <c r="N433" s="3" t="s">
        <v>59</v>
      </c>
      <c r="O433" s="3"/>
      <c r="P433" s="3" t="s">
        <v>84</v>
      </c>
      <c r="Q433" s="3" t="s">
        <v>316</v>
      </c>
      <c r="R433" s="3">
        <v>0.8</v>
      </c>
      <c r="S433" s="3" t="s">
        <v>2417</v>
      </c>
      <c r="T433" s="3" t="s">
        <v>2418</v>
      </c>
      <c r="U433" s="3" t="s">
        <v>2419</v>
      </c>
      <c r="V433" s="3" t="s">
        <v>77</v>
      </c>
      <c r="W433" s="3" t="s">
        <v>2420</v>
      </c>
      <c r="X433" s="5">
        <v>45918.99491898148</v>
      </c>
    </row>
    <row r="434" spans="1:24" x14ac:dyDescent="0.25">
      <c r="A434" s="3">
        <v>312</v>
      </c>
      <c r="B434" s="3" t="s">
        <v>2413</v>
      </c>
      <c r="C434" s="3" t="s">
        <v>23</v>
      </c>
      <c r="D434" s="3">
        <v>10</v>
      </c>
      <c r="E434" s="3">
        <v>21</v>
      </c>
      <c r="F434" s="3" t="s">
        <v>2414</v>
      </c>
      <c r="G434" s="3" t="s">
        <v>2415</v>
      </c>
      <c r="H434" s="3" t="s">
        <v>2416</v>
      </c>
      <c r="I434" s="3">
        <v>12</v>
      </c>
      <c r="J434" s="4"/>
      <c r="K434" s="5">
        <v>45918.994884259257</v>
      </c>
      <c r="L434" s="3">
        <v>280</v>
      </c>
      <c r="M434" s="3">
        <v>312</v>
      </c>
      <c r="N434" s="3" t="s">
        <v>59</v>
      </c>
      <c r="O434" s="3"/>
      <c r="P434" s="3" t="s">
        <v>84</v>
      </c>
      <c r="Q434" s="3" t="s">
        <v>316</v>
      </c>
      <c r="R434" s="3">
        <v>0.85</v>
      </c>
      <c r="S434" s="3" t="s">
        <v>2421</v>
      </c>
      <c r="T434" s="3" t="s">
        <v>2422</v>
      </c>
      <c r="U434" s="3" t="s">
        <v>2423</v>
      </c>
      <c r="V434" s="3" t="s">
        <v>77</v>
      </c>
      <c r="W434" s="3" t="s">
        <v>2424</v>
      </c>
      <c r="X434" s="5">
        <v>45918.99491898148</v>
      </c>
    </row>
    <row r="435" spans="1:24" x14ac:dyDescent="0.25">
      <c r="A435" s="3">
        <v>313</v>
      </c>
      <c r="B435" s="3" t="s">
        <v>2425</v>
      </c>
      <c r="C435" s="3" t="s">
        <v>23</v>
      </c>
      <c r="D435" s="3">
        <v>10</v>
      </c>
      <c r="E435" s="3">
        <v>22</v>
      </c>
      <c r="F435" s="3" t="s">
        <v>2426</v>
      </c>
      <c r="G435" s="3" t="s">
        <v>2427</v>
      </c>
      <c r="H435" s="3" t="s">
        <v>2428</v>
      </c>
      <c r="I435" s="3">
        <v>12</v>
      </c>
      <c r="J435" s="4"/>
      <c r="K435" s="5">
        <v>45918.994930555556</v>
      </c>
      <c r="L435" s="3">
        <v>282</v>
      </c>
      <c r="M435" s="3">
        <v>313</v>
      </c>
      <c r="N435" s="3" t="s">
        <v>71</v>
      </c>
      <c r="O435" s="3"/>
      <c r="P435" s="3" t="s">
        <v>72</v>
      </c>
      <c r="Q435" s="3" t="s">
        <v>73</v>
      </c>
      <c r="R435" s="3">
        <v>0.95</v>
      </c>
      <c r="S435" s="3" t="s">
        <v>2429</v>
      </c>
      <c r="T435" s="3" t="s">
        <v>2430</v>
      </c>
      <c r="U435" s="3" t="s">
        <v>2431</v>
      </c>
      <c r="V435" s="3" t="s">
        <v>77</v>
      </c>
      <c r="W435" s="3" t="s">
        <v>2432</v>
      </c>
      <c r="X435" s="5">
        <v>45918.994942129626</v>
      </c>
    </row>
    <row r="436" spans="1:24" x14ac:dyDescent="0.25">
      <c r="A436" s="3">
        <v>314</v>
      </c>
      <c r="B436" s="3" t="s">
        <v>2433</v>
      </c>
      <c r="C436" s="3" t="s">
        <v>23</v>
      </c>
      <c r="D436" s="3">
        <v>11</v>
      </c>
      <c r="E436" s="3">
        <v>1</v>
      </c>
      <c r="F436" s="3" t="s">
        <v>2434</v>
      </c>
      <c r="G436" s="3" t="s">
        <v>2435</v>
      </c>
      <c r="H436" s="3" t="s">
        <v>2436</v>
      </c>
      <c r="I436" s="3">
        <v>10</v>
      </c>
      <c r="J436" s="4"/>
      <c r="K436" s="5">
        <v>45918.994953703703</v>
      </c>
      <c r="L436" s="4"/>
      <c r="M436" s="4"/>
      <c r="N436" s="4"/>
      <c r="O436" s="4"/>
      <c r="P436" s="4"/>
      <c r="Q436" s="4"/>
      <c r="R436" s="4"/>
      <c r="S436" s="4"/>
      <c r="T436" s="4"/>
      <c r="U436" s="4"/>
      <c r="V436" s="4"/>
      <c r="W436" s="4"/>
      <c r="X436" s="4"/>
    </row>
    <row r="437" spans="1:24" x14ac:dyDescent="0.25">
      <c r="A437" s="3">
        <v>315</v>
      </c>
      <c r="B437" s="3" t="s">
        <v>2437</v>
      </c>
      <c r="C437" s="3" t="s">
        <v>23</v>
      </c>
      <c r="D437" s="3">
        <v>11</v>
      </c>
      <c r="E437" s="3">
        <v>2</v>
      </c>
      <c r="F437" s="3" t="s">
        <v>2438</v>
      </c>
      <c r="G437" s="3" t="s">
        <v>2439</v>
      </c>
      <c r="H437" s="3" t="s">
        <v>2440</v>
      </c>
      <c r="I437" s="3">
        <v>17</v>
      </c>
      <c r="J437" s="4"/>
      <c r="K437" s="5">
        <v>45918.99496527778</v>
      </c>
      <c r="L437" s="3">
        <v>283</v>
      </c>
      <c r="M437" s="3">
        <v>315</v>
      </c>
      <c r="N437" s="3" t="s">
        <v>59</v>
      </c>
      <c r="O437" s="3"/>
      <c r="P437" s="3" t="s">
        <v>60</v>
      </c>
      <c r="Q437" s="3" t="s">
        <v>211</v>
      </c>
      <c r="R437" s="3">
        <v>0.8</v>
      </c>
      <c r="S437" s="3" t="s">
        <v>1617</v>
      </c>
      <c r="T437" s="3" t="s">
        <v>2441</v>
      </c>
      <c r="U437" s="3" t="s">
        <v>2442</v>
      </c>
      <c r="V437" s="3" t="s">
        <v>77</v>
      </c>
      <c r="W437" s="3" t="s">
        <v>2443</v>
      </c>
      <c r="X437" s="5">
        <v>45918.994988425926</v>
      </c>
    </row>
    <row r="438" spans="1:24" x14ac:dyDescent="0.25">
      <c r="A438" s="3">
        <v>315</v>
      </c>
      <c r="B438" s="3" t="s">
        <v>2437</v>
      </c>
      <c r="C438" s="3" t="s">
        <v>23</v>
      </c>
      <c r="D438" s="3">
        <v>11</v>
      </c>
      <c r="E438" s="3">
        <v>2</v>
      </c>
      <c r="F438" s="3" t="s">
        <v>2438</v>
      </c>
      <c r="G438" s="3" t="s">
        <v>2439</v>
      </c>
      <c r="H438" s="3" t="s">
        <v>2440</v>
      </c>
      <c r="I438" s="3">
        <v>17</v>
      </c>
      <c r="J438" s="4"/>
      <c r="K438" s="5">
        <v>45918.99496527778</v>
      </c>
      <c r="L438" s="3">
        <v>284</v>
      </c>
      <c r="M438" s="3">
        <v>315</v>
      </c>
      <c r="N438" s="3" t="s">
        <v>59</v>
      </c>
      <c r="O438" s="3"/>
      <c r="P438" s="3" t="s">
        <v>60</v>
      </c>
      <c r="Q438" s="3" t="s">
        <v>211</v>
      </c>
      <c r="R438" s="3">
        <v>0.8</v>
      </c>
      <c r="S438" s="3" t="s">
        <v>1717</v>
      </c>
      <c r="T438" s="3" t="s">
        <v>2444</v>
      </c>
      <c r="U438" s="3" t="s">
        <v>2445</v>
      </c>
      <c r="V438" s="3" t="s">
        <v>77</v>
      </c>
      <c r="W438" s="3" t="s">
        <v>2446</v>
      </c>
      <c r="X438" s="5">
        <v>45918.994988425926</v>
      </c>
    </row>
    <row r="439" spans="1:24" x14ac:dyDescent="0.25">
      <c r="A439" s="3">
        <v>316</v>
      </c>
      <c r="B439" s="3" t="s">
        <v>2447</v>
      </c>
      <c r="C439" s="3" t="s">
        <v>23</v>
      </c>
      <c r="D439" s="3">
        <v>11</v>
      </c>
      <c r="E439" s="3">
        <v>3</v>
      </c>
      <c r="F439" s="3" t="s">
        <v>2448</v>
      </c>
      <c r="G439" s="3" t="s">
        <v>2449</v>
      </c>
      <c r="H439" s="3" t="s">
        <v>2450</v>
      </c>
      <c r="I439" s="3">
        <v>9</v>
      </c>
      <c r="J439" s="4"/>
      <c r="K439" s="5">
        <v>45918.995000000003</v>
      </c>
      <c r="L439" s="4"/>
      <c r="M439" s="4"/>
      <c r="N439" s="4"/>
      <c r="O439" s="4"/>
      <c r="P439" s="4"/>
      <c r="Q439" s="4"/>
      <c r="R439" s="4"/>
      <c r="S439" s="4"/>
      <c r="T439" s="4"/>
      <c r="U439" s="4"/>
      <c r="V439" s="4"/>
      <c r="W439" s="4"/>
      <c r="X439" s="4"/>
    </row>
    <row r="440" spans="1:24" x14ac:dyDescent="0.25">
      <c r="A440" s="3">
        <v>317</v>
      </c>
      <c r="B440" s="3" t="s">
        <v>2451</v>
      </c>
      <c r="C440" s="3" t="s">
        <v>23</v>
      </c>
      <c r="D440" s="3">
        <v>11</v>
      </c>
      <c r="E440" s="3">
        <v>4</v>
      </c>
      <c r="F440" s="3" t="s">
        <v>2452</v>
      </c>
      <c r="G440" s="3" t="s">
        <v>2453</v>
      </c>
      <c r="H440" s="3" t="s">
        <v>2454</v>
      </c>
      <c r="I440" s="3">
        <v>18</v>
      </c>
      <c r="J440" s="4"/>
      <c r="K440" s="5">
        <v>45918.995011574072</v>
      </c>
      <c r="L440" s="3">
        <v>285</v>
      </c>
      <c r="M440" s="3">
        <v>317</v>
      </c>
      <c r="N440" s="3" t="s">
        <v>59</v>
      </c>
      <c r="O440" s="3"/>
      <c r="P440" s="3" t="s">
        <v>60</v>
      </c>
      <c r="Q440" s="3" t="s">
        <v>211</v>
      </c>
      <c r="R440" s="3">
        <v>0.8</v>
      </c>
      <c r="S440" s="3" t="s">
        <v>2455</v>
      </c>
      <c r="T440" s="3" t="s">
        <v>2456</v>
      </c>
      <c r="U440" s="3" t="s">
        <v>2457</v>
      </c>
      <c r="V440" s="3" t="s">
        <v>77</v>
      </c>
      <c r="W440" s="3" t="s">
        <v>2458</v>
      </c>
      <c r="X440" s="5">
        <v>45918.995046296295</v>
      </c>
    </row>
    <row r="441" spans="1:24" x14ac:dyDescent="0.25">
      <c r="A441" s="3">
        <v>317</v>
      </c>
      <c r="B441" s="3" t="s">
        <v>2451</v>
      </c>
      <c r="C441" s="3" t="s">
        <v>23</v>
      </c>
      <c r="D441" s="3">
        <v>11</v>
      </c>
      <c r="E441" s="3">
        <v>4</v>
      </c>
      <c r="F441" s="3" t="s">
        <v>2452</v>
      </c>
      <c r="G441" s="3" t="s">
        <v>2453</v>
      </c>
      <c r="H441" s="3" t="s">
        <v>2454</v>
      </c>
      <c r="I441" s="3">
        <v>18</v>
      </c>
      <c r="J441" s="4"/>
      <c r="K441" s="5">
        <v>45918.995011574072</v>
      </c>
      <c r="L441" s="3">
        <v>286</v>
      </c>
      <c r="M441" s="3">
        <v>317</v>
      </c>
      <c r="N441" s="3" t="s">
        <v>253</v>
      </c>
      <c r="O441" s="3"/>
      <c r="P441" s="3" t="s">
        <v>72</v>
      </c>
      <c r="Q441" s="3" t="s">
        <v>240</v>
      </c>
      <c r="R441" s="3">
        <v>0.9</v>
      </c>
      <c r="S441" s="3" t="s">
        <v>2459</v>
      </c>
      <c r="T441" s="3" t="s">
        <v>2460</v>
      </c>
      <c r="U441" s="3" t="s">
        <v>2461</v>
      </c>
      <c r="V441" s="3" t="s">
        <v>77</v>
      </c>
      <c r="W441" s="3" t="s">
        <v>2462</v>
      </c>
      <c r="X441" s="5">
        <v>45918.995046296295</v>
      </c>
    </row>
    <row r="442" spans="1:24" x14ac:dyDescent="0.25">
      <c r="A442" s="3">
        <v>318</v>
      </c>
      <c r="B442" s="3" t="s">
        <v>2463</v>
      </c>
      <c r="C442" s="3" t="s">
        <v>23</v>
      </c>
      <c r="D442" s="3">
        <v>11</v>
      </c>
      <c r="E442" s="3">
        <v>5</v>
      </c>
      <c r="F442" s="3" t="s">
        <v>2464</v>
      </c>
      <c r="G442" s="3" t="s">
        <v>2465</v>
      </c>
      <c r="H442" s="3" t="s">
        <v>2466</v>
      </c>
      <c r="I442" s="3">
        <v>7</v>
      </c>
      <c r="J442" s="4"/>
      <c r="K442" s="5">
        <v>45918.995057870372</v>
      </c>
      <c r="L442" s="4"/>
      <c r="M442" s="4"/>
      <c r="N442" s="4"/>
      <c r="O442" s="4"/>
      <c r="P442" s="4"/>
      <c r="Q442" s="4"/>
      <c r="R442" s="4"/>
      <c r="S442" s="4"/>
      <c r="T442" s="4"/>
      <c r="U442" s="4"/>
      <c r="V442" s="4"/>
      <c r="W442" s="4"/>
      <c r="X442" s="4"/>
    </row>
    <row r="443" spans="1:24" x14ac:dyDescent="0.25">
      <c r="A443" s="3">
        <v>319</v>
      </c>
      <c r="B443" s="3" t="s">
        <v>2467</v>
      </c>
      <c r="C443" s="3" t="s">
        <v>23</v>
      </c>
      <c r="D443" s="3">
        <v>11</v>
      </c>
      <c r="E443" s="3">
        <v>6</v>
      </c>
      <c r="F443" s="3" t="s">
        <v>2468</v>
      </c>
      <c r="G443" s="3" t="s">
        <v>2469</v>
      </c>
      <c r="H443" s="3" t="s">
        <v>2470</v>
      </c>
      <c r="I443" s="3">
        <v>20</v>
      </c>
      <c r="J443" s="4"/>
      <c r="K443" s="5">
        <v>45918.995069444441</v>
      </c>
      <c r="L443" s="3">
        <v>288</v>
      </c>
      <c r="M443" s="3">
        <v>319</v>
      </c>
      <c r="N443" s="3" t="s">
        <v>253</v>
      </c>
      <c r="O443" s="3"/>
      <c r="P443" s="3" t="s">
        <v>72</v>
      </c>
      <c r="Q443" s="3" t="s">
        <v>137</v>
      </c>
      <c r="R443" s="3">
        <v>0.9</v>
      </c>
      <c r="S443" s="3" t="s">
        <v>2471</v>
      </c>
      <c r="T443" s="3" t="s">
        <v>2472</v>
      </c>
      <c r="U443" s="3" t="s">
        <v>2473</v>
      </c>
      <c r="V443" s="3" t="s">
        <v>77</v>
      </c>
      <c r="W443" s="3" t="s">
        <v>2474</v>
      </c>
      <c r="X443" s="5">
        <v>45918.995104166665</v>
      </c>
    </row>
    <row r="444" spans="1:24" x14ac:dyDescent="0.25">
      <c r="A444" s="3">
        <v>319</v>
      </c>
      <c r="B444" s="3" t="s">
        <v>2467</v>
      </c>
      <c r="C444" s="3" t="s">
        <v>23</v>
      </c>
      <c r="D444" s="3">
        <v>11</v>
      </c>
      <c r="E444" s="3">
        <v>6</v>
      </c>
      <c r="F444" s="3" t="s">
        <v>2468</v>
      </c>
      <c r="G444" s="3" t="s">
        <v>2469</v>
      </c>
      <c r="H444" s="3" t="s">
        <v>2470</v>
      </c>
      <c r="I444" s="3">
        <v>20</v>
      </c>
      <c r="J444" s="4"/>
      <c r="K444" s="5">
        <v>45918.995069444441</v>
      </c>
      <c r="L444" s="3">
        <v>287</v>
      </c>
      <c r="M444" s="3">
        <v>319</v>
      </c>
      <c r="N444" s="3" t="s">
        <v>253</v>
      </c>
      <c r="O444" s="3"/>
      <c r="P444" s="3" t="s">
        <v>72</v>
      </c>
      <c r="Q444" s="3" t="s">
        <v>137</v>
      </c>
      <c r="R444" s="3">
        <v>0.95</v>
      </c>
      <c r="S444" s="3" t="s">
        <v>2475</v>
      </c>
      <c r="T444" s="3" t="s">
        <v>2476</v>
      </c>
      <c r="U444" s="3" t="s">
        <v>2477</v>
      </c>
      <c r="V444" s="3" t="s">
        <v>77</v>
      </c>
      <c r="W444" s="3" t="s">
        <v>2478</v>
      </c>
      <c r="X444" s="5">
        <v>45918.995104166665</v>
      </c>
    </row>
    <row r="445" spans="1:24" x14ac:dyDescent="0.25">
      <c r="A445" s="3">
        <v>320</v>
      </c>
      <c r="B445" s="3" t="s">
        <v>2479</v>
      </c>
      <c r="C445" s="3" t="s">
        <v>23</v>
      </c>
      <c r="D445" s="3">
        <v>11</v>
      </c>
      <c r="E445" s="3">
        <v>7</v>
      </c>
      <c r="F445" s="3" t="s">
        <v>2480</v>
      </c>
      <c r="G445" s="3" t="s">
        <v>2481</v>
      </c>
      <c r="H445" s="3" t="s">
        <v>2482</v>
      </c>
      <c r="I445" s="3">
        <v>8</v>
      </c>
      <c r="J445" s="4"/>
      <c r="K445" s="5">
        <v>45918.995104166665</v>
      </c>
      <c r="L445" s="3">
        <v>290</v>
      </c>
      <c r="M445" s="3">
        <v>320</v>
      </c>
      <c r="N445" s="3" t="s">
        <v>59</v>
      </c>
      <c r="O445" s="3"/>
      <c r="P445" s="3" t="s">
        <v>84</v>
      </c>
      <c r="Q445" s="3" t="s">
        <v>559</v>
      </c>
      <c r="R445" s="3">
        <v>0.75</v>
      </c>
      <c r="S445" s="3" t="s">
        <v>2483</v>
      </c>
      <c r="T445" s="3" t="s">
        <v>2484</v>
      </c>
      <c r="U445" s="3" t="s">
        <v>2485</v>
      </c>
      <c r="V445" s="3" t="s">
        <v>77</v>
      </c>
      <c r="W445" s="3" t="s">
        <v>2486</v>
      </c>
      <c r="X445" s="5">
        <v>45918.995138888888</v>
      </c>
    </row>
    <row r="446" spans="1:24" x14ac:dyDescent="0.25">
      <c r="A446" s="3">
        <v>320</v>
      </c>
      <c r="B446" s="3" t="s">
        <v>2479</v>
      </c>
      <c r="C446" s="3" t="s">
        <v>23</v>
      </c>
      <c r="D446" s="3">
        <v>11</v>
      </c>
      <c r="E446" s="3">
        <v>7</v>
      </c>
      <c r="F446" s="3" t="s">
        <v>2480</v>
      </c>
      <c r="G446" s="3" t="s">
        <v>2481</v>
      </c>
      <c r="H446" s="3" t="s">
        <v>2482</v>
      </c>
      <c r="I446" s="3">
        <v>8</v>
      </c>
      <c r="J446" s="4"/>
      <c r="K446" s="5">
        <v>45918.995104166665</v>
      </c>
      <c r="L446" s="3">
        <v>289</v>
      </c>
      <c r="M446" s="3">
        <v>320</v>
      </c>
      <c r="N446" s="3" t="s">
        <v>59</v>
      </c>
      <c r="O446" s="3"/>
      <c r="P446" s="3" t="s">
        <v>60</v>
      </c>
      <c r="Q446" s="3" t="s">
        <v>793</v>
      </c>
      <c r="R446" s="3">
        <v>0.8</v>
      </c>
      <c r="S446" s="3" t="s">
        <v>2487</v>
      </c>
      <c r="T446" s="3" t="s">
        <v>2488</v>
      </c>
      <c r="U446" s="3" t="s">
        <v>2489</v>
      </c>
      <c r="V446" s="3" t="s">
        <v>77</v>
      </c>
      <c r="W446" s="3" t="s">
        <v>2490</v>
      </c>
      <c r="X446" s="5">
        <v>45918.995138888888</v>
      </c>
    </row>
    <row r="447" spans="1:24" x14ac:dyDescent="0.25">
      <c r="A447" s="3">
        <v>321</v>
      </c>
      <c r="B447" s="3" t="s">
        <v>2491</v>
      </c>
      <c r="C447" s="3" t="s">
        <v>23</v>
      </c>
      <c r="D447" s="3">
        <v>11</v>
      </c>
      <c r="E447" s="3">
        <v>8</v>
      </c>
      <c r="F447" s="3" t="s">
        <v>2492</v>
      </c>
      <c r="G447" s="3" t="s">
        <v>2493</v>
      </c>
      <c r="H447" s="3" t="s">
        <v>2494</v>
      </c>
      <c r="I447" s="3">
        <v>16</v>
      </c>
      <c r="J447" s="4"/>
      <c r="K447" s="5">
        <v>45918.995150462964</v>
      </c>
      <c r="L447" s="4"/>
      <c r="M447" s="4"/>
      <c r="N447" s="4"/>
      <c r="O447" s="4"/>
      <c r="P447" s="4"/>
      <c r="Q447" s="4"/>
      <c r="R447" s="4"/>
      <c r="S447" s="4"/>
      <c r="T447" s="4"/>
      <c r="U447" s="4"/>
      <c r="V447" s="4"/>
      <c r="W447" s="4"/>
      <c r="X447" s="4"/>
    </row>
    <row r="448" spans="1:24" x14ac:dyDescent="0.25">
      <c r="A448" s="3">
        <v>322</v>
      </c>
      <c r="B448" s="3" t="s">
        <v>2495</v>
      </c>
      <c r="C448" s="3" t="s">
        <v>23</v>
      </c>
      <c r="D448" s="3">
        <v>11</v>
      </c>
      <c r="E448" s="3">
        <v>9</v>
      </c>
      <c r="F448" s="3" t="s">
        <v>2496</v>
      </c>
      <c r="G448" s="3" t="s">
        <v>2497</v>
      </c>
      <c r="H448" s="3" t="s">
        <v>2498</v>
      </c>
      <c r="I448" s="3">
        <v>15</v>
      </c>
      <c r="J448" s="4"/>
      <c r="K448" s="5">
        <v>45918.995162037034</v>
      </c>
      <c r="L448" s="3">
        <v>291</v>
      </c>
      <c r="M448" s="3">
        <v>322</v>
      </c>
      <c r="N448" s="3" t="s">
        <v>59</v>
      </c>
      <c r="O448" s="3"/>
      <c r="P448" s="3" t="s">
        <v>72</v>
      </c>
      <c r="Q448" s="3" t="s">
        <v>448</v>
      </c>
      <c r="R448" s="3">
        <v>0.95</v>
      </c>
      <c r="S448" s="3" t="s">
        <v>1376</v>
      </c>
      <c r="T448" s="3" t="s">
        <v>2499</v>
      </c>
      <c r="U448" s="3" t="s">
        <v>2500</v>
      </c>
      <c r="V448" s="3" t="s">
        <v>77</v>
      </c>
      <c r="W448" s="3" t="s">
        <v>2501</v>
      </c>
      <c r="X448" s="5">
        <v>45918.995173611111</v>
      </c>
    </row>
    <row r="449" spans="1:24" x14ac:dyDescent="0.25">
      <c r="A449" s="3">
        <v>323</v>
      </c>
      <c r="B449" s="3" t="s">
        <v>2502</v>
      </c>
      <c r="C449" s="3" t="s">
        <v>23</v>
      </c>
      <c r="D449" s="3">
        <v>11</v>
      </c>
      <c r="E449" s="3">
        <v>10</v>
      </c>
      <c r="F449" s="3" t="s">
        <v>2503</v>
      </c>
      <c r="G449" s="3" t="s">
        <v>2504</v>
      </c>
      <c r="H449" s="3" t="s">
        <v>2505</v>
      </c>
      <c r="I449" s="3">
        <v>20</v>
      </c>
      <c r="J449" s="4"/>
      <c r="K449" s="5">
        <v>45918.995185185187</v>
      </c>
      <c r="L449" s="3">
        <v>292</v>
      </c>
      <c r="M449" s="3">
        <v>323</v>
      </c>
      <c r="N449" s="3" t="s">
        <v>71</v>
      </c>
      <c r="O449" s="3"/>
      <c r="P449" s="3" t="s">
        <v>72</v>
      </c>
      <c r="Q449" s="3" t="s">
        <v>448</v>
      </c>
      <c r="R449" s="3">
        <v>0.85</v>
      </c>
      <c r="S449" s="3" t="s">
        <v>2506</v>
      </c>
      <c r="T449" s="3" t="s">
        <v>2507</v>
      </c>
      <c r="U449" s="3" t="s">
        <v>2508</v>
      </c>
      <c r="V449" s="3" t="s">
        <v>378</v>
      </c>
      <c r="W449" s="3" t="s">
        <v>2509</v>
      </c>
      <c r="X449" s="5">
        <v>45918.995196759257</v>
      </c>
    </row>
    <row r="450" spans="1:24" x14ac:dyDescent="0.25">
      <c r="A450" s="3">
        <v>324</v>
      </c>
      <c r="B450" s="3" t="s">
        <v>2510</v>
      </c>
      <c r="C450" s="3" t="s">
        <v>23</v>
      </c>
      <c r="D450" s="3">
        <v>11</v>
      </c>
      <c r="E450" s="3">
        <v>11</v>
      </c>
      <c r="F450" s="3" t="s">
        <v>2511</v>
      </c>
      <c r="G450" s="3" t="s">
        <v>2512</v>
      </c>
      <c r="H450" s="3" t="s">
        <v>2513</v>
      </c>
      <c r="I450" s="3">
        <v>12</v>
      </c>
      <c r="J450" s="4"/>
      <c r="K450" s="5">
        <v>45918.995208333334</v>
      </c>
      <c r="L450" s="3">
        <v>293</v>
      </c>
      <c r="M450" s="3">
        <v>324</v>
      </c>
      <c r="N450" s="3" t="s">
        <v>253</v>
      </c>
      <c r="O450" s="3"/>
      <c r="P450" s="3" t="s">
        <v>72</v>
      </c>
      <c r="Q450" s="3" t="s">
        <v>137</v>
      </c>
      <c r="R450" s="3">
        <v>0.8</v>
      </c>
      <c r="S450" s="3" t="s">
        <v>2514</v>
      </c>
      <c r="T450" s="3" t="s">
        <v>2515</v>
      </c>
      <c r="U450" s="3" t="s">
        <v>2516</v>
      </c>
      <c r="V450" s="3" t="s">
        <v>77</v>
      </c>
      <c r="W450" s="3" t="s">
        <v>2517</v>
      </c>
      <c r="X450" s="5">
        <v>45918.995219907411</v>
      </c>
    </row>
    <row r="451" spans="1:24" x14ac:dyDescent="0.25">
      <c r="A451" s="3">
        <v>325</v>
      </c>
      <c r="B451" s="3" t="s">
        <v>2518</v>
      </c>
      <c r="C451" s="3" t="s">
        <v>23</v>
      </c>
      <c r="D451" s="3">
        <v>11</v>
      </c>
      <c r="E451" s="3">
        <v>12</v>
      </c>
      <c r="F451" s="3" t="s">
        <v>2519</v>
      </c>
      <c r="G451" s="3" t="s">
        <v>2520</v>
      </c>
      <c r="H451" s="3" t="s">
        <v>2521</v>
      </c>
      <c r="I451" s="3">
        <v>15</v>
      </c>
      <c r="J451" s="4"/>
      <c r="K451" s="5">
        <v>45918.99523148148</v>
      </c>
      <c r="L451" s="3">
        <v>295</v>
      </c>
      <c r="M451" s="3">
        <v>325</v>
      </c>
      <c r="N451" s="3" t="s">
        <v>59</v>
      </c>
      <c r="O451" s="3"/>
      <c r="P451" s="3" t="s">
        <v>60</v>
      </c>
      <c r="Q451" s="3" t="s">
        <v>61</v>
      </c>
      <c r="R451" s="3">
        <v>0.8</v>
      </c>
      <c r="S451" s="3" t="s">
        <v>2522</v>
      </c>
      <c r="T451" s="3" t="s">
        <v>2523</v>
      </c>
      <c r="U451" s="3" t="s">
        <v>2524</v>
      </c>
      <c r="V451" s="3" t="s">
        <v>65</v>
      </c>
      <c r="W451" s="3" t="s">
        <v>2525</v>
      </c>
      <c r="X451" s="5">
        <v>45918.995266203703</v>
      </c>
    </row>
    <row r="452" spans="1:24" x14ac:dyDescent="0.25">
      <c r="A452" s="3">
        <v>325</v>
      </c>
      <c r="B452" s="3" t="s">
        <v>2518</v>
      </c>
      <c r="C452" s="3" t="s">
        <v>23</v>
      </c>
      <c r="D452" s="3">
        <v>11</v>
      </c>
      <c r="E452" s="3">
        <v>12</v>
      </c>
      <c r="F452" s="3" t="s">
        <v>2519</v>
      </c>
      <c r="G452" s="3" t="s">
        <v>2520</v>
      </c>
      <c r="H452" s="3" t="s">
        <v>2521</v>
      </c>
      <c r="I452" s="3">
        <v>15</v>
      </c>
      <c r="J452" s="4"/>
      <c r="K452" s="5">
        <v>45918.99523148148</v>
      </c>
      <c r="L452" s="3">
        <v>294</v>
      </c>
      <c r="M452" s="3">
        <v>325</v>
      </c>
      <c r="N452" s="3" t="s">
        <v>253</v>
      </c>
      <c r="O452" s="3"/>
      <c r="P452" s="3" t="s">
        <v>84</v>
      </c>
      <c r="Q452" s="3" t="s">
        <v>559</v>
      </c>
      <c r="R452" s="3">
        <v>0.85</v>
      </c>
      <c r="S452" s="3" t="s">
        <v>2526</v>
      </c>
      <c r="T452" s="3" t="s">
        <v>2527</v>
      </c>
      <c r="U452" s="3" t="s">
        <v>2528</v>
      </c>
      <c r="V452" s="3" t="s">
        <v>65</v>
      </c>
      <c r="W452" s="3" t="s">
        <v>2529</v>
      </c>
      <c r="X452" s="5">
        <v>45918.995266203703</v>
      </c>
    </row>
    <row r="453" spans="1:24" x14ac:dyDescent="0.25">
      <c r="A453" s="3">
        <v>326</v>
      </c>
      <c r="B453" s="3" t="s">
        <v>2530</v>
      </c>
      <c r="C453" s="3" t="s">
        <v>23</v>
      </c>
      <c r="D453" s="3">
        <v>11</v>
      </c>
      <c r="E453" s="3">
        <v>13</v>
      </c>
      <c r="F453" s="3" t="s">
        <v>2531</v>
      </c>
      <c r="G453" s="3" t="s">
        <v>2532</v>
      </c>
      <c r="H453" s="3" t="s">
        <v>2533</v>
      </c>
      <c r="I453" s="3">
        <v>15</v>
      </c>
      <c r="J453" s="4"/>
      <c r="K453" s="5">
        <v>45918.995266203703</v>
      </c>
      <c r="L453" s="4"/>
      <c r="M453" s="4"/>
      <c r="N453" s="4"/>
      <c r="O453" s="4"/>
      <c r="P453" s="4"/>
      <c r="Q453" s="4"/>
      <c r="R453" s="4"/>
      <c r="S453" s="4"/>
      <c r="T453" s="4"/>
      <c r="U453" s="4"/>
      <c r="V453" s="4"/>
      <c r="W453" s="4"/>
      <c r="X453" s="4"/>
    </row>
    <row r="454" spans="1:24" x14ac:dyDescent="0.25">
      <c r="A454" s="3">
        <v>327</v>
      </c>
      <c r="B454" s="3" t="s">
        <v>2534</v>
      </c>
      <c r="C454" s="3" t="s">
        <v>23</v>
      </c>
      <c r="D454" s="3">
        <v>11</v>
      </c>
      <c r="E454" s="3">
        <v>14</v>
      </c>
      <c r="F454" s="3" t="s">
        <v>2535</v>
      </c>
      <c r="G454" s="3" t="s">
        <v>2536</v>
      </c>
      <c r="H454" s="3" t="s">
        <v>2537</v>
      </c>
      <c r="I454" s="3">
        <v>9</v>
      </c>
      <c r="J454" s="4"/>
      <c r="K454" s="5">
        <v>45918.99527777778</v>
      </c>
      <c r="L454" s="3">
        <v>298</v>
      </c>
      <c r="M454" s="3">
        <v>327</v>
      </c>
      <c r="N454" s="3" t="s">
        <v>59</v>
      </c>
      <c r="O454" s="3"/>
      <c r="P454" s="3" t="s">
        <v>60</v>
      </c>
      <c r="Q454" s="3" t="s">
        <v>1805</v>
      </c>
      <c r="R454" s="3">
        <v>0.75</v>
      </c>
      <c r="S454" s="3" t="s">
        <v>2538</v>
      </c>
      <c r="T454" s="3" t="s">
        <v>2539</v>
      </c>
      <c r="U454" s="3" t="s">
        <v>2540</v>
      </c>
      <c r="V454" s="3" t="s">
        <v>320</v>
      </c>
      <c r="W454" s="3" t="s">
        <v>2541</v>
      </c>
      <c r="X454" s="5">
        <v>45918.995335648149</v>
      </c>
    </row>
    <row r="455" spans="1:24" x14ac:dyDescent="0.25">
      <c r="A455" s="3">
        <v>327</v>
      </c>
      <c r="B455" s="3" t="s">
        <v>2534</v>
      </c>
      <c r="C455" s="3" t="s">
        <v>23</v>
      </c>
      <c r="D455" s="3">
        <v>11</v>
      </c>
      <c r="E455" s="3">
        <v>14</v>
      </c>
      <c r="F455" s="3" t="s">
        <v>2535</v>
      </c>
      <c r="G455" s="3" t="s">
        <v>2536</v>
      </c>
      <c r="H455" s="3" t="s">
        <v>2537</v>
      </c>
      <c r="I455" s="3">
        <v>9</v>
      </c>
      <c r="J455" s="4"/>
      <c r="K455" s="5">
        <v>45918.99527777778</v>
      </c>
      <c r="L455" s="3">
        <v>297</v>
      </c>
      <c r="M455" s="3">
        <v>327</v>
      </c>
      <c r="N455" s="3" t="s">
        <v>59</v>
      </c>
      <c r="O455" s="3"/>
      <c r="P455" s="3" t="s">
        <v>72</v>
      </c>
      <c r="Q455" s="3" t="s">
        <v>448</v>
      </c>
      <c r="R455" s="3">
        <v>0.85</v>
      </c>
      <c r="S455" s="3" t="s">
        <v>2542</v>
      </c>
      <c r="T455" s="3" t="s">
        <v>2543</v>
      </c>
      <c r="U455" s="3" t="s">
        <v>2544</v>
      </c>
      <c r="V455" s="3" t="s">
        <v>320</v>
      </c>
      <c r="W455" s="3" t="s">
        <v>2545</v>
      </c>
      <c r="X455" s="5">
        <v>45918.995335648149</v>
      </c>
    </row>
    <row r="456" spans="1:24" x14ac:dyDescent="0.25">
      <c r="A456" s="3">
        <v>327</v>
      </c>
      <c r="B456" s="3" t="s">
        <v>2534</v>
      </c>
      <c r="C456" s="3" t="s">
        <v>23</v>
      </c>
      <c r="D456" s="3">
        <v>11</v>
      </c>
      <c r="E456" s="3">
        <v>14</v>
      </c>
      <c r="F456" s="3" t="s">
        <v>2535</v>
      </c>
      <c r="G456" s="3" t="s">
        <v>2536</v>
      </c>
      <c r="H456" s="3" t="s">
        <v>2537</v>
      </c>
      <c r="I456" s="3">
        <v>9</v>
      </c>
      <c r="J456" s="4"/>
      <c r="K456" s="5">
        <v>45918.99527777778</v>
      </c>
      <c r="L456" s="3">
        <v>296</v>
      </c>
      <c r="M456" s="3">
        <v>327</v>
      </c>
      <c r="N456" s="3" t="s">
        <v>59</v>
      </c>
      <c r="O456" s="3"/>
      <c r="P456" s="3" t="s">
        <v>72</v>
      </c>
      <c r="Q456" s="3" t="s">
        <v>240</v>
      </c>
      <c r="R456" s="3">
        <v>0.8</v>
      </c>
      <c r="S456" s="3" t="s">
        <v>2546</v>
      </c>
      <c r="T456" s="3" t="s">
        <v>2547</v>
      </c>
      <c r="U456" s="3" t="s">
        <v>2548</v>
      </c>
      <c r="V456" s="3" t="s">
        <v>320</v>
      </c>
      <c r="W456" s="3" t="s">
        <v>2549</v>
      </c>
      <c r="X456" s="5">
        <v>45918.995335648149</v>
      </c>
    </row>
    <row r="457" spans="1:24" x14ac:dyDescent="0.25">
      <c r="A457" s="3">
        <v>328</v>
      </c>
      <c r="B457" s="3" t="s">
        <v>2550</v>
      </c>
      <c r="C457" s="3" t="s">
        <v>23</v>
      </c>
      <c r="D457" s="3">
        <v>11</v>
      </c>
      <c r="E457" s="3">
        <v>15</v>
      </c>
      <c r="F457" s="3" t="s">
        <v>2551</v>
      </c>
      <c r="G457" s="3" t="s">
        <v>2552</v>
      </c>
      <c r="H457" s="3" t="s">
        <v>2553</v>
      </c>
      <c r="I457" s="3">
        <v>6</v>
      </c>
      <c r="J457" s="4"/>
      <c r="K457" s="5">
        <v>45918.995335648149</v>
      </c>
      <c r="L457" s="3">
        <v>299</v>
      </c>
      <c r="M457" s="3">
        <v>328</v>
      </c>
      <c r="N457" s="3" t="s">
        <v>59</v>
      </c>
      <c r="O457" s="3"/>
      <c r="P457" s="3" t="s">
        <v>72</v>
      </c>
      <c r="Q457" s="3" t="s">
        <v>448</v>
      </c>
      <c r="R457" s="3">
        <v>0.8</v>
      </c>
      <c r="S457" s="3" t="s">
        <v>2554</v>
      </c>
      <c r="T457" s="3" t="s">
        <v>2555</v>
      </c>
      <c r="U457" s="3" t="s">
        <v>2556</v>
      </c>
      <c r="V457" s="3" t="s">
        <v>378</v>
      </c>
      <c r="W457" s="3" t="s">
        <v>2557</v>
      </c>
      <c r="X457" s="5">
        <v>45918.995358796295</v>
      </c>
    </row>
    <row r="458" spans="1:24" x14ac:dyDescent="0.25">
      <c r="A458" s="3">
        <v>329</v>
      </c>
      <c r="B458" s="3" t="s">
        <v>2558</v>
      </c>
      <c r="C458" s="3" t="s">
        <v>23</v>
      </c>
      <c r="D458" s="3">
        <v>11</v>
      </c>
      <c r="E458" s="3">
        <v>16</v>
      </c>
      <c r="F458" s="3" t="s">
        <v>2559</v>
      </c>
      <c r="G458" s="3" t="s">
        <v>2560</v>
      </c>
      <c r="H458" s="3" t="s">
        <v>2561</v>
      </c>
      <c r="I458" s="3">
        <v>11</v>
      </c>
      <c r="J458" s="4"/>
      <c r="K458" s="5">
        <v>45918.995358796295</v>
      </c>
      <c r="L458" s="3">
        <v>300</v>
      </c>
      <c r="M458" s="3">
        <v>329</v>
      </c>
      <c r="N458" s="3" t="s">
        <v>59</v>
      </c>
      <c r="O458" s="3"/>
      <c r="P458" s="3" t="s">
        <v>84</v>
      </c>
      <c r="Q458" s="3" t="s">
        <v>174</v>
      </c>
      <c r="R458" s="3">
        <v>0.8</v>
      </c>
      <c r="S458" s="3" t="s">
        <v>2562</v>
      </c>
      <c r="T458" s="3" t="s">
        <v>2563</v>
      </c>
      <c r="U458" s="3" t="s">
        <v>2564</v>
      </c>
      <c r="V458" s="3" t="s">
        <v>65</v>
      </c>
      <c r="W458" s="3" t="s">
        <v>2565</v>
      </c>
      <c r="X458" s="5">
        <v>45918.995381944442</v>
      </c>
    </row>
    <row r="459" spans="1:24" x14ac:dyDescent="0.25">
      <c r="A459" s="3">
        <v>330</v>
      </c>
      <c r="B459" s="3" t="s">
        <v>2566</v>
      </c>
      <c r="C459" s="3" t="s">
        <v>23</v>
      </c>
      <c r="D459" s="3">
        <v>11</v>
      </c>
      <c r="E459" s="3">
        <v>17</v>
      </c>
      <c r="F459" s="3" t="s">
        <v>2567</v>
      </c>
      <c r="G459" s="3" t="s">
        <v>2568</v>
      </c>
      <c r="H459" s="3" t="s">
        <v>2569</v>
      </c>
      <c r="I459" s="3">
        <v>20</v>
      </c>
      <c r="J459" s="4"/>
      <c r="K459" s="5">
        <v>45918.995393518519</v>
      </c>
      <c r="L459" s="3">
        <v>303</v>
      </c>
      <c r="M459" s="3">
        <v>330</v>
      </c>
      <c r="N459" s="3" t="s">
        <v>59</v>
      </c>
      <c r="O459" s="3"/>
      <c r="P459" s="3" t="s">
        <v>60</v>
      </c>
      <c r="Q459" s="3" t="s">
        <v>61</v>
      </c>
      <c r="R459" s="3">
        <v>0.75</v>
      </c>
      <c r="S459" s="3" t="s">
        <v>2570</v>
      </c>
      <c r="T459" s="3" t="s">
        <v>2571</v>
      </c>
      <c r="U459" s="3" t="s">
        <v>2572</v>
      </c>
      <c r="V459" s="3" t="s">
        <v>77</v>
      </c>
      <c r="W459" s="3" t="s">
        <v>2573</v>
      </c>
      <c r="X459" s="5">
        <v>45918.995439814818</v>
      </c>
    </row>
    <row r="460" spans="1:24" x14ac:dyDescent="0.25">
      <c r="A460" s="3">
        <v>330</v>
      </c>
      <c r="B460" s="3" t="s">
        <v>2566</v>
      </c>
      <c r="C460" s="3" t="s">
        <v>23</v>
      </c>
      <c r="D460" s="3">
        <v>11</v>
      </c>
      <c r="E460" s="3">
        <v>17</v>
      </c>
      <c r="F460" s="3" t="s">
        <v>2567</v>
      </c>
      <c r="G460" s="3" t="s">
        <v>2568</v>
      </c>
      <c r="H460" s="3" t="s">
        <v>2569</v>
      </c>
      <c r="I460" s="3">
        <v>20</v>
      </c>
      <c r="J460" s="4"/>
      <c r="K460" s="5">
        <v>45918.995393518519</v>
      </c>
      <c r="L460" s="3">
        <v>301</v>
      </c>
      <c r="M460" s="3">
        <v>330</v>
      </c>
      <c r="N460" s="3" t="s">
        <v>253</v>
      </c>
      <c r="O460" s="3"/>
      <c r="P460" s="3" t="s">
        <v>72</v>
      </c>
      <c r="Q460" s="3" t="s">
        <v>73</v>
      </c>
      <c r="R460" s="3">
        <v>0.9</v>
      </c>
      <c r="S460" s="3" t="s">
        <v>2574</v>
      </c>
      <c r="T460" s="3" t="s">
        <v>2575</v>
      </c>
      <c r="U460" s="3" t="s">
        <v>2576</v>
      </c>
      <c r="V460" s="3" t="s">
        <v>77</v>
      </c>
      <c r="W460" s="3" t="s">
        <v>2577</v>
      </c>
      <c r="X460" s="5">
        <v>45918.995439814818</v>
      </c>
    </row>
    <row r="461" spans="1:24" x14ac:dyDescent="0.25">
      <c r="A461" s="3">
        <v>330</v>
      </c>
      <c r="B461" s="3" t="s">
        <v>2566</v>
      </c>
      <c r="C461" s="3" t="s">
        <v>23</v>
      </c>
      <c r="D461" s="3">
        <v>11</v>
      </c>
      <c r="E461" s="3">
        <v>17</v>
      </c>
      <c r="F461" s="3" t="s">
        <v>2567</v>
      </c>
      <c r="G461" s="3" t="s">
        <v>2568</v>
      </c>
      <c r="H461" s="3" t="s">
        <v>2569</v>
      </c>
      <c r="I461" s="3">
        <v>20</v>
      </c>
      <c r="J461" s="4"/>
      <c r="K461" s="5">
        <v>45918.995393518519</v>
      </c>
      <c r="L461" s="3">
        <v>302</v>
      </c>
      <c r="M461" s="3">
        <v>330</v>
      </c>
      <c r="N461" s="3" t="s">
        <v>253</v>
      </c>
      <c r="O461" s="3"/>
      <c r="P461" s="3" t="s">
        <v>72</v>
      </c>
      <c r="Q461" s="3" t="s">
        <v>137</v>
      </c>
      <c r="R461" s="3">
        <v>0.85</v>
      </c>
      <c r="S461" s="3" t="s">
        <v>2578</v>
      </c>
      <c r="T461" s="3" t="s">
        <v>2579</v>
      </c>
      <c r="U461" s="3" t="s">
        <v>2580</v>
      </c>
      <c r="V461" s="3" t="s">
        <v>77</v>
      </c>
      <c r="W461" s="3" t="s">
        <v>2581</v>
      </c>
      <c r="X461" s="5">
        <v>45918.995439814818</v>
      </c>
    </row>
    <row r="462" spans="1:24" x14ac:dyDescent="0.25">
      <c r="A462" s="3">
        <v>331</v>
      </c>
      <c r="B462" s="3" t="s">
        <v>2582</v>
      </c>
      <c r="C462" s="3" t="s">
        <v>23</v>
      </c>
      <c r="D462" s="3">
        <v>11</v>
      </c>
      <c r="E462" s="3">
        <v>18</v>
      </c>
      <c r="F462" s="3" t="s">
        <v>2583</v>
      </c>
      <c r="G462" s="3" t="s">
        <v>2584</v>
      </c>
      <c r="H462" s="3" t="s">
        <v>2585</v>
      </c>
      <c r="I462" s="3">
        <v>13</v>
      </c>
      <c r="J462" s="4"/>
      <c r="K462" s="5">
        <v>45918.995439814818</v>
      </c>
      <c r="L462" s="3">
        <v>304</v>
      </c>
      <c r="M462" s="3">
        <v>331</v>
      </c>
      <c r="N462" s="3" t="s">
        <v>59</v>
      </c>
      <c r="O462" s="3"/>
      <c r="P462" s="3" t="s">
        <v>84</v>
      </c>
      <c r="Q462" s="3" t="s">
        <v>174</v>
      </c>
      <c r="R462" s="3">
        <v>0.85</v>
      </c>
      <c r="S462" s="3" t="s">
        <v>2586</v>
      </c>
      <c r="T462" s="3" t="s">
        <v>2587</v>
      </c>
      <c r="U462" s="3" t="s">
        <v>2588</v>
      </c>
      <c r="V462" s="3" t="s">
        <v>378</v>
      </c>
      <c r="W462" s="3" t="s">
        <v>2589</v>
      </c>
      <c r="X462" s="5">
        <v>45918.995486111111</v>
      </c>
    </row>
    <row r="463" spans="1:24" x14ac:dyDescent="0.25">
      <c r="A463" s="3">
        <v>331</v>
      </c>
      <c r="B463" s="3" t="s">
        <v>2582</v>
      </c>
      <c r="C463" s="3" t="s">
        <v>23</v>
      </c>
      <c r="D463" s="3">
        <v>11</v>
      </c>
      <c r="E463" s="3">
        <v>18</v>
      </c>
      <c r="F463" s="3" t="s">
        <v>2583</v>
      </c>
      <c r="G463" s="3" t="s">
        <v>2584</v>
      </c>
      <c r="H463" s="3" t="s">
        <v>2585</v>
      </c>
      <c r="I463" s="3">
        <v>13</v>
      </c>
      <c r="J463" s="4"/>
      <c r="K463" s="5">
        <v>45918.995439814818</v>
      </c>
      <c r="L463" s="3">
        <v>305</v>
      </c>
      <c r="M463" s="3">
        <v>331</v>
      </c>
      <c r="N463" s="3" t="s">
        <v>59</v>
      </c>
      <c r="O463" s="3"/>
      <c r="P463" s="3" t="s">
        <v>60</v>
      </c>
      <c r="Q463" s="3" t="s">
        <v>793</v>
      </c>
      <c r="R463" s="3">
        <v>0.8</v>
      </c>
      <c r="S463" s="3" t="s">
        <v>1400</v>
      </c>
      <c r="T463" s="3" t="s">
        <v>2590</v>
      </c>
      <c r="U463" s="3" t="s">
        <v>2591</v>
      </c>
      <c r="V463" s="3" t="s">
        <v>378</v>
      </c>
      <c r="W463" s="3" t="s">
        <v>2592</v>
      </c>
      <c r="X463" s="5">
        <v>45918.995486111111</v>
      </c>
    </row>
    <row r="464" spans="1:24" x14ac:dyDescent="0.25">
      <c r="A464" s="3">
        <v>331</v>
      </c>
      <c r="B464" s="3" t="s">
        <v>2582</v>
      </c>
      <c r="C464" s="3" t="s">
        <v>23</v>
      </c>
      <c r="D464" s="3">
        <v>11</v>
      </c>
      <c r="E464" s="3">
        <v>18</v>
      </c>
      <c r="F464" s="3" t="s">
        <v>2583</v>
      </c>
      <c r="G464" s="3" t="s">
        <v>2584</v>
      </c>
      <c r="H464" s="3" t="s">
        <v>2585</v>
      </c>
      <c r="I464" s="3">
        <v>13</v>
      </c>
      <c r="J464" s="4"/>
      <c r="K464" s="5">
        <v>45918.995439814818</v>
      </c>
      <c r="L464" s="3">
        <v>306</v>
      </c>
      <c r="M464" s="3">
        <v>331</v>
      </c>
      <c r="N464" s="3" t="s">
        <v>59</v>
      </c>
      <c r="O464" s="3"/>
      <c r="P464" s="3" t="s">
        <v>60</v>
      </c>
      <c r="Q464" s="3" t="s">
        <v>793</v>
      </c>
      <c r="R464" s="3">
        <v>0.8</v>
      </c>
      <c r="S464" s="3" t="s">
        <v>2593</v>
      </c>
      <c r="T464" s="3" t="s">
        <v>2594</v>
      </c>
      <c r="U464" s="3" t="s">
        <v>2595</v>
      </c>
      <c r="V464" s="3" t="s">
        <v>378</v>
      </c>
      <c r="W464" s="3" t="s">
        <v>2596</v>
      </c>
      <c r="X464" s="5">
        <v>45918.995486111111</v>
      </c>
    </row>
    <row r="465" spans="1:24" x14ac:dyDescent="0.25">
      <c r="A465" s="3">
        <v>332</v>
      </c>
      <c r="B465" s="3" t="s">
        <v>2597</v>
      </c>
      <c r="C465" s="3" t="s">
        <v>23</v>
      </c>
      <c r="D465" s="3">
        <v>11</v>
      </c>
      <c r="E465" s="3">
        <v>19</v>
      </c>
      <c r="F465" s="3" t="s">
        <v>2598</v>
      </c>
      <c r="G465" s="3" t="s">
        <v>2599</v>
      </c>
      <c r="H465" s="3" t="s">
        <v>2600</v>
      </c>
      <c r="I465" s="3">
        <v>11</v>
      </c>
      <c r="J465" s="4"/>
      <c r="K465" s="5">
        <v>45918.995486111111</v>
      </c>
      <c r="L465" s="4"/>
      <c r="M465" s="4"/>
      <c r="N465" s="4"/>
      <c r="O465" s="4"/>
      <c r="P465" s="4"/>
      <c r="Q465" s="4"/>
      <c r="R465" s="4"/>
      <c r="S465" s="4"/>
      <c r="T465" s="4"/>
      <c r="U465" s="4"/>
      <c r="V465" s="4"/>
      <c r="W465" s="4"/>
      <c r="X465" s="4"/>
    </row>
    <row r="466" spans="1:24" x14ac:dyDescent="0.25">
      <c r="A466" s="3">
        <v>333</v>
      </c>
      <c r="B466" s="3" t="s">
        <v>2601</v>
      </c>
      <c r="C466" s="3" t="s">
        <v>23</v>
      </c>
      <c r="D466" s="3">
        <v>11</v>
      </c>
      <c r="E466" s="3">
        <v>20</v>
      </c>
      <c r="F466" s="3" t="s">
        <v>2602</v>
      </c>
      <c r="G466" s="3" t="s">
        <v>2603</v>
      </c>
      <c r="H466" s="3" t="s">
        <v>2604</v>
      </c>
      <c r="I466" s="3">
        <v>4</v>
      </c>
      <c r="J466" s="4"/>
      <c r="K466" s="5">
        <v>45918.995497685188</v>
      </c>
      <c r="L466" s="4"/>
      <c r="M466" s="4"/>
      <c r="N466" s="4"/>
      <c r="O466" s="4"/>
      <c r="P466" s="4"/>
      <c r="Q466" s="4"/>
      <c r="R466" s="4"/>
      <c r="S466" s="4"/>
      <c r="T466" s="4"/>
      <c r="U466" s="4"/>
      <c r="V466" s="4"/>
      <c r="W466" s="4"/>
      <c r="X466" s="4"/>
    </row>
    <row r="467" spans="1:24" x14ac:dyDescent="0.25">
      <c r="A467" s="3">
        <v>334</v>
      </c>
      <c r="B467" s="3" t="s">
        <v>2605</v>
      </c>
      <c r="C467" s="3" t="s">
        <v>23</v>
      </c>
      <c r="D467" s="3">
        <v>11</v>
      </c>
      <c r="E467" s="3">
        <v>21</v>
      </c>
      <c r="F467" s="3" t="s">
        <v>2606</v>
      </c>
      <c r="G467" s="3" t="s">
        <v>2607</v>
      </c>
      <c r="H467" s="3" t="s">
        <v>2608</v>
      </c>
      <c r="I467" s="3">
        <v>20</v>
      </c>
      <c r="J467" s="4"/>
      <c r="K467" s="5">
        <v>45918.995520833334</v>
      </c>
      <c r="L467" s="3">
        <v>307</v>
      </c>
      <c r="M467" s="3">
        <v>334</v>
      </c>
      <c r="N467" s="3" t="s">
        <v>71</v>
      </c>
      <c r="O467" s="3"/>
      <c r="P467" s="3" t="s">
        <v>84</v>
      </c>
      <c r="Q467" s="3" t="s">
        <v>85</v>
      </c>
      <c r="R467" s="3">
        <v>0.9</v>
      </c>
      <c r="S467" s="3" t="s">
        <v>2609</v>
      </c>
      <c r="T467" s="3" t="s">
        <v>2610</v>
      </c>
      <c r="U467" s="3" t="s">
        <v>2611</v>
      </c>
      <c r="V467" s="3" t="s">
        <v>378</v>
      </c>
      <c r="W467" s="3" t="s">
        <v>2612</v>
      </c>
      <c r="X467" s="5">
        <v>45918.995532407411</v>
      </c>
    </row>
    <row r="468" spans="1:24" x14ac:dyDescent="0.25">
      <c r="A468" s="3">
        <v>335</v>
      </c>
      <c r="B468" s="3" t="s">
        <v>2613</v>
      </c>
      <c r="C468" s="3" t="s">
        <v>23</v>
      </c>
      <c r="D468" s="3">
        <v>11</v>
      </c>
      <c r="E468" s="3">
        <v>22</v>
      </c>
      <c r="F468" s="3" t="s">
        <v>2614</v>
      </c>
      <c r="G468" s="3" t="s">
        <v>2615</v>
      </c>
      <c r="H468" s="3" t="s">
        <v>2616</v>
      </c>
      <c r="I468" s="3">
        <v>16</v>
      </c>
      <c r="J468" s="4"/>
      <c r="K468" s="5">
        <v>45918.99554398148</v>
      </c>
      <c r="L468" s="3">
        <v>308</v>
      </c>
      <c r="M468" s="3">
        <v>335</v>
      </c>
      <c r="N468" s="3" t="s">
        <v>59</v>
      </c>
      <c r="O468" s="3"/>
      <c r="P468" s="3" t="s">
        <v>60</v>
      </c>
      <c r="Q468" s="3" t="s">
        <v>316</v>
      </c>
      <c r="R468" s="3">
        <v>0.8</v>
      </c>
      <c r="S468" s="3" t="s">
        <v>2617</v>
      </c>
      <c r="T468" s="3" t="s">
        <v>2618</v>
      </c>
      <c r="U468" s="3" t="s">
        <v>2619</v>
      </c>
      <c r="V468" s="3" t="s">
        <v>65</v>
      </c>
      <c r="W468" s="3" t="s">
        <v>2620</v>
      </c>
      <c r="X468" s="5">
        <v>45918.995578703703</v>
      </c>
    </row>
    <row r="469" spans="1:24" x14ac:dyDescent="0.25">
      <c r="A469" s="3">
        <v>335</v>
      </c>
      <c r="B469" s="3" t="s">
        <v>2613</v>
      </c>
      <c r="C469" s="3" t="s">
        <v>23</v>
      </c>
      <c r="D469" s="3">
        <v>11</v>
      </c>
      <c r="E469" s="3">
        <v>22</v>
      </c>
      <c r="F469" s="3" t="s">
        <v>2614</v>
      </c>
      <c r="G469" s="3" t="s">
        <v>2615</v>
      </c>
      <c r="H469" s="3" t="s">
        <v>2616</v>
      </c>
      <c r="I469" s="3">
        <v>16</v>
      </c>
      <c r="J469" s="4"/>
      <c r="K469" s="5">
        <v>45918.99554398148</v>
      </c>
      <c r="L469" s="3">
        <v>309</v>
      </c>
      <c r="M469" s="3">
        <v>335</v>
      </c>
      <c r="N469" s="3" t="s">
        <v>59</v>
      </c>
      <c r="O469" s="3"/>
      <c r="P469" s="3" t="s">
        <v>60</v>
      </c>
      <c r="Q469" s="3" t="s">
        <v>316</v>
      </c>
      <c r="R469" s="3">
        <v>0.85</v>
      </c>
      <c r="S469" s="3" t="s">
        <v>2621</v>
      </c>
      <c r="T469" s="3" t="s">
        <v>2622</v>
      </c>
      <c r="U469" s="3" t="s">
        <v>2623</v>
      </c>
      <c r="V469" s="3" t="s">
        <v>65</v>
      </c>
      <c r="W469" s="3" t="s">
        <v>2624</v>
      </c>
      <c r="X469" s="5">
        <v>45918.995578703703</v>
      </c>
    </row>
    <row r="470" spans="1:24" x14ac:dyDescent="0.25">
      <c r="A470" s="3">
        <v>336</v>
      </c>
      <c r="B470" s="3" t="s">
        <v>2625</v>
      </c>
      <c r="C470" s="3" t="s">
        <v>23</v>
      </c>
      <c r="D470" s="3">
        <v>11</v>
      </c>
      <c r="E470" s="3">
        <v>23</v>
      </c>
      <c r="F470" s="3" t="s">
        <v>2626</v>
      </c>
      <c r="G470" s="3" t="s">
        <v>2627</v>
      </c>
      <c r="H470" s="3" t="s">
        <v>2628</v>
      </c>
      <c r="I470" s="3">
        <v>10</v>
      </c>
      <c r="J470" s="4"/>
      <c r="K470" s="5">
        <v>45918.995578703703</v>
      </c>
      <c r="L470" s="3">
        <v>311</v>
      </c>
      <c r="M470" s="3">
        <v>336</v>
      </c>
      <c r="N470" s="3" t="s">
        <v>59</v>
      </c>
      <c r="O470" s="3"/>
      <c r="P470" s="3" t="s">
        <v>60</v>
      </c>
      <c r="Q470" s="3" t="s">
        <v>124</v>
      </c>
      <c r="R470" s="3">
        <v>0.75</v>
      </c>
      <c r="S470" s="3" t="s">
        <v>2629</v>
      </c>
      <c r="T470" s="3" t="s">
        <v>2630</v>
      </c>
      <c r="U470" s="3" t="s">
        <v>2631</v>
      </c>
      <c r="V470" s="3" t="s">
        <v>77</v>
      </c>
      <c r="W470" s="3" t="s">
        <v>2632</v>
      </c>
      <c r="X470" s="5">
        <v>45918.995613425926</v>
      </c>
    </row>
    <row r="471" spans="1:24" x14ac:dyDescent="0.25">
      <c r="A471" s="3">
        <v>336</v>
      </c>
      <c r="B471" s="3" t="s">
        <v>2625</v>
      </c>
      <c r="C471" s="3" t="s">
        <v>23</v>
      </c>
      <c r="D471" s="3">
        <v>11</v>
      </c>
      <c r="E471" s="3">
        <v>23</v>
      </c>
      <c r="F471" s="3" t="s">
        <v>2626</v>
      </c>
      <c r="G471" s="3" t="s">
        <v>2627</v>
      </c>
      <c r="H471" s="3" t="s">
        <v>2628</v>
      </c>
      <c r="I471" s="3">
        <v>10</v>
      </c>
      <c r="J471" s="4"/>
      <c r="K471" s="5">
        <v>45918.995578703703</v>
      </c>
      <c r="L471" s="3">
        <v>310</v>
      </c>
      <c r="M471" s="3">
        <v>336</v>
      </c>
      <c r="N471" s="3" t="s">
        <v>59</v>
      </c>
      <c r="O471" s="3"/>
      <c r="P471" s="3" t="s">
        <v>60</v>
      </c>
      <c r="Q471" s="3" t="s">
        <v>124</v>
      </c>
      <c r="R471" s="3">
        <v>0.8</v>
      </c>
      <c r="S471" s="3" t="s">
        <v>1749</v>
      </c>
      <c r="T471" s="3" t="s">
        <v>2633</v>
      </c>
      <c r="U471" s="3" t="s">
        <v>2634</v>
      </c>
      <c r="V471" s="3" t="s">
        <v>77</v>
      </c>
      <c r="W471" s="3" t="s">
        <v>2635</v>
      </c>
      <c r="X471" s="5">
        <v>45918.995613425926</v>
      </c>
    </row>
    <row r="472" spans="1:24" x14ac:dyDescent="0.25">
      <c r="A472" s="3">
        <v>337</v>
      </c>
      <c r="B472" s="3" t="s">
        <v>2636</v>
      </c>
      <c r="C472" s="3" t="s">
        <v>23</v>
      </c>
      <c r="D472" s="3">
        <v>11</v>
      </c>
      <c r="E472" s="3">
        <v>24</v>
      </c>
      <c r="F472" s="3" t="s">
        <v>2637</v>
      </c>
      <c r="G472" s="3" t="s">
        <v>2638</v>
      </c>
      <c r="H472" s="3" t="s">
        <v>2639</v>
      </c>
      <c r="I472" s="3">
        <v>16</v>
      </c>
      <c r="J472" s="4"/>
      <c r="K472" s="5">
        <v>45918.995625000003</v>
      </c>
      <c r="L472" s="3">
        <v>312</v>
      </c>
      <c r="M472" s="3">
        <v>337</v>
      </c>
      <c r="N472" s="3" t="s">
        <v>83</v>
      </c>
      <c r="O472" s="3"/>
      <c r="P472" s="3" t="s">
        <v>60</v>
      </c>
      <c r="Q472" s="3" t="s">
        <v>1805</v>
      </c>
      <c r="R472" s="3">
        <v>0.8</v>
      </c>
      <c r="S472" s="3" t="s">
        <v>2640</v>
      </c>
      <c r="T472" s="3" t="s">
        <v>2641</v>
      </c>
      <c r="U472" s="3" t="s">
        <v>2642</v>
      </c>
      <c r="V472" s="3" t="s">
        <v>378</v>
      </c>
      <c r="W472" s="3" t="s">
        <v>2643</v>
      </c>
      <c r="X472" s="5">
        <v>45918.995671296296</v>
      </c>
    </row>
    <row r="473" spans="1:24" x14ac:dyDescent="0.25">
      <c r="A473" s="3">
        <v>337</v>
      </c>
      <c r="B473" s="3" t="s">
        <v>2636</v>
      </c>
      <c r="C473" s="3" t="s">
        <v>23</v>
      </c>
      <c r="D473" s="3">
        <v>11</v>
      </c>
      <c r="E473" s="3">
        <v>24</v>
      </c>
      <c r="F473" s="3" t="s">
        <v>2637</v>
      </c>
      <c r="G473" s="3" t="s">
        <v>2638</v>
      </c>
      <c r="H473" s="3" t="s">
        <v>2639</v>
      </c>
      <c r="I473" s="3">
        <v>16</v>
      </c>
      <c r="J473" s="4"/>
      <c r="K473" s="5">
        <v>45918.995625000003</v>
      </c>
      <c r="L473" s="3">
        <v>314</v>
      </c>
      <c r="M473" s="3">
        <v>337</v>
      </c>
      <c r="N473" s="3" t="s">
        <v>99</v>
      </c>
      <c r="O473" s="3"/>
      <c r="P473" s="3" t="s">
        <v>72</v>
      </c>
      <c r="Q473" s="3" t="s">
        <v>137</v>
      </c>
      <c r="R473" s="3">
        <v>0.85</v>
      </c>
      <c r="S473" s="3" t="s">
        <v>2644</v>
      </c>
      <c r="T473" s="3" t="s">
        <v>2645</v>
      </c>
      <c r="U473" s="3" t="s">
        <v>2646</v>
      </c>
      <c r="V473" s="3" t="s">
        <v>378</v>
      </c>
      <c r="W473" s="3" t="s">
        <v>2647</v>
      </c>
      <c r="X473" s="5">
        <v>45918.995671296296</v>
      </c>
    </row>
    <row r="474" spans="1:24" x14ac:dyDescent="0.25">
      <c r="A474" s="3">
        <v>337</v>
      </c>
      <c r="B474" s="3" t="s">
        <v>2636</v>
      </c>
      <c r="C474" s="3" t="s">
        <v>23</v>
      </c>
      <c r="D474" s="3">
        <v>11</v>
      </c>
      <c r="E474" s="3">
        <v>24</v>
      </c>
      <c r="F474" s="3" t="s">
        <v>2637</v>
      </c>
      <c r="G474" s="3" t="s">
        <v>2638</v>
      </c>
      <c r="H474" s="3" t="s">
        <v>2639</v>
      </c>
      <c r="I474" s="3">
        <v>16</v>
      </c>
      <c r="J474" s="4"/>
      <c r="K474" s="5">
        <v>45918.995625000003</v>
      </c>
      <c r="L474" s="3">
        <v>313</v>
      </c>
      <c r="M474" s="3">
        <v>337</v>
      </c>
      <c r="N474" s="3" t="s">
        <v>99</v>
      </c>
      <c r="O474" s="3"/>
      <c r="P474" s="3" t="s">
        <v>72</v>
      </c>
      <c r="Q474" s="3" t="s">
        <v>137</v>
      </c>
      <c r="R474" s="3">
        <v>0.85</v>
      </c>
      <c r="S474" s="3" t="s">
        <v>2648</v>
      </c>
      <c r="T474" s="3" t="s">
        <v>2649</v>
      </c>
      <c r="U474" s="3" t="s">
        <v>2650</v>
      </c>
      <c r="V474" s="3" t="s">
        <v>378</v>
      </c>
      <c r="W474" s="3" t="s">
        <v>2651</v>
      </c>
      <c r="X474" s="5">
        <v>45918.995671296296</v>
      </c>
    </row>
    <row r="475" spans="1:24" x14ac:dyDescent="0.25">
      <c r="A475" s="3">
        <v>338</v>
      </c>
      <c r="B475" s="3" t="s">
        <v>2652</v>
      </c>
      <c r="C475" s="3" t="s">
        <v>23</v>
      </c>
      <c r="D475" s="3">
        <v>11</v>
      </c>
      <c r="E475" s="3">
        <v>25</v>
      </c>
      <c r="F475" s="3" t="s">
        <v>2653</v>
      </c>
      <c r="G475" s="3" t="s">
        <v>2654</v>
      </c>
      <c r="H475" s="3" t="s">
        <v>2655</v>
      </c>
      <c r="I475" s="3">
        <v>15</v>
      </c>
      <c r="J475" s="4"/>
      <c r="K475" s="5">
        <v>45918.995682870373</v>
      </c>
      <c r="L475" s="3">
        <v>316</v>
      </c>
      <c r="M475" s="3">
        <v>338</v>
      </c>
      <c r="N475" s="3" t="s">
        <v>59</v>
      </c>
      <c r="O475" s="3"/>
      <c r="P475" s="3" t="s">
        <v>60</v>
      </c>
      <c r="Q475" s="3" t="s">
        <v>124</v>
      </c>
      <c r="R475" s="3">
        <v>0.85</v>
      </c>
      <c r="S475" s="3" t="s">
        <v>2656</v>
      </c>
      <c r="T475" s="3" t="s">
        <v>2657</v>
      </c>
      <c r="U475" s="3" t="s">
        <v>2658</v>
      </c>
      <c r="V475" s="3" t="s">
        <v>378</v>
      </c>
      <c r="W475" s="3" t="s">
        <v>2659</v>
      </c>
      <c r="X475" s="5">
        <v>45918.995717592596</v>
      </c>
    </row>
    <row r="476" spans="1:24" x14ac:dyDescent="0.25">
      <c r="A476" s="3">
        <v>338</v>
      </c>
      <c r="B476" s="3" t="s">
        <v>2652</v>
      </c>
      <c r="C476" s="3" t="s">
        <v>23</v>
      </c>
      <c r="D476" s="3">
        <v>11</v>
      </c>
      <c r="E476" s="3">
        <v>25</v>
      </c>
      <c r="F476" s="3" t="s">
        <v>2653</v>
      </c>
      <c r="G476" s="3" t="s">
        <v>2654</v>
      </c>
      <c r="H476" s="3" t="s">
        <v>2655</v>
      </c>
      <c r="I476" s="3">
        <v>15</v>
      </c>
      <c r="J476" s="4"/>
      <c r="K476" s="5">
        <v>45918.995682870373</v>
      </c>
      <c r="L476" s="3">
        <v>315</v>
      </c>
      <c r="M476" s="3">
        <v>338</v>
      </c>
      <c r="N476" s="3" t="s">
        <v>59</v>
      </c>
      <c r="O476" s="3"/>
      <c r="P476" s="3" t="s">
        <v>60</v>
      </c>
      <c r="Q476" s="3" t="s">
        <v>61</v>
      </c>
      <c r="R476" s="3">
        <v>0.8</v>
      </c>
      <c r="S476" s="3" t="s">
        <v>2660</v>
      </c>
      <c r="T476" s="3" t="s">
        <v>2661</v>
      </c>
      <c r="U476" s="3" t="s">
        <v>2662</v>
      </c>
      <c r="V476" s="3" t="s">
        <v>378</v>
      </c>
      <c r="W476" s="3" t="s">
        <v>2663</v>
      </c>
      <c r="X476" s="5">
        <v>45918.995717592596</v>
      </c>
    </row>
    <row r="477" spans="1:24" x14ac:dyDescent="0.25">
      <c r="A477" s="3">
        <v>339</v>
      </c>
      <c r="B477" s="3" t="s">
        <v>2664</v>
      </c>
      <c r="C477" s="3" t="s">
        <v>23</v>
      </c>
      <c r="D477" s="3">
        <v>11</v>
      </c>
      <c r="E477" s="3">
        <v>26</v>
      </c>
      <c r="F477" s="3" t="s">
        <v>2665</v>
      </c>
      <c r="G477" s="3" t="s">
        <v>2666</v>
      </c>
      <c r="H477" s="3" t="s">
        <v>2667</v>
      </c>
      <c r="I477" s="3">
        <v>7</v>
      </c>
      <c r="J477" s="4"/>
      <c r="K477" s="5">
        <v>45918.995729166665</v>
      </c>
      <c r="L477" s="4"/>
      <c r="M477" s="4"/>
      <c r="N477" s="4"/>
      <c r="O477" s="4"/>
      <c r="P477" s="4"/>
      <c r="Q477" s="4"/>
      <c r="R477" s="4"/>
      <c r="S477" s="4"/>
      <c r="T477" s="4"/>
      <c r="U477" s="4"/>
      <c r="V477" s="4"/>
      <c r="W477" s="4"/>
      <c r="X477" s="4"/>
    </row>
    <row r="478" spans="1:24" x14ac:dyDescent="0.25">
      <c r="A478" s="3">
        <v>340</v>
      </c>
      <c r="B478" s="3" t="s">
        <v>2668</v>
      </c>
      <c r="C478" s="3" t="s">
        <v>23</v>
      </c>
      <c r="D478" s="3">
        <v>11</v>
      </c>
      <c r="E478" s="3">
        <v>27</v>
      </c>
      <c r="F478" s="3" t="s">
        <v>2669</v>
      </c>
      <c r="G478" s="3" t="s">
        <v>2670</v>
      </c>
      <c r="H478" s="3" t="s">
        <v>2671</v>
      </c>
      <c r="I478" s="3">
        <v>11</v>
      </c>
      <c r="J478" s="4"/>
      <c r="K478" s="5">
        <v>45918.995740740742</v>
      </c>
      <c r="L478" s="4"/>
      <c r="M478" s="4"/>
      <c r="N478" s="4"/>
      <c r="O478" s="4"/>
      <c r="P478" s="4"/>
      <c r="Q478" s="4"/>
      <c r="R478" s="4"/>
      <c r="S478" s="4"/>
      <c r="T478" s="4"/>
      <c r="U478" s="4"/>
      <c r="V478" s="4"/>
      <c r="W478" s="4"/>
      <c r="X478" s="4"/>
    </row>
    <row r="479" spans="1:24" x14ac:dyDescent="0.25">
      <c r="A479" s="3">
        <v>341</v>
      </c>
      <c r="B479" s="3" t="s">
        <v>2672</v>
      </c>
      <c r="C479" s="3" t="s">
        <v>23</v>
      </c>
      <c r="D479" s="3">
        <v>11</v>
      </c>
      <c r="E479" s="3">
        <v>28</v>
      </c>
      <c r="F479" s="3" t="s">
        <v>2673</v>
      </c>
      <c r="G479" s="3" t="s">
        <v>2674</v>
      </c>
      <c r="H479" s="3" t="s">
        <v>2675</v>
      </c>
      <c r="I479" s="3">
        <v>19</v>
      </c>
      <c r="J479" s="4"/>
      <c r="K479" s="5">
        <v>45918.995752314811</v>
      </c>
      <c r="L479" s="3">
        <v>317</v>
      </c>
      <c r="M479" s="3">
        <v>341</v>
      </c>
      <c r="N479" s="3" t="s">
        <v>59</v>
      </c>
      <c r="O479" s="3"/>
      <c r="P479" s="3" t="s">
        <v>84</v>
      </c>
      <c r="Q479" s="3" t="s">
        <v>316</v>
      </c>
      <c r="R479" s="3">
        <v>0.8</v>
      </c>
      <c r="S479" s="3" t="s">
        <v>2676</v>
      </c>
      <c r="T479" s="3" t="s">
        <v>2677</v>
      </c>
      <c r="U479" s="3" t="s">
        <v>2678</v>
      </c>
      <c r="V479" s="3" t="s">
        <v>65</v>
      </c>
      <c r="W479" s="3" t="s">
        <v>2679</v>
      </c>
      <c r="X479" s="5">
        <v>45918.995798611111</v>
      </c>
    </row>
    <row r="480" spans="1:24" x14ac:dyDescent="0.25">
      <c r="A480" s="3">
        <v>341</v>
      </c>
      <c r="B480" s="3" t="s">
        <v>2672</v>
      </c>
      <c r="C480" s="3" t="s">
        <v>23</v>
      </c>
      <c r="D480" s="3">
        <v>11</v>
      </c>
      <c r="E480" s="3">
        <v>28</v>
      </c>
      <c r="F480" s="3" t="s">
        <v>2673</v>
      </c>
      <c r="G480" s="3" t="s">
        <v>2674</v>
      </c>
      <c r="H480" s="3" t="s">
        <v>2675</v>
      </c>
      <c r="I480" s="3">
        <v>19</v>
      </c>
      <c r="J480" s="4"/>
      <c r="K480" s="5">
        <v>45918.995752314811</v>
      </c>
      <c r="L480" s="3">
        <v>318</v>
      </c>
      <c r="M480" s="3">
        <v>341</v>
      </c>
      <c r="N480" s="3" t="s">
        <v>59</v>
      </c>
      <c r="O480" s="3"/>
      <c r="P480" s="3" t="s">
        <v>84</v>
      </c>
      <c r="Q480" s="3" t="s">
        <v>316</v>
      </c>
      <c r="R480" s="3">
        <v>0.85</v>
      </c>
      <c r="S480" s="3" t="s">
        <v>2680</v>
      </c>
      <c r="T480" s="3" t="s">
        <v>2681</v>
      </c>
      <c r="U480" s="3" t="s">
        <v>2682</v>
      </c>
      <c r="V480" s="3" t="s">
        <v>65</v>
      </c>
      <c r="W480" s="3" t="s">
        <v>2683</v>
      </c>
      <c r="X480" s="5">
        <v>45918.995798611111</v>
      </c>
    </row>
    <row r="481" spans="1:24" x14ac:dyDescent="0.25">
      <c r="A481" s="3">
        <v>341</v>
      </c>
      <c r="B481" s="3" t="s">
        <v>2672</v>
      </c>
      <c r="C481" s="3" t="s">
        <v>23</v>
      </c>
      <c r="D481" s="3">
        <v>11</v>
      </c>
      <c r="E481" s="3">
        <v>28</v>
      </c>
      <c r="F481" s="3" t="s">
        <v>2673</v>
      </c>
      <c r="G481" s="3" t="s">
        <v>2674</v>
      </c>
      <c r="H481" s="3" t="s">
        <v>2675</v>
      </c>
      <c r="I481" s="3">
        <v>19</v>
      </c>
      <c r="J481" s="4"/>
      <c r="K481" s="5">
        <v>45918.995752314811</v>
      </c>
      <c r="L481" s="3">
        <v>319</v>
      </c>
      <c r="M481" s="3">
        <v>341</v>
      </c>
      <c r="N481" s="3" t="s">
        <v>59</v>
      </c>
      <c r="O481" s="3"/>
      <c r="P481" s="3" t="s">
        <v>84</v>
      </c>
      <c r="Q481" s="3" t="s">
        <v>559</v>
      </c>
      <c r="R481" s="3">
        <v>0.75</v>
      </c>
      <c r="S481" s="3" t="s">
        <v>2684</v>
      </c>
      <c r="T481" s="3" t="s">
        <v>2685</v>
      </c>
      <c r="U481" s="3" t="s">
        <v>2686</v>
      </c>
      <c r="V481" s="3" t="s">
        <v>65</v>
      </c>
      <c r="W481" s="3" t="s">
        <v>2687</v>
      </c>
      <c r="X481" s="5">
        <v>45918.995798611111</v>
      </c>
    </row>
    <row r="482" spans="1:24" x14ac:dyDescent="0.25">
      <c r="A482" s="3">
        <v>342</v>
      </c>
      <c r="B482" s="3" t="s">
        <v>2688</v>
      </c>
      <c r="C482" s="3" t="s">
        <v>23</v>
      </c>
      <c r="D482" s="3">
        <v>11</v>
      </c>
      <c r="E482" s="3">
        <v>29</v>
      </c>
      <c r="F482" s="3" t="s">
        <v>2689</v>
      </c>
      <c r="G482" s="3" t="s">
        <v>2690</v>
      </c>
      <c r="H482" s="3" t="s">
        <v>2691</v>
      </c>
      <c r="I482" s="3">
        <v>16</v>
      </c>
      <c r="J482" s="4"/>
      <c r="K482" s="5">
        <v>45918.995798611111</v>
      </c>
      <c r="L482" s="4"/>
      <c r="M482" s="4"/>
      <c r="N482" s="4"/>
      <c r="O482" s="4"/>
      <c r="P482" s="4"/>
      <c r="Q482" s="4"/>
      <c r="R482" s="4"/>
      <c r="S482" s="4"/>
      <c r="T482" s="4"/>
      <c r="U482" s="4"/>
      <c r="V482" s="4"/>
      <c r="W482" s="4"/>
      <c r="X482" s="4"/>
    </row>
    <row r="483" spans="1:24" x14ac:dyDescent="0.25">
      <c r="A483" s="3">
        <v>343</v>
      </c>
      <c r="B483" s="3" t="s">
        <v>2692</v>
      </c>
      <c r="C483" s="3" t="s">
        <v>23</v>
      </c>
      <c r="D483" s="3">
        <v>11</v>
      </c>
      <c r="E483" s="3">
        <v>30</v>
      </c>
      <c r="F483" s="3" t="s">
        <v>2693</v>
      </c>
      <c r="G483" s="3" t="s">
        <v>2694</v>
      </c>
      <c r="H483" s="3" t="s">
        <v>2695</v>
      </c>
      <c r="I483" s="3">
        <v>16</v>
      </c>
      <c r="J483" s="4"/>
      <c r="K483" s="5">
        <v>45918.995810185188</v>
      </c>
      <c r="L483" s="4"/>
      <c r="M483" s="4"/>
      <c r="N483" s="4"/>
      <c r="O483" s="4"/>
      <c r="P483" s="4"/>
      <c r="Q483" s="4"/>
      <c r="R483" s="4"/>
      <c r="S483" s="4"/>
      <c r="T483" s="4"/>
      <c r="U483" s="4"/>
      <c r="V483" s="4"/>
      <c r="W483" s="4"/>
      <c r="X483" s="4"/>
    </row>
    <row r="484" spans="1:24" x14ac:dyDescent="0.25">
      <c r="A484" s="3">
        <v>344</v>
      </c>
      <c r="B484" s="3" t="s">
        <v>2696</v>
      </c>
      <c r="C484" s="3" t="s">
        <v>23</v>
      </c>
      <c r="D484" s="3">
        <v>11</v>
      </c>
      <c r="E484" s="3">
        <v>31</v>
      </c>
      <c r="F484" s="3" t="s">
        <v>2697</v>
      </c>
      <c r="G484" s="3" t="s">
        <v>2698</v>
      </c>
      <c r="H484" s="3" t="s">
        <v>2699</v>
      </c>
      <c r="I484" s="3">
        <v>14</v>
      </c>
      <c r="J484" s="4"/>
      <c r="K484" s="5">
        <v>45918.995821759258</v>
      </c>
      <c r="L484" s="4"/>
      <c r="M484" s="4"/>
      <c r="N484" s="4"/>
      <c r="O484" s="4"/>
      <c r="P484" s="4"/>
      <c r="Q484" s="4"/>
      <c r="R484" s="4"/>
      <c r="S484" s="4"/>
      <c r="T484" s="4"/>
      <c r="U484" s="4"/>
      <c r="V484" s="4"/>
      <c r="W484" s="4"/>
      <c r="X484" s="4"/>
    </row>
    <row r="485" spans="1:24" x14ac:dyDescent="0.25">
      <c r="A485" s="3">
        <v>345</v>
      </c>
      <c r="B485" s="3" t="s">
        <v>2700</v>
      </c>
      <c r="C485" s="3" t="s">
        <v>23</v>
      </c>
      <c r="D485" s="3">
        <v>11</v>
      </c>
      <c r="E485" s="3">
        <v>32</v>
      </c>
      <c r="F485" s="3" t="s">
        <v>2701</v>
      </c>
      <c r="G485" s="3" t="s">
        <v>2702</v>
      </c>
      <c r="H485" s="3" t="s">
        <v>2703</v>
      </c>
      <c r="I485" s="3">
        <v>10</v>
      </c>
      <c r="J485" s="4"/>
      <c r="K485" s="5">
        <v>45918.995833333334</v>
      </c>
      <c r="L485" s="4"/>
      <c r="M485" s="4"/>
      <c r="N485" s="4"/>
      <c r="O485" s="4"/>
      <c r="P485" s="4"/>
      <c r="Q485" s="4"/>
      <c r="R485" s="4"/>
      <c r="S485" s="4"/>
      <c r="T485" s="4"/>
      <c r="U485" s="4"/>
      <c r="V485" s="4"/>
      <c r="W485" s="4"/>
      <c r="X485" s="4"/>
    </row>
    <row r="486" spans="1:24" x14ac:dyDescent="0.25">
      <c r="A486" s="3">
        <v>346</v>
      </c>
      <c r="B486" s="3" t="s">
        <v>2704</v>
      </c>
      <c r="C486" s="3" t="s">
        <v>23</v>
      </c>
      <c r="D486" s="3">
        <v>12</v>
      </c>
      <c r="E486" s="3">
        <v>1</v>
      </c>
      <c r="F486" s="3" t="s">
        <v>2705</v>
      </c>
      <c r="G486" s="3" t="s">
        <v>2706</v>
      </c>
      <c r="H486" s="3" t="s">
        <v>2707</v>
      </c>
      <c r="I486" s="3">
        <v>18</v>
      </c>
      <c r="J486" s="4"/>
      <c r="K486" s="5">
        <v>45918.995844907404</v>
      </c>
      <c r="L486" s="4"/>
      <c r="M486" s="4"/>
      <c r="N486" s="4"/>
      <c r="O486" s="4"/>
      <c r="P486" s="4"/>
      <c r="Q486" s="4"/>
      <c r="R486" s="4"/>
      <c r="S486" s="4"/>
      <c r="T486" s="4"/>
      <c r="U486" s="4"/>
      <c r="V486" s="4"/>
      <c r="W486" s="4"/>
      <c r="X486" s="4"/>
    </row>
    <row r="487" spans="1:24" x14ac:dyDescent="0.25">
      <c r="A487" s="3">
        <v>347</v>
      </c>
      <c r="B487" s="3" t="s">
        <v>2708</v>
      </c>
      <c r="C487" s="3" t="s">
        <v>23</v>
      </c>
      <c r="D487" s="3">
        <v>12</v>
      </c>
      <c r="E487" s="3">
        <v>2</v>
      </c>
      <c r="F487" s="3" t="s">
        <v>2709</v>
      </c>
      <c r="G487" s="3" t="s">
        <v>2710</v>
      </c>
      <c r="H487" s="3" t="s">
        <v>2711</v>
      </c>
      <c r="I487" s="3">
        <v>17</v>
      </c>
      <c r="J487" s="4"/>
      <c r="K487" s="5">
        <v>45918.995856481481</v>
      </c>
      <c r="L487" s="4"/>
      <c r="M487" s="4"/>
      <c r="N487" s="4"/>
      <c r="O487" s="4"/>
      <c r="P487" s="4"/>
      <c r="Q487" s="4"/>
      <c r="R487" s="4"/>
      <c r="S487" s="4"/>
      <c r="T487" s="4"/>
      <c r="U487" s="4"/>
      <c r="V487" s="4"/>
      <c r="W487" s="4"/>
      <c r="X487" s="4"/>
    </row>
    <row r="488" spans="1:24" x14ac:dyDescent="0.25">
      <c r="A488" s="3">
        <v>348</v>
      </c>
      <c r="B488" s="3" t="s">
        <v>2712</v>
      </c>
      <c r="C488" s="3" t="s">
        <v>23</v>
      </c>
      <c r="D488" s="3">
        <v>12</v>
      </c>
      <c r="E488" s="3">
        <v>3</v>
      </c>
      <c r="F488" s="3" t="s">
        <v>2713</v>
      </c>
      <c r="G488" s="3" t="s">
        <v>2714</v>
      </c>
      <c r="H488" s="3" t="s">
        <v>2715</v>
      </c>
      <c r="I488" s="3">
        <v>14</v>
      </c>
      <c r="J488" s="4"/>
      <c r="K488" s="5">
        <v>45918.995868055557</v>
      </c>
      <c r="L488" s="4"/>
      <c r="M488" s="4"/>
      <c r="N488" s="4"/>
      <c r="O488" s="4"/>
      <c r="P488" s="4"/>
      <c r="Q488" s="4"/>
      <c r="R488" s="4"/>
      <c r="S488" s="4"/>
      <c r="T488" s="4"/>
      <c r="U488" s="4"/>
      <c r="V488" s="4"/>
      <c r="W488" s="4"/>
      <c r="X488" s="4"/>
    </row>
    <row r="489" spans="1:24" x14ac:dyDescent="0.25">
      <c r="A489" s="3">
        <v>349</v>
      </c>
      <c r="B489" s="3" t="s">
        <v>2716</v>
      </c>
      <c r="C489" s="3" t="s">
        <v>23</v>
      </c>
      <c r="D489" s="3">
        <v>12</v>
      </c>
      <c r="E489" s="3">
        <v>4</v>
      </c>
      <c r="F489" s="3" t="s">
        <v>2717</v>
      </c>
      <c r="G489" s="3" t="s">
        <v>2718</v>
      </c>
      <c r="H489" s="3" t="s">
        <v>2719</v>
      </c>
      <c r="I489" s="3">
        <v>4</v>
      </c>
      <c r="J489" s="4"/>
      <c r="K489" s="5">
        <v>45918.995879629627</v>
      </c>
      <c r="L489" s="4"/>
      <c r="M489" s="4"/>
      <c r="N489" s="4"/>
      <c r="O489" s="4"/>
      <c r="P489" s="4"/>
      <c r="Q489" s="4"/>
      <c r="R489" s="4"/>
      <c r="S489" s="4"/>
      <c r="T489" s="4"/>
      <c r="U489" s="4"/>
      <c r="V489" s="4"/>
      <c r="W489" s="4"/>
      <c r="X489" s="4"/>
    </row>
    <row r="490" spans="1:24" x14ac:dyDescent="0.25">
      <c r="A490" s="3">
        <v>350</v>
      </c>
      <c r="B490" s="3" t="s">
        <v>2720</v>
      </c>
      <c r="C490" s="3" t="s">
        <v>23</v>
      </c>
      <c r="D490" s="3">
        <v>12</v>
      </c>
      <c r="E490" s="3">
        <v>5</v>
      </c>
      <c r="F490" s="3" t="s">
        <v>2721</v>
      </c>
      <c r="G490" s="3" t="s">
        <v>2722</v>
      </c>
      <c r="H490" s="3" t="s">
        <v>2723</v>
      </c>
      <c r="I490" s="3">
        <v>13</v>
      </c>
      <c r="J490" s="4"/>
      <c r="K490" s="5">
        <v>45918.995891203704</v>
      </c>
      <c r="L490" s="4"/>
      <c r="M490" s="4"/>
      <c r="N490" s="4"/>
      <c r="O490" s="4"/>
      <c r="P490" s="4"/>
      <c r="Q490" s="4"/>
      <c r="R490" s="4"/>
      <c r="S490" s="4"/>
      <c r="T490" s="4"/>
      <c r="U490" s="4"/>
      <c r="V490" s="4"/>
      <c r="W490" s="4"/>
      <c r="X490" s="4"/>
    </row>
    <row r="491" spans="1:24" x14ac:dyDescent="0.25">
      <c r="A491" s="3">
        <v>351</v>
      </c>
      <c r="B491" s="3" t="s">
        <v>2724</v>
      </c>
      <c r="C491" s="3" t="s">
        <v>23</v>
      </c>
      <c r="D491" s="3">
        <v>12</v>
      </c>
      <c r="E491" s="3">
        <v>6</v>
      </c>
      <c r="F491" s="3" t="s">
        <v>2725</v>
      </c>
      <c r="G491" s="3" t="s">
        <v>2726</v>
      </c>
      <c r="H491" s="3" t="s">
        <v>2727</v>
      </c>
      <c r="I491" s="3">
        <v>14</v>
      </c>
      <c r="J491" s="4"/>
      <c r="K491" s="5">
        <v>45918.99590277778</v>
      </c>
      <c r="L491" s="4"/>
      <c r="M491" s="4"/>
      <c r="N491" s="4"/>
      <c r="O491" s="4"/>
      <c r="P491" s="4"/>
      <c r="Q491" s="4"/>
      <c r="R491" s="4"/>
      <c r="S491" s="4"/>
      <c r="T491" s="4"/>
      <c r="U491" s="4"/>
      <c r="V491" s="4"/>
      <c r="W491" s="4"/>
      <c r="X491" s="4"/>
    </row>
    <row r="492" spans="1:24" x14ac:dyDescent="0.25">
      <c r="A492" s="3">
        <v>352</v>
      </c>
      <c r="B492" s="3" t="s">
        <v>2728</v>
      </c>
      <c r="C492" s="3" t="s">
        <v>23</v>
      </c>
      <c r="D492" s="3">
        <v>12</v>
      </c>
      <c r="E492" s="3">
        <v>7</v>
      </c>
      <c r="F492" s="3" t="s">
        <v>2729</v>
      </c>
      <c r="G492" s="3" t="s">
        <v>2730</v>
      </c>
      <c r="H492" s="3" t="s">
        <v>2731</v>
      </c>
      <c r="I492" s="3">
        <v>14</v>
      </c>
      <c r="J492" s="4"/>
      <c r="K492" s="5">
        <v>45918.99591435185</v>
      </c>
      <c r="L492" s="3">
        <v>322</v>
      </c>
      <c r="M492" s="3">
        <v>352</v>
      </c>
      <c r="N492" s="3" t="s">
        <v>59</v>
      </c>
      <c r="O492" s="3"/>
      <c r="P492" s="3" t="s">
        <v>84</v>
      </c>
      <c r="Q492" s="3" t="s">
        <v>316</v>
      </c>
      <c r="R492" s="3">
        <v>0.85</v>
      </c>
      <c r="S492" s="3" t="s">
        <v>2732</v>
      </c>
      <c r="T492" s="3" t="s">
        <v>2733</v>
      </c>
      <c r="U492" s="3" t="s">
        <v>2734</v>
      </c>
      <c r="V492" s="3" t="s">
        <v>65</v>
      </c>
      <c r="W492" s="3" t="s">
        <v>2735</v>
      </c>
      <c r="X492" s="5">
        <v>45918.99596064815</v>
      </c>
    </row>
    <row r="493" spans="1:24" x14ac:dyDescent="0.25">
      <c r="A493" s="3">
        <v>352</v>
      </c>
      <c r="B493" s="3" t="s">
        <v>2728</v>
      </c>
      <c r="C493" s="3" t="s">
        <v>23</v>
      </c>
      <c r="D493" s="3">
        <v>12</v>
      </c>
      <c r="E493" s="3">
        <v>7</v>
      </c>
      <c r="F493" s="3" t="s">
        <v>2729</v>
      </c>
      <c r="G493" s="3" t="s">
        <v>2730</v>
      </c>
      <c r="H493" s="3" t="s">
        <v>2731</v>
      </c>
      <c r="I493" s="3">
        <v>14</v>
      </c>
      <c r="J493" s="4"/>
      <c r="K493" s="5">
        <v>45918.99591435185</v>
      </c>
      <c r="L493" s="3">
        <v>320</v>
      </c>
      <c r="M493" s="3">
        <v>352</v>
      </c>
      <c r="N493" s="3" t="s">
        <v>59</v>
      </c>
      <c r="O493" s="3"/>
      <c r="P493" s="3" t="s">
        <v>60</v>
      </c>
      <c r="Q493" s="3" t="s">
        <v>316</v>
      </c>
      <c r="R493" s="3">
        <v>0.8</v>
      </c>
      <c r="S493" s="3" t="s">
        <v>2736</v>
      </c>
      <c r="T493" s="3" t="s">
        <v>2737</v>
      </c>
      <c r="U493" s="3" t="s">
        <v>2738</v>
      </c>
      <c r="V493" s="3" t="s">
        <v>65</v>
      </c>
      <c r="W493" s="3" t="s">
        <v>2739</v>
      </c>
      <c r="X493" s="5">
        <v>45918.99596064815</v>
      </c>
    </row>
    <row r="494" spans="1:24" x14ac:dyDescent="0.25">
      <c r="A494" s="3">
        <v>352</v>
      </c>
      <c r="B494" s="3" t="s">
        <v>2728</v>
      </c>
      <c r="C494" s="3" t="s">
        <v>23</v>
      </c>
      <c r="D494" s="3">
        <v>12</v>
      </c>
      <c r="E494" s="3">
        <v>7</v>
      </c>
      <c r="F494" s="3" t="s">
        <v>2729</v>
      </c>
      <c r="G494" s="3" t="s">
        <v>2730</v>
      </c>
      <c r="H494" s="3" t="s">
        <v>2731</v>
      </c>
      <c r="I494" s="3">
        <v>14</v>
      </c>
      <c r="J494" s="4"/>
      <c r="K494" s="5">
        <v>45918.99591435185</v>
      </c>
      <c r="L494" s="3">
        <v>321</v>
      </c>
      <c r="M494" s="3">
        <v>352</v>
      </c>
      <c r="N494" s="3" t="s">
        <v>59</v>
      </c>
      <c r="O494" s="3"/>
      <c r="P494" s="3" t="s">
        <v>60</v>
      </c>
      <c r="Q494" s="3" t="s">
        <v>1805</v>
      </c>
      <c r="R494" s="3">
        <v>0.75</v>
      </c>
      <c r="S494" s="3" t="s">
        <v>2740</v>
      </c>
      <c r="T494" s="3" t="s">
        <v>2741</v>
      </c>
      <c r="U494" s="3" t="s">
        <v>2742</v>
      </c>
      <c r="V494" s="3" t="s">
        <v>65</v>
      </c>
      <c r="W494" s="3" t="s">
        <v>2743</v>
      </c>
      <c r="X494" s="5">
        <v>45918.99596064815</v>
      </c>
    </row>
    <row r="495" spans="1:24" x14ac:dyDescent="0.25">
      <c r="A495" s="3">
        <v>353</v>
      </c>
      <c r="B495" s="3" t="s">
        <v>2744</v>
      </c>
      <c r="C495" s="3" t="s">
        <v>23</v>
      </c>
      <c r="D495" s="3">
        <v>12</v>
      </c>
      <c r="E495" s="3">
        <v>8</v>
      </c>
      <c r="F495" s="3" t="s">
        <v>2745</v>
      </c>
      <c r="G495" s="3" t="s">
        <v>2746</v>
      </c>
      <c r="H495" s="3" t="s">
        <v>2747</v>
      </c>
      <c r="I495" s="3">
        <v>11</v>
      </c>
      <c r="J495" s="4"/>
      <c r="K495" s="5">
        <v>45918.995972222219</v>
      </c>
      <c r="L495" s="3">
        <v>323</v>
      </c>
      <c r="M495" s="3">
        <v>353</v>
      </c>
      <c r="N495" s="3" t="s">
        <v>59</v>
      </c>
      <c r="O495" s="3"/>
      <c r="P495" s="3" t="s">
        <v>60</v>
      </c>
      <c r="Q495" s="3" t="s">
        <v>61</v>
      </c>
      <c r="R495" s="3">
        <v>0.8</v>
      </c>
      <c r="S495" s="3" t="s">
        <v>2748</v>
      </c>
      <c r="T495" s="3" t="s">
        <v>2749</v>
      </c>
      <c r="U495" s="3" t="s">
        <v>2750</v>
      </c>
      <c r="V495" s="3" t="s">
        <v>77</v>
      </c>
      <c r="W495" s="3" t="s">
        <v>2751</v>
      </c>
      <c r="X495" s="5">
        <v>45918.995983796296</v>
      </c>
    </row>
    <row r="496" spans="1:24" x14ac:dyDescent="0.25">
      <c r="A496" s="3">
        <v>354</v>
      </c>
      <c r="B496" s="3" t="s">
        <v>2752</v>
      </c>
      <c r="C496" s="3" t="s">
        <v>23</v>
      </c>
      <c r="D496" s="3">
        <v>12</v>
      </c>
      <c r="E496" s="3">
        <v>9</v>
      </c>
      <c r="F496" s="3" t="s">
        <v>2753</v>
      </c>
      <c r="G496" s="3" t="s">
        <v>2754</v>
      </c>
      <c r="H496" s="3" t="s">
        <v>2755</v>
      </c>
      <c r="I496" s="3">
        <v>9</v>
      </c>
      <c r="J496" s="4"/>
      <c r="K496" s="5">
        <v>45918.995995370373</v>
      </c>
      <c r="L496" s="4"/>
      <c r="M496" s="4"/>
      <c r="N496" s="4"/>
      <c r="O496" s="4"/>
      <c r="P496" s="4"/>
      <c r="Q496" s="4"/>
      <c r="R496" s="4"/>
      <c r="S496" s="4"/>
      <c r="T496" s="4"/>
      <c r="U496" s="4"/>
      <c r="V496" s="4"/>
      <c r="W496" s="4"/>
      <c r="X496" s="4"/>
    </row>
    <row r="497" spans="1:24" x14ac:dyDescent="0.25">
      <c r="A497" s="3">
        <v>355</v>
      </c>
      <c r="B497" s="3" t="s">
        <v>2756</v>
      </c>
      <c r="C497" s="3" t="s">
        <v>23</v>
      </c>
      <c r="D497" s="3">
        <v>12</v>
      </c>
      <c r="E497" s="3">
        <v>10</v>
      </c>
      <c r="F497" s="3" t="s">
        <v>2757</v>
      </c>
      <c r="G497" s="3" t="s">
        <v>2758</v>
      </c>
      <c r="H497" s="3" t="s">
        <v>2759</v>
      </c>
      <c r="I497" s="3">
        <v>13</v>
      </c>
      <c r="J497" s="4"/>
      <c r="K497" s="5">
        <v>45918.996006944442</v>
      </c>
      <c r="L497" s="4"/>
      <c r="M497" s="4"/>
      <c r="N497" s="4"/>
      <c r="O497" s="4"/>
      <c r="P497" s="4"/>
      <c r="Q497" s="4"/>
      <c r="R497" s="4"/>
      <c r="S497" s="4"/>
      <c r="T497" s="4"/>
      <c r="U497" s="4"/>
      <c r="V497" s="4"/>
      <c r="W497" s="4"/>
      <c r="X497" s="4"/>
    </row>
    <row r="498" spans="1:24" x14ac:dyDescent="0.25">
      <c r="A498" s="3">
        <v>356</v>
      </c>
      <c r="B498" s="3" t="s">
        <v>2760</v>
      </c>
      <c r="C498" s="3" t="s">
        <v>23</v>
      </c>
      <c r="D498" s="3">
        <v>12</v>
      </c>
      <c r="E498" s="3">
        <v>11</v>
      </c>
      <c r="F498" s="3" t="s">
        <v>2761</v>
      </c>
      <c r="G498" s="3" t="s">
        <v>2762</v>
      </c>
      <c r="H498" s="3" t="s">
        <v>2763</v>
      </c>
      <c r="I498" s="3">
        <v>27</v>
      </c>
      <c r="J498" s="4"/>
      <c r="K498" s="5">
        <v>45918.996018518519</v>
      </c>
      <c r="L498" s="4"/>
      <c r="M498" s="4"/>
      <c r="N498" s="4"/>
      <c r="O498" s="4"/>
      <c r="P498" s="4"/>
      <c r="Q498" s="4"/>
      <c r="R498" s="4"/>
      <c r="S498" s="4"/>
      <c r="T498" s="4"/>
      <c r="U498" s="4"/>
      <c r="V498" s="4"/>
      <c r="W498" s="4"/>
      <c r="X498" s="4"/>
    </row>
    <row r="499" spans="1:24" x14ac:dyDescent="0.25">
      <c r="A499" s="3">
        <v>357</v>
      </c>
      <c r="B499" s="3" t="s">
        <v>2764</v>
      </c>
      <c r="C499" s="3" t="s">
        <v>23</v>
      </c>
      <c r="D499" s="3">
        <v>12</v>
      </c>
      <c r="E499" s="3">
        <v>12</v>
      </c>
      <c r="F499" s="3" t="s">
        <v>2765</v>
      </c>
      <c r="G499" s="3" t="s">
        <v>2766</v>
      </c>
      <c r="H499" s="3" t="s">
        <v>2767</v>
      </c>
      <c r="I499" s="3">
        <v>18</v>
      </c>
      <c r="J499" s="4"/>
      <c r="K499" s="5">
        <v>45918.996030092596</v>
      </c>
      <c r="L499" s="4"/>
      <c r="M499" s="4"/>
      <c r="N499" s="4"/>
      <c r="O499" s="4"/>
      <c r="P499" s="4"/>
      <c r="Q499" s="4"/>
      <c r="R499" s="4"/>
      <c r="S499" s="4"/>
      <c r="T499" s="4"/>
      <c r="U499" s="4"/>
      <c r="V499" s="4"/>
      <c r="W499" s="4"/>
      <c r="X499" s="4"/>
    </row>
    <row r="500" spans="1:24" x14ac:dyDescent="0.25">
      <c r="A500" s="3">
        <v>358</v>
      </c>
      <c r="B500" s="3" t="s">
        <v>2768</v>
      </c>
      <c r="C500" s="3" t="s">
        <v>23</v>
      </c>
      <c r="D500" s="3">
        <v>12</v>
      </c>
      <c r="E500" s="3">
        <v>13</v>
      </c>
      <c r="F500" s="3" t="s">
        <v>2769</v>
      </c>
      <c r="G500" s="3" t="s">
        <v>2770</v>
      </c>
      <c r="H500" s="3" t="s">
        <v>2771</v>
      </c>
      <c r="I500" s="3">
        <v>7</v>
      </c>
      <c r="J500" s="4"/>
      <c r="K500" s="5">
        <v>45918.996041666665</v>
      </c>
      <c r="L500" s="4"/>
      <c r="M500" s="4"/>
      <c r="N500" s="4"/>
      <c r="O500" s="4"/>
      <c r="P500" s="4"/>
      <c r="Q500" s="4"/>
      <c r="R500" s="4"/>
      <c r="S500" s="4"/>
      <c r="T500" s="4"/>
      <c r="U500" s="4"/>
      <c r="V500" s="4"/>
      <c r="W500" s="4"/>
      <c r="X500" s="4"/>
    </row>
    <row r="501" spans="1:24" x14ac:dyDescent="0.25">
      <c r="A501" s="3">
        <v>359</v>
      </c>
      <c r="B501" s="3" t="s">
        <v>2772</v>
      </c>
      <c r="C501" s="3" t="s">
        <v>23</v>
      </c>
      <c r="D501" s="3">
        <v>12</v>
      </c>
      <c r="E501" s="3">
        <v>14</v>
      </c>
      <c r="F501" s="3" t="s">
        <v>2773</v>
      </c>
      <c r="G501" s="3" t="s">
        <v>2774</v>
      </c>
      <c r="H501" s="3" t="s">
        <v>2775</v>
      </c>
      <c r="I501" s="3">
        <v>15</v>
      </c>
      <c r="J501" s="4"/>
      <c r="K501" s="5">
        <v>45918.996053240742</v>
      </c>
      <c r="L501" s="4"/>
      <c r="M501" s="4"/>
      <c r="N501" s="4"/>
      <c r="O501" s="4"/>
      <c r="P501" s="4"/>
      <c r="Q501" s="4"/>
      <c r="R501" s="4"/>
      <c r="S501" s="4"/>
      <c r="T501" s="4"/>
      <c r="U501" s="4"/>
      <c r="V501" s="4"/>
      <c r="W501" s="4"/>
      <c r="X501" s="4"/>
    </row>
    <row r="502" spans="1:24" x14ac:dyDescent="0.25">
      <c r="A502" s="3">
        <v>360</v>
      </c>
      <c r="B502" s="3" t="s">
        <v>2776</v>
      </c>
      <c r="C502" s="3" t="s">
        <v>23</v>
      </c>
      <c r="D502" s="3">
        <v>12</v>
      </c>
      <c r="E502" s="3">
        <v>15</v>
      </c>
      <c r="F502" s="3" t="s">
        <v>2777</v>
      </c>
      <c r="G502" s="3" t="s">
        <v>2778</v>
      </c>
      <c r="H502" s="3" t="s">
        <v>2779</v>
      </c>
      <c r="I502" s="3">
        <v>17</v>
      </c>
      <c r="J502" s="4"/>
      <c r="K502" s="5">
        <v>45918.996053240742</v>
      </c>
      <c r="L502" s="3">
        <v>324</v>
      </c>
      <c r="M502" s="3">
        <v>360</v>
      </c>
      <c r="N502" s="3" t="s">
        <v>71</v>
      </c>
      <c r="O502" s="3"/>
      <c r="P502" s="3" t="s">
        <v>72</v>
      </c>
      <c r="Q502" s="3" t="s">
        <v>334</v>
      </c>
      <c r="R502" s="3">
        <v>0.8</v>
      </c>
      <c r="S502" s="3" t="s">
        <v>2780</v>
      </c>
      <c r="T502" s="3" t="s">
        <v>2781</v>
      </c>
      <c r="U502" s="3" t="s">
        <v>2782</v>
      </c>
      <c r="V502" s="3" t="s">
        <v>77</v>
      </c>
      <c r="W502" s="3" t="s">
        <v>2783</v>
      </c>
      <c r="X502" s="5">
        <v>45918.996076388888</v>
      </c>
    </row>
    <row r="503" spans="1:24" x14ac:dyDescent="0.25">
      <c r="A503" s="3">
        <v>361</v>
      </c>
      <c r="B503" s="3" t="s">
        <v>2784</v>
      </c>
      <c r="C503" s="3" t="s">
        <v>23</v>
      </c>
      <c r="D503" s="3">
        <v>12</v>
      </c>
      <c r="E503" s="3">
        <v>16</v>
      </c>
      <c r="F503" s="3" t="s">
        <v>2785</v>
      </c>
      <c r="G503" s="3" t="s">
        <v>2786</v>
      </c>
      <c r="H503" s="3" t="s">
        <v>2787</v>
      </c>
      <c r="I503" s="3">
        <v>7</v>
      </c>
      <c r="J503" s="4"/>
      <c r="K503" s="5">
        <v>45918.996076388888</v>
      </c>
      <c r="L503" s="3">
        <v>325</v>
      </c>
      <c r="M503" s="3">
        <v>361</v>
      </c>
      <c r="N503" s="3" t="s">
        <v>71</v>
      </c>
      <c r="O503" s="3"/>
      <c r="P503" s="3" t="s">
        <v>72</v>
      </c>
      <c r="Q503" s="3" t="s">
        <v>240</v>
      </c>
      <c r="R503" s="3">
        <v>0.9</v>
      </c>
      <c r="S503" s="3" t="s">
        <v>2788</v>
      </c>
      <c r="T503" s="3" t="s">
        <v>2789</v>
      </c>
      <c r="U503" s="3" t="s">
        <v>2790</v>
      </c>
      <c r="V503" s="3" t="s">
        <v>378</v>
      </c>
      <c r="W503" s="3" t="s">
        <v>2791</v>
      </c>
      <c r="X503" s="5">
        <v>45918.996099537035</v>
      </c>
    </row>
    <row r="504" spans="1:24" x14ac:dyDescent="0.25">
      <c r="A504" s="3">
        <v>362</v>
      </c>
      <c r="B504" s="3" t="s">
        <v>2792</v>
      </c>
      <c r="C504" s="3" t="s">
        <v>23</v>
      </c>
      <c r="D504" s="3">
        <v>12</v>
      </c>
      <c r="E504" s="3">
        <v>17</v>
      </c>
      <c r="F504" s="3" t="s">
        <v>2793</v>
      </c>
      <c r="G504" s="3" t="s">
        <v>2794</v>
      </c>
      <c r="H504" s="3" t="s">
        <v>2795</v>
      </c>
      <c r="I504" s="3">
        <v>16</v>
      </c>
      <c r="J504" s="4"/>
      <c r="K504" s="5">
        <v>45918.996111111112</v>
      </c>
      <c r="L504" s="4"/>
      <c r="M504" s="4"/>
      <c r="N504" s="4"/>
      <c r="O504" s="4"/>
      <c r="P504" s="4"/>
      <c r="Q504" s="4"/>
      <c r="R504" s="4"/>
      <c r="S504" s="4"/>
      <c r="T504" s="4"/>
      <c r="U504" s="4"/>
      <c r="V504" s="4"/>
      <c r="W504" s="4"/>
      <c r="X504" s="4"/>
    </row>
    <row r="505" spans="1:24" x14ac:dyDescent="0.25">
      <c r="A505" s="3">
        <v>363</v>
      </c>
      <c r="B505" s="3" t="s">
        <v>2796</v>
      </c>
      <c r="C505" s="3" t="s">
        <v>23</v>
      </c>
      <c r="D505" s="3">
        <v>12</v>
      </c>
      <c r="E505" s="3">
        <v>18</v>
      </c>
      <c r="F505" s="3" t="s">
        <v>2797</v>
      </c>
      <c r="G505" s="3" t="s">
        <v>2798</v>
      </c>
      <c r="H505" s="3" t="s">
        <v>2799</v>
      </c>
      <c r="I505" s="3">
        <v>26</v>
      </c>
      <c r="J505" s="4"/>
      <c r="K505" s="5">
        <v>45918.996111111112</v>
      </c>
      <c r="L505" s="3">
        <v>326</v>
      </c>
      <c r="M505" s="3">
        <v>363</v>
      </c>
      <c r="N505" s="3" t="s">
        <v>59</v>
      </c>
      <c r="O505" s="3"/>
      <c r="P505" s="3" t="s">
        <v>60</v>
      </c>
      <c r="Q505" s="3" t="s">
        <v>61</v>
      </c>
      <c r="R505" s="3">
        <v>0.8</v>
      </c>
      <c r="S505" s="3" t="s">
        <v>2800</v>
      </c>
      <c r="T505" s="3" t="s">
        <v>2801</v>
      </c>
      <c r="U505" s="3" t="s">
        <v>2802</v>
      </c>
      <c r="V505" s="3" t="s">
        <v>77</v>
      </c>
      <c r="W505" s="3" t="s">
        <v>2803</v>
      </c>
      <c r="X505" s="5">
        <v>45918.996134259258</v>
      </c>
    </row>
    <row r="506" spans="1:24" x14ac:dyDescent="0.25">
      <c r="A506" s="3">
        <v>364</v>
      </c>
      <c r="B506" s="3" t="s">
        <v>2804</v>
      </c>
      <c r="C506" s="3" t="s">
        <v>23</v>
      </c>
      <c r="D506" s="3">
        <v>12</v>
      </c>
      <c r="E506" s="3">
        <v>19</v>
      </c>
      <c r="F506" s="3" t="s">
        <v>2805</v>
      </c>
      <c r="G506" s="3" t="s">
        <v>2806</v>
      </c>
      <c r="H506" s="3" t="s">
        <v>2807</v>
      </c>
      <c r="I506" s="3">
        <v>6</v>
      </c>
      <c r="J506" s="4"/>
      <c r="K506" s="5">
        <v>45918.996145833335</v>
      </c>
      <c r="L506" s="4"/>
      <c r="M506" s="4"/>
      <c r="N506" s="4"/>
      <c r="O506" s="4"/>
      <c r="P506" s="4"/>
      <c r="Q506" s="4"/>
      <c r="R506" s="4"/>
      <c r="S506" s="4"/>
      <c r="T506" s="4"/>
      <c r="U506" s="4"/>
      <c r="V506" s="4"/>
      <c r="W506" s="4"/>
      <c r="X506" s="4"/>
    </row>
    <row r="507" spans="1:24" x14ac:dyDescent="0.25">
      <c r="A507" s="3">
        <v>365</v>
      </c>
      <c r="B507" s="3" t="s">
        <v>2808</v>
      </c>
      <c r="C507" s="3" t="s">
        <v>23</v>
      </c>
      <c r="D507" s="3">
        <v>12</v>
      </c>
      <c r="E507" s="3">
        <v>20</v>
      </c>
      <c r="F507" s="3" t="s">
        <v>2809</v>
      </c>
      <c r="G507" s="3" t="s">
        <v>2810</v>
      </c>
      <c r="H507" s="3" t="s">
        <v>2811</v>
      </c>
      <c r="I507" s="3">
        <v>17</v>
      </c>
      <c r="J507" s="4"/>
      <c r="K507" s="5">
        <v>45918.996145833335</v>
      </c>
      <c r="L507" s="4"/>
      <c r="M507" s="4"/>
      <c r="N507" s="4"/>
      <c r="O507" s="4"/>
      <c r="P507" s="4"/>
      <c r="Q507" s="4"/>
      <c r="R507" s="4"/>
      <c r="S507" s="4"/>
      <c r="T507" s="4"/>
      <c r="U507" s="4"/>
      <c r="V507" s="4"/>
      <c r="W507" s="4"/>
      <c r="X507" s="4"/>
    </row>
    <row r="508" spans="1:24" x14ac:dyDescent="0.25">
      <c r="A508" s="3">
        <v>366</v>
      </c>
      <c r="B508" s="3" t="s">
        <v>2812</v>
      </c>
      <c r="C508" s="3" t="s">
        <v>23</v>
      </c>
      <c r="D508" s="3">
        <v>12</v>
      </c>
      <c r="E508" s="3">
        <v>21</v>
      </c>
      <c r="F508" s="3" t="s">
        <v>2813</v>
      </c>
      <c r="G508" s="3" t="s">
        <v>2814</v>
      </c>
      <c r="H508" s="3" t="s">
        <v>2815</v>
      </c>
      <c r="I508" s="3">
        <v>24</v>
      </c>
      <c r="J508" s="4"/>
      <c r="K508" s="5">
        <v>45918.996157407404</v>
      </c>
      <c r="L508" s="4"/>
      <c r="M508" s="4"/>
      <c r="N508" s="4"/>
      <c r="O508" s="4"/>
      <c r="P508" s="4"/>
      <c r="Q508" s="4"/>
      <c r="R508" s="4"/>
      <c r="S508" s="4"/>
      <c r="T508" s="4"/>
      <c r="U508" s="4"/>
      <c r="V508" s="4"/>
      <c r="W508" s="4"/>
      <c r="X508" s="4"/>
    </row>
    <row r="509" spans="1:24" x14ac:dyDescent="0.25">
      <c r="A509" s="3">
        <v>367</v>
      </c>
      <c r="B509" s="3" t="s">
        <v>2816</v>
      </c>
      <c r="C509" s="3" t="s">
        <v>23</v>
      </c>
      <c r="D509" s="3">
        <v>12</v>
      </c>
      <c r="E509" s="3">
        <v>22</v>
      </c>
      <c r="F509" s="3" t="s">
        <v>2817</v>
      </c>
      <c r="G509" s="3" t="s">
        <v>2818</v>
      </c>
      <c r="H509" s="3" t="s">
        <v>2819</v>
      </c>
      <c r="I509" s="3">
        <v>11</v>
      </c>
      <c r="J509" s="4"/>
      <c r="K509" s="5">
        <v>45918.996168981481</v>
      </c>
      <c r="L509" s="4"/>
      <c r="M509" s="4"/>
      <c r="N509" s="4"/>
      <c r="O509" s="4"/>
      <c r="P509" s="4"/>
      <c r="Q509" s="4"/>
      <c r="R509" s="4"/>
      <c r="S509" s="4"/>
      <c r="T509" s="4"/>
      <c r="U509" s="4"/>
      <c r="V509" s="4"/>
      <c r="W509" s="4"/>
      <c r="X509" s="4"/>
    </row>
    <row r="510" spans="1:24" x14ac:dyDescent="0.25">
      <c r="A510" s="3">
        <v>368</v>
      </c>
      <c r="B510" s="3" t="s">
        <v>2820</v>
      </c>
      <c r="C510" s="3" t="s">
        <v>23</v>
      </c>
      <c r="D510" s="3">
        <v>12</v>
      </c>
      <c r="E510" s="3">
        <v>23</v>
      </c>
      <c r="F510" s="3" t="s">
        <v>2821</v>
      </c>
      <c r="G510" s="3" t="s">
        <v>2822</v>
      </c>
      <c r="H510" s="3" t="s">
        <v>2823</v>
      </c>
      <c r="I510" s="3">
        <v>12</v>
      </c>
      <c r="J510" s="4"/>
      <c r="K510" s="5">
        <v>45918.996180555558</v>
      </c>
      <c r="L510" s="3">
        <v>327</v>
      </c>
      <c r="M510" s="3">
        <v>368</v>
      </c>
      <c r="N510" s="3" t="s">
        <v>59</v>
      </c>
      <c r="O510" s="3"/>
      <c r="P510" s="3" t="s">
        <v>84</v>
      </c>
      <c r="Q510" s="3" t="s">
        <v>559</v>
      </c>
      <c r="R510" s="3">
        <v>0.9</v>
      </c>
      <c r="S510" s="3" t="s">
        <v>2824</v>
      </c>
      <c r="T510" s="3" t="s">
        <v>2825</v>
      </c>
      <c r="U510" s="3" t="s">
        <v>2826</v>
      </c>
      <c r="V510" s="3" t="s">
        <v>378</v>
      </c>
      <c r="W510" s="3" t="s">
        <v>2827</v>
      </c>
      <c r="X510" s="5">
        <v>45918.996203703704</v>
      </c>
    </row>
    <row r="511" spans="1:24" x14ac:dyDescent="0.25">
      <c r="A511" s="3">
        <v>369</v>
      </c>
      <c r="B511" s="3" t="s">
        <v>2828</v>
      </c>
      <c r="C511" s="3" t="s">
        <v>23</v>
      </c>
      <c r="D511" s="3">
        <v>12</v>
      </c>
      <c r="E511" s="3">
        <v>24</v>
      </c>
      <c r="F511" s="3" t="s">
        <v>2829</v>
      </c>
      <c r="G511" s="3" t="s">
        <v>2830</v>
      </c>
      <c r="H511" s="3" t="s">
        <v>2831</v>
      </c>
      <c r="I511" s="3">
        <v>5</v>
      </c>
      <c r="J511" s="4"/>
      <c r="K511" s="5">
        <v>45918.996203703704</v>
      </c>
      <c r="L511" s="3">
        <v>328</v>
      </c>
      <c r="M511" s="3">
        <v>369</v>
      </c>
      <c r="N511" s="3" t="s">
        <v>71</v>
      </c>
      <c r="O511" s="3"/>
      <c r="P511" s="3" t="s">
        <v>72</v>
      </c>
      <c r="Q511" s="3" t="s">
        <v>240</v>
      </c>
      <c r="R511" s="3">
        <v>0.9</v>
      </c>
      <c r="S511" s="3" t="s">
        <v>2788</v>
      </c>
      <c r="T511" s="3" t="s">
        <v>2789</v>
      </c>
      <c r="U511" s="3" t="s">
        <v>2832</v>
      </c>
      <c r="V511" s="3" t="s">
        <v>378</v>
      </c>
      <c r="W511" s="3" t="s">
        <v>2833</v>
      </c>
      <c r="X511" s="5">
        <v>45918.99622685185</v>
      </c>
    </row>
    <row r="512" spans="1:24" x14ac:dyDescent="0.25">
      <c r="A512" s="3">
        <v>370</v>
      </c>
      <c r="B512" s="3" t="s">
        <v>2834</v>
      </c>
      <c r="C512" s="3" t="s">
        <v>23</v>
      </c>
      <c r="D512" s="3">
        <v>12</v>
      </c>
      <c r="E512" s="3">
        <v>25</v>
      </c>
      <c r="F512" s="3" t="s">
        <v>2835</v>
      </c>
      <c r="G512" s="3" t="s">
        <v>2836</v>
      </c>
      <c r="H512" s="3" t="s">
        <v>2837</v>
      </c>
      <c r="I512" s="3">
        <v>11</v>
      </c>
      <c r="J512" s="4"/>
      <c r="K512" s="5">
        <v>45918.99622685185</v>
      </c>
      <c r="L512" s="4"/>
      <c r="M512" s="4"/>
      <c r="N512" s="4"/>
      <c r="O512" s="4"/>
      <c r="P512" s="4"/>
      <c r="Q512" s="4"/>
      <c r="R512" s="4"/>
      <c r="S512" s="4"/>
      <c r="T512" s="4"/>
      <c r="U512" s="4"/>
      <c r="V512" s="4"/>
      <c r="W512" s="4"/>
      <c r="X512" s="4"/>
    </row>
    <row r="513" spans="1:24" x14ac:dyDescent="0.25">
      <c r="A513" s="3">
        <v>371</v>
      </c>
      <c r="B513" s="3" t="s">
        <v>2838</v>
      </c>
      <c r="C513" s="3" t="s">
        <v>23</v>
      </c>
      <c r="D513" s="3">
        <v>12</v>
      </c>
      <c r="E513" s="3">
        <v>26</v>
      </c>
      <c r="F513" s="3" t="s">
        <v>2839</v>
      </c>
      <c r="G513" s="3" t="s">
        <v>2840</v>
      </c>
      <c r="H513" s="3" t="s">
        <v>2841</v>
      </c>
      <c r="I513" s="3">
        <v>10</v>
      </c>
      <c r="J513" s="4"/>
      <c r="K513" s="5">
        <v>45918.996238425927</v>
      </c>
      <c r="L513" s="4"/>
      <c r="M513" s="4"/>
      <c r="N513" s="4"/>
      <c r="O513" s="4"/>
      <c r="P513" s="4"/>
      <c r="Q513" s="4"/>
      <c r="R513" s="4"/>
      <c r="S513" s="4"/>
      <c r="T513" s="4"/>
      <c r="U513" s="4"/>
      <c r="V513" s="4"/>
      <c r="W513" s="4"/>
      <c r="X513" s="4"/>
    </row>
    <row r="514" spans="1:24" x14ac:dyDescent="0.25">
      <c r="A514" s="3">
        <v>372</v>
      </c>
      <c r="B514" s="3" t="s">
        <v>2842</v>
      </c>
      <c r="C514" s="3" t="s">
        <v>23</v>
      </c>
      <c r="D514" s="3">
        <v>12</v>
      </c>
      <c r="E514" s="3">
        <v>27</v>
      </c>
      <c r="F514" s="3" t="s">
        <v>2843</v>
      </c>
      <c r="G514" s="3" t="s">
        <v>2844</v>
      </c>
      <c r="H514" s="3" t="s">
        <v>2845</v>
      </c>
      <c r="I514" s="3">
        <v>14</v>
      </c>
      <c r="J514" s="4"/>
      <c r="K514" s="5">
        <v>45918.996249999997</v>
      </c>
      <c r="L514" s="4"/>
      <c r="M514" s="4"/>
      <c r="N514" s="4"/>
      <c r="O514" s="4"/>
      <c r="P514" s="4"/>
      <c r="Q514" s="4"/>
      <c r="R514" s="4"/>
      <c r="S514" s="4"/>
      <c r="T514" s="4"/>
      <c r="U514" s="4"/>
      <c r="V514" s="4"/>
      <c r="W514" s="4"/>
      <c r="X514" s="4"/>
    </row>
    <row r="515" spans="1:24" x14ac:dyDescent="0.25">
      <c r="A515" s="3">
        <v>373</v>
      </c>
      <c r="B515" s="3" t="s">
        <v>2846</v>
      </c>
      <c r="C515" s="3" t="s">
        <v>23</v>
      </c>
      <c r="D515" s="3">
        <v>12</v>
      </c>
      <c r="E515" s="3">
        <v>28</v>
      </c>
      <c r="F515" s="3" t="s">
        <v>2847</v>
      </c>
      <c r="G515" s="3" t="s">
        <v>2848</v>
      </c>
      <c r="H515" s="3" t="s">
        <v>2849</v>
      </c>
      <c r="I515" s="3">
        <v>21</v>
      </c>
      <c r="J515" s="4"/>
      <c r="K515" s="5">
        <v>45918.996261574073</v>
      </c>
      <c r="L515" s="4"/>
      <c r="M515" s="4"/>
      <c r="N515" s="4"/>
      <c r="O515" s="4"/>
      <c r="P515" s="4"/>
      <c r="Q515" s="4"/>
      <c r="R515" s="4"/>
      <c r="S515" s="4"/>
      <c r="T515" s="4"/>
      <c r="U515" s="4"/>
      <c r="V515" s="4"/>
      <c r="W515" s="4"/>
      <c r="X515" s="4"/>
    </row>
    <row r="516" spans="1:24" x14ac:dyDescent="0.25">
      <c r="A516" s="3">
        <v>374</v>
      </c>
      <c r="B516" s="3" t="s">
        <v>2850</v>
      </c>
      <c r="C516" s="3" t="s">
        <v>23</v>
      </c>
      <c r="D516" s="3">
        <v>12</v>
      </c>
      <c r="E516" s="3">
        <v>29</v>
      </c>
      <c r="F516" s="3" t="s">
        <v>2851</v>
      </c>
      <c r="G516" s="3" t="s">
        <v>2852</v>
      </c>
      <c r="H516" s="3" t="s">
        <v>2853</v>
      </c>
      <c r="I516" s="3">
        <v>14</v>
      </c>
      <c r="J516" s="4"/>
      <c r="K516" s="5">
        <v>45918.99627314815</v>
      </c>
      <c r="L516" s="3">
        <v>329</v>
      </c>
      <c r="M516" s="3">
        <v>374</v>
      </c>
      <c r="N516" s="3" t="s">
        <v>59</v>
      </c>
      <c r="O516" s="3"/>
      <c r="P516" s="3" t="s">
        <v>60</v>
      </c>
      <c r="Q516" s="3" t="s">
        <v>211</v>
      </c>
      <c r="R516" s="3">
        <v>0.8</v>
      </c>
      <c r="S516" s="3" t="s">
        <v>2854</v>
      </c>
      <c r="T516" s="3" t="s">
        <v>2855</v>
      </c>
      <c r="U516" s="3" t="s">
        <v>2856</v>
      </c>
      <c r="V516" s="3" t="s">
        <v>77</v>
      </c>
      <c r="W516" s="3" t="s">
        <v>2857</v>
      </c>
      <c r="X516" s="5">
        <v>45918.996307870373</v>
      </c>
    </row>
    <row r="517" spans="1:24" x14ac:dyDescent="0.25">
      <c r="A517" s="3">
        <v>374</v>
      </c>
      <c r="B517" s="3" t="s">
        <v>2850</v>
      </c>
      <c r="C517" s="3" t="s">
        <v>23</v>
      </c>
      <c r="D517" s="3">
        <v>12</v>
      </c>
      <c r="E517" s="3">
        <v>29</v>
      </c>
      <c r="F517" s="3" t="s">
        <v>2851</v>
      </c>
      <c r="G517" s="3" t="s">
        <v>2852</v>
      </c>
      <c r="H517" s="3" t="s">
        <v>2853</v>
      </c>
      <c r="I517" s="3">
        <v>14</v>
      </c>
      <c r="J517" s="4"/>
      <c r="K517" s="5">
        <v>45918.99627314815</v>
      </c>
      <c r="L517" s="3">
        <v>330</v>
      </c>
      <c r="M517" s="3">
        <v>374</v>
      </c>
      <c r="N517" s="3" t="s">
        <v>59</v>
      </c>
      <c r="O517" s="3"/>
      <c r="P517" s="3" t="s">
        <v>60</v>
      </c>
      <c r="Q517" s="3" t="s">
        <v>124</v>
      </c>
      <c r="R517" s="3">
        <v>0.75</v>
      </c>
      <c r="S517" s="3" t="s">
        <v>2858</v>
      </c>
      <c r="T517" s="3" t="s">
        <v>2859</v>
      </c>
      <c r="U517" s="3" t="s">
        <v>2860</v>
      </c>
      <c r="V517" s="3" t="s">
        <v>77</v>
      </c>
      <c r="W517" s="3" t="s">
        <v>2861</v>
      </c>
      <c r="X517" s="5">
        <v>45918.996307870373</v>
      </c>
    </row>
    <row r="518" spans="1:24" x14ac:dyDescent="0.25">
      <c r="A518" s="3">
        <v>375</v>
      </c>
      <c r="B518" s="3" t="s">
        <v>2862</v>
      </c>
      <c r="C518" s="3" t="s">
        <v>23</v>
      </c>
      <c r="D518" s="3">
        <v>12</v>
      </c>
      <c r="E518" s="3">
        <v>30</v>
      </c>
      <c r="F518" s="3" t="s">
        <v>2863</v>
      </c>
      <c r="G518" s="3" t="s">
        <v>2864</v>
      </c>
      <c r="H518" s="3" t="s">
        <v>2865</v>
      </c>
      <c r="I518" s="3">
        <v>17</v>
      </c>
      <c r="J518" s="4"/>
      <c r="K518" s="5">
        <v>45918.996307870373</v>
      </c>
      <c r="L518" s="3">
        <v>331</v>
      </c>
      <c r="M518" s="3">
        <v>375</v>
      </c>
      <c r="N518" s="3" t="s">
        <v>59</v>
      </c>
      <c r="O518" s="3"/>
      <c r="P518" s="3" t="s">
        <v>60</v>
      </c>
      <c r="Q518" s="3" t="s">
        <v>61</v>
      </c>
      <c r="R518" s="3">
        <v>0.8</v>
      </c>
      <c r="S518" s="3" t="s">
        <v>2866</v>
      </c>
      <c r="T518" s="3" t="s">
        <v>2867</v>
      </c>
      <c r="U518" s="3" t="s">
        <v>2868</v>
      </c>
      <c r="V518" s="3" t="s">
        <v>65</v>
      </c>
      <c r="W518" s="3" t="s">
        <v>2869</v>
      </c>
      <c r="X518" s="5">
        <v>45918.996331018519</v>
      </c>
    </row>
    <row r="519" spans="1:24" x14ac:dyDescent="0.25">
      <c r="A519" s="3">
        <v>376</v>
      </c>
      <c r="B519" s="3" t="s">
        <v>2870</v>
      </c>
      <c r="C519" s="3" t="s">
        <v>23</v>
      </c>
      <c r="D519" s="3">
        <v>12</v>
      </c>
      <c r="E519" s="3">
        <v>31</v>
      </c>
      <c r="F519" s="3" t="s">
        <v>2871</v>
      </c>
      <c r="G519" s="3" t="s">
        <v>2872</v>
      </c>
      <c r="H519" s="3" t="s">
        <v>2873</v>
      </c>
      <c r="I519" s="3">
        <v>18</v>
      </c>
      <c r="J519" s="4"/>
      <c r="K519" s="5">
        <v>45918.996342592596</v>
      </c>
      <c r="L519" s="3">
        <v>332</v>
      </c>
      <c r="M519" s="3">
        <v>376</v>
      </c>
      <c r="N519" s="3" t="s">
        <v>59</v>
      </c>
      <c r="O519" s="3"/>
      <c r="P519" s="3" t="s">
        <v>60</v>
      </c>
      <c r="Q519" s="3" t="s">
        <v>61</v>
      </c>
      <c r="R519" s="3">
        <v>0.8</v>
      </c>
      <c r="S519" s="3" t="s">
        <v>2874</v>
      </c>
      <c r="T519" s="3" t="s">
        <v>2875</v>
      </c>
      <c r="U519" s="3" t="s">
        <v>2876</v>
      </c>
      <c r="V519" s="3" t="s">
        <v>77</v>
      </c>
      <c r="W519" s="3" t="s">
        <v>2877</v>
      </c>
      <c r="X519" s="5">
        <v>45918.996377314812</v>
      </c>
    </row>
    <row r="520" spans="1:24" x14ac:dyDescent="0.25">
      <c r="A520" s="3">
        <v>376</v>
      </c>
      <c r="B520" s="3" t="s">
        <v>2870</v>
      </c>
      <c r="C520" s="3" t="s">
        <v>23</v>
      </c>
      <c r="D520" s="3">
        <v>12</v>
      </c>
      <c r="E520" s="3">
        <v>31</v>
      </c>
      <c r="F520" s="3" t="s">
        <v>2871</v>
      </c>
      <c r="G520" s="3" t="s">
        <v>2872</v>
      </c>
      <c r="H520" s="3" t="s">
        <v>2873</v>
      </c>
      <c r="I520" s="3">
        <v>18</v>
      </c>
      <c r="J520" s="4"/>
      <c r="K520" s="5">
        <v>45918.996342592596</v>
      </c>
      <c r="L520" s="3">
        <v>333</v>
      </c>
      <c r="M520" s="3">
        <v>376</v>
      </c>
      <c r="N520" s="3" t="s">
        <v>59</v>
      </c>
      <c r="O520" s="3"/>
      <c r="P520" s="3" t="s">
        <v>60</v>
      </c>
      <c r="Q520" s="3" t="s">
        <v>559</v>
      </c>
      <c r="R520" s="3">
        <v>0.75</v>
      </c>
      <c r="S520" s="3" t="s">
        <v>2878</v>
      </c>
      <c r="T520" s="3" t="s">
        <v>2879</v>
      </c>
      <c r="U520" s="3" t="s">
        <v>2880</v>
      </c>
      <c r="V520" s="3" t="s">
        <v>77</v>
      </c>
      <c r="W520" s="3" t="s">
        <v>2881</v>
      </c>
      <c r="X520" s="5">
        <v>45918.996377314812</v>
      </c>
    </row>
    <row r="521" spans="1:24" x14ac:dyDescent="0.25">
      <c r="A521" s="3">
        <v>377</v>
      </c>
      <c r="B521" s="3" t="s">
        <v>2882</v>
      </c>
      <c r="C521" s="3" t="s">
        <v>23</v>
      </c>
      <c r="D521" s="3">
        <v>13</v>
      </c>
      <c r="E521" s="3">
        <v>1</v>
      </c>
      <c r="F521" s="3" t="s">
        <v>2883</v>
      </c>
      <c r="G521" s="3" t="s">
        <v>2884</v>
      </c>
      <c r="H521" s="3" t="s">
        <v>2885</v>
      </c>
      <c r="I521" s="3">
        <v>14</v>
      </c>
      <c r="J521" s="4"/>
      <c r="K521" s="5">
        <v>45918.996388888889</v>
      </c>
      <c r="L521" s="4"/>
      <c r="M521" s="4"/>
      <c r="N521" s="4"/>
      <c r="O521" s="4"/>
      <c r="P521" s="4"/>
      <c r="Q521" s="4"/>
      <c r="R521" s="4"/>
      <c r="S521" s="4"/>
      <c r="T521" s="4"/>
      <c r="U521" s="4"/>
      <c r="V521" s="4"/>
      <c r="W521" s="4"/>
      <c r="X521" s="4"/>
    </row>
    <row r="522" spans="1:24" x14ac:dyDescent="0.25">
      <c r="A522" s="3">
        <v>378</v>
      </c>
      <c r="B522" s="3" t="s">
        <v>2886</v>
      </c>
      <c r="C522" s="3" t="s">
        <v>23</v>
      </c>
      <c r="D522" s="3">
        <v>13</v>
      </c>
      <c r="E522" s="3">
        <v>2</v>
      </c>
      <c r="F522" s="3" t="s">
        <v>2887</v>
      </c>
      <c r="G522" s="3" t="s">
        <v>2888</v>
      </c>
      <c r="H522" s="3" t="s">
        <v>2889</v>
      </c>
      <c r="I522" s="3">
        <v>11</v>
      </c>
      <c r="J522" s="4"/>
      <c r="K522" s="5">
        <v>45918.996400462966</v>
      </c>
      <c r="L522" s="4"/>
      <c r="M522" s="4"/>
      <c r="N522" s="4"/>
      <c r="O522" s="4"/>
      <c r="P522" s="4"/>
      <c r="Q522" s="4"/>
      <c r="R522" s="4"/>
      <c r="S522" s="4"/>
      <c r="T522" s="4"/>
      <c r="U522" s="4"/>
      <c r="V522" s="4"/>
      <c r="W522" s="4"/>
      <c r="X522" s="4"/>
    </row>
    <row r="523" spans="1:24" x14ac:dyDescent="0.25">
      <c r="A523" s="3">
        <v>379</v>
      </c>
      <c r="B523" s="3" t="s">
        <v>2890</v>
      </c>
      <c r="C523" s="3" t="s">
        <v>23</v>
      </c>
      <c r="D523" s="3">
        <v>13</v>
      </c>
      <c r="E523" s="3">
        <v>3</v>
      </c>
      <c r="F523" s="3" t="s">
        <v>2891</v>
      </c>
      <c r="G523" s="3" t="s">
        <v>2892</v>
      </c>
      <c r="H523" s="3" t="s">
        <v>2893</v>
      </c>
      <c r="I523" s="3">
        <v>13</v>
      </c>
      <c r="J523" s="4"/>
      <c r="K523" s="5">
        <v>45918.996412037035</v>
      </c>
      <c r="L523" s="3">
        <v>334</v>
      </c>
      <c r="M523" s="3">
        <v>379</v>
      </c>
      <c r="N523" s="3" t="s">
        <v>59</v>
      </c>
      <c r="O523" s="3"/>
      <c r="P523" s="3" t="s">
        <v>84</v>
      </c>
      <c r="Q523" s="3" t="s">
        <v>559</v>
      </c>
      <c r="R523" s="3">
        <v>0.8</v>
      </c>
      <c r="S523" s="3" t="s">
        <v>2894</v>
      </c>
      <c r="T523" s="3" t="s">
        <v>2895</v>
      </c>
      <c r="U523" s="3" t="s">
        <v>2896</v>
      </c>
      <c r="V523" s="3" t="s">
        <v>77</v>
      </c>
      <c r="W523" s="3" t="s">
        <v>2897</v>
      </c>
      <c r="X523" s="5">
        <v>45918.996423611112</v>
      </c>
    </row>
    <row r="524" spans="1:24" x14ac:dyDescent="0.25">
      <c r="A524" s="3">
        <v>380</v>
      </c>
      <c r="B524" s="3" t="s">
        <v>2898</v>
      </c>
      <c r="C524" s="3" t="s">
        <v>23</v>
      </c>
      <c r="D524" s="3">
        <v>13</v>
      </c>
      <c r="E524" s="3">
        <v>4</v>
      </c>
      <c r="F524" s="3" t="s">
        <v>2899</v>
      </c>
      <c r="G524" s="3" t="s">
        <v>2900</v>
      </c>
      <c r="H524" s="3" t="s">
        <v>2901</v>
      </c>
      <c r="I524" s="3">
        <v>21</v>
      </c>
      <c r="J524" s="4"/>
      <c r="K524" s="5">
        <v>45918.996435185189</v>
      </c>
      <c r="L524" s="3">
        <v>335</v>
      </c>
      <c r="M524" s="3">
        <v>380</v>
      </c>
      <c r="N524" s="3" t="s">
        <v>59</v>
      </c>
      <c r="O524" s="3"/>
      <c r="P524" s="3" t="s">
        <v>84</v>
      </c>
      <c r="Q524" s="3" t="s">
        <v>316</v>
      </c>
      <c r="R524" s="3">
        <v>0.8</v>
      </c>
      <c r="S524" s="3" t="s">
        <v>2902</v>
      </c>
      <c r="T524" s="3" t="s">
        <v>2903</v>
      </c>
      <c r="U524" s="3" t="s">
        <v>2904</v>
      </c>
      <c r="V524" s="3" t="s">
        <v>77</v>
      </c>
      <c r="W524" s="3" t="s">
        <v>2905</v>
      </c>
      <c r="X524" s="5">
        <v>45918.996469907404</v>
      </c>
    </row>
    <row r="525" spans="1:24" x14ac:dyDescent="0.25">
      <c r="A525" s="3">
        <v>380</v>
      </c>
      <c r="B525" s="3" t="s">
        <v>2898</v>
      </c>
      <c r="C525" s="3" t="s">
        <v>23</v>
      </c>
      <c r="D525" s="3">
        <v>13</v>
      </c>
      <c r="E525" s="3">
        <v>4</v>
      </c>
      <c r="F525" s="3" t="s">
        <v>2899</v>
      </c>
      <c r="G525" s="3" t="s">
        <v>2900</v>
      </c>
      <c r="H525" s="3" t="s">
        <v>2901</v>
      </c>
      <c r="I525" s="3">
        <v>21</v>
      </c>
      <c r="J525" s="4"/>
      <c r="K525" s="5">
        <v>45918.996435185189</v>
      </c>
      <c r="L525" s="3">
        <v>336</v>
      </c>
      <c r="M525" s="3">
        <v>380</v>
      </c>
      <c r="N525" s="3" t="s">
        <v>59</v>
      </c>
      <c r="O525" s="3"/>
      <c r="P525" s="3" t="s">
        <v>84</v>
      </c>
      <c r="Q525" s="3" t="s">
        <v>174</v>
      </c>
      <c r="R525" s="3">
        <v>0.85</v>
      </c>
      <c r="S525" s="3" t="s">
        <v>2324</v>
      </c>
      <c r="T525" s="3" t="s">
        <v>2906</v>
      </c>
      <c r="U525" s="3" t="s">
        <v>2907</v>
      </c>
      <c r="V525" s="3" t="s">
        <v>77</v>
      </c>
      <c r="W525" s="3" t="s">
        <v>2908</v>
      </c>
      <c r="X525" s="5">
        <v>45918.996469907404</v>
      </c>
    </row>
    <row r="526" spans="1:24" x14ac:dyDescent="0.25">
      <c r="A526" s="3">
        <v>381</v>
      </c>
      <c r="B526" s="3" t="s">
        <v>2909</v>
      </c>
      <c r="C526" s="3" t="s">
        <v>23</v>
      </c>
      <c r="D526" s="3">
        <v>13</v>
      </c>
      <c r="E526" s="3">
        <v>5</v>
      </c>
      <c r="F526" s="3" t="s">
        <v>2910</v>
      </c>
      <c r="G526" s="3" t="s">
        <v>2911</v>
      </c>
      <c r="H526" s="3" t="s">
        <v>2912</v>
      </c>
      <c r="I526" s="3">
        <v>14</v>
      </c>
      <c r="J526" s="4"/>
      <c r="K526" s="5">
        <v>45918.996469907404</v>
      </c>
      <c r="L526" s="3">
        <v>338</v>
      </c>
      <c r="M526" s="3">
        <v>381</v>
      </c>
      <c r="N526" s="3" t="s">
        <v>59</v>
      </c>
      <c r="O526" s="3"/>
      <c r="P526" s="3" t="s">
        <v>84</v>
      </c>
      <c r="Q526" s="3" t="s">
        <v>174</v>
      </c>
      <c r="R526" s="3">
        <v>0.75</v>
      </c>
      <c r="S526" s="3" t="s">
        <v>2913</v>
      </c>
      <c r="T526" s="3" t="s">
        <v>2914</v>
      </c>
      <c r="U526" s="3" t="s">
        <v>2915</v>
      </c>
      <c r="V526" s="3" t="s">
        <v>65</v>
      </c>
      <c r="W526" s="3" t="s">
        <v>2916</v>
      </c>
      <c r="X526" s="5">
        <v>45918.996516203704</v>
      </c>
    </row>
    <row r="527" spans="1:24" x14ac:dyDescent="0.25">
      <c r="A527" s="3">
        <v>381</v>
      </c>
      <c r="B527" s="3" t="s">
        <v>2909</v>
      </c>
      <c r="C527" s="3" t="s">
        <v>23</v>
      </c>
      <c r="D527" s="3">
        <v>13</v>
      </c>
      <c r="E527" s="3">
        <v>5</v>
      </c>
      <c r="F527" s="3" t="s">
        <v>2910</v>
      </c>
      <c r="G527" s="3" t="s">
        <v>2911</v>
      </c>
      <c r="H527" s="3" t="s">
        <v>2912</v>
      </c>
      <c r="I527" s="3">
        <v>14</v>
      </c>
      <c r="J527" s="4"/>
      <c r="K527" s="5">
        <v>45918.996469907404</v>
      </c>
      <c r="L527" s="3">
        <v>339</v>
      </c>
      <c r="M527" s="3">
        <v>381</v>
      </c>
      <c r="N527" s="3" t="s">
        <v>59</v>
      </c>
      <c r="O527" s="3"/>
      <c r="P527" s="3" t="s">
        <v>60</v>
      </c>
      <c r="Q527" s="3" t="s">
        <v>184</v>
      </c>
      <c r="R527" s="3">
        <v>0.85</v>
      </c>
      <c r="S527" s="3" t="s">
        <v>2917</v>
      </c>
      <c r="T527" s="3" t="s">
        <v>2918</v>
      </c>
      <c r="U527" s="3" t="s">
        <v>2919</v>
      </c>
      <c r="V527" s="3" t="s">
        <v>65</v>
      </c>
      <c r="W527" s="3" t="s">
        <v>2920</v>
      </c>
      <c r="X527" s="5">
        <v>45918.996516203704</v>
      </c>
    </row>
    <row r="528" spans="1:24" x14ac:dyDescent="0.25">
      <c r="A528" s="3">
        <v>381</v>
      </c>
      <c r="B528" s="3" t="s">
        <v>2909</v>
      </c>
      <c r="C528" s="3" t="s">
        <v>23</v>
      </c>
      <c r="D528" s="3">
        <v>13</v>
      </c>
      <c r="E528" s="3">
        <v>5</v>
      </c>
      <c r="F528" s="3" t="s">
        <v>2910</v>
      </c>
      <c r="G528" s="3" t="s">
        <v>2911</v>
      </c>
      <c r="H528" s="3" t="s">
        <v>2912</v>
      </c>
      <c r="I528" s="3">
        <v>14</v>
      </c>
      <c r="J528" s="4"/>
      <c r="K528" s="5">
        <v>45918.996469907404</v>
      </c>
      <c r="L528" s="3">
        <v>337</v>
      </c>
      <c r="M528" s="3">
        <v>381</v>
      </c>
      <c r="N528" s="3" t="s">
        <v>59</v>
      </c>
      <c r="O528" s="3"/>
      <c r="P528" s="3" t="s">
        <v>60</v>
      </c>
      <c r="Q528" s="3" t="s">
        <v>61</v>
      </c>
      <c r="R528" s="3">
        <v>0.8</v>
      </c>
      <c r="S528" s="3" t="s">
        <v>2921</v>
      </c>
      <c r="T528" s="3" t="s">
        <v>2922</v>
      </c>
      <c r="U528" s="3" t="s">
        <v>2923</v>
      </c>
      <c r="V528" s="3" t="s">
        <v>65</v>
      </c>
      <c r="W528" s="3" t="s">
        <v>2924</v>
      </c>
      <c r="X528" s="5">
        <v>45918.996516203704</v>
      </c>
    </row>
    <row r="529" spans="1:24" x14ac:dyDescent="0.25">
      <c r="A529" s="3">
        <v>382</v>
      </c>
      <c r="B529" s="3" t="s">
        <v>2925</v>
      </c>
      <c r="C529" s="3" t="s">
        <v>23</v>
      </c>
      <c r="D529" s="3">
        <v>13</v>
      </c>
      <c r="E529" s="3">
        <v>6</v>
      </c>
      <c r="F529" s="3" t="s">
        <v>2926</v>
      </c>
      <c r="G529" s="3" t="s">
        <v>2927</v>
      </c>
      <c r="H529" s="3" t="s">
        <v>2928</v>
      </c>
      <c r="I529" s="3">
        <v>29</v>
      </c>
      <c r="J529" s="4"/>
      <c r="K529" s="5">
        <v>45918.996516203704</v>
      </c>
      <c r="L529" s="3">
        <v>341</v>
      </c>
      <c r="M529" s="3">
        <v>382</v>
      </c>
      <c r="N529" s="3" t="s">
        <v>59</v>
      </c>
      <c r="O529" s="3"/>
      <c r="P529" s="3" t="s">
        <v>84</v>
      </c>
      <c r="Q529" s="3" t="s">
        <v>316</v>
      </c>
      <c r="R529" s="3">
        <v>0.85</v>
      </c>
      <c r="S529" s="3" t="s">
        <v>2929</v>
      </c>
      <c r="T529" s="3" t="s">
        <v>2930</v>
      </c>
      <c r="U529" s="3" t="s">
        <v>2931</v>
      </c>
      <c r="V529" s="3" t="s">
        <v>77</v>
      </c>
      <c r="W529" s="3" t="s">
        <v>2932</v>
      </c>
      <c r="X529" s="5">
        <v>45918.99658564815</v>
      </c>
    </row>
    <row r="530" spans="1:24" x14ac:dyDescent="0.25">
      <c r="A530" s="3">
        <v>382</v>
      </c>
      <c r="B530" s="3" t="s">
        <v>2925</v>
      </c>
      <c r="C530" s="3" t="s">
        <v>23</v>
      </c>
      <c r="D530" s="3">
        <v>13</v>
      </c>
      <c r="E530" s="3">
        <v>6</v>
      </c>
      <c r="F530" s="3" t="s">
        <v>2926</v>
      </c>
      <c r="G530" s="3" t="s">
        <v>2927</v>
      </c>
      <c r="H530" s="3" t="s">
        <v>2928</v>
      </c>
      <c r="I530" s="3">
        <v>29</v>
      </c>
      <c r="J530" s="4"/>
      <c r="K530" s="5">
        <v>45918.996516203704</v>
      </c>
      <c r="L530" s="3">
        <v>342</v>
      </c>
      <c r="M530" s="3">
        <v>382</v>
      </c>
      <c r="N530" s="3" t="s">
        <v>59</v>
      </c>
      <c r="O530" s="3"/>
      <c r="P530" s="3" t="s">
        <v>84</v>
      </c>
      <c r="Q530" s="3" t="s">
        <v>316</v>
      </c>
      <c r="R530" s="3">
        <v>0.9</v>
      </c>
      <c r="S530" s="3" t="s">
        <v>2933</v>
      </c>
      <c r="T530" s="3" t="s">
        <v>2934</v>
      </c>
      <c r="U530" s="3" t="s">
        <v>2935</v>
      </c>
      <c r="V530" s="3" t="s">
        <v>77</v>
      </c>
      <c r="W530" s="3" t="s">
        <v>2936</v>
      </c>
      <c r="X530" s="5">
        <v>45918.99658564815</v>
      </c>
    </row>
    <row r="531" spans="1:24" x14ac:dyDescent="0.25">
      <c r="A531" s="3">
        <v>382</v>
      </c>
      <c r="B531" s="3" t="s">
        <v>2925</v>
      </c>
      <c r="C531" s="3" t="s">
        <v>23</v>
      </c>
      <c r="D531" s="3">
        <v>13</v>
      </c>
      <c r="E531" s="3">
        <v>6</v>
      </c>
      <c r="F531" s="3" t="s">
        <v>2926</v>
      </c>
      <c r="G531" s="3" t="s">
        <v>2927</v>
      </c>
      <c r="H531" s="3" t="s">
        <v>2928</v>
      </c>
      <c r="I531" s="3">
        <v>29</v>
      </c>
      <c r="J531" s="4"/>
      <c r="K531" s="5">
        <v>45918.996516203704</v>
      </c>
      <c r="L531" s="3">
        <v>343</v>
      </c>
      <c r="M531" s="3">
        <v>382</v>
      </c>
      <c r="N531" s="3" t="s">
        <v>59</v>
      </c>
      <c r="O531" s="3"/>
      <c r="P531" s="3" t="s">
        <v>60</v>
      </c>
      <c r="Q531" s="3" t="s">
        <v>61</v>
      </c>
      <c r="R531" s="3">
        <v>0.75</v>
      </c>
      <c r="S531" s="3" t="s">
        <v>2937</v>
      </c>
      <c r="T531" s="3" t="s">
        <v>2938</v>
      </c>
      <c r="U531" s="3" t="s">
        <v>2939</v>
      </c>
      <c r="V531" s="3" t="s">
        <v>77</v>
      </c>
      <c r="W531" s="3" t="s">
        <v>2940</v>
      </c>
      <c r="X531" s="5">
        <v>45918.99658564815</v>
      </c>
    </row>
    <row r="532" spans="1:24" x14ac:dyDescent="0.25">
      <c r="A532" s="3">
        <v>382</v>
      </c>
      <c r="B532" s="3" t="s">
        <v>2925</v>
      </c>
      <c r="C532" s="3" t="s">
        <v>23</v>
      </c>
      <c r="D532" s="3">
        <v>13</v>
      </c>
      <c r="E532" s="3">
        <v>6</v>
      </c>
      <c r="F532" s="3" t="s">
        <v>2926</v>
      </c>
      <c r="G532" s="3" t="s">
        <v>2927</v>
      </c>
      <c r="H532" s="3" t="s">
        <v>2928</v>
      </c>
      <c r="I532" s="3">
        <v>29</v>
      </c>
      <c r="J532" s="4"/>
      <c r="K532" s="5">
        <v>45918.996516203704</v>
      </c>
      <c r="L532" s="3">
        <v>340</v>
      </c>
      <c r="M532" s="3">
        <v>382</v>
      </c>
      <c r="N532" s="3" t="s">
        <v>59</v>
      </c>
      <c r="O532" s="3"/>
      <c r="P532" s="3" t="s">
        <v>60</v>
      </c>
      <c r="Q532" s="3" t="s">
        <v>61</v>
      </c>
      <c r="R532" s="3">
        <v>0.8</v>
      </c>
      <c r="S532" s="3" t="s">
        <v>2941</v>
      </c>
      <c r="T532" s="3" t="s">
        <v>2942</v>
      </c>
      <c r="U532" s="3" t="s">
        <v>2943</v>
      </c>
      <c r="V532" s="3" t="s">
        <v>77</v>
      </c>
      <c r="W532" s="3" t="s">
        <v>2944</v>
      </c>
      <c r="X532" s="5">
        <v>45918.99658564815</v>
      </c>
    </row>
    <row r="533" spans="1:24" x14ac:dyDescent="0.25">
      <c r="A533" s="3">
        <v>383</v>
      </c>
      <c r="B533" s="3" t="s">
        <v>2945</v>
      </c>
      <c r="C533" s="3" t="s">
        <v>23</v>
      </c>
      <c r="D533" s="3">
        <v>13</v>
      </c>
      <c r="E533" s="3">
        <v>7</v>
      </c>
      <c r="F533" s="3" t="s">
        <v>2946</v>
      </c>
      <c r="G533" s="3" t="s">
        <v>2947</v>
      </c>
      <c r="H533" s="3" t="s">
        <v>2948</v>
      </c>
      <c r="I533" s="3">
        <v>24</v>
      </c>
      <c r="J533" s="4"/>
      <c r="K533" s="5">
        <v>45918.99658564815</v>
      </c>
      <c r="L533" s="3">
        <v>344</v>
      </c>
      <c r="M533" s="3">
        <v>383</v>
      </c>
      <c r="N533" s="3" t="s">
        <v>59</v>
      </c>
      <c r="O533" s="3"/>
      <c r="P533" s="3" t="s">
        <v>60</v>
      </c>
      <c r="Q533" s="3" t="s">
        <v>184</v>
      </c>
      <c r="R533" s="3">
        <v>0.85</v>
      </c>
      <c r="S533" s="3" t="s">
        <v>2949</v>
      </c>
      <c r="T533" s="3" t="s">
        <v>2950</v>
      </c>
      <c r="U533" s="3" t="s">
        <v>2951</v>
      </c>
      <c r="V533" s="3" t="s">
        <v>65</v>
      </c>
      <c r="W533" s="3" t="s">
        <v>2952</v>
      </c>
      <c r="X533" s="5">
        <v>45918.996620370373</v>
      </c>
    </row>
    <row r="534" spans="1:24" x14ac:dyDescent="0.25">
      <c r="A534" s="3">
        <v>383</v>
      </c>
      <c r="B534" s="3" t="s">
        <v>2945</v>
      </c>
      <c r="C534" s="3" t="s">
        <v>23</v>
      </c>
      <c r="D534" s="3">
        <v>13</v>
      </c>
      <c r="E534" s="3">
        <v>7</v>
      </c>
      <c r="F534" s="3" t="s">
        <v>2946</v>
      </c>
      <c r="G534" s="3" t="s">
        <v>2947</v>
      </c>
      <c r="H534" s="3" t="s">
        <v>2948</v>
      </c>
      <c r="I534" s="3">
        <v>24</v>
      </c>
      <c r="J534" s="4"/>
      <c r="K534" s="5">
        <v>45918.99658564815</v>
      </c>
      <c r="L534" s="3">
        <v>345</v>
      </c>
      <c r="M534" s="3">
        <v>383</v>
      </c>
      <c r="N534" s="3" t="s">
        <v>59</v>
      </c>
      <c r="O534" s="3"/>
      <c r="P534" s="3" t="s">
        <v>60</v>
      </c>
      <c r="Q534" s="3" t="s">
        <v>61</v>
      </c>
      <c r="R534" s="3">
        <v>0.8</v>
      </c>
      <c r="S534" s="3" t="s">
        <v>2953</v>
      </c>
      <c r="T534" s="3" t="s">
        <v>2954</v>
      </c>
      <c r="U534" s="3" t="s">
        <v>2955</v>
      </c>
      <c r="V534" s="3" t="s">
        <v>65</v>
      </c>
      <c r="W534" s="3" t="s">
        <v>2956</v>
      </c>
      <c r="X534" s="5">
        <v>45918.996620370373</v>
      </c>
    </row>
    <row r="535" spans="1:24" x14ac:dyDescent="0.25">
      <c r="A535" s="3">
        <v>384</v>
      </c>
      <c r="B535" s="3" t="s">
        <v>2957</v>
      </c>
      <c r="C535" s="3" t="s">
        <v>23</v>
      </c>
      <c r="D535" s="3">
        <v>13</v>
      </c>
      <c r="E535" s="3">
        <v>8</v>
      </c>
      <c r="F535" s="3" t="s">
        <v>2958</v>
      </c>
      <c r="G535" s="3" t="s">
        <v>2959</v>
      </c>
      <c r="H535" s="3" t="s">
        <v>2960</v>
      </c>
      <c r="I535" s="3">
        <v>13</v>
      </c>
      <c r="J535" s="4"/>
      <c r="K535" s="5">
        <v>45918.996620370373</v>
      </c>
      <c r="L535" s="4"/>
      <c r="M535" s="4"/>
      <c r="N535" s="4"/>
      <c r="O535" s="4"/>
      <c r="P535" s="4"/>
      <c r="Q535" s="4"/>
      <c r="R535" s="4"/>
      <c r="S535" s="4"/>
      <c r="T535" s="4"/>
      <c r="U535" s="4"/>
      <c r="V535" s="4"/>
      <c r="W535" s="4"/>
      <c r="X535" s="4"/>
    </row>
    <row r="536" spans="1:24" x14ac:dyDescent="0.25">
      <c r="A536" s="3">
        <v>385</v>
      </c>
      <c r="B536" s="3" t="s">
        <v>2961</v>
      </c>
      <c r="C536" s="3" t="s">
        <v>23</v>
      </c>
      <c r="D536" s="3">
        <v>13</v>
      </c>
      <c r="E536" s="3">
        <v>9</v>
      </c>
      <c r="F536" s="3" t="s">
        <v>2962</v>
      </c>
      <c r="G536" s="3" t="s">
        <v>2963</v>
      </c>
      <c r="H536" s="3" t="s">
        <v>2964</v>
      </c>
      <c r="I536" s="3">
        <v>11</v>
      </c>
      <c r="J536" s="4"/>
      <c r="K536" s="5">
        <v>45918.996631944443</v>
      </c>
      <c r="L536" s="4"/>
      <c r="M536" s="4"/>
      <c r="N536" s="4"/>
      <c r="O536" s="4"/>
      <c r="P536" s="4"/>
      <c r="Q536" s="4"/>
      <c r="R536" s="4"/>
      <c r="S536" s="4"/>
      <c r="T536" s="4"/>
      <c r="U536" s="4"/>
      <c r="V536" s="4"/>
      <c r="W536" s="4"/>
      <c r="X536" s="4"/>
    </row>
    <row r="537" spans="1:24" x14ac:dyDescent="0.25">
      <c r="A537" s="3">
        <v>386</v>
      </c>
      <c r="B537" s="3" t="s">
        <v>2965</v>
      </c>
      <c r="C537" s="3" t="s">
        <v>23</v>
      </c>
      <c r="D537" s="3">
        <v>13</v>
      </c>
      <c r="E537" s="3">
        <v>10</v>
      </c>
      <c r="F537" s="3" t="s">
        <v>2966</v>
      </c>
      <c r="G537" s="3" t="s">
        <v>2967</v>
      </c>
      <c r="H537" s="3" t="s">
        <v>2968</v>
      </c>
      <c r="I537" s="3">
        <v>10</v>
      </c>
      <c r="J537" s="4"/>
      <c r="K537" s="5">
        <v>45918.99664351852</v>
      </c>
      <c r="L537" s="4"/>
      <c r="M537" s="4"/>
      <c r="N537" s="4"/>
      <c r="O537" s="4"/>
      <c r="P537" s="4"/>
      <c r="Q537" s="4"/>
      <c r="R537" s="4"/>
      <c r="S537" s="4"/>
      <c r="T537" s="4"/>
      <c r="U537" s="4"/>
      <c r="V537" s="4"/>
      <c r="W537" s="4"/>
      <c r="X537" s="4"/>
    </row>
    <row r="538" spans="1:24" x14ac:dyDescent="0.25">
      <c r="A538" s="3">
        <v>387</v>
      </c>
      <c r="B538" s="3" t="s">
        <v>2969</v>
      </c>
      <c r="C538" s="3" t="s">
        <v>23</v>
      </c>
      <c r="D538" s="3">
        <v>13</v>
      </c>
      <c r="E538" s="3">
        <v>11</v>
      </c>
      <c r="F538" s="3" t="s">
        <v>2970</v>
      </c>
      <c r="G538" s="3" t="s">
        <v>2971</v>
      </c>
      <c r="H538" s="3" t="s">
        <v>2972</v>
      </c>
      <c r="I538" s="3">
        <v>14</v>
      </c>
      <c r="J538" s="4"/>
      <c r="K538" s="5">
        <v>45918.996655092589</v>
      </c>
      <c r="L538" s="4"/>
      <c r="M538" s="4"/>
      <c r="N538" s="4"/>
      <c r="O538" s="4"/>
      <c r="P538" s="4"/>
      <c r="Q538" s="4"/>
      <c r="R538" s="4"/>
      <c r="S538" s="4"/>
      <c r="T538" s="4"/>
      <c r="U538" s="4"/>
      <c r="V538" s="4"/>
      <c r="W538" s="4"/>
      <c r="X538" s="4"/>
    </row>
    <row r="539" spans="1:24" x14ac:dyDescent="0.25">
      <c r="A539" s="3">
        <v>388</v>
      </c>
      <c r="B539" s="3" t="s">
        <v>2973</v>
      </c>
      <c r="C539" s="3" t="s">
        <v>23</v>
      </c>
      <c r="D539" s="3">
        <v>13</v>
      </c>
      <c r="E539" s="3">
        <v>12</v>
      </c>
      <c r="F539" s="3" t="s">
        <v>2974</v>
      </c>
      <c r="G539" s="3" t="s">
        <v>2975</v>
      </c>
      <c r="H539" s="3" t="s">
        <v>2976</v>
      </c>
      <c r="I539" s="3">
        <v>9</v>
      </c>
      <c r="J539" s="4"/>
      <c r="K539" s="5">
        <v>45918.996666666666</v>
      </c>
      <c r="L539" s="3">
        <v>346</v>
      </c>
      <c r="M539" s="3">
        <v>388</v>
      </c>
      <c r="N539" s="3" t="s">
        <v>59</v>
      </c>
      <c r="O539" s="3"/>
      <c r="P539" s="3" t="s">
        <v>84</v>
      </c>
      <c r="Q539" s="3" t="s">
        <v>174</v>
      </c>
      <c r="R539" s="3">
        <v>0.8</v>
      </c>
      <c r="S539" s="3" t="s">
        <v>2977</v>
      </c>
      <c r="T539" s="3" t="s">
        <v>2978</v>
      </c>
      <c r="U539" s="3" t="s">
        <v>2979</v>
      </c>
      <c r="V539" s="3" t="s">
        <v>77</v>
      </c>
      <c r="W539" s="3" t="s">
        <v>2980</v>
      </c>
      <c r="X539" s="5">
        <v>45918.996689814812</v>
      </c>
    </row>
    <row r="540" spans="1:24" x14ac:dyDescent="0.25">
      <c r="A540" s="3">
        <v>389</v>
      </c>
      <c r="B540" s="3" t="s">
        <v>2981</v>
      </c>
      <c r="C540" s="3" t="s">
        <v>23</v>
      </c>
      <c r="D540" s="3">
        <v>13</v>
      </c>
      <c r="E540" s="3">
        <v>13</v>
      </c>
      <c r="F540" s="3" t="s">
        <v>2982</v>
      </c>
      <c r="G540" s="3" t="s">
        <v>2983</v>
      </c>
      <c r="H540" s="3" t="s">
        <v>2984</v>
      </c>
      <c r="I540" s="3">
        <v>11</v>
      </c>
      <c r="J540" s="4"/>
      <c r="K540" s="5">
        <v>45918.996689814812</v>
      </c>
      <c r="L540" s="4"/>
      <c r="M540" s="4"/>
      <c r="N540" s="4"/>
      <c r="O540" s="4"/>
      <c r="P540" s="4"/>
      <c r="Q540" s="4"/>
      <c r="R540" s="4"/>
      <c r="S540" s="4"/>
      <c r="T540" s="4"/>
      <c r="U540" s="4"/>
      <c r="V540" s="4"/>
      <c r="W540" s="4"/>
      <c r="X540" s="4"/>
    </row>
    <row r="541" spans="1:24" x14ac:dyDescent="0.25">
      <c r="A541" s="3">
        <v>390</v>
      </c>
      <c r="B541" s="3" t="s">
        <v>2985</v>
      </c>
      <c r="C541" s="3" t="s">
        <v>23</v>
      </c>
      <c r="D541" s="3">
        <v>13</v>
      </c>
      <c r="E541" s="3">
        <v>14</v>
      </c>
      <c r="F541" s="3" t="s">
        <v>2986</v>
      </c>
      <c r="G541" s="3" t="s">
        <v>2987</v>
      </c>
      <c r="H541" s="3" t="s">
        <v>2988</v>
      </c>
      <c r="I541" s="3">
        <v>14</v>
      </c>
      <c r="J541" s="4"/>
      <c r="K541" s="5">
        <v>45918.996701388889</v>
      </c>
      <c r="L541" s="3">
        <v>348</v>
      </c>
      <c r="M541" s="3">
        <v>390</v>
      </c>
      <c r="N541" s="3" t="s">
        <v>59</v>
      </c>
      <c r="O541" s="3"/>
      <c r="P541" s="3" t="s">
        <v>60</v>
      </c>
      <c r="Q541" s="3" t="s">
        <v>61</v>
      </c>
      <c r="R541" s="3">
        <v>0.75</v>
      </c>
      <c r="S541" s="3" t="s">
        <v>2989</v>
      </c>
      <c r="T541" s="3" t="s">
        <v>2990</v>
      </c>
      <c r="U541" s="3" t="s">
        <v>2991</v>
      </c>
      <c r="V541" s="3" t="s">
        <v>77</v>
      </c>
      <c r="W541" s="3" t="s">
        <v>2992</v>
      </c>
      <c r="X541" s="5">
        <v>45918.996736111112</v>
      </c>
    </row>
    <row r="542" spans="1:24" x14ac:dyDescent="0.25">
      <c r="A542" s="3">
        <v>390</v>
      </c>
      <c r="B542" s="3" t="s">
        <v>2985</v>
      </c>
      <c r="C542" s="3" t="s">
        <v>23</v>
      </c>
      <c r="D542" s="3">
        <v>13</v>
      </c>
      <c r="E542" s="3">
        <v>14</v>
      </c>
      <c r="F542" s="3" t="s">
        <v>2986</v>
      </c>
      <c r="G542" s="3" t="s">
        <v>2987</v>
      </c>
      <c r="H542" s="3" t="s">
        <v>2988</v>
      </c>
      <c r="I542" s="3">
        <v>14</v>
      </c>
      <c r="J542" s="4"/>
      <c r="K542" s="5">
        <v>45918.996701388889</v>
      </c>
      <c r="L542" s="3">
        <v>347</v>
      </c>
      <c r="M542" s="3">
        <v>390</v>
      </c>
      <c r="N542" s="3" t="s">
        <v>59</v>
      </c>
      <c r="O542" s="3"/>
      <c r="P542" s="3" t="s">
        <v>60</v>
      </c>
      <c r="Q542" s="3" t="s">
        <v>61</v>
      </c>
      <c r="R542" s="3">
        <v>0.8</v>
      </c>
      <c r="S542" s="3" t="s">
        <v>2993</v>
      </c>
      <c r="T542" s="3" t="s">
        <v>2994</v>
      </c>
      <c r="U542" s="3" t="s">
        <v>2995</v>
      </c>
      <c r="V542" s="3" t="s">
        <v>77</v>
      </c>
      <c r="W542" s="3" t="s">
        <v>2996</v>
      </c>
      <c r="X542" s="5">
        <v>45918.996736111112</v>
      </c>
    </row>
    <row r="543" spans="1:24" x14ac:dyDescent="0.25">
      <c r="A543" s="3">
        <v>391</v>
      </c>
      <c r="B543" s="3" t="s">
        <v>2997</v>
      </c>
      <c r="C543" s="3" t="s">
        <v>23</v>
      </c>
      <c r="D543" s="3">
        <v>13</v>
      </c>
      <c r="E543" s="3">
        <v>15</v>
      </c>
      <c r="F543" s="3" t="s">
        <v>2998</v>
      </c>
      <c r="G543" s="3" t="s">
        <v>2999</v>
      </c>
      <c r="H543" s="3" t="s">
        <v>3000</v>
      </c>
      <c r="I543" s="3">
        <v>12</v>
      </c>
      <c r="J543" s="4"/>
      <c r="K543" s="5">
        <v>45918.996747685182</v>
      </c>
      <c r="L543" s="4"/>
      <c r="M543" s="4"/>
      <c r="N543" s="4"/>
      <c r="O543" s="4"/>
      <c r="P543" s="4"/>
      <c r="Q543" s="4"/>
      <c r="R543" s="4"/>
      <c r="S543" s="4"/>
      <c r="T543" s="4"/>
      <c r="U543" s="4"/>
      <c r="V543" s="4"/>
      <c r="W543" s="4"/>
      <c r="X543" s="4"/>
    </row>
    <row r="544" spans="1:24" x14ac:dyDescent="0.25">
      <c r="A544" s="3">
        <v>392</v>
      </c>
      <c r="B544" s="3" t="s">
        <v>3001</v>
      </c>
      <c r="C544" s="3" t="s">
        <v>23</v>
      </c>
      <c r="D544" s="3">
        <v>13</v>
      </c>
      <c r="E544" s="3">
        <v>16</v>
      </c>
      <c r="F544" s="3" t="s">
        <v>3002</v>
      </c>
      <c r="G544" s="3" t="s">
        <v>3003</v>
      </c>
      <c r="H544" s="3" t="s">
        <v>3004</v>
      </c>
      <c r="I544" s="3">
        <v>11</v>
      </c>
      <c r="J544" s="4"/>
      <c r="K544" s="5">
        <v>45918.996759259258</v>
      </c>
      <c r="L544" s="3">
        <v>350</v>
      </c>
      <c r="M544" s="3">
        <v>392</v>
      </c>
      <c r="N544" s="3" t="s">
        <v>59</v>
      </c>
      <c r="O544" s="3"/>
      <c r="P544" s="3" t="s">
        <v>84</v>
      </c>
      <c r="Q544" s="3" t="s">
        <v>316</v>
      </c>
      <c r="R544" s="3">
        <v>0.8</v>
      </c>
      <c r="S544" s="3" t="s">
        <v>3005</v>
      </c>
      <c r="T544" s="3" t="s">
        <v>3006</v>
      </c>
      <c r="U544" s="3" t="s">
        <v>3007</v>
      </c>
      <c r="V544" s="3" t="s">
        <v>378</v>
      </c>
      <c r="W544" s="3" t="s">
        <v>3008</v>
      </c>
      <c r="X544" s="5">
        <v>45918.996793981481</v>
      </c>
    </row>
    <row r="545" spans="1:24" x14ac:dyDescent="0.25">
      <c r="A545" s="3">
        <v>392</v>
      </c>
      <c r="B545" s="3" t="s">
        <v>3001</v>
      </c>
      <c r="C545" s="3" t="s">
        <v>23</v>
      </c>
      <c r="D545" s="3">
        <v>13</v>
      </c>
      <c r="E545" s="3">
        <v>16</v>
      </c>
      <c r="F545" s="3" t="s">
        <v>3002</v>
      </c>
      <c r="G545" s="3" t="s">
        <v>3003</v>
      </c>
      <c r="H545" s="3" t="s">
        <v>3004</v>
      </c>
      <c r="I545" s="3">
        <v>11</v>
      </c>
      <c r="J545" s="4"/>
      <c r="K545" s="5">
        <v>45918.996759259258</v>
      </c>
      <c r="L545" s="3">
        <v>349</v>
      </c>
      <c r="M545" s="3">
        <v>392</v>
      </c>
      <c r="N545" s="3" t="s">
        <v>59</v>
      </c>
      <c r="O545" s="3"/>
      <c r="P545" s="3" t="s">
        <v>60</v>
      </c>
      <c r="Q545" s="3" t="s">
        <v>211</v>
      </c>
      <c r="R545" s="3">
        <v>0.85</v>
      </c>
      <c r="S545" s="3" t="s">
        <v>3009</v>
      </c>
      <c r="T545" s="3" t="s">
        <v>3010</v>
      </c>
      <c r="U545" s="3" t="s">
        <v>3011</v>
      </c>
      <c r="V545" s="3" t="s">
        <v>378</v>
      </c>
      <c r="W545" s="3" t="s">
        <v>3012</v>
      </c>
      <c r="X545" s="5">
        <v>45918.996793981481</v>
      </c>
    </row>
    <row r="546" spans="1:24" x14ac:dyDescent="0.25">
      <c r="A546" s="3">
        <v>393</v>
      </c>
      <c r="B546" s="3" t="s">
        <v>3013</v>
      </c>
      <c r="C546" s="3" t="s">
        <v>23</v>
      </c>
      <c r="D546" s="3">
        <v>13</v>
      </c>
      <c r="E546" s="3">
        <v>17</v>
      </c>
      <c r="F546" s="3" t="s">
        <v>3014</v>
      </c>
      <c r="G546" s="3" t="s">
        <v>3015</v>
      </c>
      <c r="H546" s="3" t="s">
        <v>3016</v>
      </c>
      <c r="I546" s="3">
        <v>17</v>
      </c>
      <c r="J546" s="4"/>
      <c r="K546" s="5">
        <v>45918.996793981481</v>
      </c>
      <c r="L546" s="3">
        <v>351</v>
      </c>
      <c r="M546" s="3">
        <v>393</v>
      </c>
      <c r="N546" s="3" t="s">
        <v>59</v>
      </c>
      <c r="O546" s="3"/>
      <c r="P546" s="3" t="s">
        <v>60</v>
      </c>
      <c r="Q546" s="3" t="s">
        <v>193</v>
      </c>
      <c r="R546" s="3">
        <v>0.85</v>
      </c>
      <c r="S546" s="3" t="s">
        <v>3017</v>
      </c>
      <c r="T546" s="3" t="s">
        <v>3018</v>
      </c>
      <c r="U546" s="3" t="s">
        <v>3019</v>
      </c>
      <c r="V546" s="3" t="s">
        <v>77</v>
      </c>
      <c r="W546" s="3" t="s">
        <v>3020</v>
      </c>
      <c r="X546" s="5">
        <v>45918.996817129628</v>
      </c>
    </row>
    <row r="547" spans="1:24" x14ac:dyDescent="0.25">
      <c r="A547" s="3">
        <v>394</v>
      </c>
      <c r="B547" s="3" t="s">
        <v>3021</v>
      </c>
      <c r="C547" s="3" t="s">
        <v>23</v>
      </c>
      <c r="D547" s="3">
        <v>13</v>
      </c>
      <c r="E547" s="3">
        <v>18</v>
      </c>
      <c r="F547" s="3" t="s">
        <v>3022</v>
      </c>
      <c r="G547" s="3" t="s">
        <v>3023</v>
      </c>
      <c r="H547" s="3" t="s">
        <v>3024</v>
      </c>
      <c r="I547" s="3">
        <v>16</v>
      </c>
      <c r="J547" s="4"/>
      <c r="K547" s="5">
        <v>45918.996817129628</v>
      </c>
      <c r="L547" s="3">
        <v>353</v>
      </c>
      <c r="M547" s="3">
        <v>394</v>
      </c>
      <c r="N547" s="3" t="s">
        <v>59</v>
      </c>
      <c r="O547" s="3"/>
      <c r="P547" s="3" t="s">
        <v>84</v>
      </c>
      <c r="Q547" s="3" t="s">
        <v>174</v>
      </c>
      <c r="R547" s="3">
        <v>0.8</v>
      </c>
      <c r="S547" s="3" t="s">
        <v>3025</v>
      </c>
      <c r="T547" s="3" t="s">
        <v>3026</v>
      </c>
      <c r="U547" s="3" t="s">
        <v>3027</v>
      </c>
      <c r="V547" s="3" t="s">
        <v>77</v>
      </c>
      <c r="W547" s="3" t="s">
        <v>3028</v>
      </c>
      <c r="X547" s="5">
        <v>45918.996851851851</v>
      </c>
    </row>
    <row r="548" spans="1:24" x14ac:dyDescent="0.25">
      <c r="A548" s="3">
        <v>394</v>
      </c>
      <c r="B548" s="3" t="s">
        <v>3021</v>
      </c>
      <c r="C548" s="3" t="s">
        <v>23</v>
      </c>
      <c r="D548" s="3">
        <v>13</v>
      </c>
      <c r="E548" s="3">
        <v>18</v>
      </c>
      <c r="F548" s="3" t="s">
        <v>3022</v>
      </c>
      <c r="G548" s="3" t="s">
        <v>3023</v>
      </c>
      <c r="H548" s="3" t="s">
        <v>3024</v>
      </c>
      <c r="I548" s="3">
        <v>16</v>
      </c>
      <c r="J548" s="4"/>
      <c r="K548" s="5">
        <v>45918.996817129628</v>
      </c>
      <c r="L548" s="3">
        <v>352</v>
      </c>
      <c r="M548" s="3">
        <v>394</v>
      </c>
      <c r="N548" s="3" t="s">
        <v>59</v>
      </c>
      <c r="O548" s="3"/>
      <c r="P548" s="3" t="s">
        <v>84</v>
      </c>
      <c r="Q548" s="3" t="s">
        <v>174</v>
      </c>
      <c r="R548" s="3">
        <v>0.85</v>
      </c>
      <c r="S548" s="3" t="s">
        <v>3029</v>
      </c>
      <c r="T548" s="3" t="s">
        <v>3030</v>
      </c>
      <c r="U548" s="3" t="s">
        <v>3031</v>
      </c>
      <c r="V548" s="3" t="s">
        <v>77</v>
      </c>
      <c r="W548" s="3" t="s">
        <v>3032</v>
      </c>
      <c r="X548" s="5">
        <v>45918.996851851851</v>
      </c>
    </row>
    <row r="549" spans="1:24" x14ac:dyDescent="0.25">
      <c r="A549" s="3">
        <v>395</v>
      </c>
      <c r="B549" s="3" t="s">
        <v>3033</v>
      </c>
      <c r="C549" s="3" t="s">
        <v>23</v>
      </c>
      <c r="D549" s="3">
        <v>14</v>
      </c>
      <c r="E549" s="3">
        <v>1</v>
      </c>
      <c r="F549" s="3" t="s">
        <v>3034</v>
      </c>
      <c r="G549" s="3" t="s">
        <v>3035</v>
      </c>
      <c r="H549" s="3" t="s">
        <v>3036</v>
      </c>
      <c r="I549" s="3">
        <v>11</v>
      </c>
      <c r="J549" s="4"/>
      <c r="K549" s="5">
        <v>45918.996851851851</v>
      </c>
      <c r="L549" s="3">
        <v>354</v>
      </c>
      <c r="M549" s="3">
        <v>395</v>
      </c>
      <c r="N549" s="3" t="s">
        <v>59</v>
      </c>
      <c r="O549" s="3"/>
      <c r="P549" s="3" t="s">
        <v>60</v>
      </c>
      <c r="Q549" s="3" t="s">
        <v>184</v>
      </c>
      <c r="R549" s="3">
        <v>0.85</v>
      </c>
      <c r="S549" s="3" t="s">
        <v>3037</v>
      </c>
      <c r="T549" s="3" t="s">
        <v>3038</v>
      </c>
      <c r="U549" s="3" t="s">
        <v>3039</v>
      </c>
      <c r="V549" s="3" t="s">
        <v>378</v>
      </c>
      <c r="W549" s="3" t="s">
        <v>3040</v>
      </c>
      <c r="X549" s="5">
        <v>45918.996874999997</v>
      </c>
    </row>
    <row r="550" spans="1:24" x14ac:dyDescent="0.25">
      <c r="A550" s="3">
        <v>396</v>
      </c>
      <c r="B550" s="3" t="s">
        <v>3041</v>
      </c>
      <c r="C550" s="3" t="s">
        <v>23</v>
      </c>
      <c r="D550" s="3">
        <v>14</v>
      </c>
      <c r="E550" s="3">
        <v>2</v>
      </c>
      <c r="F550" s="3" t="s">
        <v>3042</v>
      </c>
      <c r="G550" s="3" t="s">
        <v>3043</v>
      </c>
      <c r="H550" s="3" t="s">
        <v>3044</v>
      </c>
      <c r="I550" s="3">
        <v>18</v>
      </c>
      <c r="J550" s="4"/>
      <c r="K550" s="5">
        <v>45918.996874999997</v>
      </c>
      <c r="L550" s="3">
        <v>355</v>
      </c>
      <c r="M550" s="3">
        <v>396</v>
      </c>
      <c r="N550" s="3" t="s">
        <v>59</v>
      </c>
      <c r="O550" s="3"/>
      <c r="P550" s="3" t="s">
        <v>84</v>
      </c>
      <c r="Q550" s="3" t="s">
        <v>316</v>
      </c>
      <c r="R550" s="3">
        <v>0.8</v>
      </c>
      <c r="S550" s="3" t="s">
        <v>1589</v>
      </c>
      <c r="T550" s="3" t="s">
        <v>1590</v>
      </c>
      <c r="U550" s="3" t="s">
        <v>3045</v>
      </c>
      <c r="V550" s="3" t="s">
        <v>77</v>
      </c>
      <c r="W550" s="3" t="s">
        <v>3046</v>
      </c>
      <c r="X550" s="5">
        <v>45918.99690972222</v>
      </c>
    </row>
    <row r="551" spans="1:24" x14ac:dyDescent="0.25">
      <c r="A551" s="3">
        <v>396</v>
      </c>
      <c r="B551" s="3" t="s">
        <v>3041</v>
      </c>
      <c r="C551" s="3" t="s">
        <v>23</v>
      </c>
      <c r="D551" s="3">
        <v>14</v>
      </c>
      <c r="E551" s="3">
        <v>2</v>
      </c>
      <c r="F551" s="3" t="s">
        <v>3042</v>
      </c>
      <c r="G551" s="3" t="s">
        <v>3043</v>
      </c>
      <c r="H551" s="3" t="s">
        <v>3044</v>
      </c>
      <c r="I551" s="3">
        <v>18</v>
      </c>
      <c r="J551" s="4"/>
      <c r="K551" s="5">
        <v>45918.996874999997</v>
      </c>
      <c r="L551" s="3">
        <v>356</v>
      </c>
      <c r="M551" s="3">
        <v>396</v>
      </c>
      <c r="N551" s="3" t="s">
        <v>59</v>
      </c>
      <c r="O551" s="3"/>
      <c r="P551" s="3" t="s">
        <v>60</v>
      </c>
      <c r="Q551" s="3" t="s">
        <v>61</v>
      </c>
      <c r="R551" s="3">
        <v>0.85</v>
      </c>
      <c r="S551" s="3" t="s">
        <v>3047</v>
      </c>
      <c r="T551" s="3" t="s">
        <v>1594</v>
      </c>
      <c r="U551" s="3" t="s">
        <v>3048</v>
      </c>
      <c r="V551" s="3" t="s">
        <v>77</v>
      </c>
      <c r="W551" s="3" t="s">
        <v>3049</v>
      </c>
      <c r="X551" s="5">
        <v>45918.99690972222</v>
      </c>
    </row>
    <row r="552" spans="1:24" x14ac:dyDescent="0.25">
      <c r="A552" s="3">
        <v>397</v>
      </c>
      <c r="B552" s="3" t="s">
        <v>3050</v>
      </c>
      <c r="C552" s="3" t="s">
        <v>23</v>
      </c>
      <c r="D552" s="3">
        <v>14</v>
      </c>
      <c r="E552" s="3">
        <v>3</v>
      </c>
      <c r="F552" s="3" t="s">
        <v>3051</v>
      </c>
      <c r="G552" s="3" t="s">
        <v>3052</v>
      </c>
      <c r="H552" s="3" t="s">
        <v>3053</v>
      </c>
      <c r="I552" s="3">
        <v>3</v>
      </c>
      <c r="J552" s="4"/>
      <c r="K552" s="5">
        <v>45918.996921296297</v>
      </c>
      <c r="L552" s="4"/>
      <c r="M552" s="4"/>
      <c r="N552" s="4"/>
      <c r="O552" s="4"/>
      <c r="P552" s="4"/>
      <c r="Q552" s="4"/>
      <c r="R552" s="4"/>
      <c r="S552" s="4"/>
      <c r="T552" s="4"/>
      <c r="U552" s="4"/>
      <c r="V552" s="4"/>
      <c r="W552" s="4"/>
      <c r="X552" s="4"/>
    </row>
    <row r="553" spans="1:24" x14ac:dyDescent="0.25">
      <c r="A553" s="3">
        <v>398</v>
      </c>
      <c r="B553" s="3" t="s">
        <v>3054</v>
      </c>
      <c r="C553" s="3" t="s">
        <v>23</v>
      </c>
      <c r="D553" s="3">
        <v>14</v>
      </c>
      <c r="E553" s="3">
        <v>4</v>
      </c>
      <c r="F553" s="3" t="s">
        <v>3055</v>
      </c>
      <c r="G553" s="3" t="s">
        <v>3056</v>
      </c>
      <c r="H553" s="3" t="s">
        <v>3057</v>
      </c>
      <c r="I553" s="3">
        <v>9</v>
      </c>
      <c r="J553" s="4"/>
      <c r="K553" s="5">
        <v>45918.996932870374</v>
      </c>
      <c r="L553" s="4"/>
      <c r="M553" s="4"/>
      <c r="N553" s="4"/>
      <c r="O553" s="4"/>
      <c r="P553" s="4"/>
      <c r="Q553" s="4"/>
      <c r="R553" s="4"/>
      <c r="S553" s="4"/>
      <c r="T553" s="4"/>
      <c r="U553" s="4"/>
      <c r="V553" s="4"/>
      <c r="W553" s="4"/>
      <c r="X553" s="4"/>
    </row>
    <row r="554" spans="1:24" x14ac:dyDescent="0.25">
      <c r="A554" s="3">
        <v>399</v>
      </c>
      <c r="B554" s="3" t="s">
        <v>3058</v>
      </c>
      <c r="C554" s="3" t="s">
        <v>23</v>
      </c>
      <c r="D554" s="3">
        <v>14</v>
      </c>
      <c r="E554" s="3">
        <v>5</v>
      </c>
      <c r="F554" s="3" t="s">
        <v>3059</v>
      </c>
      <c r="G554" s="3" t="s">
        <v>3060</v>
      </c>
      <c r="H554" s="3" t="s">
        <v>3061</v>
      </c>
      <c r="I554" s="3">
        <v>7</v>
      </c>
      <c r="J554" s="4"/>
      <c r="K554" s="5">
        <v>45918.996944444443</v>
      </c>
      <c r="L554" s="4"/>
      <c r="M554" s="4"/>
      <c r="N554" s="4"/>
      <c r="O554" s="4"/>
      <c r="P554" s="4"/>
      <c r="Q554" s="4"/>
      <c r="R554" s="4"/>
      <c r="S554" s="4"/>
      <c r="T554" s="4"/>
      <c r="U554" s="4"/>
      <c r="V554" s="4"/>
      <c r="W554" s="4"/>
      <c r="X554" s="4"/>
    </row>
    <row r="555" spans="1:24" x14ac:dyDescent="0.25">
      <c r="A555" s="3">
        <v>400</v>
      </c>
      <c r="B555" s="3" t="s">
        <v>3062</v>
      </c>
      <c r="C555" s="3" t="s">
        <v>23</v>
      </c>
      <c r="D555" s="3">
        <v>14</v>
      </c>
      <c r="E555" s="3">
        <v>6</v>
      </c>
      <c r="F555" s="3" t="s">
        <v>3063</v>
      </c>
      <c r="G555" s="3" t="s">
        <v>3064</v>
      </c>
      <c r="H555" s="3" t="s">
        <v>3065</v>
      </c>
      <c r="I555" s="3">
        <v>12</v>
      </c>
      <c r="J555" s="4"/>
      <c r="K555" s="5">
        <v>45918.996944444443</v>
      </c>
      <c r="L555" s="4"/>
      <c r="M555" s="4"/>
      <c r="N555" s="4"/>
      <c r="O555" s="4"/>
      <c r="P555" s="4"/>
      <c r="Q555" s="4"/>
      <c r="R555" s="4"/>
      <c r="S555" s="4"/>
      <c r="T555" s="4"/>
      <c r="U555" s="4"/>
      <c r="V555" s="4"/>
      <c r="W555" s="4"/>
      <c r="X555" s="4"/>
    </row>
    <row r="556" spans="1:24" x14ac:dyDescent="0.25">
      <c r="A556" s="3">
        <v>401</v>
      </c>
      <c r="B556" s="3" t="s">
        <v>3066</v>
      </c>
      <c r="C556" s="3" t="s">
        <v>23</v>
      </c>
      <c r="D556" s="3">
        <v>14</v>
      </c>
      <c r="E556" s="3">
        <v>7</v>
      </c>
      <c r="F556" s="3" t="s">
        <v>3067</v>
      </c>
      <c r="G556" s="3" t="s">
        <v>3068</v>
      </c>
      <c r="H556" s="3" t="s">
        <v>3069</v>
      </c>
      <c r="I556" s="3">
        <v>21</v>
      </c>
      <c r="J556" s="4"/>
      <c r="K556" s="5">
        <v>45918.99695601852</v>
      </c>
      <c r="L556" s="4"/>
      <c r="M556" s="4"/>
      <c r="N556" s="4"/>
      <c r="O556" s="4"/>
      <c r="P556" s="4"/>
      <c r="Q556" s="4"/>
      <c r="R556" s="4"/>
      <c r="S556" s="4"/>
      <c r="T556" s="4"/>
      <c r="U556" s="4"/>
      <c r="V556" s="4"/>
      <c r="W556" s="4"/>
      <c r="X556" s="4"/>
    </row>
    <row r="557" spans="1:24" x14ac:dyDescent="0.25">
      <c r="A557" s="3">
        <v>402</v>
      </c>
      <c r="B557" s="3" t="s">
        <v>3070</v>
      </c>
      <c r="C557" s="3" t="s">
        <v>23</v>
      </c>
      <c r="D557" s="3">
        <v>14</v>
      </c>
      <c r="E557" s="3">
        <v>8</v>
      </c>
      <c r="F557" s="3" t="s">
        <v>3071</v>
      </c>
      <c r="G557" s="3" t="s">
        <v>3072</v>
      </c>
      <c r="H557" s="3" t="s">
        <v>3073</v>
      </c>
      <c r="I557" s="3">
        <v>15</v>
      </c>
      <c r="J557" s="4"/>
      <c r="K557" s="5">
        <v>45918.996967592589</v>
      </c>
      <c r="L557" s="4"/>
      <c r="M557" s="4"/>
      <c r="N557" s="4"/>
      <c r="O557" s="4"/>
      <c r="P557" s="4"/>
      <c r="Q557" s="4"/>
      <c r="R557" s="4"/>
      <c r="S557" s="4"/>
      <c r="T557" s="4"/>
      <c r="U557" s="4"/>
      <c r="V557" s="4"/>
      <c r="W557" s="4"/>
      <c r="X557" s="4"/>
    </row>
    <row r="558" spans="1:24" x14ac:dyDescent="0.25">
      <c r="A558" s="3">
        <v>403</v>
      </c>
      <c r="B558" s="3" t="s">
        <v>3074</v>
      </c>
      <c r="C558" s="3" t="s">
        <v>23</v>
      </c>
      <c r="D558" s="3">
        <v>14</v>
      </c>
      <c r="E558" s="3">
        <v>9</v>
      </c>
      <c r="F558" s="3" t="s">
        <v>3075</v>
      </c>
      <c r="G558" s="3" t="s">
        <v>3076</v>
      </c>
      <c r="H558" s="3" t="s">
        <v>3077</v>
      </c>
      <c r="I558" s="3">
        <v>10</v>
      </c>
      <c r="J558" s="4"/>
      <c r="K558" s="5">
        <v>45918.996979166666</v>
      </c>
      <c r="L558" s="4"/>
      <c r="M558" s="4"/>
      <c r="N558" s="4"/>
      <c r="O558" s="4"/>
      <c r="P558" s="4"/>
      <c r="Q558" s="4"/>
      <c r="R558" s="4"/>
      <c r="S558" s="4"/>
      <c r="T558" s="4"/>
      <c r="U558" s="4"/>
      <c r="V558" s="4"/>
      <c r="W558" s="4"/>
      <c r="X558" s="4"/>
    </row>
    <row r="559" spans="1:24" x14ac:dyDescent="0.25">
      <c r="A559" s="3">
        <v>404</v>
      </c>
      <c r="B559" s="3" t="s">
        <v>3078</v>
      </c>
      <c r="C559" s="3" t="s">
        <v>23</v>
      </c>
      <c r="D559" s="3">
        <v>14</v>
      </c>
      <c r="E559" s="3">
        <v>10</v>
      </c>
      <c r="F559" s="3" t="s">
        <v>3079</v>
      </c>
      <c r="G559" s="3" t="s">
        <v>3080</v>
      </c>
      <c r="H559" s="3" t="s">
        <v>3081</v>
      </c>
      <c r="I559" s="3">
        <v>10</v>
      </c>
      <c r="J559" s="4"/>
      <c r="K559" s="5">
        <v>45918.996990740743</v>
      </c>
      <c r="L559" s="4"/>
      <c r="M559" s="4"/>
      <c r="N559" s="4"/>
      <c r="O559" s="4"/>
      <c r="P559" s="4"/>
      <c r="Q559" s="4"/>
      <c r="R559" s="4"/>
      <c r="S559" s="4"/>
      <c r="T559" s="4"/>
      <c r="U559" s="4"/>
      <c r="V559" s="4"/>
      <c r="W559" s="4"/>
      <c r="X559" s="4"/>
    </row>
    <row r="560" spans="1:24" x14ac:dyDescent="0.25">
      <c r="A560" s="3">
        <v>405</v>
      </c>
      <c r="B560" s="3" t="s">
        <v>3082</v>
      </c>
      <c r="C560" s="3" t="s">
        <v>23</v>
      </c>
      <c r="D560" s="3">
        <v>14</v>
      </c>
      <c r="E560" s="3">
        <v>11</v>
      </c>
      <c r="F560" s="3" t="s">
        <v>3083</v>
      </c>
      <c r="G560" s="3" t="s">
        <v>3084</v>
      </c>
      <c r="H560" s="3" t="s">
        <v>3085</v>
      </c>
      <c r="I560" s="3">
        <v>3</v>
      </c>
      <c r="J560" s="4"/>
      <c r="K560" s="5">
        <v>45918.997002314813</v>
      </c>
      <c r="L560" s="4"/>
      <c r="M560" s="4"/>
      <c r="N560" s="4"/>
      <c r="O560" s="4"/>
      <c r="P560" s="4"/>
      <c r="Q560" s="4"/>
      <c r="R560" s="4"/>
      <c r="S560" s="4"/>
      <c r="T560" s="4"/>
      <c r="U560" s="4"/>
      <c r="V560" s="4"/>
      <c r="W560" s="4"/>
      <c r="X560" s="4"/>
    </row>
    <row r="561" spans="1:24" x14ac:dyDescent="0.25">
      <c r="A561" s="3">
        <v>406</v>
      </c>
      <c r="B561" s="3" t="s">
        <v>3086</v>
      </c>
      <c r="C561" s="3" t="s">
        <v>23</v>
      </c>
      <c r="D561" s="3">
        <v>14</v>
      </c>
      <c r="E561" s="3">
        <v>12</v>
      </c>
      <c r="F561" s="3" t="s">
        <v>3087</v>
      </c>
      <c r="G561" s="3" t="s">
        <v>3088</v>
      </c>
      <c r="H561" s="3" t="s">
        <v>3089</v>
      </c>
      <c r="I561" s="3">
        <v>7</v>
      </c>
      <c r="J561" s="4"/>
      <c r="K561" s="5">
        <v>45918.997013888889</v>
      </c>
      <c r="L561" s="4"/>
      <c r="M561" s="4"/>
      <c r="N561" s="4"/>
      <c r="O561" s="4"/>
      <c r="P561" s="4"/>
      <c r="Q561" s="4"/>
      <c r="R561" s="4"/>
      <c r="S561" s="4"/>
      <c r="T561" s="4"/>
      <c r="U561" s="4"/>
      <c r="V561" s="4"/>
      <c r="W561" s="4"/>
      <c r="X561" s="4"/>
    </row>
    <row r="562" spans="1:24" x14ac:dyDescent="0.25">
      <c r="A562" s="3">
        <v>407</v>
      </c>
      <c r="B562" s="3" t="s">
        <v>3090</v>
      </c>
      <c r="C562" s="3" t="s">
        <v>23</v>
      </c>
      <c r="D562" s="3">
        <v>14</v>
      </c>
      <c r="E562" s="3">
        <v>13</v>
      </c>
      <c r="F562" s="3" t="s">
        <v>3091</v>
      </c>
      <c r="G562" s="3" t="s">
        <v>3092</v>
      </c>
      <c r="H562" s="3" t="s">
        <v>3093</v>
      </c>
      <c r="I562" s="3">
        <v>4</v>
      </c>
      <c r="J562" s="4"/>
      <c r="K562" s="5">
        <v>45918.997013888889</v>
      </c>
      <c r="L562" s="4"/>
      <c r="M562" s="4"/>
      <c r="N562" s="4"/>
      <c r="O562" s="4"/>
      <c r="P562" s="4"/>
      <c r="Q562" s="4"/>
      <c r="R562" s="4"/>
      <c r="S562" s="4"/>
      <c r="T562" s="4"/>
      <c r="U562" s="4"/>
      <c r="V562" s="4"/>
      <c r="W562" s="4"/>
      <c r="X562" s="4"/>
    </row>
    <row r="563" spans="1:24" x14ac:dyDescent="0.25">
      <c r="A563" s="3">
        <v>408</v>
      </c>
      <c r="B563" s="3" t="s">
        <v>3094</v>
      </c>
      <c r="C563" s="3" t="s">
        <v>23</v>
      </c>
      <c r="D563" s="3">
        <v>14</v>
      </c>
      <c r="E563" s="3">
        <v>14</v>
      </c>
      <c r="F563" s="3" t="s">
        <v>3095</v>
      </c>
      <c r="G563" s="3" t="s">
        <v>3096</v>
      </c>
      <c r="H563" s="3" t="s">
        <v>3097</v>
      </c>
      <c r="I563" s="3">
        <v>3</v>
      </c>
      <c r="J563" s="4"/>
      <c r="K563" s="5">
        <v>45918.997025462966</v>
      </c>
      <c r="L563" s="4"/>
      <c r="M563" s="4"/>
      <c r="N563" s="4"/>
      <c r="O563" s="4"/>
      <c r="P563" s="4"/>
      <c r="Q563" s="4"/>
      <c r="R563" s="4"/>
      <c r="S563" s="4"/>
      <c r="T563" s="4"/>
      <c r="U563" s="4"/>
      <c r="V563" s="4"/>
      <c r="W563" s="4"/>
      <c r="X563" s="4"/>
    </row>
    <row r="564" spans="1:24" x14ac:dyDescent="0.25">
      <c r="A564" s="3">
        <v>409</v>
      </c>
      <c r="B564" s="3" t="s">
        <v>3098</v>
      </c>
      <c r="C564" s="3" t="s">
        <v>23</v>
      </c>
      <c r="D564" s="3">
        <v>14</v>
      </c>
      <c r="E564" s="3">
        <v>15</v>
      </c>
      <c r="F564" s="3" t="s">
        <v>3099</v>
      </c>
      <c r="G564" s="3" t="s">
        <v>3100</v>
      </c>
      <c r="H564" s="3" t="s">
        <v>3101</v>
      </c>
      <c r="I564" s="3">
        <v>7</v>
      </c>
      <c r="J564" s="4"/>
      <c r="K564" s="5">
        <v>45918.997037037036</v>
      </c>
      <c r="L564" s="4"/>
      <c r="M564" s="4"/>
      <c r="N564" s="4"/>
      <c r="O564" s="4"/>
      <c r="P564" s="4"/>
      <c r="Q564" s="4"/>
      <c r="R564" s="4"/>
      <c r="S564" s="4"/>
      <c r="T564" s="4"/>
      <c r="U564" s="4"/>
      <c r="V564" s="4"/>
      <c r="W564" s="4"/>
      <c r="X564" s="4"/>
    </row>
    <row r="565" spans="1:24" x14ac:dyDescent="0.25">
      <c r="A565" s="3">
        <v>410</v>
      </c>
      <c r="B565" s="3" t="s">
        <v>3102</v>
      </c>
      <c r="C565" s="3" t="s">
        <v>23</v>
      </c>
      <c r="D565" s="3">
        <v>14</v>
      </c>
      <c r="E565" s="3">
        <v>16</v>
      </c>
      <c r="F565" s="3" t="s">
        <v>3103</v>
      </c>
      <c r="G565" s="3" t="s">
        <v>3104</v>
      </c>
      <c r="H565" s="3" t="s">
        <v>3105</v>
      </c>
      <c r="I565" s="3">
        <v>3</v>
      </c>
      <c r="J565" s="4"/>
      <c r="K565" s="5">
        <v>45918.997048611112</v>
      </c>
      <c r="L565" s="4"/>
      <c r="M565" s="4"/>
      <c r="N565" s="4"/>
      <c r="O565" s="4"/>
      <c r="P565" s="4"/>
      <c r="Q565" s="4"/>
      <c r="R565" s="4"/>
      <c r="S565" s="4"/>
      <c r="T565" s="4"/>
      <c r="U565" s="4"/>
      <c r="V565" s="4"/>
      <c r="W565" s="4"/>
      <c r="X565" s="4"/>
    </row>
    <row r="566" spans="1:24" x14ac:dyDescent="0.25">
      <c r="A566" s="3">
        <v>411</v>
      </c>
      <c r="B566" s="3" t="s">
        <v>3106</v>
      </c>
      <c r="C566" s="3" t="s">
        <v>23</v>
      </c>
      <c r="D566" s="3">
        <v>14</v>
      </c>
      <c r="E566" s="3">
        <v>17</v>
      </c>
      <c r="F566" s="3" t="s">
        <v>3107</v>
      </c>
      <c r="G566" s="3" t="s">
        <v>3108</v>
      </c>
      <c r="H566" s="3" t="s">
        <v>3109</v>
      </c>
      <c r="I566" s="3">
        <v>3</v>
      </c>
      <c r="J566" s="4"/>
      <c r="K566" s="5">
        <v>45918.997060185182</v>
      </c>
      <c r="L566" s="4"/>
      <c r="M566" s="4"/>
      <c r="N566" s="4"/>
      <c r="O566" s="4"/>
      <c r="P566" s="4"/>
      <c r="Q566" s="4"/>
      <c r="R566" s="4"/>
      <c r="S566" s="4"/>
      <c r="T566" s="4"/>
      <c r="U566" s="4"/>
      <c r="V566" s="4"/>
      <c r="W566" s="4"/>
      <c r="X566" s="4"/>
    </row>
    <row r="567" spans="1:24" x14ac:dyDescent="0.25">
      <c r="A567" s="3">
        <v>412</v>
      </c>
      <c r="B567" s="3" t="s">
        <v>3110</v>
      </c>
      <c r="C567" s="3" t="s">
        <v>23</v>
      </c>
      <c r="D567" s="3">
        <v>14</v>
      </c>
      <c r="E567" s="3">
        <v>18</v>
      </c>
      <c r="F567" s="3" t="s">
        <v>3111</v>
      </c>
      <c r="G567" s="3" t="s">
        <v>3112</v>
      </c>
      <c r="H567" s="3" t="s">
        <v>3113</v>
      </c>
      <c r="I567" s="3">
        <v>5</v>
      </c>
      <c r="J567" s="4"/>
      <c r="K567" s="5">
        <v>45918.997071759259</v>
      </c>
      <c r="L567" s="4"/>
      <c r="M567" s="4"/>
      <c r="N567" s="4"/>
      <c r="O567" s="4"/>
      <c r="P567" s="4"/>
      <c r="Q567" s="4"/>
      <c r="R567" s="4"/>
      <c r="S567" s="4"/>
      <c r="T567" s="4"/>
      <c r="U567" s="4"/>
      <c r="V567" s="4"/>
      <c r="W567" s="4"/>
      <c r="X567" s="4"/>
    </row>
    <row r="568" spans="1:24" x14ac:dyDescent="0.25">
      <c r="A568" s="3">
        <v>413</v>
      </c>
      <c r="B568" s="3" t="s">
        <v>3114</v>
      </c>
      <c r="C568" s="3" t="s">
        <v>23</v>
      </c>
      <c r="D568" s="3">
        <v>14</v>
      </c>
      <c r="E568" s="3">
        <v>19</v>
      </c>
      <c r="F568" s="3" t="s">
        <v>3115</v>
      </c>
      <c r="G568" s="3" t="s">
        <v>3116</v>
      </c>
      <c r="H568" s="3" t="s">
        <v>3117</v>
      </c>
      <c r="I568" s="3">
        <v>8</v>
      </c>
      <c r="J568" s="4"/>
      <c r="K568" s="5">
        <v>45918.997083333335</v>
      </c>
      <c r="L568" s="4"/>
      <c r="M568" s="4"/>
      <c r="N568" s="4"/>
      <c r="O568" s="4"/>
      <c r="P568" s="4"/>
      <c r="Q568" s="4"/>
      <c r="R568" s="4"/>
      <c r="S568" s="4"/>
      <c r="T568" s="4"/>
      <c r="U568" s="4"/>
      <c r="V568" s="4"/>
      <c r="W568" s="4"/>
      <c r="X568" s="4"/>
    </row>
    <row r="569" spans="1:24" x14ac:dyDescent="0.25">
      <c r="A569" s="3">
        <v>414</v>
      </c>
      <c r="B569" s="3" t="s">
        <v>3118</v>
      </c>
      <c r="C569" s="3" t="s">
        <v>23</v>
      </c>
      <c r="D569" s="3">
        <v>14</v>
      </c>
      <c r="E569" s="3">
        <v>20</v>
      </c>
      <c r="F569" s="3" t="s">
        <v>3119</v>
      </c>
      <c r="G569" s="3" t="s">
        <v>3120</v>
      </c>
      <c r="H569" s="3" t="s">
        <v>3121</v>
      </c>
      <c r="I569" s="3">
        <v>3</v>
      </c>
      <c r="J569" s="4"/>
      <c r="K569" s="5">
        <v>45918.997083333335</v>
      </c>
      <c r="L569" s="4"/>
      <c r="M569" s="4"/>
      <c r="N569" s="4"/>
      <c r="O569" s="4"/>
      <c r="P569" s="4"/>
      <c r="Q569" s="4"/>
      <c r="R569" s="4"/>
      <c r="S569" s="4"/>
      <c r="T569" s="4"/>
      <c r="U569" s="4"/>
      <c r="V569" s="4"/>
      <c r="W569" s="4"/>
      <c r="X569" s="4"/>
    </row>
    <row r="570" spans="1:24" x14ac:dyDescent="0.25">
      <c r="A570" s="3">
        <v>415</v>
      </c>
      <c r="B570" s="3" t="s">
        <v>3122</v>
      </c>
      <c r="C570" s="3" t="s">
        <v>23</v>
      </c>
      <c r="D570" s="3">
        <v>14</v>
      </c>
      <c r="E570" s="3">
        <v>21</v>
      </c>
      <c r="F570" s="3" t="s">
        <v>3123</v>
      </c>
      <c r="G570" s="3" t="s">
        <v>3124</v>
      </c>
      <c r="H570" s="3" t="s">
        <v>3125</v>
      </c>
      <c r="I570" s="3">
        <v>20</v>
      </c>
      <c r="J570" s="4"/>
      <c r="K570" s="5">
        <v>45918.997094907405</v>
      </c>
      <c r="L570" s="3">
        <v>357</v>
      </c>
      <c r="M570" s="3">
        <v>415</v>
      </c>
      <c r="N570" s="3" t="s">
        <v>59</v>
      </c>
      <c r="O570" s="3"/>
      <c r="P570" s="3" t="s">
        <v>84</v>
      </c>
      <c r="Q570" s="3" t="s">
        <v>316</v>
      </c>
      <c r="R570" s="3">
        <v>0.8</v>
      </c>
      <c r="S570" s="3" t="s">
        <v>3126</v>
      </c>
      <c r="T570" s="3" t="s">
        <v>1590</v>
      </c>
      <c r="U570" s="3" t="s">
        <v>3127</v>
      </c>
      <c r="V570" s="3" t="s">
        <v>378</v>
      </c>
      <c r="W570" s="3" t="s">
        <v>3128</v>
      </c>
      <c r="X570" s="5">
        <v>45918.997129629628</v>
      </c>
    </row>
    <row r="571" spans="1:24" x14ac:dyDescent="0.25">
      <c r="A571" s="3">
        <v>415</v>
      </c>
      <c r="B571" s="3" t="s">
        <v>3122</v>
      </c>
      <c r="C571" s="3" t="s">
        <v>23</v>
      </c>
      <c r="D571" s="3">
        <v>14</v>
      </c>
      <c r="E571" s="3">
        <v>21</v>
      </c>
      <c r="F571" s="3" t="s">
        <v>3123</v>
      </c>
      <c r="G571" s="3" t="s">
        <v>3124</v>
      </c>
      <c r="H571" s="3" t="s">
        <v>3125</v>
      </c>
      <c r="I571" s="3">
        <v>20</v>
      </c>
      <c r="J571" s="4"/>
      <c r="K571" s="5">
        <v>45918.997094907405</v>
      </c>
      <c r="L571" s="3">
        <v>358</v>
      </c>
      <c r="M571" s="3">
        <v>415</v>
      </c>
      <c r="N571" s="3" t="s">
        <v>59</v>
      </c>
      <c r="O571" s="3"/>
      <c r="P571" s="3" t="s">
        <v>60</v>
      </c>
      <c r="Q571" s="3" t="s">
        <v>184</v>
      </c>
      <c r="R571" s="3">
        <v>0.75</v>
      </c>
      <c r="S571" s="3" t="s">
        <v>3129</v>
      </c>
      <c r="T571" s="3" t="s">
        <v>3130</v>
      </c>
      <c r="U571" s="3" t="s">
        <v>3131</v>
      </c>
      <c r="V571" s="3" t="s">
        <v>378</v>
      </c>
      <c r="W571" s="3" t="s">
        <v>3132</v>
      </c>
      <c r="X571" s="5">
        <v>45918.997129629628</v>
      </c>
    </row>
    <row r="572" spans="1:24" x14ac:dyDescent="0.25">
      <c r="A572" s="3">
        <v>416</v>
      </c>
      <c r="B572" s="3" t="s">
        <v>3133</v>
      </c>
      <c r="C572" s="3" t="s">
        <v>23</v>
      </c>
      <c r="D572" s="3">
        <v>14</v>
      </c>
      <c r="E572" s="3">
        <v>22</v>
      </c>
      <c r="F572" s="3" t="s">
        <v>3134</v>
      </c>
      <c r="G572" s="3" t="s">
        <v>3135</v>
      </c>
      <c r="H572" s="3" t="s">
        <v>3136</v>
      </c>
      <c r="I572" s="3">
        <v>9</v>
      </c>
      <c r="J572" s="4"/>
      <c r="K572" s="5">
        <v>45918.997141203705</v>
      </c>
      <c r="L572" s="4"/>
      <c r="M572" s="4"/>
      <c r="N572" s="4"/>
      <c r="O572" s="4"/>
      <c r="P572" s="4"/>
      <c r="Q572" s="4"/>
      <c r="R572" s="4"/>
      <c r="S572" s="4"/>
      <c r="T572" s="4"/>
      <c r="U572" s="4"/>
      <c r="V572" s="4"/>
      <c r="W572" s="4"/>
      <c r="X572" s="4"/>
    </row>
    <row r="573" spans="1:24" x14ac:dyDescent="0.25">
      <c r="A573" s="3">
        <v>417</v>
      </c>
      <c r="B573" s="3" t="s">
        <v>3137</v>
      </c>
      <c r="C573" s="3" t="s">
        <v>23</v>
      </c>
      <c r="D573" s="3">
        <v>14</v>
      </c>
      <c r="E573" s="3">
        <v>23</v>
      </c>
      <c r="F573" s="3" t="s">
        <v>3138</v>
      </c>
      <c r="G573" s="3" t="s">
        <v>3139</v>
      </c>
      <c r="H573" s="3" t="s">
        <v>3140</v>
      </c>
      <c r="I573" s="3">
        <v>22</v>
      </c>
      <c r="J573" s="4"/>
      <c r="K573" s="5">
        <v>45918.997152777774</v>
      </c>
      <c r="L573" s="4"/>
      <c r="M573" s="4"/>
      <c r="N573" s="4"/>
      <c r="O573" s="4"/>
      <c r="P573" s="4"/>
      <c r="Q573" s="4"/>
      <c r="R573" s="4"/>
      <c r="S573" s="4"/>
      <c r="T573" s="4"/>
      <c r="U573" s="4"/>
      <c r="V573" s="4"/>
      <c r="W573" s="4"/>
      <c r="X573" s="4"/>
    </row>
    <row r="574" spans="1:24" x14ac:dyDescent="0.25">
      <c r="A574" s="3">
        <v>418</v>
      </c>
      <c r="B574" s="3" t="s">
        <v>3141</v>
      </c>
      <c r="C574" s="3" t="s">
        <v>23</v>
      </c>
      <c r="D574" s="3">
        <v>14</v>
      </c>
      <c r="E574" s="3">
        <v>24</v>
      </c>
      <c r="F574" s="3" t="s">
        <v>3142</v>
      </c>
      <c r="G574" s="3" t="s">
        <v>3143</v>
      </c>
      <c r="H574" s="3" t="s">
        <v>3144</v>
      </c>
      <c r="I574" s="3">
        <v>21</v>
      </c>
      <c r="J574" s="4"/>
      <c r="K574" s="5">
        <v>45918.997164351851</v>
      </c>
      <c r="L574" s="3">
        <v>359</v>
      </c>
      <c r="M574" s="3">
        <v>418</v>
      </c>
      <c r="N574" s="3" t="s">
        <v>83</v>
      </c>
      <c r="O574" s="3"/>
      <c r="P574" s="3" t="s">
        <v>84</v>
      </c>
      <c r="Q574" s="3" t="s">
        <v>1805</v>
      </c>
      <c r="R574" s="3">
        <v>0.8</v>
      </c>
      <c r="S574" s="3" t="s">
        <v>3145</v>
      </c>
      <c r="T574" s="3" t="s">
        <v>3146</v>
      </c>
      <c r="U574" s="3" t="s">
        <v>3147</v>
      </c>
      <c r="V574" s="3" t="s">
        <v>77</v>
      </c>
      <c r="W574" s="3" t="s">
        <v>3148</v>
      </c>
      <c r="X574" s="5">
        <v>45918.997199074074</v>
      </c>
    </row>
    <row r="575" spans="1:24" x14ac:dyDescent="0.25">
      <c r="A575" s="3">
        <v>418</v>
      </c>
      <c r="B575" s="3" t="s">
        <v>3141</v>
      </c>
      <c r="C575" s="3" t="s">
        <v>23</v>
      </c>
      <c r="D575" s="3">
        <v>14</v>
      </c>
      <c r="E575" s="3">
        <v>24</v>
      </c>
      <c r="F575" s="3" t="s">
        <v>3142</v>
      </c>
      <c r="G575" s="3" t="s">
        <v>3143</v>
      </c>
      <c r="H575" s="3" t="s">
        <v>3144</v>
      </c>
      <c r="I575" s="3">
        <v>21</v>
      </c>
      <c r="J575" s="4"/>
      <c r="K575" s="5">
        <v>45918.997164351851</v>
      </c>
      <c r="L575" s="3">
        <v>360</v>
      </c>
      <c r="M575" s="3">
        <v>418</v>
      </c>
      <c r="N575" s="3" t="s">
        <v>83</v>
      </c>
      <c r="O575" s="3"/>
      <c r="P575" s="3" t="s">
        <v>84</v>
      </c>
      <c r="Q575" s="3" t="s">
        <v>1805</v>
      </c>
      <c r="R575" s="3">
        <v>0.8</v>
      </c>
      <c r="S575" s="3" t="s">
        <v>3149</v>
      </c>
      <c r="T575" s="3" t="s">
        <v>3150</v>
      </c>
      <c r="U575" s="3" t="s">
        <v>3151</v>
      </c>
      <c r="V575" s="3" t="s">
        <v>77</v>
      </c>
      <c r="W575" s="3" t="s">
        <v>3152</v>
      </c>
      <c r="X575" s="5">
        <v>45918.997199074074</v>
      </c>
    </row>
    <row r="576" spans="1:24" x14ac:dyDescent="0.25">
      <c r="A576" s="3">
        <v>419</v>
      </c>
      <c r="B576" s="3" t="s">
        <v>3153</v>
      </c>
      <c r="C576" s="3" t="s">
        <v>23</v>
      </c>
      <c r="D576" s="3">
        <v>14</v>
      </c>
      <c r="E576" s="3">
        <v>25</v>
      </c>
      <c r="F576" s="3" t="s">
        <v>3154</v>
      </c>
      <c r="G576" s="3" t="s">
        <v>3155</v>
      </c>
      <c r="H576" s="3" t="s">
        <v>3156</v>
      </c>
      <c r="I576" s="3">
        <v>12</v>
      </c>
      <c r="J576" s="4"/>
      <c r="K576" s="5">
        <v>45918.997199074074</v>
      </c>
      <c r="L576" s="4"/>
      <c r="M576" s="4"/>
      <c r="N576" s="4"/>
      <c r="O576" s="4"/>
      <c r="P576" s="4"/>
      <c r="Q576" s="4"/>
      <c r="R576" s="4"/>
      <c r="S576" s="4"/>
      <c r="T576" s="4"/>
      <c r="U576" s="4"/>
      <c r="V576" s="4"/>
      <c r="W576" s="4"/>
      <c r="X576" s="4"/>
    </row>
    <row r="577" spans="1:24" x14ac:dyDescent="0.25">
      <c r="A577" s="3">
        <v>420</v>
      </c>
      <c r="B577" s="3" t="s">
        <v>3157</v>
      </c>
      <c r="C577" s="3" t="s">
        <v>23</v>
      </c>
      <c r="D577" s="3">
        <v>14</v>
      </c>
      <c r="E577" s="3">
        <v>26</v>
      </c>
      <c r="F577" s="3" t="s">
        <v>3158</v>
      </c>
      <c r="G577" s="3" t="s">
        <v>3159</v>
      </c>
      <c r="H577" s="3" t="s">
        <v>3160</v>
      </c>
      <c r="I577" s="3">
        <v>21</v>
      </c>
      <c r="J577" s="4"/>
      <c r="K577" s="5">
        <v>45918.997210648151</v>
      </c>
      <c r="L577" s="4"/>
      <c r="M577" s="4"/>
      <c r="N577" s="4"/>
      <c r="O577" s="4"/>
      <c r="P577" s="4"/>
      <c r="Q577" s="4"/>
      <c r="R577" s="4"/>
      <c r="S577" s="4"/>
      <c r="T577" s="4"/>
      <c r="U577" s="4"/>
      <c r="V577" s="4"/>
      <c r="W577" s="4"/>
      <c r="X577" s="4"/>
    </row>
    <row r="578" spans="1:24" x14ac:dyDescent="0.25">
      <c r="A578" s="3">
        <v>421</v>
      </c>
      <c r="B578" s="3" t="s">
        <v>3161</v>
      </c>
      <c r="C578" s="3" t="s">
        <v>23</v>
      </c>
      <c r="D578" s="3">
        <v>14</v>
      </c>
      <c r="E578" s="3">
        <v>27</v>
      </c>
      <c r="F578" s="3" t="s">
        <v>3162</v>
      </c>
      <c r="G578" s="3" t="s">
        <v>3163</v>
      </c>
      <c r="H578" s="3" t="s">
        <v>3164</v>
      </c>
      <c r="I578" s="3">
        <v>10</v>
      </c>
      <c r="J578" s="4"/>
      <c r="K578" s="5">
        <v>45918.99722222222</v>
      </c>
      <c r="L578" s="4"/>
      <c r="M578" s="4"/>
      <c r="N578" s="4"/>
      <c r="O578" s="4"/>
      <c r="P578" s="4"/>
      <c r="Q578" s="4"/>
      <c r="R578" s="4"/>
      <c r="S578" s="4"/>
      <c r="T578" s="4"/>
      <c r="U578" s="4"/>
      <c r="V578" s="4"/>
      <c r="W578" s="4"/>
      <c r="X578" s="4"/>
    </row>
    <row r="579" spans="1:24" x14ac:dyDescent="0.25">
      <c r="A579" s="3">
        <v>422</v>
      </c>
      <c r="B579" s="3" t="s">
        <v>3165</v>
      </c>
      <c r="C579" s="3" t="s">
        <v>23</v>
      </c>
      <c r="D579" s="3">
        <v>14</v>
      </c>
      <c r="E579" s="3">
        <v>28</v>
      </c>
      <c r="F579" s="3" t="s">
        <v>3166</v>
      </c>
      <c r="G579" s="3" t="s">
        <v>3167</v>
      </c>
      <c r="H579" s="3" t="s">
        <v>3168</v>
      </c>
      <c r="I579" s="3">
        <v>10</v>
      </c>
      <c r="J579" s="4"/>
      <c r="K579" s="5">
        <v>45918.997233796297</v>
      </c>
      <c r="L579" s="4"/>
      <c r="M579" s="4"/>
      <c r="N579" s="4"/>
      <c r="O579" s="4"/>
      <c r="P579" s="4"/>
      <c r="Q579" s="4"/>
      <c r="R579" s="4"/>
      <c r="S579" s="4"/>
      <c r="T579" s="4"/>
      <c r="U579" s="4"/>
      <c r="V579" s="4"/>
      <c r="W579" s="4"/>
      <c r="X579" s="4"/>
    </row>
    <row r="580" spans="1:24" x14ac:dyDescent="0.25">
      <c r="A580" s="3">
        <v>423</v>
      </c>
      <c r="B580" s="3" t="s">
        <v>3169</v>
      </c>
      <c r="C580" s="3" t="s">
        <v>23</v>
      </c>
      <c r="D580" s="3">
        <v>14</v>
      </c>
      <c r="E580" s="3">
        <v>29</v>
      </c>
      <c r="F580" s="3" t="s">
        <v>3170</v>
      </c>
      <c r="G580" s="3" t="s">
        <v>3171</v>
      </c>
      <c r="H580" s="3" t="s">
        <v>3172</v>
      </c>
      <c r="I580" s="3">
        <v>22</v>
      </c>
      <c r="J580" s="4"/>
      <c r="K580" s="5">
        <v>45918.997245370374</v>
      </c>
      <c r="L580" s="4"/>
      <c r="M580" s="4"/>
      <c r="N580" s="4"/>
      <c r="O580" s="4"/>
      <c r="P580" s="4"/>
      <c r="Q580" s="4"/>
      <c r="R580" s="4"/>
      <c r="S580" s="4"/>
      <c r="T580" s="4"/>
      <c r="U580" s="4"/>
      <c r="V580" s="4"/>
      <c r="W580" s="4"/>
      <c r="X580" s="4"/>
    </row>
    <row r="581" spans="1:24" x14ac:dyDescent="0.25">
      <c r="A581" s="3">
        <v>424</v>
      </c>
      <c r="B581" s="3" t="s">
        <v>3173</v>
      </c>
      <c r="C581" s="3" t="s">
        <v>23</v>
      </c>
      <c r="D581" s="3">
        <v>15</v>
      </c>
      <c r="E581" s="3">
        <v>1</v>
      </c>
      <c r="F581" s="3" t="s">
        <v>3174</v>
      </c>
      <c r="G581" s="3" t="s">
        <v>3175</v>
      </c>
      <c r="H581" s="3" t="s">
        <v>3176</v>
      </c>
      <c r="I581" s="3">
        <v>4</v>
      </c>
      <c r="J581" s="4"/>
      <c r="K581" s="5">
        <v>45918.997256944444</v>
      </c>
      <c r="L581" s="4"/>
      <c r="M581" s="4"/>
      <c r="N581" s="4"/>
      <c r="O581" s="4"/>
      <c r="P581" s="4"/>
      <c r="Q581" s="4"/>
      <c r="R581" s="4"/>
      <c r="S581" s="4"/>
      <c r="T581" s="4"/>
      <c r="U581" s="4"/>
      <c r="V581" s="4"/>
      <c r="W581" s="4"/>
      <c r="X581" s="4"/>
    </row>
    <row r="582" spans="1:24" x14ac:dyDescent="0.25">
      <c r="A582" s="3">
        <v>425</v>
      </c>
      <c r="B582" s="3" t="s">
        <v>3177</v>
      </c>
      <c r="C582" s="3" t="s">
        <v>23</v>
      </c>
      <c r="D582" s="3">
        <v>15</v>
      </c>
      <c r="E582" s="3">
        <v>2</v>
      </c>
      <c r="F582" s="3" t="s">
        <v>3178</v>
      </c>
      <c r="G582" s="3" t="s">
        <v>3179</v>
      </c>
      <c r="H582" s="3" t="s">
        <v>3180</v>
      </c>
      <c r="I582" s="3">
        <v>16</v>
      </c>
      <c r="J582" s="4"/>
      <c r="K582" s="5">
        <v>45918.99726851852</v>
      </c>
      <c r="L582" s="4"/>
      <c r="M582" s="4"/>
      <c r="N582" s="4"/>
      <c r="O582" s="4"/>
      <c r="P582" s="4"/>
      <c r="Q582" s="4"/>
      <c r="R582" s="4"/>
      <c r="S582" s="4"/>
      <c r="T582" s="4"/>
      <c r="U582" s="4"/>
      <c r="V582" s="4"/>
      <c r="W582" s="4"/>
      <c r="X582" s="4"/>
    </row>
    <row r="583" spans="1:24" x14ac:dyDescent="0.25">
      <c r="A583" s="3">
        <v>426</v>
      </c>
      <c r="B583" s="3" t="s">
        <v>3181</v>
      </c>
      <c r="C583" s="3" t="s">
        <v>23</v>
      </c>
      <c r="D583" s="3">
        <v>15</v>
      </c>
      <c r="E583" s="3">
        <v>3</v>
      </c>
      <c r="F583" s="3" t="s">
        <v>3182</v>
      </c>
      <c r="G583" s="3" t="s">
        <v>3183</v>
      </c>
      <c r="H583" s="3" t="s">
        <v>3184</v>
      </c>
      <c r="I583" s="3">
        <v>8</v>
      </c>
      <c r="J583" s="4"/>
      <c r="K583" s="5">
        <v>45918.99728009259</v>
      </c>
      <c r="L583" s="4"/>
      <c r="M583" s="4"/>
      <c r="N583" s="4"/>
      <c r="O583" s="4"/>
      <c r="P583" s="4"/>
      <c r="Q583" s="4"/>
      <c r="R583" s="4"/>
      <c r="S583" s="4"/>
      <c r="T583" s="4"/>
      <c r="U583" s="4"/>
      <c r="V583" s="4"/>
      <c r="W583" s="4"/>
      <c r="X583" s="4"/>
    </row>
    <row r="584" spans="1:24" x14ac:dyDescent="0.25">
      <c r="A584" s="3">
        <v>427</v>
      </c>
      <c r="B584" s="3" t="s">
        <v>3185</v>
      </c>
      <c r="C584" s="3" t="s">
        <v>23</v>
      </c>
      <c r="D584" s="3">
        <v>15</v>
      </c>
      <c r="E584" s="3">
        <v>4</v>
      </c>
      <c r="F584" s="3" t="s">
        <v>3186</v>
      </c>
      <c r="G584" s="3" t="s">
        <v>3187</v>
      </c>
      <c r="H584" s="3" t="s">
        <v>3188</v>
      </c>
      <c r="I584" s="3">
        <v>15</v>
      </c>
      <c r="J584" s="4"/>
      <c r="K584" s="5">
        <v>45918.997291666667</v>
      </c>
      <c r="L584" s="3">
        <v>361</v>
      </c>
      <c r="M584" s="3">
        <v>427</v>
      </c>
      <c r="N584" s="3" t="s">
        <v>59</v>
      </c>
      <c r="O584" s="3"/>
      <c r="P584" s="3" t="s">
        <v>60</v>
      </c>
      <c r="Q584" s="3" t="s">
        <v>61</v>
      </c>
      <c r="R584" s="3">
        <v>0.8</v>
      </c>
      <c r="S584" s="3" t="s">
        <v>3189</v>
      </c>
      <c r="T584" s="3" t="s">
        <v>3190</v>
      </c>
      <c r="U584" s="3" t="s">
        <v>3191</v>
      </c>
      <c r="V584" s="3" t="s">
        <v>378</v>
      </c>
      <c r="W584" s="3" t="s">
        <v>3192</v>
      </c>
      <c r="X584" s="5">
        <v>45918.997303240743</v>
      </c>
    </row>
    <row r="585" spans="1:24" x14ac:dyDescent="0.25">
      <c r="A585" s="3">
        <v>428</v>
      </c>
      <c r="B585" s="3" t="s">
        <v>3193</v>
      </c>
      <c r="C585" s="3" t="s">
        <v>23</v>
      </c>
      <c r="D585" s="3">
        <v>15</v>
      </c>
      <c r="E585" s="3">
        <v>5</v>
      </c>
      <c r="F585" s="3" t="s">
        <v>3194</v>
      </c>
      <c r="G585" s="3" t="s">
        <v>3195</v>
      </c>
      <c r="H585" s="3" t="s">
        <v>3196</v>
      </c>
      <c r="I585" s="3">
        <v>14</v>
      </c>
      <c r="J585" s="4"/>
      <c r="K585" s="5">
        <v>45918.997314814813</v>
      </c>
      <c r="L585" s="4"/>
      <c r="M585" s="4"/>
      <c r="N585" s="4"/>
      <c r="O585" s="4"/>
      <c r="P585" s="4"/>
      <c r="Q585" s="4"/>
      <c r="R585" s="4"/>
      <c r="S585" s="4"/>
      <c r="T585" s="4"/>
      <c r="U585" s="4"/>
      <c r="V585" s="4"/>
      <c r="W585" s="4"/>
      <c r="X585" s="4"/>
    </row>
    <row r="586" spans="1:24" x14ac:dyDescent="0.25">
      <c r="A586" s="3">
        <v>429</v>
      </c>
      <c r="B586" s="3" t="s">
        <v>3197</v>
      </c>
      <c r="C586" s="3" t="s">
        <v>23</v>
      </c>
      <c r="D586" s="3">
        <v>15</v>
      </c>
      <c r="E586" s="3">
        <v>6</v>
      </c>
      <c r="F586" s="3" t="s">
        <v>3198</v>
      </c>
      <c r="G586" s="3" t="s">
        <v>3199</v>
      </c>
      <c r="H586" s="3" t="s">
        <v>3200</v>
      </c>
      <c r="I586" s="3">
        <v>17</v>
      </c>
      <c r="J586" s="4"/>
      <c r="K586" s="5">
        <v>45918.997314814813</v>
      </c>
      <c r="L586" s="3">
        <v>362</v>
      </c>
      <c r="M586" s="3">
        <v>429</v>
      </c>
      <c r="N586" s="3" t="s">
        <v>59</v>
      </c>
      <c r="O586" s="3"/>
      <c r="P586" s="3" t="s">
        <v>60</v>
      </c>
      <c r="Q586" s="3" t="s">
        <v>1805</v>
      </c>
      <c r="R586" s="3">
        <v>0.85</v>
      </c>
      <c r="S586" s="3" t="s">
        <v>3201</v>
      </c>
      <c r="T586" s="3" t="s">
        <v>3202</v>
      </c>
      <c r="U586" s="3" t="s">
        <v>3203</v>
      </c>
      <c r="V586" s="3" t="s">
        <v>378</v>
      </c>
      <c r="W586" s="3" t="s">
        <v>3204</v>
      </c>
      <c r="X586" s="5">
        <v>45918.997361111113</v>
      </c>
    </row>
    <row r="587" spans="1:24" x14ac:dyDescent="0.25">
      <c r="A587" s="3">
        <v>429</v>
      </c>
      <c r="B587" s="3" t="s">
        <v>3197</v>
      </c>
      <c r="C587" s="3" t="s">
        <v>23</v>
      </c>
      <c r="D587" s="3">
        <v>15</v>
      </c>
      <c r="E587" s="3">
        <v>6</v>
      </c>
      <c r="F587" s="3" t="s">
        <v>3198</v>
      </c>
      <c r="G587" s="3" t="s">
        <v>3199</v>
      </c>
      <c r="H587" s="3" t="s">
        <v>3200</v>
      </c>
      <c r="I587" s="3">
        <v>17</v>
      </c>
      <c r="J587" s="4"/>
      <c r="K587" s="5">
        <v>45918.997314814813</v>
      </c>
      <c r="L587" s="3">
        <v>364</v>
      </c>
      <c r="M587" s="3">
        <v>429</v>
      </c>
      <c r="N587" s="3" t="s">
        <v>59</v>
      </c>
      <c r="O587" s="3"/>
      <c r="P587" s="3" t="s">
        <v>60</v>
      </c>
      <c r="Q587" s="3" t="s">
        <v>124</v>
      </c>
      <c r="R587" s="3">
        <v>0.8</v>
      </c>
      <c r="S587" s="3" t="s">
        <v>3205</v>
      </c>
      <c r="T587" s="3" t="s">
        <v>3206</v>
      </c>
      <c r="U587" s="3" t="s">
        <v>3207</v>
      </c>
      <c r="V587" s="3" t="s">
        <v>378</v>
      </c>
      <c r="W587" s="3" t="s">
        <v>3208</v>
      </c>
      <c r="X587" s="5">
        <v>45918.997361111113</v>
      </c>
    </row>
    <row r="588" spans="1:24" x14ac:dyDescent="0.25">
      <c r="A588" s="3">
        <v>429</v>
      </c>
      <c r="B588" s="3" t="s">
        <v>3197</v>
      </c>
      <c r="C588" s="3" t="s">
        <v>23</v>
      </c>
      <c r="D588" s="3">
        <v>15</v>
      </c>
      <c r="E588" s="3">
        <v>6</v>
      </c>
      <c r="F588" s="3" t="s">
        <v>3198</v>
      </c>
      <c r="G588" s="3" t="s">
        <v>3199</v>
      </c>
      <c r="H588" s="3" t="s">
        <v>3200</v>
      </c>
      <c r="I588" s="3">
        <v>17</v>
      </c>
      <c r="J588" s="4"/>
      <c r="K588" s="5">
        <v>45918.997314814813</v>
      </c>
      <c r="L588" s="3">
        <v>363</v>
      </c>
      <c r="M588" s="3">
        <v>429</v>
      </c>
      <c r="N588" s="3" t="s">
        <v>59</v>
      </c>
      <c r="O588" s="3"/>
      <c r="P588" s="3" t="s">
        <v>60</v>
      </c>
      <c r="Q588" s="3" t="s">
        <v>124</v>
      </c>
      <c r="R588" s="3">
        <v>0.9</v>
      </c>
      <c r="S588" s="3" t="s">
        <v>3209</v>
      </c>
      <c r="T588" s="3" t="s">
        <v>3210</v>
      </c>
      <c r="U588" s="3" t="s">
        <v>3211</v>
      </c>
      <c r="V588" s="3" t="s">
        <v>378</v>
      </c>
      <c r="W588" s="3" t="s">
        <v>3212</v>
      </c>
      <c r="X588" s="5">
        <v>45918.997361111113</v>
      </c>
    </row>
    <row r="589" spans="1:24" x14ac:dyDescent="0.25">
      <c r="A589" s="3">
        <v>430</v>
      </c>
      <c r="B589" s="3" t="s">
        <v>3213</v>
      </c>
      <c r="C589" s="3" t="s">
        <v>23</v>
      </c>
      <c r="D589" s="3">
        <v>15</v>
      </c>
      <c r="E589" s="3">
        <v>7</v>
      </c>
      <c r="F589" s="3" t="s">
        <v>3214</v>
      </c>
      <c r="G589" s="3" t="s">
        <v>3215</v>
      </c>
      <c r="H589" s="3" t="s">
        <v>3216</v>
      </c>
      <c r="I589" s="3">
        <v>20</v>
      </c>
      <c r="J589" s="4"/>
      <c r="K589" s="5">
        <v>45918.997372685182</v>
      </c>
      <c r="L589" s="3">
        <v>365</v>
      </c>
      <c r="M589" s="3">
        <v>430</v>
      </c>
      <c r="N589" s="3" t="s">
        <v>59</v>
      </c>
      <c r="O589" s="3"/>
      <c r="P589" s="3" t="s">
        <v>84</v>
      </c>
      <c r="Q589" s="3" t="s">
        <v>174</v>
      </c>
      <c r="R589" s="3">
        <v>0.8</v>
      </c>
      <c r="S589" s="3" t="s">
        <v>3217</v>
      </c>
      <c r="T589" s="3" t="s">
        <v>3218</v>
      </c>
      <c r="U589" s="3" t="s">
        <v>3219</v>
      </c>
      <c r="V589" s="3" t="s">
        <v>3220</v>
      </c>
      <c r="W589" s="3" t="s">
        <v>3221</v>
      </c>
      <c r="X589" s="5">
        <v>45918.997395833336</v>
      </c>
    </row>
    <row r="590" spans="1:24" x14ac:dyDescent="0.25">
      <c r="A590" s="3">
        <v>430</v>
      </c>
      <c r="B590" s="3" t="s">
        <v>3213</v>
      </c>
      <c r="C590" s="3" t="s">
        <v>23</v>
      </c>
      <c r="D590" s="3">
        <v>15</v>
      </c>
      <c r="E590" s="3">
        <v>7</v>
      </c>
      <c r="F590" s="3" t="s">
        <v>3214</v>
      </c>
      <c r="G590" s="3" t="s">
        <v>3215</v>
      </c>
      <c r="H590" s="3" t="s">
        <v>3216</v>
      </c>
      <c r="I590" s="3">
        <v>20</v>
      </c>
      <c r="J590" s="4"/>
      <c r="K590" s="5">
        <v>45918.997372685182</v>
      </c>
      <c r="L590" s="3">
        <v>366</v>
      </c>
      <c r="M590" s="3">
        <v>430</v>
      </c>
      <c r="N590" s="3" t="s">
        <v>59</v>
      </c>
      <c r="O590" s="3"/>
      <c r="P590" s="3" t="s">
        <v>60</v>
      </c>
      <c r="Q590" s="3" t="s">
        <v>61</v>
      </c>
      <c r="R590" s="3">
        <v>0.8</v>
      </c>
      <c r="S590" s="3" t="s">
        <v>3222</v>
      </c>
      <c r="T590" s="3" t="s">
        <v>3223</v>
      </c>
      <c r="U590" s="3" t="s">
        <v>3224</v>
      </c>
      <c r="V590" s="3" t="s">
        <v>3220</v>
      </c>
      <c r="W590" s="3" t="s">
        <v>3225</v>
      </c>
      <c r="X590" s="5">
        <v>45918.997395833336</v>
      </c>
    </row>
    <row r="591" spans="1:24" x14ac:dyDescent="0.25">
      <c r="A591" s="3">
        <v>431</v>
      </c>
      <c r="B591" s="3" t="s">
        <v>3226</v>
      </c>
      <c r="C591" s="3" t="s">
        <v>23</v>
      </c>
      <c r="D591" s="3">
        <v>15</v>
      </c>
      <c r="E591" s="3">
        <v>8</v>
      </c>
      <c r="F591" s="3" t="s">
        <v>3227</v>
      </c>
      <c r="G591" s="3" t="s">
        <v>3228</v>
      </c>
      <c r="H591" s="3" t="s">
        <v>3229</v>
      </c>
      <c r="I591" s="3">
        <v>11</v>
      </c>
      <c r="J591" s="4"/>
      <c r="K591" s="5">
        <v>45918.997407407405</v>
      </c>
      <c r="L591" s="4"/>
      <c r="M591" s="4"/>
      <c r="N591" s="4"/>
      <c r="O591" s="4"/>
      <c r="P591" s="4"/>
      <c r="Q591" s="4"/>
      <c r="R591" s="4"/>
      <c r="S591" s="4"/>
      <c r="T591" s="4"/>
      <c r="U591" s="4"/>
      <c r="V591" s="4"/>
      <c r="W591" s="4"/>
      <c r="X591" s="4"/>
    </row>
    <row r="592" spans="1:24" x14ac:dyDescent="0.25">
      <c r="A592" s="3">
        <v>432</v>
      </c>
      <c r="B592" s="3" t="s">
        <v>3230</v>
      </c>
      <c r="C592" s="3" t="s">
        <v>23</v>
      </c>
      <c r="D592" s="3">
        <v>15</v>
      </c>
      <c r="E592" s="3">
        <v>9</v>
      </c>
      <c r="F592" s="3" t="s">
        <v>3231</v>
      </c>
      <c r="G592" s="3" t="s">
        <v>3232</v>
      </c>
      <c r="H592" s="3" t="s">
        <v>3233</v>
      </c>
      <c r="I592" s="3">
        <v>24</v>
      </c>
      <c r="J592" s="4"/>
      <c r="K592" s="5">
        <v>45918.997418981482</v>
      </c>
      <c r="L592" s="3">
        <v>367</v>
      </c>
      <c r="M592" s="3">
        <v>432</v>
      </c>
      <c r="N592" s="3" t="s">
        <v>59</v>
      </c>
      <c r="O592" s="3"/>
      <c r="P592" s="3" t="s">
        <v>84</v>
      </c>
      <c r="Q592" s="3" t="s">
        <v>174</v>
      </c>
      <c r="R592" s="3">
        <v>0.8</v>
      </c>
      <c r="S592" s="3" t="s">
        <v>3234</v>
      </c>
      <c r="T592" s="3" t="s">
        <v>3235</v>
      </c>
      <c r="U592" s="3" t="s">
        <v>3236</v>
      </c>
      <c r="V592" s="3" t="s">
        <v>77</v>
      </c>
      <c r="W592" s="3" t="s">
        <v>3237</v>
      </c>
      <c r="X592" s="5">
        <v>45918.997465277775</v>
      </c>
    </row>
    <row r="593" spans="1:24" x14ac:dyDescent="0.25">
      <c r="A593" s="3">
        <v>432</v>
      </c>
      <c r="B593" s="3" t="s">
        <v>3230</v>
      </c>
      <c r="C593" s="3" t="s">
        <v>23</v>
      </c>
      <c r="D593" s="3">
        <v>15</v>
      </c>
      <c r="E593" s="3">
        <v>9</v>
      </c>
      <c r="F593" s="3" t="s">
        <v>3231</v>
      </c>
      <c r="G593" s="3" t="s">
        <v>3232</v>
      </c>
      <c r="H593" s="3" t="s">
        <v>3233</v>
      </c>
      <c r="I593" s="3">
        <v>24</v>
      </c>
      <c r="J593" s="4"/>
      <c r="K593" s="5">
        <v>45918.997418981482</v>
      </c>
      <c r="L593" s="3">
        <v>369</v>
      </c>
      <c r="M593" s="3">
        <v>432</v>
      </c>
      <c r="N593" s="3" t="s">
        <v>253</v>
      </c>
      <c r="O593" s="3"/>
      <c r="P593" s="3" t="s">
        <v>60</v>
      </c>
      <c r="Q593" s="3" t="s">
        <v>184</v>
      </c>
      <c r="R593" s="3">
        <v>0.85</v>
      </c>
      <c r="S593" s="3" t="s">
        <v>3238</v>
      </c>
      <c r="T593" s="3" t="s">
        <v>3239</v>
      </c>
      <c r="U593" s="3" t="s">
        <v>3240</v>
      </c>
      <c r="V593" s="3" t="s">
        <v>77</v>
      </c>
      <c r="W593" s="3" t="s">
        <v>3241</v>
      </c>
      <c r="X593" s="5">
        <v>45918.997465277775</v>
      </c>
    </row>
    <row r="594" spans="1:24" x14ac:dyDescent="0.25">
      <c r="A594" s="3">
        <v>432</v>
      </c>
      <c r="B594" s="3" t="s">
        <v>3230</v>
      </c>
      <c r="C594" s="3" t="s">
        <v>23</v>
      </c>
      <c r="D594" s="3">
        <v>15</v>
      </c>
      <c r="E594" s="3">
        <v>9</v>
      </c>
      <c r="F594" s="3" t="s">
        <v>3231</v>
      </c>
      <c r="G594" s="3" t="s">
        <v>3232</v>
      </c>
      <c r="H594" s="3" t="s">
        <v>3233</v>
      </c>
      <c r="I594" s="3">
        <v>24</v>
      </c>
      <c r="J594" s="4"/>
      <c r="K594" s="5">
        <v>45918.997418981482</v>
      </c>
      <c r="L594" s="3">
        <v>368</v>
      </c>
      <c r="M594" s="3">
        <v>432</v>
      </c>
      <c r="N594" s="3" t="s">
        <v>253</v>
      </c>
      <c r="O594" s="3"/>
      <c r="P594" s="3" t="s">
        <v>60</v>
      </c>
      <c r="Q594" s="3" t="s">
        <v>793</v>
      </c>
      <c r="R594" s="3">
        <v>0.75</v>
      </c>
      <c r="S594" s="3" t="s">
        <v>3242</v>
      </c>
      <c r="T594" s="3" t="s">
        <v>3243</v>
      </c>
      <c r="U594" s="3" t="s">
        <v>3244</v>
      </c>
      <c r="V594" s="3" t="s">
        <v>77</v>
      </c>
      <c r="W594" s="3" t="s">
        <v>3245</v>
      </c>
      <c r="X594" s="5">
        <v>45918.997465277775</v>
      </c>
    </row>
    <row r="595" spans="1:24" x14ac:dyDescent="0.25">
      <c r="A595" s="3">
        <v>433</v>
      </c>
      <c r="B595" s="3" t="s">
        <v>3246</v>
      </c>
      <c r="C595" s="3" t="s">
        <v>23</v>
      </c>
      <c r="D595" s="3">
        <v>15</v>
      </c>
      <c r="E595" s="3">
        <v>10</v>
      </c>
      <c r="F595" s="3" t="s">
        <v>3247</v>
      </c>
      <c r="G595" s="3" t="s">
        <v>3248</v>
      </c>
      <c r="H595" s="3" t="s">
        <v>3249</v>
      </c>
      <c r="I595" s="3">
        <v>18</v>
      </c>
      <c r="J595" s="4"/>
      <c r="K595" s="5">
        <v>45918.997465277775</v>
      </c>
      <c r="L595" s="4"/>
      <c r="M595" s="4"/>
      <c r="N595" s="4"/>
      <c r="O595" s="4"/>
      <c r="P595" s="4"/>
      <c r="Q595" s="4"/>
      <c r="R595" s="4"/>
      <c r="S595" s="4"/>
      <c r="T595" s="4"/>
      <c r="U595" s="4"/>
      <c r="V595" s="4"/>
      <c r="W595" s="4"/>
      <c r="X595" s="4"/>
    </row>
    <row r="596" spans="1:24" x14ac:dyDescent="0.25">
      <c r="A596" s="3">
        <v>434</v>
      </c>
      <c r="B596" s="3" t="s">
        <v>3250</v>
      </c>
      <c r="C596" s="3" t="s">
        <v>23</v>
      </c>
      <c r="D596" s="3">
        <v>15</v>
      </c>
      <c r="E596" s="3">
        <v>11</v>
      </c>
      <c r="F596" s="3" t="s">
        <v>3251</v>
      </c>
      <c r="G596" s="3" t="s">
        <v>3252</v>
      </c>
      <c r="H596" s="3" t="s">
        <v>3253</v>
      </c>
      <c r="I596" s="3">
        <v>16</v>
      </c>
      <c r="J596" s="4"/>
      <c r="K596" s="5">
        <v>45918.997476851851</v>
      </c>
      <c r="L596" s="4"/>
      <c r="M596" s="4"/>
      <c r="N596" s="4"/>
      <c r="O596" s="4"/>
      <c r="P596" s="4"/>
      <c r="Q596" s="4"/>
      <c r="R596" s="4"/>
      <c r="S596" s="4"/>
      <c r="T596" s="4"/>
      <c r="U596" s="4"/>
      <c r="V596" s="4"/>
      <c r="W596" s="4"/>
      <c r="X596" s="4"/>
    </row>
    <row r="597" spans="1:24" x14ac:dyDescent="0.25">
      <c r="A597" s="3">
        <v>435</v>
      </c>
      <c r="B597" s="3" t="s">
        <v>3254</v>
      </c>
      <c r="C597" s="3" t="s">
        <v>23</v>
      </c>
      <c r="D597" s="3">
        <v>15</v>
      </c>
      <c r="E597" s="3">
        <v>12</v>
      </c>
      <c r="F597" s="3" t="s">
        <v>3255</v>
      </c>
      <c r="G597" s="3" t="s">
        <v>3256</v>
      </c>
      <c r="H597" s="3" t="s">
        <v>3257</v>
      </c>
      <c r="I597" s="3">
        <v>14</v>
      </c>
      <c r="J597" s="4"/>
      <c r="K597" s="5">
        <v>45918.997488425928</v>
      </c>
      <c r="L597" s="4"/>
      <c r="M597" s="4"/>
      <c r="N597" s="4"/>
      <c r="O597" s="4"/>
      <c r="P597" s="4"/>
      <c r="Q597" s="4"/>
      <c r="R597" s="4"/>
      <c r="S597" s="4"/>
      <c r="T597" s="4"/>
      <c r="U597" s="4"/>
      <c r="V597" s="4"/>
      <c r="W597" s="4"/>
      <c r="X597" s="4"/>
    </row>
    <row r="598" spans="1:24" x14ac:dyDescent="0.25">
      <c r="A598" s="3">
        <v>436</v>
      </c>
      <c r="B598" s="3" t="s">
        <v>3258</v>
      </c>
      <c r="C598" s="3" t="s">
        <v>23</v>
      </c>
      <c r="D598" s="3">
        <v>15</v>
      </c>
      <c r="E598" s="3">
        <v>13</v>
      </c>
      <c r="F598" s="3" t="s">
        <v>3259</v>
      </c>
      <c r="G598" s="3" t="s">
        <v>3260</v>
      </c>
      <c r="H598" s="3" t="s">
        <v>3261</v>
      </c>
      <c r="I598" s="3">
        <v>6</v>
      </c>
      <c r="J598" s="4"/>
      <c r="K598" s="5">
        <v>45918.997499999998</v>
      </c>
      <c r="L598" s="4"/>
      <c r="M598" s="4"/>
      <c r="N598" s="4"/>
      <c r="O598" s="4"/>
      <c r="P598" s="4"/>
      <c r="Q598" s="4"/>
      <c r="R598" s="4"/>
      <c r="S598" s="4"/>
      <c r="T598" s="4"/>
      <c r="U598" s="4"/>
      <c r="V598" s="4"/>
      <c r="W598" s="4"/>
      <c r="X598" s="4"/>
    </row>
    <row r="599" spans="1:24" x14ac:dyDescent="0.25">
      <c r="A599" s="3">
        <v>437</v>
      </c>
      <c r="B599" s="3" t="s">
        <v>3262</v>
      </c>
      <c r="C599" s="3" t="s">
        <v>23</v>
      </c>
      <c r="D599" s="3">
        <v>15</v>
      </c>
      <c r="E599" s="3">
        <v>14</v>
      </c>
      <c r="F599" s="3" t="s">
        <v>3263</v>
      </c>
      <c r="G599" s="3" t="s">
        <v>3264</v>
      </c>
      <c r="H599" s="3" t="s">
        <v>3265</v>
      </c>
      <c r="I599" s="3">
        <v>11</v>
      </c>
      <c r="J599" s="4"/>
      <c r="K599" s="5">
        <v>45918.997511574074</v>
      </c>
      <c r="L599" s="4"/>
      <c r="M599" s="4"/>
      <c r="N599" s="4"/>
      <c r="O599" s="4"/>
      <c r="P599" s="4"/>
      <c r="Q599" s="4"/>
      <c r="R599" s="4"/>
      <c r="S599" s="4"/>
      <c r="T599" s="4"/>
      <c r="U599" s="4"/>
      <c r="V599" s="4"/>
      <c r="W599" s="4"/>
      <c r="X599" s="4"/>
    </row>
    <row r="600" spans="1:24" x14ac:dyDescent="0.25">
      <c r="A600" s="3">
        <v>438</v>
      </c>
      <c r="B600" s="3" t="s">
        <v>3266</v>
      </c>
      <c r="C600" s="3" t="s">
        <v>23</v>
      </c>
      <c r="D600" s="3">
        <v>15</v>
      </c>
      <c r="E600" s="3">
        <v>15</v>
      </c>
      <c r="F600" s="3" t="s">
        <v>3267</v>
      </c>
      <c r="G600" s="3" t="s">
        <v>3268</v>
      </c>
      <c r="H600" s="3" t="s">
        <v>3269</v>
      </c>
      <c r="I600" s="3">
        <v>15</v>
      </c>
      <c r="J600" s="4"/>
      <c r="K600" s="5">
        <v>45918.997523148151</v>
      </c>
      <c r="L600" s="3">
        <v>371</v>
      </c>
      <c r="M600" s="3">
        <v>438</v>
      </c>
      <c r="N600" s="3" t="s">
        <v>59</v>
      </c>
      <c r="O600" s="3"/>
      <c r="P600" s="3" t="s">
        <v>84</v>
      </c>
      <c r="Q600" s="3" t="s">
        <v>316</v>
      </c>
      <c r="R600" s="3">
        <v>0.85</v>
      </c>
      <c r="S600" s="3" t="s">
        <v>3270</v>
      </c>
      <c r="T600" s="3" t="s">
        <v>3271</v>
      </c>
      <c r="U600" s="3" t="s">
        <v>3272</v>
      </c>
      <c r="V600" s="3" t="s">
        <v>3273</v>
      </c>
      <c r="W600" s="3" t="s">
        <v>3274</v>
      </c>
      <c r="X600" s="5">
        <v>45918.997557870367</v>
      </c>
    </row>
    <row r="601" spans="1:24" x14ac:dyDescent="0.25">
      <c r="A601" s="3">
        <v>438</v>
      </c>
      <c r="B601" s="3" t="s">
        <v>3266</v>
      </c>
      <c r="C601" s="3" t="s">
        <v>23</v>
      </c>
      <c r="D601" s="3">
        <v>15</v>
      </c>
      <c r="E601" s="3">
        <v>15</v>
      </c>
      <c r="F601" s="3" t="s">
        <v>3267</v>
      </c>
      <c r="G601" s="3" t="s">
        <v>3268</v>
      </c>
      <c r="H601" s="3" t="s">
        <v>3269</v>
      </c>
      <c r="I601" s="3">
        <v>15</v>
      </c>
      <c r="J601" s="4"/>
      <c r="K601" s="5">
        <v>45918.997523148151</v>
      </c>
      <c r="L601" s="3">
        <v>370</v>
      </c>
      <c r="M601" s="3">
        <v>438</v>
      </c>
      <c r="N601" s="3" t="s">
        <v>59</v>
      </c>
      <c r="O601" s="3"/>
      <c r="P601" s="3" t="s">
        <v>60</v>
      </c>
      <c r="Q601" s="3" t="s">
        <v>61</v>
      </c>
      <c r="R601" s="3">
        <v>0.8</v>
      </c>
      <c r="S601" s="3" t="s">
        <v>3275</v>
      </c>
      <c r="T601" s="3" t="s">
        <v>3276</v>
      </c>
      <c r="U601" s="3" t="s">
        <v>3277</v>
      </c>
      <c r="V601" s="3" t="s">
        <v>3273</v>
      </c>
      <c r="W601" s="3" t="s">
        <v>3278</v>
      </c>
      <c r="X601" s="5">
        <v>45918.997557870367</v>
      </c>
    </row>
    <row r="602" spans="1:24" x14ac:dyDescent="0.25">
      <c r="A602" s="3">
        <v>439</v>
      </c>
      <c r="B602" s="3" t="s">
        <v>3279</v>
      </c>
      <c r="C602" s="3" t="s">
        <v>23</v>
      </c>
      <c r="D602" s="3">
        <v>15</v>
      </c>
      <c r="E602" s="3">
        <v>16</v>
      </c>
      <c r="F602" s="3" t="s">
        <v>3280</v>
      </c>
      <c r="G602" s="3" t="s">
        <v>3281</v>
      </c>
      <c r="H602" s="3" t="s">
        <v>3282</v>
      </c>
      <c r="I602" s="3">
        <v>12</v>
      </c>
      <c r="J602" s="4"/>
      <c r="K602" s="5">
        <v>45918.997557870367</v>
      </c>
      <c r="L602" s="3">
        <v>373</v>
      </c>
      <c r="M602" s="3">
        <v>439</v>
      </c>
      <c r="N602" s="3" t="s">
        <v>59</v>
      </c>
      <c r="O602" s="3"/>
      <c r="P602" s="3" t="s">
        <v>60</v>
      </c>
      <c r="Q602" s="3" t="s">
        <v>184</v>
      </c>
      <c r="R602" s="3">
        <v>0.75</v>
      </c>
      <c r="S602" s="3" t="s">
        <v>3283</v>
      </c>
      <c r="T602" s="3" t="s">
        <v>3284</v>
      </c>
      <c r="U602" s="3" t="s">
        <v>3285</v>
      </c>
      <c r="V602" s="3" t="s">
        <v>77</v>
      </c>
      <c r="W602" s="3" t="s">
        <v>3286</v>
      </c>
      <c r="X602" s="5">
        <v>45918.99759259259</v>
      </c>
    </row>
    <row r="603" spans="1:24" x14ac:dyDescent="0.25">
      <c r="A603" s="3">
        <v>439</v>
      </c>
      <c r="B603" s="3" t="s">
        <v>3279</v>
      </c>
      <c r="C603" s="3" t="s">
        <v>23</v>
      </c>
      <c r="D603" s="3">
        <v>15</v>
      </c>
      <c r="E603" s="3">
        <v>16</v>
      </c>
      <c r="F603" s="3" t="s">
        <v>3280</v>
      </c>
      <c r="G603" s="3" t="s">
        <v>3281</v>
      </c>
      <c r="H603" s="3" t="s">
        <v>3282</v>
      </c>
      <c r="I603" s="3">
        <v>12</v>
      </c>
      <c r="J603" s="4"/>
      <c r="K603" s="5">
        <v>45918.997557870367</v>
      </c>
      <c r="L603" s="3">
        <v>372</v>
      </c>
      <c r="M603" s="3">
        <v>439</v>
      </c>
      <c r="N603" s="3" t="s">
        <v>59</v>
      </c>
      <c r="O603" s="3"/>
      <c r="P603" s="3" t="s">
        <v>60</v>
      </c>
      <c r="Q603" s="3" t="s">
        <v>184</v>
      </c>
      <c r="R603" s="3">
        <v>0.8</v>
      </c>
      <c r="S603" s="3" t="s">
        <v>3287</v>
      </c>
      <c r="T603" s="3" t="s">
        <v>3288</v>
      </c>
      <c r="U603" s="3" t="s">
        <v>3289</v>
      </c>
      <c r="V603" s="3" t="s">
        <v>77</v>
      </c>
      <c r="W603" s="3" t="s">
        <v>3290</v>
      </c>
      <c r="X603" s="5">
        <v>45918.99759259259</v>
      </c>
    </row>
    <row r="604" spans="1:24" x14ac:dyDescent="0.25">
      <c r="A604" s="3">
        <v>440</v>
      </c>
      <c r="B604" s="3" t="s">
        <v>3291</v>
      </c>
      <c r="C604" s="3" t="s">
        <v>23</v>
      </c>
      <c r="D604" s="3">
        <v>15</v>
      </c>
      <c r="E604" s="3">
        <v>17</v>
      </c>
      <c r="F604" s="3" t="s">
        <v>3292</v>
      </c>
      <c r="G604" s="3" t="s">
        <v>3293</v>
      </c>
      <c r="H604" s="3" t="s">
        <v>3294</v>
      </c>
      <c r="I604" s="3">
        <v>12</v>
      </c>
      <c r="J604" s="4"/>
      <c r="K604" s="5">
        <v>45918.99759259259</v>
      </c>
      <c r="L604" s="4"/>
      <c r="M604" s="4"/>
      <c r="N604" s="4"/>
      <c r="O604" s="4"/>
      <c r="P604" s="4"/>
      <c r="Q604" s="4"/>
      <c r="R604" s="4"/>
      <c r="S604" s="4"/>
      <c r="T604" s="4"/>
      <c r="U604" s="4"/>
      <c r="V604" s="4"/>
      <c r="W604" s="4"/>
      <c r="X604" s="4"/>
    </row>
    <row r="605" spans="1:24" x14ac:dyDescent="0.25">
      <c r="A605" s="3">
        <v>441</v>
      </c>
      <c r="B605" s="3" t="s">
        <v>3295</v>
      </c>
      <c r="C605" s="3" t="s">
        <v>23</v>
      </c>
      <c r="D605" s="3">
        <v>15</v>
      </c>
      <c r="E605" s="3">
        <v>18</v>
      </c>
      <c r="F605" s="3" t="s">
        <v>3296</v>
      </c>
      <c r="G605" s="3" t="s">
        <v>3297</v>
      </c>
      <c r="H605" s="3" t="s">
        <v>3298</v>
      </c>
      <c r="I605" s="3">
        <v>19</v>
      </c>
      <c r="J605" s="4"/>
      <c r="K605" s="5">
        <v>45918.997604166667</v>
      </c>
      <c r="L605" s="3">
        <v>374</v>
      </c>
      <c r="M605" s="3">
        <v>441</v>
      </c>
      <c r="N605" s="3" t="s">
        <v>59</v>
      </c>
      <c r="O605" s="3"/>
      <c r="P605" s="3" t="s">
        <v>60</v>
      </c>
      <c r="Q605" s="3" t="s">
        <v>1805</v>
      </c>
      <c r="R605" s="3">
        <v>0.8</v>
      </c>
      <c r="S605" s="3" t="s">
        <v>3299</v>
      </c>
      <c r="T605" s="3" t="s">
        <v>3300</v>
      </c>
      <c r="U605" s="3" t="s">
        <v>3301</v>
      </c>
      <c r="V605" s="3" t="s">
        <v>77</v>
      </c>
      <c r="W605" s="3" t="s">
        <v>3302</v>
      </c>
      <c r="X605" s="5">
        <v>45918.997627314813</v>
      </c>
    </row>
    <row r="606" spans="1:24" x14ac:dyDescent="0.25">
      <c r="A606" s="3">
        <v>442</v>
      </c>
      <c r="B606" s="3" t="s">
        <v>3303</v>
      </c>
      <c r="C606" s="3" t="s">
        <v>23</v>
      </c>
      <c r="D606" s="3">
        <v>15</v>
      </c>
      <c r="E606" s="3">
        <v>19</v>
      </c>
      <c r="F606" s="3" t="s">
        <v>3304</v>
      </c>
      <c r="G606" s="3" t="s">
        <v>3305</v>
      </c>
      <c r="H606" s="3" t="s">
        <v>3306</v>
      </c>
      <c r="I606" s="3">
        <v>17</v>
      </c>
      <c r="J606" s="4"/>
      <c r="K606" s="5">
        <v>45918.997627314813</v>
      </c>
      <c r="L606" s="4"/>
      <c r="M606" s="4"/>
      <c r="N606" s="4"/>
      <c r="O606" s="4"/>
      <c r="P606" s="4"/>
      <c r="Q606" s="4"/>
      <c r="R606" s="4"/>
      <c r="S606" s="4"/>
      <c r="T606" s="4"/>
      <c r="U606" s="4"/>
      <c r="V606" s="4"/>
      <c r="W606" s="4"/>
      <c r="X606" s="4"/>
    </row>
    <row r="607" spans="1:24" x14ac:dyDescent="0.25">
      <c r="A607" s="3">
        <v>443</v>
      </c>
      <c r="B607" s="3" t="s">
        <v>3307</v>
      </c>
      <c r="C607" s="3" t="s">
        <v>23</v>
      </c>
      <c r="D607" s="3">
        <v>15</v>
      </c>
      <c r="E607" s="3">
        <v>20</v>
      </c>
      <c r="F607" s="3" t="s">
        <v>3308</v>
      </c>
      <c r="G607" s="3" t="s">
        <v>3309</v>
      </c>
      <c r="H607" s="3" t="s">
        <v>3310</v>
      </c>
      <c r="I607" s="3">
        <v>11</v>
      </c>
      <c r="J607" s="4"/>
      <c r="K607" s="5">
        <v>45918.99763888889</v>
      </c>
      <c r="L607" s="4"/>
      <c r="M607" s="4"/>
      <c r="N607" s="4"/>
      <c r="O607" s="4"/>
      <c r="P607" s="4"/>
      <c r="Q607" s="4"/>
      <c r="R607" s="4"/>
      <c r="S607" s="4"/>
      <c r="T607" s="4"/>
      <c r="U607" s="4"/>
      <c r="V607" s="4"/>
      <c r="W607" s="4"/>
      <c r="X607" s="4"/>
    </row>
    <row r="608" spans="1:24" x14ac:dyDescent="0.25">
      <c r="A608" s="3">
        <v>444</v>
      </c>
      <c r="B608" s="3" t="s">
        <v>3311</v>
      </c>
      <c r="C608" s="3" t="s">
        <v>23</v>
      </c>
      <c r="D608" s="3">
        <v>15</v>
      </c>
      <c r="E608" s="3">
        <v>21</v>
      </c>
      <c r="F608" s="3" t="s">
        <v>3312</v>
      </c>
      <c r="G608" s="3" t="s">
        <v>3313</v>
      </c>
      <c r="H608" s="3" t="s">
        <v>3314</v>
      </c>
      <c r="I608" s="3">
        <v>13</v>
      </c>
      <c r="J608" s="4"/>
      <c r="K608" s="5">
        <v>45918.997650462959</v>
      </c>
      <c r="L608" s="4"/>
      <c r="M608" s="4"/>
      <c r="N608" s="4"/>
      <c r="O608" s="4"/>
      <c r="P608" s="4"/>
      <c r="Q608" s="4"/>
      <c r="R608" s="4"/>
      <c r="S608" s="4"/>
      <c r="T608" s="4"/>
      <c r="U608" s="4"/>
      <c r="V608" s="4"/>
      <c r="W608" s="4"/>
      <c r="X608" s="4"/>
    </row>
    <row r="609" spans="1:24" x14ac:dyDescent="0.25">
      <c r="A609" s="3">
        <v>445</v>
      </c>
      <c r="B609" s="3" t="s">
        <v>3315</v>
      </c>
      <c r="C609" s="3" t="s">
        <v>23</v>
      </c>
      <c r="D609" s="3">
        <v>15</v>
      </c>
      <c r="E609" s="3">
        <v>22</v>
      </c>
      <c r="F609" s="3" t="s">
        <v>3316</v>
      </c>
      <c r="G609" s="3" t="s">
        <v>3317</v>
      </c>
      <c r="H609" s="3" t="s">
        <v>3318</v>
      </c>
      <c r="I609" s="3">
        <v>7</v>
      </c>
      <c r="J609" s="4"/>
      <c r="K609" s="5">
        <v>45918.997662037036</v>
      </c>
      <c r="L609" s="3">
        <v>375</v>
      </c>
      <c r="M609" s="3">
        <v>445</v>
      </c>
      <c r="N609" s="3" t="s">
        <v>71</v>
      </c>
      <c r="O609" s="3"/>
      <c r="P609" s="3" t="s">
        <v>72</v>
      </c>
      <c r="Q609" s="3" t="s">
        <v>334</v>
      </c>
      <c r="R609" s="3">
        <v>0.9</v>
      </c>
      <c r="S609" s="3" t="s">
        <v>3319</v>
      </c>
      <c r="T609" s="3" t="s">
        <v>3320</v>
      </c>
      <c r="U609" s="3" t="s">
        <v>3321</v>
      </c>
      <c r="V609" s="3" t="s">
        <v>77</v>
      </c>
      <c r="W609" s="3" t="s">
        <v>3322</v>
      </c>
      <c r="X609" s="5">
        <v>45918.997673611113</v>
      </c>
    </row>
    <row r="610" spans="1:24" x14ac:dyDescent="0.25">
      <c r="A610" s="3">
        <v>446</v>
      </c>
      <c r="B610" s="3" t="s">
        <v>3323</v>
      </c>
      <c r="C610" s="3" t="s">
        <v>23</v>
      </c>
      <c r="D610" s="3">
        <v>15</v>
      </c>
      <c r="E610" s="3">
        <v>23</v>
      </c>
      <c r="F610" s="3" t="s">
        <v>3324</v>
      </c>
      <c r="G610" s="3" t="s">
        <v>3325</v>
      </c>
      <c r="H610" s="3" t="s">
        <v>3326</v>
      </c>
      <c r="I610" s="3">
        <v>7</v>
      </c>
      <c r="J610" s="4"/>
      <c r="K610" s="5">
        <v>45918.997685185182</v>
      </c>
      <c r="L610" s="3">
        <v>376</v>
      </c>
      <c r="M610" s="3">
        <v>446</v>
      </c>
      <c r="N610" s="3" t="s">
        <v>71</v>
      </c>
      <c r="O610" s="3"/>
      <c r="P610" s="3" t="s">
        <v>72</v>
      </c>
      <c r="Q610" s="3" t="s">
        <v>240</v>
      </c>
      <c r="R610" s="3">
        <v>0.9</v>
      </c>
      <c r="S610" s="3" t="s">
        <v>2788</v>
      </c>
      <c r="T610" s="3" t="s">
        <v>2789</v>
      </c>
      <c r="U610" s="3" t="s">
        <v>3327</v>
      </c>
      <c r="V610" s="3" t="s">
        <v>378</v>
      </c>
      <c r="W610" s="3" t="s">
        <v>3328</v>
      </c>
      <c r="X610" s="5">
        <v>45918.997696759259</v>
      </c>
    </row>
    <row r="611" spans="1:24" x14ac:dyDescent="0.25">
      <c r="A611" s="3">
        <v>447</v>
      </c>
      <c r="B611" s="3" t="s">
        <v>3329</v>
      </c>
      <c r="C611" s="3" t="s">
        <v>23</v>
      </c>
      <c r="D611" s="3">
        <v>16</v>
      </c>
      <c r="E611" s="3">
        <v>1</v>
      </c>
      <c r="F611" s="3" t="s">
        <v>3330</v>
      </c>
      <c r="G611" s="3" t="s">
        <v>3331</v>
      </c>
      <c r="H611" s="3" t="s">
        <v>3332</v>
      </c>
      <c r="I611" s="3">
        <v>15</v>
      </c>
      <c r="J611" s="4"/>
      <c r="K611" s="5">
        <v>45918.997708333336</v>
      </c>
      <c r="L611" s="4"/>
      <c r="M611" s="4"/>
      <c r="N611" s="4"/>
      <c r="O611" s="4"/>
      <c r="P611" s="4"/>
      <c r="Q611" s="4"/>
      <c r="R611" s="4"/>
      <c r="S611" s="4"/>
      <c r="T611" s="4"/>
      <c r="U611" s="4"/>
      <c r="V611" s="4"/>
      <c r="W611" s="4"/>
      <c r="X611" s="4"/>
    </row>
    <row r="612" spans="1:24" x14ac:dyDescent="0.25">
      <c r="A612" s="3">
        <v>448</v>
      </c>
      <c r="B612" s="3" t="s">
        <v>3333</v>
      </c>
      <c r="C612" s="3" t="s">
        <v>23</v>
      </c>
      <c r="D612" s="3">
        <v>16</v>
      </c>
      <c r="E612" s="3">
        <v>2</v>
      </c>
      <c r="F612" s="3" t="s">
        <v>3334</v>
      </c>
      <c r="G612" s="3" t="s">
        <v>3335</v>
      </c>
      <c r="H612" s="3" t="s">
        <v>3336</v>
      </c>
      <c r="I612" s="3">
        <v>12</v>
      </c>
      <c r="J612" s="4"/>
      <c r="K612" s="5">
        <v>45918.997719907406</v>
      </c>
      <c r="L612" s="4"/>
      <c r="M612" s="4"/>
      <c r="N612" s="4"/>
      <c r="O612" s="4"/>
      <c r="P612" s="4"/>
      <c r="Q612" s="4"/>
      <c r="R612" s="4"/>
      <c r="S612" s="4"/>
      <c r="T612" s="4"/>
      <c r="U612" s="4"/>
      <c r="V612" s="4"/>
      <c r="W612" s="4"/>
      <c r="X612" s="4"/>
    </row>
    <row r="613" spans="1:24" x14ac:dyDescent="0.25">
      <c r="A613" s="3">
        <v>449</v>
      </c>
      <c r="B613" s="3" t="s">
        <v>3337</v>
      </c>
      <c r="C613" s="3" t="s">
        <v>23</v>
      </c>
      <c r="D613" s="3">
        <v>16</v>
      </c>
      <c r="E613" s="3">
        <v>3</v>
      </c>
      <c r="F613" s="3" t="s">
        <v>3338</v>
      </c>
      <c r="G613" s="3" t="s">
        <v>3339</v>
      </c>
      <c r="H613" s="3" t="s">
        <v>3340</v>
      </c>
      <c r="I613" s="3">
        <v>23</v>
      </c>
      <c r="J613" s="4"/>
      <c r="K613" s="5">
        <v>45918.997731481482</v>
      </c>
      <c r="L613" s="3">
        <v>377</v>
      </c>
      <c r="M613" s="3">
        <v>449</v>
      </c>
      <c r="N613" s="3" t="s">
        <v>59</v>
      </c>
      <c r="O613" s="3"/>
      <c r="P613" s="3" t="s">
        <v>60</v>
      </c>
      <c r="Q613" s="3" t="s">
        <v>1805</v>
      </c>
      <c r="R613" s="3">
        <v>0.8</v>
      </c>
      <c r="S613" s="3" t="s">
        <v>3341</v>
      </c>
      <c r="T613" s="3" t="s">
        <v>3342</v>
      </c>
      <c r="U613" s="3" t="s">
        <v>3343</v>
      </c>
      <c r="V613" s="3" t="s">
        <v>378</v>
      </c>
      <c r="W613" s="3" t="s">
        <v>3344</v>
      </c>
      <c r="X613" s="5">
        <v>45918.997754629629</v>
      </c>
    </row>
    <row r="614" spans="1:24" x14ac:dyDescent="0.25">
      <c r="A614" s="3">
        <v>449</v>
      </c>
      <c r="B614" s="3" t="s">
        <v>3337</v>
      </c>
      <c r="C614" s="3" t="s">
        <v>23</v>
      </c>
      <c r="D614" s="3">
        <v>16</v>
      </c>
      <c r="E614" s="3">
        <v>3</v>
      </c>
      <c r="F614" s="3" t="s">
        <v>3338</v>
      </c>
      <c r="G614" s="3" t="s">
        <v>3339</v>
      </c>
      <c r="H614" s="3" t="s">
        <v>3340</v>
      </c>
      <c r="I614" s="3">
        <v>23</v>
      </c>
      <c r="J614" s="4"/>
      <c r="K614" s="5">
        <v>45918.997731481482</v>
      </c>
      <c r="L614" s="3">
        <v>378</v>
      </c>
      <c r="M614" s="3">
        <v>449</v>
      </c>
      <c r="N614" s="3" t="s">
        <v>59</v>
      </c>
      <c r="O614" s="3"/>
      <c r="P614" s="3" t="s">
        <v>60</v>
      </c>
      <c r="Q614" s="3" t="s">
        <v>61</v>
      </c>
      <c r="R614" s="3">
        <v>0.75</v>
      </c>
      <c r="S614" s="3" t="s">
        <v>3345</v>
      </c>
      <c r="T614" s="3" t="s">
        <v>3346</v>
      </c>
      <c r="U614" s="3" t="s">
        <v>3347</v>
      </c>
      <c r="V614" s="3" t="s">
        <v>378</v>
      </c>
      <c r="W614" s="3" t="s">
        <v>3348</v>
      </c>
      <c r="X614" s="5">
        <v>45918.997754629629</v>
      </c>
    </row>
    <row r="615" spans="1:24" x14ac:dyDescent="0.25">
      <c r="A615" s="3">
        <v>450</v>
      </c>
      <c r="B615" s="3" t="s">
        <v>3349</v>
      </c>
      <c r="C615" s="3" t="s">
        <v>23</v>
      </c>
      <c r="D615" s="3">
        <v>16</v>
      </c>
      <c r="E615" s="3">
        <v>4</v>
      </c>
      <c r="F615" s="3" t="s">
        <v>3350</v>
      </c>
      <c r="G615" s="3" t="s">
        <v>3351</v>
      </c>
      <c r="H615" s="3" t="s">
        <v>3352</v>
      </c>
      <c r="I615" s="3">
        <v>14</v>
      </c>
      <c r="J615" s="4"/>
      <c r="K615" s="5">
        <v>45918.997766203705</v>
      </c>
      <c r="L615" s="4"/>
      <c r="M615" s="4"/>
      <c r="N615" s="4"/>
      <c r="O615" s="4"/>
      <c r="P615" s="4"/>
      <c r="Q615" s="4"/>
      <c r="R615" s="4"/>
      <c r="S615" s="4"/>
      <c r="T615" s="4"/>
      <c r="U615" s="4"/>
      <c r="V615" s="4"/>
      <c r="W615" s="4"/>
      <c r="X615" s="4"/>
    </row>
    <row r="616" spans="1:24" x14ac:dyDescent="0.25">
      <c r="A616" s="3">
        <v>451</v>
      </c>
      <c r="B616" s="3" t="s">
        <v>3353</v>
      </c>
      <c r="C616" s="3" t="s">
        <v>23</v>
      </c>
      <c r="D616" s="3">
        <v>16</v>
      </c>
      <c r="E616" s="3">
        <v>5</v>
      </c>
      <c r="F616" s="3" t="s">
        <v>3354</v>
      </c>
      <c r="G616" s="3" t="s">
        <v>3355</v>
      </c>
      <c r="H616" s="3" t="s">
        <v>3356</v>
      </c>
      <c r="I616" s="3">
        <v>10</v>
      </c>
      <c r="J616" s="4"/>
      <c r="K616" s="5">
        <v>45918.997777777775</v>
      </c>
      <c r="L616" s="4"/>
      <c r="M616" s="4"/>
      <c r="N616" s="4"/>
      <c r="O616" s="4"/>
      <c r="P616" s="4"/>
      <c r="Q616" s="4"/>
      <c r="R616" s="4"/>
      <c r="S616" s="4"/>
      <c r="T616" s="4"/>
      <c r="U616" s="4"/>
      <c r="V616" s="4"/>
      <c r="W616" s="4"/>
      <c r="X616" s="4"/>
    </row>
    <row r="617" spans="1:24" x14ac:dyDescent="0.25">
      <c r="A617" s="3">
        <v>452</v>
      </c>
      <c r="B617" s="3" t="s">
        <v>3357</v>
      </c>
      <c r="C617" s="3" t="s">
        <v>23</v>
      </c>
      <c r="D617" s="3">
        <v>16</v>
      </c>
      <c r="E617" s="3">
        <v>6</v>
      </c>
      <c r="F617" s="3" t="s">
        <v>3358</v>
      </c>
      <c r="G617" s="3" t="s">
        <v>3359</v>
      </c>
      <c r="H617" s="3" t="s">
        <v>3360</v>
      </c>
      <c r="I617" s="3">
        <v>16</v>
      </c>
      <c r="J617" s="4"/>
      <c r="K617" s="5">
        <v>45918.997789351852</v>
      </c>
      <c r="L617" s="4"/>
      <c r="M617" s="4"/>
      <c r="N617" s="4"/>
      <c r="O617" s="4"/>
      <c r="P617" s="4"/>
      <c r="Q617" s="4"/>
      <c r="R617" s="4"/>
      <c r="S617" s="4"/>
      <c r="T617" s="4"/>
      <c r="U617" s="4"/>
      <c r="V617" s="4"/>
      <c r="W617" s="4"/>
      <c r="X617" s="4"/>
    </row>
    <row r="618" spans="1:24" x14ac:dyDescent="0.25">
      <c r="A618" s="3">
        <v>453</v>
      </c>
      <c r="B618" s="3" t="s">
        <v>3361</v>
      </c>
      <c r="C618" s="3" t="s">
        <v>23</v>
      </c>
      <c r="D618" s="3">
        <v>16</v>
      </c>
      <c r="E618" s="3">
        <v>7</v>
      </c>
      <c r="F618" s="3" t="s">
        <v>3362</v>
      </c>
      <c r="G618" s="3" t="s">
        <v>3363</v>
      </c>
      <c r="H618" s="3" t="s">
        <v>3364</v>
      </c>
      <c r="I618" s="3">
        <v>12</v>
      </c>
      <c r="J618" s="4"/>
      <c r="K618" s="5">
        <v>45918.997789351852</v>
      </c>
      <c r="L618" s="4"/>
      <c r="M618" s="4"/>
      <c r="N618" s="4"/>
      <c r="O618" s="4"/>
      <c r="P618" s="4"/>
      <c r="Q618" s="4"/>
      <c r="R618" s="4"/>
      <c r="S618" s="4"/>
      <c r="T618" s="4"/>
      <c r="U618" s="4"/>
      <c r="V618" s="4"/>
      <c r="W618" s="4"/>
      <c r="X618" s="4"/>
    </row>
    <row r="619" spans="1:24" x14ac:dyDescent="0.25">
      <c r="A619" s="3">
        <v>454</v>
      </c>
      <c r="B619" s="3" t="s">
        <v>3365</v>
      </c>
      <c r="C619" s="3" t="s">
        <v>23</v>
      </c>
      <c r="D619" s="3">
        <v>16</v>
      </c>
      <c r="E619" s="3">
        <v>8</v>
      </c>
      <c r="F619" s="3" t="s">
        <v>3366</v>
      </c>
      <c r="G619" s="3" t="s">
        <v>3367</v>
      </c>
      <c r="H619" s="3" t="s">
        <v>3368</v>
      </c>
      <c r="I619" s="3">
        <v>12</v>
      </c>
      <c r="J619" s="4"/>
      <c r="K619" s="5">
        <v>45918.997800925928</v>
      </c>
      <c r="L619" s="4"/>
      <c r="M619" s="4"/>
      <c r="N619" s="4"/>
      <c r="O619" s="4"/>
      <c r="P619" s="4"/>
      <c r="Q619" s="4"/>
      <c r="R619" s="4"/>
      <c r="S619" s="4"/>
      <c r="T619" s="4"/>
      <c r="U619" s="4"/>
      <c r="V619" s="4"/>
      <c r="W619" s="4"/>
      <c r="X619" s="4"/>
    </row>
    <row r="620" spans="1:24" x14ac:dyDescent="0.25">
      <c r="A620" s="3">
        <v>455</v>
      </c>
      <c r="B620" s="3" t="s">
        <v>3369</v>
      </c>
      <c r="C620" s="3" t="s">
        <v>23</v>
      </c>
      <c r="D620" s="3">
        <v>16</v>
      </c>
      <c r="E620" s="3">
        <v>9</v>
      </c>
      <c r="F620" s="3" t="s">
        <v>3370</v>
      </c>
      <c r="G620" s="3" t="s">
        <v>3371</v>
      </c>
      <c r="H620" s="3" t="s">
        <v>3372</v>
      </c>
      <c r="I620" s="3">
        <v>10</v>
      </c>
      <c r="J620" s="4"/>
      <c r="K620" s="5">
        <v>45918.997812499998</v>
      </c>
      <c r="L620" s="4"/>
      <c r="M620" s="4"/>
      <c r="N620" s="4"/>
      <c r="O620" s="4"/>
      <c r="P620" s="4"/>
      <c r="Q620" s="4"/>
      <c r="R620" s="4"/>
      <c r="S620" s="4"/>
      <c r="T620" s="4"/>
      <c r="U620" s="4"/>
      <c r="V620" s="4"/>
      <c r="W620" s="4"/>
      <c r="X620" s="4"/>
    </row>
    <row r="621" spans="1:24" x14ac:dyDescent="0.25">
      <c r="A621" s="3">
        <v>456</v>
      </c>
      <c r="B621" s="3" t="s">
        <v>3373</v>
      </c>
      <c r="C621" s="3" t="s">
        <v>23</v>
      </c>
      <c r="D621" s="3">
        <v>16</v>
      </c>
      <c r="E621" s="3">
        <v>10</v>
      </c>
      <c r="F621" s="3" t="s">
        <v>3374</v>
      </c>
      <c r="G621" s="3" t="s">
        <v>3375</v>
      </c>
      <c r="H621" s="3" t="s">
        <v>3376</v>
      </c>
      <c r="I621" s="3">
        <v>14</v>
      </c>
      <c r="J621" s="4"/>
      <c r="K621" s="5">
        <v>45918.997824074075</v>
      </c>
      <c r="L621" s="4"/>
      <c r="M621" s="4"/>
      <c r="N621" s="4"/>
      <c r="O621" s="4"/>
      <c r="P621" s="4"/>
      <c r="Q621" s="4"/>
      <c r="R621" s="4"/>
      <c r="S621" s="4"/>
      <c r="T621" s="4"/>
      <c r="U621" s="4"/>
      <c r="V621" s="4"/>
      <c r="W621" s="4"/>
      <c r="X621" s="4"/>
    </row>
    <row r="622" spans="1:24" x14ac:dyDescent="0.25">
      <c r="A622" s="3">
        <v>457</v>
      </c>
      <c r="B622" s="3" t="s">
        <v>3377</v>
      </c>
      <c r="C622" s="3" t="s">
        <v>23</v>
      </c>
      <c r="D622" s="3">
        <v>16</v>
      </c>
      <c r="E622" s="3">
        <v>11</v>
      </c>
      <c r="F622" s="3" t="s">
        <v>3378</v>
      </c>
      <c r="G622" s="3" t="s">
        <v>3379</v>
      </c>
      <c r="H622" s="3" t="s">
        <v>3380</v>
      </c>
      <c r="I622" s="3">
        <v>25</v>
      </c>
      <c r="J622" s="4"/>
      <c r="K622" s="5">
        <v>45918.997835648152</v>
      </c>
      <c r="L622" s="4"/>
      <c r="M622" s="4"/>
      <c r="N622" s="4"/>
      <c r="O622" s="4"/>
      <c r="P622" s="4"/>
      <c r="Q622" s="4"/>
      <c r="R622" s="4"/>
      <c r="S622" s="4"/>
      <c r="T622" s="4"/>
      <c r="U622" s="4"/>
      <c r="V622" s="4"/>
      <c r="W622" s="4"/>
      <c r="X622" s="4"/>
    </row>
    <row r="623" spans="1:24" x14ac:dyDescent="0.25">
      <c r="A623" s="3">
        <v>458</v>
      </c>
      <c r="B623" s="3" t="s">
        <v>3381</v>
      </c>
      <c r="C623" s="3" t="s">
        <v>23</v>
      </c>
      <c r="D623" s="3">
        <v>16</v>
      </c>
      <c r="E623" s="3">
        <v>12</v>
      </c>
      <c r="F623" s="3" t="s">
        <v>3382</v>
      </c>
      <c r="G623" s="3" t="s">
        <v>3383</v>
      </c>
      <c r="H623" s="3" t="s">
        <v>3384</v>
      </c>
      <c r="I623" s="3">
        <v>8</v>
      </c>
      <c r="J623" s="4"/>
      <c r="K623" s="5">
        <v>45918.997847222221</v>
      </c>
      <c r="L623" s="3">
        <v>379</v>
      </c>
      <c r="M623" s="3">
        <v>458</v>
      </c>
      <c r="N623" s="3" t="s">
        <v>59</v>
      </c>
      <c r="O623" s="3"/>
      <c r="P623" s="3" t="s">
        <v>60</v>
      </c>
      <c r="Q623" s="3" t="s">
        <v>61</v>
      </c>
      <c r="R623" s="3">
        <v>0.8</v>
      </c>
      <c r="S623" s="3" t="s">
        <v>3385</v>
      </c>
      <c r="T623" s="3" t="s">
        <v>3386</v>
      </c>
      <c r="U623" s="3" t="s">
        <v>3387</v>
      </c>
      <c r="V623" s="3" t="s">
        <v>378</v>
      </c>
      <c r="W623" s="3" t="s">
        <v>3388</v>
      </c>
      <c r="X623" s="5">
        <v>45918.997870370367</v>
      </c>
    </row>
    <row r="624" spans="1:24" x14ac:dyDescent="0.25">
      <c r="A624" s="3">
        <v>459</v>
      </c>
      <c r="B624" s="3" t="s">
        <v>3389</v>
      </c>
      <c r="C624" s="3" t="s">
        <v>23</v>
      </c>
      <c r="D624" s="3">
        <v>16</v>
      </c>
      <c r="E624" s="3">
        <v>13</v>
      </c>
      <c r="F624" s="3" t="s">
        <v>3390</v>
      </c>
      <c r="G624" s="3" t="s">
        <v>3391</v>
      </c>
      <c r="H624" s="3" t="s">
        <v>3392</v>
      </c>
      <c r="I624" s="3">
        <v>9</v>
      </c>
      <c r="J624" s="4"/>
      <c r="K624" s="5">
        <v>45918.997870370367</v>
      </c>
      <c r="L624" s="4"/>
      <c r="M624" s="4"/>
      <c r="N624" s="4"/>
      <c r="O624" s="4"/>
      <c r="P624" s="4"/>
      <c r="Q624" s="4"/>
      <c r="R624" s="4"/>
      <c r="S624" s="4"/>
      <c r="T624" s="4"/>
      <c r="U624" s="4"/>
      <c r="V624" s="4"/>
      <c r="W624" s="4"/>
      <c r="X624" s="4"/>
    </row>
    <row r="625" spans="1:24" x14ac:dyDescent="0.25">
      <c r="A625" s="3">
        <v>460</v>
      </c>
      <c r="B625" s="3" t="s">
        <v>3393</v>
      </c>
      <c r="C625" s="3" t="s">
        <v>23</v>
      </c>
      <c r="D625" s="3">
        <v>16</v>
      </c>
      <c r="E625" s="3">
        <v>14</v>
      </c>
      <c r="F625" s="3" t="s">
        <v>3394</v>
      </c>
      <c r="G625" s="3" t="s">
        <v>3395</v>
      </c>
      <c r="H625" s="3" t="s">
        <v>3396</v>
      </c>
      <c r="I625" s="3">
        <v>13</v>
      </c>
      <c r="J625" s="4"/>
      <c r="K625" s="5">
        <v>45918.997881944444</v>
      </c>
      <c r="L625" s="4"/>
      <c r="M625" s="4"/>
      <c r="N625" s="4"/>
      <c r="O625" s="4"/>
      <c r="P625" s="4"/>
      <c r="Q625" s="4"/>
      <c r="R625" s="4"/>
      <c r="S625" s="4"/>
      <c r="T625" s="4"/>
      <c r="U625" s="4"/>
      <c r="V625" s="4"/>
      <c r="W625" s="4"/>
      <c r="X625" s="4"/>
    </row>
    <row r="626" spans="1:24" x14ac:dyDescent="0.25">
      <c r="A626" s="3">
        <v>461</v>
      </c>
      <c r="B626" s="3" t="s">
        <v>3397</v>
      </c>
      <c r="C626" s="3" t="s">
        <v>23</v>
      </c>
      <c r="D626" s="3">
        <v>16</v>
      </c>
      <c r="E626" s="3">
        <v>15</v>
      </c>
      <c r="F626" s="3" t="s">
        <v>3398</v>
      </c>
      <c r="G626" s="3" t="s">
        <v>3399</v>
      </c>
      <c r="H626" s="3" t="s">
        <v>3400</v>
      </c>
      <c r="I626" s="3">
        <v>20</v>
      </c>
      <c r="J626" s="4"/>
      <c r="K626" s="5">
        <v>45918.997893518521</v>
      </c>
      <c r="L626" s="4"/>
      <c r="M626" s="4"/>
      <c r="N626" s="4"/>
      <c r="O626" s="4"/>
      <c r="P626" s="4"/>
      <c r="Q626" s="4"/>
      <c r="R626" s="4"/>
      <c r="S626" s="4"/>
      <c r="T626" s="4"/>
      <c r="U626" s="4"/>
      <c r="V626" s="4"/>
      <c r="W626" s="4"/>
      <c r="X626" s="4"/>
    </row>
    <row r="627" spans="1:24" x14ac:dyDescent="0.25">
      <c r="A627" s="3">
        <v>462</v>
      </c>
      <c r="B627" s="3" t="s">
        <v>3401</v>
      </c>
      <c r="C627" s="3" t="s">
        <v>23</v>
      </c>
      <c r="D627" s="3">
        <v>16</v>
      </c>
      <c r="E627" s="3">
        <v>16</v>
      </c>
      <c r="F627" s="3" t="s">
        <v>3402</v>
      </c>
      <c r="G627" s="3" t="s">
        <v>3403</v>
      </c>
      <c r="H627" s="3" t="s">
        <v>3404</v>
      </c>
      <c r="I627" s="3">
        <v>21</v>
      </c>
      <c r="J627" s="4"/>
      <c r="K627" s="5">
        <v>45918.99790509259</v>
      </c>
      <c r="L627" s="4"/>
      <c r="M627" s="4"/>
      <c r="N627" s="4"/>
      <c r="O627" s="4"/>
      <c r="P627" s="4"/>
      <c r="Q627" s="4"/>
      <c r="R627" s="4"/>
      <c r="S627" s="4"/>
      <c r="T627" s="4"/>
      <c r="U627" s="4"/>
      <c r="V627" s="4"/>
      <c r="W627" s="4"/>
      <c r="X627" s="4"/>
    </row>
    <row r="628" spans="1:24" x14ac:dyDescent="0.25">
      <c r="A628" s="3">
        <v>463</v>
      </c>
      <c r="B628" s="3" t="s">
        <v>3405</v>
      </c>
      <c r="C628" s="3" t="s">
        <v>23</v>
      </c>
      <c r="D628" s="3">
        <v>16</v>
      </c>
      <c r="E628" s="3">
        <v>17</v>
      </c>
      <c r="F628" s="3" t="s">
        <v>3406</v>
      </c>
      <c r="G628" s="3" t="s">
        <v>3407</v>
      </c>
      <c r="H628" s="3" t="s">
        <v>3408</v>
      </c>
      <c r="I628" s="3">
        <v>8</v>
      </c>
      <c r="J628" s="4"/>
      <c r="K628" s="5">
        <v>45918.997916666667</v>
      </c>
      <c r="L628" s="4"/>
      <c r="M628" s="4"/>
      <c r="N628" s="4"/>
      <c r="O628" s="4"/>
      <c r="P628" s="4"/>
      <c r="Q628" s="4"/>
      <c r="R628" s="4"/>
      <c r="S628" s="4"/>
      <c r="T628" s="4"/>
      <c r="U628" s="4"/>
      <c r="V628" s="4"/>
      <c r="W628" s="4"/>
      <c r="X628" s="4"/>
    </row>
    <row r="629" spans="1:24" x14ac:dyDescent="0.25">
      <c r="A629" s="3">
        <v>464</v>
      </c>
      <c r="B629" s="3" t="s">
        <v>3409</v>
      </c>
      <c r="C629" s="3" t="s">
        <v>23</v>
      </c>
      <c r="D629" s="3">
        <v>16</v>
      </c>
      <c r="E629" s="3">
        <v>18</v>
      </c>
      <c r="F629" s="3" t="s">
        <v>3410</v>
      </c>
      <c r="G629" s="3" t="s">
        <v>3411</v>
      </c>
      <c r="H629" s="3" t="s">
        <v>3412</v>
      </c>
      <c r="I629" s="3">
        <v>13</v>
      </c>
      <c r="J629" s="4"/>
      <c r="K629" s="5">
        <v>45918.997928240744</v>
      </c>
      <c r="L629" s="4"/>
      <c r="M629" s="4"/>
      <c r="N629" s="4"/>
      <c r="O629" s="4"/>
      <c r="P629" s="4"/>
      <c r="Q629" s="4"/>
      <c r="R629" s="4"/>
      <c r="S629" s="4"/>
      <c r="T629" s="4"/>
      <c r="U629" s="4"/>
      <c r="V629" s="4"/>
      <c r="W629" s="4"/>
      <c r="X629" s="4"/>
    </row>
    <row r="630" spans="1:24" x14ac:dyDescent="0.25">
      <c r="A630" s="3">
        <v>465</v>
      </c>
      <c r="B630" s="3" t="s">
        <v>3413</v>
      </c>
      <c r="C630" s="3" t="s">
        <v>23</v>
      </c>
      <c r="D630" s="3">
        <v>16</v>
      </c>
      <c r="E630" s="3">
        <v>19</v>
      </c>
      <c r="F630" s="3" t="s">
        <v>3414</v>
      </c>
      <c r="G630" s="3" t="s">
        <v>3415</v>
      </c>
      <c r="H630" s="3" t="s">
        <v>3416</v>
      </c>
      <c r="I630" s="3">
        <v>15</v>
      </c>
      <c r="J630" s="4"/>
      <c r="K630" s="5">
        <v>45918.997939814813</v>
      </c>
      <c r="L630" s="3">
        <v>380</v>
      </c>
      <c r="M630" s="3">
        <v>465</v>
      </c>
      <c r="N630" s="3" t="s">
        <v>59</v>
      </c>
      <c r="O630" s="3"/>
      <c r="P630" s="3" t="s">
        <v>60</v>
      </c>
      <c r="Q630" s="3" t="s">
        <v>793</v>
      </c>
      <c r="R630" s="3">
        <v>0.85</v>
      </c>
      <c r="S630" s="3" t="s">
        <v>3417</v>
      </c>
      <c r="T630" s="3" t="s">
        <v>3418</v>
      </c>
      <c r="U630" s="3" t="s">
        <v>3419</v>
      </c>
      <c r="V630" s="3" t="s">
        <v>378</v>
      </c>
      <c r="W630" s="3" t="s">
        <v>3420</v>
      </c>
      <c r="X630" s="5">
        <v>45918.99796296296</v>
      </c>
    </row>
    <row r="631" spans="1:24" x14ac:dyDescent="0.25">
      <c r="A631" s="3">
        <v>465</v>
      </c>
      <c r="B631" s="3" t="s">
        <v>3413</v>
      </c>
      <c r="C631" s="3" t="s">
        <v>23</v>
      </c>
      <c r="D631" s="3">
        <v>16</v>
      </c>
      <c r="E631" s="3">
        <v>19</v>
      </c>
      <c r="F631" s="3" t="s">
        <v>3414</v>
      </c>
      <c r="G631" s="3" t="s">
        <v>3415</v>
      </c>
      <c r="H631" s="3" t="s">
        <v>3416</v>
      </c>
      <c r="I631" s="3">
        <v>15</v>
      </c>
      <c r="J631" s="4"/>
      <c r="K631" s="5">
        <v>45918.997939814813</v>
      </c>
      <c r="L631" s="3">
        <v>381</v>
      </c>
      <c r="M631" s="3">
        <v>465</v>
      </c>
      <c r="N631" s="3" t="s">
        <v>59</v>
      </c>
      <c r="O631" s="3"/>
      <c r="P631" s="3" t="s">
        <v>60</v>
      </c>
      <c r="Q631" s="3" t="s">
        <v>61</v>
      </c>
      <c r="R631" s="3">
        <v>0.8</v>
      </c>
      <c r="S631" s="3" t="s">
        <v>3421</v>
      </c>
      <c r="T631" s="3" t="s">
        <v>3422</v>
      </c>
      <c r="U631" s="3" t="s">
        <v>3423</v>
      </c>
      <c r="V631" s="3" t="s">
        <v>378</v>
      </c>
      <c r="W631" s="3" t="s">
        <v>3424</v>
      </c>
      <c r="X631" s="5">
        <v>45918.99796296296</v>
      </c>
    </row>
    <row r="632" spans="1:24" x14ac:dyDescent="0.25">
      <c r="A632" s="3">
        <v>466</v>
      </c>
      <c r="B632" s="3" t="s">
        <v>3425</v>
      </c>
      <c r="C632" s="3" t="s">
        <v>23</v>
      </c>
      <c r="D632" s="3">
        <v>16</v>
      </c>
      <c r="E632" s="3">
        <v>20</v>
      </c>
      <c r="F632" s="3" t="s">
        <v>3426</v>
      </c>
      <c r="G632" s="3" t="s">
        <v>3427</v>
      </c>
      <c r="H632" s="3" t="s">
        <v>3428</v>
      </c>
      <c r="I632" s="3">
        <v>11</v>
      </c>
      <c r="J632" s="4"/>
      <c r="K632" s="5">
        <v>45918.997974537036</v>
      </c>
      <c r="L632" s="4"/>
      <c r="M632" s="4"/>
      <c r="N632" s="4"/>
      <c r="O632" s="4"/>
      <c r="P632" s="4"/>
      <c r="Q632" s="4"/>
      <c r="R632" s="4"/>
      <c r="S632" s="4"/>
      <c r="T632" s="4"/>
      <c r="U632" s="4"/>
      <c r="V632" s="4"/>
      <c r="W632" s="4"/>
      <c r="X632" s="4"/>
    </row>
    <row r="633" spans="1:24" x14ac:dyDescent="0.25">
      <c r="A633" s="3">
        <v>467</v>
      </c>
      <c r="B633" s="3" t="s">
        <v>3429</v>
      </c>
      <c r="C633" s="3" t="s">
        <v>23</v>
      </c>
      <c r="D633" s="3">
        <v>16</v>
      </c>
      <c r="E633" s="3">
        <v>21</v>
      </c>
      <c r="F633" s="3" t="s">
        <v>3430</v>
      </c>
      <c r="G633" s="3" t="s">
        <v>3431</v>
      </c>
      <c r="H633" s="3" t="s">
        <v>3432</v>
      </c>
      <c r="I633" s="3">
        <v>10</v>
      </c>
      <c r="J633" s="4"/>
      <c r="K633" s="5">
        <v>45918.997986111113</v>
      </c>
      <c r="L633" s="4"/>
      <c r="M633" s="4"/>
      <c r="N633" s="4"/>
      <c r="O633" s="4"/>
      <c r="P633" s="4"/>
      <c r="Q633" s="4"/>
      <c r="R633" s="4"/>
      <c r="S633" s="4"/>
      <c r="T633" s="4"/>
      <c r="U633" s="4"/>
      <c r="V633" s="4"/>
      <c r="W633" s="4"/>
      <c r="X633" s="4"/>
    </row>
    <row r="634" spans="1:24" x14ac:dyDescent="0.25">
      <c r="A634" s="3">
        <v>468</v>
      </c>
      <c r="B634" s="3" t="s">
        <v>3433</v>
      </c>
      <c r="C634" s="3" t="s">
        <v>23</v>
      </c>
      <c r="D634" s="3">
        <v>16</v>
      </c>
      <c r="E634" s="3">
        <v>22</v>
      </c>
      <c r="F634" s="3" t="s">
        <v>3434</v>
      </c>
      <c r="G634" s="3" t="s">
        <v>3435</v>
      </c>
      <c r="H634" s="3" t="s">
        <v>3436</v>
      </c>
      <c r="I634" s="3">
        <v>7</v>
      </c>
      <c r="J634" s="4"/>
      <c r="K634" s="5">
        <v>45918.997986111113</v>
      </c>
      <c r="L634" s="4"/>
      <c r="M634" s="4"/>
      <c r="N634" s="4"/>
      <c r="O634" s="4"/>
      <c r="P634" s="4"/>
      <c r="Q634" s="4"/>
      <c r="R634" s="4"/>
      <c r="S634" s="4"/>
      <c r="T634" s="4"/>
      <c r="U634" s="4"/>
      <c r="V634" s="4"/>
      <c r="W634" s="4"/>
      <c r="X634" s="4"/>
    </row>
    <row r="635" spans="1:24" x14ac:dyDescent="0.25">
      <c r="A635" s="3">
        <v>469</v>
      </c>
      <c r="B635" s="3" t="s">
        <v>3437</v>
      </c>
      <c r="C635" s="3" t="s">
        <v>23</v>
      </c>
      <c r="D635" s="3">
        <v>17</v>
      </c>
      <c r="E635" s="3">
        <v>1</v>
      </c>
      <c r="F635" s="3" t="s">
        <v>3438</v>
      </c>
      <c r="G635" s="3" t="s">
        <v>3439</v>
      </c>
      <c r="H635" s="3" t="s">
        <v>3440</v>
      </c>
      <c r="I635" s="3">
        <v>17</v>
      </c>
      <c r="J635" s="4"/>
      <c r="K635" s="5">
        <v>45918.997997685183</v>
      </c>
      <c r="L635" s="4"/>
      <c r="M635" s="4"/>
      <c r="N635" s="4"/>
      <c r="O635" s="4"/>
      <c r="P635" s="4"/>
      <c r="Q635" s="4"/>
      <c r="R635" s="4"/>
      <c r="S635" s="4"/>
      <c r="T635" s="4"/>
      <c r="U635" s="4"/>
      <c r="V635" s="4"/>
      <c r="W635" s="4"/>
      <c r="X635" s="4"/>
    </row>
    <row r="636" spans="1:24" x14ac:dyDescent="0.25">
      <c r="A636" s="3">
        <v>470</v>
      </c>
      <c r="B636" s="3" t="s">
        <v>3441</v>
      </c>
      <c r="C636" s="3" t="s">
        <v>23</v>
      </c>
      <c r="D636" s="3">
        <v>17</v>
      </c>
      <c r="E636" s="3">
        <v>2</v>
      </c>
      <c r="F636" s="3" t="s">
        <v>3442</v>
      </c>
      <c r="G636" s="3" t="s">
        <v>3443</v>
      </c>
      <c r="H636" s="3" t="s">
        <v>3444</v>
      </c>
      <c r="I636" s="3">
        <v>17</v>
      </c>
      <c r="J636" s="4"/>
      <c r="K636" s="5">
        <v>45918.99800925926</v>
      </c>
      <c r="L636" s="4"/>
      <c r="M636" s="4"/>
      <c r="N636" s="4"/>
      <c r="O636" s="4"/>
      <c r="P636" s="4"/>
      <c r="Q636" s="4"/>
      <c r="R636" s="4"/>
      <c r="S636" s="4"/>
      <c r="T636" s="4"/>
      <c r="U636" s="4"/>
      <c r="V636" s="4"/>
      <c r="W636" s="4"/>
      <c r="X636" s="4"/>
    </row>
    <row r="637" spans="1:24" x14ac:dyDescent="0.25">
      <c r="A637" s="3">
        <v>471</v>
      </c>
      <c r="B637" s="3" t="s">
        <v>3445</v>
      </c>
      <c r="C637" s="3" t="s">
        <v>23</v>
      </c>
      <c r="D637" s="3">
        <v>17</v>
      </c>
      <c r="E637" s="3">
        <v>3</v>
      </c>
      <c r="F637" s="3" t="s">
        <v>3446</v>
      </c>
      <c r="G637" s="3" t="s">
        <v>3447</v>
      </c>
      <c r="H637" s="3" t="s">
        <v>3448</v>
      </c>
      <c r="I637" s="3">
        <v>14</v>
      </c>
      <c r="J637" s="4"/>
      <c r="K637" s="5">
        <v>45918.998020833336</v>
      </c>
      <c r="L637" s="3">
        <v>382</v>
      </c>
      <c r="M637" s="3">
        <v>471</v>
      </c>
      <c r="N637" s="3" t="s">
        <v>59</v>
      </c>
      <c r="O637" s="3"/>
      <c r="P637" s="3" t="s">
        <v>60</v>
      </c>
      <c r="Q637" s="3" t="s">
        <v>316</v>
      </c>
      <c r="R637" s="3">
        <v>0.8</v>
      </c>
      <c r="S637" s="3" t="s">
        <v>3449</v>
      </c>
      <c r="T637" s="3" t="s">
        <v>3450</v>
      </c>
      <c r="U637" s="3" t="s">
        <v>3451</v>
      </c>
      <c r="V637" s="3" t="s">
        <v>77</v>
      </c>
      <c r="W637" s="3" t="s">
        <v>3452</v>
      </c>
      <c r="X637" s="5">
        <v>45918.998078703706</v>
      </c>
    </row>
    <row r="638" spans="1:24" x14ac:dyDescent="0.25">
      <c r="A638" s="3">
        <v>471</v>
      </c>
      <c r="B638" s="3" t="s">
        <v>3445</v>
      </c>
      <c r="C638" s="3" t="s">
        <v>23</v>
      </c>
      <c r="D638" s="3">
        <v>17</v>
      </c>
      <c r="E638" s="3">
        <v>3</v>
      </c>
      <c r="F638" s="3" t="s">
        <v>3446</v>
      </c>
      <c r="G638" s="3" t="s">
        <v>3447</v>
      </c>
      <c r="H638" s="3" t="s">
        <v>3448</v>
      </c>
      <c r="I638" s="3">
        <v>14</v>
      </c>
      <c r="J638" s="4"/>
      <c r="K638" s="5">
        <v>45918.998020833336</v>
      </c>
      <c r="L638" s="3">
        <v>383</v>
      </c>
      <c r="M638" s="3">
        <v>471</v>
      </c>
      <c r="N638" s="3" t="s">
        <v>59</v>
      </c>
      <c r="O638" s="3"/>
      <c r="P638" s="3" t="s">
        <v>60</v>
      </c>
      <c r="Q638" s="3" t="s">
        <v>559</v>
      </c>
      <c r="R638" s="3">
        <v>0.75</v>
      </c>
      <c r="S638" s="3" t="s">
        <v>3453</v>
      </c>
      <c r="T638" s="3" t="s">
        <v>3454</v>
      </c>
      <c r="U638" s="3" t="s">
        <v>3455</v>
      </c>
      <c r="V638" s="3" t="s">
        <v>77</v>
      </c>
      <c r="W638" s="3" t="s">
        <v>3456</v>
      </c>
      <c r="X638" s="5">
        <v>45918.998078703706</v>
      </c>
    </row>
    <row r="639" spans="1:24" x14ac:dyDescent="0.25">
      <c r="A639" s="3">
        <v>471</v>
      </c>
      <c r="B639" s="3" t="s">
        <v>3445</v>
      </c>
      <c r="C639" s="3" t="s">
        <v>23</v>
      </c>
      <c r="D639" s="3">
        <v>17</v>
      </c>
      <c r="E639" s="3">
        <v>3</v>
      </c>
      <c r="F639" s="3" t="s">
        <v>3446</v>
      </c>
      <c r="G639" s="3" t="s">
        <v>3447</v>
      </c>
      <c r="H639" s="3" t="s">
        <v>3448</v>
      </c>
      <c r="I639" s="3">
        <v>14</v>
      </c>
      <c r="J639" s="4"/>
      <c r="K639" s="5">
        <v>45918.998020833336</v>
      </c>
      <c r="L639" s="3">
        <v>384</v>
      </c>
      <c r="M639" s="3">
        <v>471</v>
      </c>
      <c r="N639" s="3" t="s">
        <v>99</v>
      </c>
      <c r="O639" s="3"/>
      <c r="P639" s="3" t="s">
        <v>72</v>
      </c>
      <c r="Q639" s="3" t="s">
        <v>73</v>
      </c>
      <c r="R639" s="3">
        <v>0.85</v>
      </c>
      <c r="S639" s="3" t="s">
        <v>3457</v>
      </c>
      <c r="T639" s="3" t="s">
        <v>3458</v>
      </c>
      <c r="U639" s="3" t="s">
        <v>3459</v>
      </c>
      <c r="V639" s="3" t="s">
        <v>77</v>
      </c>
      <c r="W639" s="3" t="s">
        <v>3460</v>
      </c>
      <c r="X639" s="5">
        <v>45918.998078703706</v>
      </c>
    </row>
    <row r="640" spans="1:24" x14ac:dyDescent="0.25">
      <c r="A640" s="3">
        <v>472</v>
      </c>
      <c r="B640" s="3" t="s">
        <v>3461</v>
      </c>
      <c r="C640" s="3" t="s">
        <v>23</v>
      </c>
      <c r="D640" s="3">
        <v>17</v>
      </c>
      <c r="E640" s="3">
        <v>4</v>
      </c>
      <c r="F640" s="3" t="s">
        <v>3462</v>
      </c>
      <c r="G640" s="3" t="s">
        <v>3463</v>
      </c>
      <c r="H640" s="3" t="s">
        <v>3464</v>
      </c>
      <c r="I640" s="3">
        <v>12</v>
      </c>
      <c r="J640" s="4"/>
      <c r="K640" s="5">
        <v>45918.998078703706</v>
      </c>
      <c r="L640" s="4"/>
      <c r="M640" s="4"/>
      <c r="N640" s="4"/>
      <c r="O640" s="4"/>
      <c r="P640" s="4"/>
      <c r="Q640" s="4"/>
      <c r="R640" s="4"/>
      <c r="S640" s="4"/>
      <c r="T640" s="4"/>
      <c r="U640" s="4"/>
      <c r="V640" s="4"/>
      <c r="W640" s="4"/>
      <c r="X640" s="4"/>
    </row>
    <row r="641" spans="1:24" x14ac:dyDescent="0.25">
      <c r="A641" s="3">
        <v>473</v>
      </c>
      <c r="B641" s="3" t="s">
        <v>3465</v>
      </c>
      <c r="C641" s="3" t="s">
        <v>23</v>
      </c>
      <c r="D641" s="3">
        <v>17</v>
      </c>
      <c r="E641" s="3">
        <v>5</v>
      </c>
      <c r="F641" s="3" t="s">
        <v>3466</v>
      </c>
      <c r="G641" s="3" t="s">
        <v>3467</v>
      </c>
      <c r="H641" s="3" t="s">
        <v>3468</v>
      </c>
      <c r="I641" s="3">
        <v>18</v>
      </c>
      <c r="J641" s="4"/>
      <c r="K641" s="5">
        <v>45918.998090277775</v>
      </c>
      <c r="L641" s="4"/>
      <c r="M641" s="4"/>
      <c r="N641" s="4"/>
      <c r="O641" s="4"/>
      <c r="P641" s="4"/>
      <c r="Q641" s="4"/>
      <c r="R641" s="4"/>
      <c r="S641" s="4"/>
      <c r="T641" s="4"/>
      <c r="U641" s="4"/>
      <c r="V641" s="4"/>
      <c r="W641" s="4"/>
      <c r="X641" s="4"/>
    </row>
    <row r="642" spans="1:24" x14ac:dyDescent="0.25">
      <c r="A642" s="3">
        <v>474</v>
      </c>
      <c r="B642" s="3" t="s">
        <v>3469</v>
      </c>
      <c r="C642" s="3" t="s">
        <v>23</v>
      </c>
      <c r="D642" s="3">
        <v>17</v>
      </c>
      <c r="E642" s="3">
        <v>6</v>
      </c>
      <c r="F642" s="3" t="s">
        <v>3470</v>
      </c>
      <c r="G642" s="3" t="s">
        <v>3471</v>
      </c>
      <c r="H642" s="3" t="s">
        <v>3472</v>
      </c>
      <c r="I642" s="3">
        <v>13</v>
      </c>
      <c r="J642" s="4"/>
      <c r="K642" s="5">
        <v>45918.998101851852</v>
      </c>
      <c r="L642" s="4"/>
      <c r="M642" s="4"/>
      <c r="N642" s="4"/>
      <c r="O642" s="4"/>
      <c r="P642" s="4"/>
      <c r="Q642" s="4"/>
      <c r="R642" s="4"/>
      <c r="S642" s="4"/>
      <c r="T642" s="4"/>
      <c r="U642" s="4"/>
      <c r="V642" s="4"/>
      <c r="W642" s="4"/>
      <c r="X642" s="4"/>
    </row>
    <row r="643" spans="1:24" x14ac:dyDescent="0.25">
      <c r="A643" s="3">
        <v>475</v>
      </c>
      <c r="B643" s="3" t="s">
        <v>3473</v>
      </c>
      <c r="C643" s="3" t="s">
        <v>23</v>
      </c>
      <c r="D643" s="3">
        <v>17</v>
      </c>
      <c r="E643" s="3">
        <v>7</v>
      </c>
      <c r="F643" s="3" t="s">
        <v>3474</v>
      </c>
      <c r="G643" s="3" t="s">
        <v>3475</v>
      </c>
      <c r="H643" s="3" t="s">
        <v>3476</v>
      </c>
      <c r="I643" s="3">
        <v>11</v>
      </c>
      <c r="J643" s="4"/>
      <c r="K643" s="5">
        <v>45918.998113425929</v>
      </c>
      <c r="L643" s="4"/>
      <c r="M643" s="4"/>
      <c r="N643" s="4"/>
      <c r="O643" s="4"/>
      <c r="P643" s="4"/>
      <c r="Q643" s="4"/>
      <c r="R643" s="4"/>
      <c r="S643" s="4"/>
      <c r="T643" s="4"/>
      <c r="U643" s="4"/>
      <c r="V643" s="4"/>
      <c r="W643" s="4"/>
      <c r="X643" s="4"/>
    </row>
    <row r="644" spans="1:24" x14ac:dyDescent="0.25">
      <c r="A644" s="3">
        <v>476</v>
      </c>
      <c r="B644" s="3" t="s">
        <v>3477</v>
      </c>
      <c r="C644" s="3" t="s">
        <v>23</v>
      </c>
      <c r="D644" s="3">
        <v>17</v>
      </c>
      <c r="E644" s="3">
        <v>8</v>
      </c>
      <c r="F644" s="3" t="s">
        <v>3478</v>
      </c>
      <c r="G644" s="3" t="s">
        <v>3479</v>
      </c>
      <c r="H644" s="3" t="s">
        <v>3480</v>
      </c>
      <c r="I644" s="3">
        <v>22</v>
      </c>
      <c r="J644" s="4"/>
      <c r="K644" s="5">
        <v>45918.998124999998</v>
      </c>
      <c r="L644" s="4"/>
      <c r="M644" s="4"/>
      <c r="N644" s="4"/>
      <c r="O644" s="4"/>
      <c r="P644" s="4"/>
      <c r="Q644" s="4"/>
      <c r="R644" s="4"/>
      <c r="S644" s="4"/>
      <c r="T644" s="4"/>
      <c r="U644" s="4"/>
      <c r="V644" s="4"/>
      <c r="W644" s="4"/>
      <c r="X644" s="4"/>
    </row>
    <row r="645" spans="1:24" x14ac:dyDescent="0.25">
      <c r="A645" s="3">
        <v>477</v>
      </c>
      <c r="B645" s="3" t="s">
        <v>3481</v>
      </c>
      <c r="C645" s="3" t="s">
        <v>23</v>
      </c>
      <c r="D645" s="3">
        <v>17</v>
      </c>
      <c r="E645" s="3">
        <v>9</v>
      </c>
      <c r="F645" s="3" t="s">
        <v>3482</v>
      </c>
      <c r="G645" s="3" t="s">
        <v>3483</v>
      </c>
      <c r="H645" s="3" t="s">
        <v>3484</v>
      </c>
      <c r="I645" s="3">
        <v>14</v>
      </c>
      <c r="J645" s="4"/>
      <c r="K645" s="5">
        <v>45918.998136574075</v>
      </c>
      <c r="L645" s="4"/>
      <c r="M645" s="4"/>
      <c r="N645" s="4"/>
      <c r="O645" s="4"/>
      <c r="P645" s="4"/>
      <c r="Q645" s="4"/>
      <c r="R645" s="4"/>
      <c r="S645" s="4"/>
      <c r="T645" s="4"/>
      <c r="U645" s="4"/>
      <c r="V645" s="4"/>
      <c r="W645" s="4"/>
      <c r="X645" s="4"/>
    </row>
    <row r="646" spans="1:24" x14ac:dyDescent="0.25">
      <c r="A646" s="3">
        <v>478</v>
      </c>
      <c r="B646" s="3" t="s">
        <v>3485</v>
      </c>
      <c r="C646" s="3" t="s">
        <v>23</v>
      </c>
      <c r="D646" s="3">
        <v>17</v>
      </c>
      <c r="E646" s="3">
        <v>10</v>
      </c>
      <c r="F646" s="3" t="s">
        <v>3486</v>
      </c>
      <c r="G646" s="3" t="s">
        <v>3487</v>
      </c>
      <c r="H646" s="3" t="s">
        <v>3488</v>
      </c>
      <c r="I646" s="3">
        <v>16</v>
      </c>
      <c r="J646" s="4"/>
      <c r="K646" s="5">
        <v>45918.998136574075</v>
      </c>
      <c r="L646" s="4"/>
      <c r="M646" s="4"/>
      <c r="N646" s="4"/>
      <c r="O646" s="4"/>
      <c r="P646" s="4"/>
      <c r="Q646" s="4"/>
      <c r="R646" s="4"/>
      <c r="S646" s="4"/>
      <c r="T646" s="4"/>
      <c r="U646" s="4"/>
      <c r="V646" s="4"/>
      <c r="W646" s="4"/>
      <c r="X646" s="4"/>
    </row>
    <row r="647" spans="1:24" x14ac:dyDescent="0.25">
      <c r="A647" s="3">
        <v>479</v>
      </c>
      <c r="B647" s="3" t="s">
        <v>3489</v>
      </c>
      <c r="C647" s="3" t="s">
        <v>23</v>
      </c>
      <c r="D647" s="3">
        <v>17</v>
      </c>
      <c r="E647" s="3">
        <v>11</v>
      </c>
      <c r="F647" s="3" t="s">
        <v>3490</v>
      </c>
      <c r="G647" s="3" t="s">
        <v>3491</v>
      </c>
      <c r="H647" s="3" t="s">
        <v>3492</v>
      </c>
      <c r="I647" s="3">
        <v>15</v>
      </c>
      <c r="J647" s="4"/>
      <c r="K647" s="5">
        <v>45918.998148148145</v>
      </c>
      <c r="L647" s="4"/>
      <c r="M647" s="4"/>
      <c r="N647" s="4"/>
      <c r="O647" s="4"/>
      <c r="P647" s="4"/>
      <c r="Q647" s="4"/>
      <c r="R647" s="4"/>
      <c r="S647" s="4"/>
      <c r="T647" s="4"/>
      <c r="U647" s="4"/>
      <c r="V647" s="4"/>
      <c r="W647" s="4"/>
      <c r="X647" s="4"/>
    </row>
    <row r="648" spans="1:24" x14ac:dyDescent="0.25">
      <c r="A648" s="3">
        <v>480</v>
      </c>
      <c r="B648" s="3" t="s">
        <v>3493</v>
      </c>
      <c r="C648" s="3" t="s">
        <v>23</v>
      </c>
      <c r="D648" s="3">
        <v>17</v>
      </c>
      <c r="E648" s="3">
        <v>12</v>
      </c>
      <c r="F648" s="3" t="s">
        <v>3494</v>
      </c>
      <c r="G648" s="3" t="s">
        <v>3495</v>
      </c>
      <c r="H648" s="3" t="s">
        <v>3496</v>
      </c>
      <c r="I648" s="3">
        <v>19</v>
      </c>
      <c r="J648" s="4"/>
      <c r="K648" s="5">
        <v>45918.998159722221</v>
      </c>
      <c r="L648" s="3">
        <v>385</v>
      </c>
      <c r="M648" s="3">
        <v>480</v>
      </c>
      <c r="N648" s="3" t="s">
        <v>59</v>
      </c>
      <c r="O648" s="3"/>
      <c r="P648" s="3" t="s">
        <v>60</v>
      </c>
      <c r="Q648" s="3" t="s">
        <v>61</v>
      </c>
      <c r="R648" s="3">
        <v>0.8</v>
      </c>
      <c r="S648" s="3" t="s">
        <v>3497</v>
      </c>
      <c r="T648" s="3" t="s">
        <v>3498</v>
      </c>
      <c r="U648" s="3" t="s">
        <v>3499</v>
      </c>
      <c r="V648" s="3" t="s">
        <v>77</v>
      </c>
      <c r="W648" s="3" t="s">
        <v>3500</v>
      </c>
      <c r="X648" s="5">
        <v>45918.998182870368</v>
      </c>
    </row>
    <row r="649" spans="1:24" x14ac:dyDescent="0.25">
      <c r="A649" s="3">
        <v>481</v>
      </c>
      <c r="B649" s="3" t="s">
        <v>3501</v>
      </c>
      <c r="C649" s="3" t="s">
        <v>23</v>
      </c>
      <c r="D649" s="3">
        <v>17</v>
      </c>
      <c r="E649" s="3">
        <v>13</v>
      </c>
      <c r="F649" s="3" t="s">
        <v>3502</v>
      </c>
      <c r="G649" s="3" t="s">
        <v>3503</v>
      </c>
      <c r="H649" s="3" t="s">
        <v>3504</v>
      </c>
      <c r="I649" s="3">
        <v>6</v>
      </c>
      <c r="J649" s="4"/>
      <c r="K649" s="5">
        <v>45918.998182870368</v>
      </c>
      <c r="L649" s="4"/>
      <c r="M649" s="4"/>
      <c r="N649" s="4"/>
      <c r="O649" s="4"/>
      <c r="P649" s="4"/>
      <c r="Q649" s="4"/>
      <c r="R649" s="4"/>
      <c r="S649" s="4"/>
      <c r="T649" s="4"/>
      <c r="U649" s="4"/>
      <c r="V649" s="4"/>
      <c r="W649" s="4"/>
      <c r="X649" s="4"/>
    </row>
    <row r="650" spans="1:24" x14ac:dyDescent="0.25">
      <c r="A650" s="3">
        <v>482</v>
      </c>
      <c r="B650" s="3" t="s">
        <v>3505</v>
      </c>
      <c r="C650" s="3" t="s">
        <v>23</v>
      </c>
      <c r="D650" s="3">
        <v>17</v>
      </c>
      <c r="E650" s="3">
        <v>14</v>
      </c>
      <c r="F650" s="3" t="s">
        <v>3506</v>
      </c>
      <c r="G650" s="3" t="s">
        <v>3507</v>
      </c>
      <c r="H650" s="3" t="s">
        <v>3508</v>
      </c>
      <c r="I650" s="3">
        <v>17</v>
      </c>
      <c r="J650" s="4"/>
      <c r="K650" s="5">
        <v>45918.998194444444</v>
      </c>
      <c r="L650" s="3">
        <v>386</v>
      </c>
      <c r="M650" s="3">
        <v>482</v>
      </c>
      <c r="N650" s="3" t="s">
        <v>71</v>
      </c>
      <c r="O650" s="3"/>
      <c r="P650" s="3" t="s">
        <v>60</v>
      </c>
      <c r="Q650" s="3" t="s">
        <v>124</v>
      </c>
      <c r="R650" s="3">
        <v>0.8</v>
      </c>
      <c r="S650" s="3" t="s">
        <v>3509</v>
      </c>
      <c r="T650" s="3" t="s">
        <v>3510</v>
      </c>
      <c r="U650" s="3" t="s">
        <v>3511</v>
      </c>
      <c r="V650" s="3" t="s">
        <v>77</v>
      </c>
      <c r="W650" s="3" t="s">
        <v>3512</v>
      </c>
      <c r="X650" s="5">
        <v>45918.998217592591</v>
      </c>
    </row>
    <row r="651" spans="1:24" x14ac:dyDescent="0.25">
      <c r="A651" s="3">
        <v>483</v>
      </c>
      <c r="B651" s="3" t="s">
        <v>3513</v>
      </c>
      <c r="C651" s="3" t="s">
        <v>23</v>
      </c>
      <c r="D651" s="3">
        <v>17</v>
      </c>
      <c r="E651" s="3">
        <v>15</v>
      </c>
      <c r="F651" s="3" t="s">
        <v>3514</v>
      </c>
      <c r="G651" s="3" t="s">
        <v>3515</v>
      </c>
      <c r="H651" s="3" t="s">
        <v>3516</v>
      </c>
      <c r="I651" s="3">
        <v>23</v>
      </c>
      <c r="J651" s="4"/>
      <c r="K651" s="5">
        <v>45918.998217592591</v>
      </c>
      <c r="L651" s="4"/>
      <c r="M651" s="4"/>
      <c r="N651" s="4"/>
      <c r="O651" s="4"/>
      <c r="P651" s="4"/>
      <c r="Q651" s="4"/>
      <c r="R651" s="4"/>
      <c r="S651" s="4"/>
      <c r="T651" s="4"/>
      <c r="U651" s="4"/>
      <c r="V651" s="4"/>
      <c r="W651" s="4"/>
      <c r="X651" s="4"/>
    </row>
    <row r="652" spans="1:24" x14ac:dyDescent="0.25">
      <c r="A652" s="3">
        <v>484</v>
      </c>
      <c r="B652" s="3" t="s">
        <v>3517</v>
      </c>
      <c r="C652" s="3" t="s">
        <v>23</v>
      </c>
      <c r="D652" s="3">
        <v>17</v>
      </c>
      <c r="E652" s="3">
        <v>16</v>
      </c>
      <c r="F652" s="3" t="s">
        <v>3518</v>
      </c>
      <c r="G652" s="3" t="s">
        <v>3519</v>
      </c>
      <c r="H652" s="3" t="s">
        <v>3520</v>
      </c>
      <c r="I652" s="3">
        <v>18</v>
      </c>
      <c r="J652" s="4"/>
      <c r="K652" s="5">
        <v>45918.998229166667</v>
      </c>
      <c r="L652" s="3">
        <v>387</v>
      </c>
      <c r="M652" s="3">
        <v>484</v>
      </c>
      <c r="N652" s="3" t="s">
        <v>59</v>
      </c>
      <c r="O652" s="3"/>
      <c r="P652" s="3" t="s">
        <v>60</v>
      </c>
      <c r="Q652" s="3" t="s">
        <v>211</v>
      </c>
      <c r="R652" s="3">
        <v>0.8</v>
      </c>
      <c r="S652" s="3" t="s">
        <v>3521</v>
      </c>
      <c r="T652" s="3" t="s">
        <v>3522</v>
      </c>
      <c r="U652" s="3" t="s">
        <v>3523</v>
      </c>
      <c r="V652" s="3" t="s">
        <v>77</v>
      </c>
      <c r="W652" s="3" t="s">
        <v>3524</v>
      </c>
      <c r="X652" s="5">
        <v>45918.998263888891</v>
      </c>
    </row>
    <row r="653" spans="1:24" x14ac:dyDescent="0.25">
      <c r="A653" s="3">
        <v>484</v>
      </c>
      <c r="B653" s="3" t="s">
        <v>3517</v>
      </c>
      <c r="C653" s="3" t="s">
        <v>23</v>
      </c>
      <c r="D653" s="3">
        <v>17</v>
      </c>
      <c r="E653" s="3">
        <v>16</v>
      </c>
      <c r="F653" s="3" t="s">
        <v>3518</v>
      </c>
      <c r="G653" s="3" t="s">
        <v>3519</v>
      </c>
      <c r="H653" s="3" t="s">
        <v>3520</v>
      </c>
      <c r="I653" s="3">
        <v>18</v>
      </c>
      <c r="J653" s="4"/>
      <c r="K653" s="5">
        <v>45918.998229166667</v>
      </c>
      <c r="L653" s="3">
        <v>388</v>
      </c>
      <c r="M653" s="3">
        <v>484</v>
      </c>
      <c r="N653" s="3" t="s">
        <v>59</v>
      </c>
      <c r="O653" s="3"/>
      <c r="P653" s="3" t="s">
        <v>60</v>
      </c>
      <c r="Q653" s="3" t="s">
        <v>124</v>
      </c>
      <c r="R653" s="3">
        <v>0.85</v>
      </c>
      <c r="S653" s="3" t="s">
        <v>3525</v>
      </c>
      <c r="T653" s="3" t="s">
        <v>3526</v>
      </c>
      <c r="U653" s="3" t="s">
        <v>3527</v>
      </c>
      <c r="V653" s="3" t="s">
        <v>77</v>
      </c>
      <c r="W653" s="3" t="s">
        <v>3528</v>
      </c>
      <c r="X653" s="5">
        <v>45918.998263888891</v>
      </c>
    </row>
    <row r="654" spans="1:24" x14ac:dyDescent="0.25">
      <c r="A654" s="3">
        <v>485</v>
      </c>
      <c r="B654" s="3" t="s">
        <v>3529</v>
      </c>
      <c r="C654" s="3" t="s">
        <v>23</v>
      </c>
      <c r="D654" s="3">
        <v>17</v>
      </c>
      <c r="E654" s="3">
        <v>17</v>
      </c>
      <c r="F654" s="3" t="s">
        <v>3530</v>
      </c>
      <c r="G654" s="3" t="s">
        <v>3531</v>
      </c>
      <c r="H654" s="3" t="s">
        <v>3532</v>
      </c>
      <c r="I654" s="3">
        <v>11</v>
      </c>
      <c r="J654" s="4"/>
      <c r="K654" s="5">
        <v>45918.99827546296</v>
      </c>
      <c r="L654" s="3">
        <v>390</v>
      </c>
      <c r="M654" s="3">
        <v>485</v>
      </c>
      <c r="N654" s="3" t="s">
        <v>83</v>
      </c>
      <c r="O654" s="3"/>
      <c r="P654" s="3" t="s">
        <v>84</v>
      </c>
      <c r="Q654" s="3" t="s">
        <v>1805</v>
      </c>
      <c r="R654" s="3">
        <v>0.75</v>
      </c>
      <c r="S654" s="3" t="s">
        <v>3533</v>
      </c>
      <c r="T654" s="3" t="s">
        <v>3534</v>
      </c>
      <c r="U654" s="3" t="s">
        <v>3535</v>
      </c>
      <c r="V654" s="3" t="s">
        <v>77</v>
      </c>
      <c r="W654" s="3" t="s">
        <v>3536</v>
      </c>
      <c r="X654" s="5">
        <v>45918.998310185183</v>
      </c>
    </row>
    <row r="655" spans="1:24" x14ac:dyDescent="0.25">
      <c r="A655" s="3">
        <v>485</v>
      </c>
      <c r="B655" s="3" t="s">
        <v>3529</v>
      </c>
      <c r="C655" s="3" t="s">
        <v>23</v>
      </c>
      <c r="D655" s="3">
        <v>17</v>
      </c>
      <c r="E655" s="3">
        <v>17</v>
      </c>
      <c r="F655" s="3" t="s">
        <v>3530</v>
      </c>
      <c r="G655" s="3" t="s">
        <v>3531</v>
      </c>
      <c r="H655" s="3" t="s">
        <v>3532</v>
      </c>
      <c r="I655" s="3">
        <v>11</v>
      </c>
      <c r="J655" s="4"/>
      <c r="K655" s="5">
        <v>45918.99827546296</v>
      </c>
      <c r="L655" s="3">
        <v>389</v>
      </c>
      <c r="M655" s="3">
        <v>485</v>
      </c>
      <c r="N655" s="3" t="s">
        <v>59</v>
      </c>
      <c r="O655" s="3"/>
      <c r="P655" s="3" t="s">
        <v>84</v>
      </c>
      <c r="Q655" s="3" t="s">
        <v>174</v>
      </c>
      <c r="R655" s="3">
        <v>0.85</v>
      </c>
      <c r="S655" s="3" t="s">
        <v>3537</v>
      </c>
      <c r="T655" s="3" t="s">
        <v>3538</v>
      </c>
      <c r="U655" s="3" t="s">
        <v>3539</v>
      </c>
      <c r="V655" s="3" t="s">
        <v>77</v>
      </c>
      <c r="W655" s="3" t="s">
        <v>3540</v>
      </c>
      <c r="X655" s="5">
        <v>45918.998310185183</v>
      </c>
    </row>
    <row r="656" spans="1:24" x14ac:dyDescent="0.25">
      <c r="A656" s="3">
        <v>486</v>
      </c>
      <c r="B656" s="3" t="s">
        <v>3541</v>
      </c>
      <c r="C656" s="3" t="s">
        <v>23</v>
      </c>
      <c r="D656" s="3">
        <v>17</v>
      </c>
      <c r="E656" s="3">
        <v>18</v>
      </c>
      <c r="F656" s="3" t="s">
        <v>3542</v>
      </c>
      <c r="G656" s="3" t="s">
        <v>3543</v>
      </c>
      <c r="H656" s="3" t="s">
        <v>3544</v>
      </c>
      <c r="I656" s="3">
        <v>14</v>
      </c>
      <c r="J656" s="4"/>
      <c r="K656" s="5">
        <v>45918.998310185183</v>
      </c>
      <c r="L656" s="4"/>
      <c r="M656" s="4"/>
      <c r="N656" s="4"/>
      <c r="O656" s="4"/>
      <c r="P656" s="4"/>
      <c r="Q656" s="4"/>
      <c r="R656" s="4"/>
      <c r="S656" s="4"/>
      <c r="T656" s="4"/>
      <c r="U656" s="4"/>
      <c r="V656" s="4"/>
      <c r="W656" s="4"/>
      <c r="X656" s="4"/>
    </row>
    <row r="657" spans="1:24" x14ac:dyDescent="0.25">
      <c r="A657" s="3">
        <v>487</v>
      </c>
      <c r="B657" s="3" t="s">
        <v>3545</v>
      </c>
      <c r="C657" s="3" t="s">
        <v>23</v>
      </c>
      <c r="D657" s="3">
        <v>17</v>
      </c>
      <c r="E657" s="3">
        <v>19</v>
      </c>
      <c r="F657" s="3" t="s">
        <v>3546</v>
      </c>
      <c r="G657" s="3" t="s">
        <v>3547</v>
      </c>
      <c r="H657" s="3" t="s">
        <v>3548</v>
      </c>
      <c r="I657" s="3">
        <v>18</v>
      </c>
      <c r="J657" s="4"/>
      <c r="K657" s="5">
        <v>45918.99832175926</v>
      </c>
      <c r="L657" s="4"/>
      <c r="M657" s="4"/>
      <c r="N657" s="4"/>
      <c r="O657" s="4"/>
      <c r="P657" s="4"/>
      <c r="Q657" s="4"/>
      <c r="R657" s="4"/>
      <c r="S657" s="4"/>
      <c r="T657" s="4"/>
      <c r="U657" s="4"/>
      <c r="V657" s="4"/>
      <c r="W657" s="4"/>
      <c r="X657" s="4"/>
    </row>
    <row r="658" spans="1:24" x14ac:dyDescent="0.25">
      <c r="A658" s="3">
        <v>488</v>
      </c>
      <c r="B658" s="3" t="s">
        <v>3549</v>
      </c>
      <c r="C658" s="3" t="s">
        <v>23</v>
      </c>
      <c r="D658" s="3">
        <v>17</v>
      </c>
      <c r="E658" s="3">
        <v>20</v>
      </c>
      <c r="F658" s="3" t="s">
        <v>3550</v>
      </c>
      <c r="G658" s="3" t="s">
        <v>3551</v>
      </c>
      <c r="H658" s="3" t="s">
        <v>3552</v>
      </c>
      <c r="I658" s="3">
        <v>16</v>
      </c>
      <c r="J658" s="4"/>
      <c r="K658" s="5">
        <v>45918.998333333337</v>
      </c>
      <c r="L658" s="3">
        <v>391</v>
      </c>
      <c r="M658" s="3">
        <v>488</v>
      </c>
      <c r="N658" s="3" t="s">
        <v>59</v>
      </c>
      <c r="O658" s="3"/>
      <c r="P658" s="3" t="s">
        <v>84</v>
      </c>
      <c r="Q658" s="3" t="s">
        <v>174</v>
      </c>
      <c r="R658" s="3">
        <v>0.8</v>
      </c>
      <c r="S658" s="3" t="s">
        <v>3553</v>
      </c>
      <c r="T658" s="3" t="s">
        <v>3554</v>
      </c>
      <c r="U658" s="3" t="s">
        <v>3555</v>
      </c>
      <c r="V658" s="3" t="s">
        <v>77</v>
      </c>
      <c r="W658" s="3" t="s">
        <v>3556</v>
      </c>
      <c r="X658" s="5">
        <v>45918.998368055552</v>
      </c>
    </row>
    <row r="659" spans="1:24" x14ac:dyDescent="0.25">
      <c r="A659" s="3">
        <v>488</v>
      </c>
      <c r="B659" s="3" t="s">
        <v>3549</v>
      </c>
      <c r="C659" s="3" t="s">
        <v>23</v>
      </c>
      <c r="D659" s="3">
        <v>17</v>
      </c>
      <c r="E659" s="3">
        <v>20</v>
      </c>
      <c r="F659" s="3" t="s">
        <v>3550</v>
      </c>
      <c r="G659" s="3" t="s">
        <v>3551</v>
      </c>
      <c r="H659" s="3" t="s">
        <v>3552</v>
      </c>
      <c r="I659" s="3">
        <v>16</v>
      </c>
      <c r="J659" s="4"/>
      <c r="K659" s="5">
        <v>45918.998333333337</v>
      </c>
      <c r="L659" s="3">
        <v>392</v>
      </c>
      <c r="M659" s="3">
        <v>488</v>
      </c>
      <c r="N659" s="3" t="s">
        <v>59</v>
      </c>
      <c r="O659" s="3"/>
      <c r="P659" s="3" t="s">
        <v>60</v>
      </c>
      <c r="Q659" s="3" t="s">
        <v>124</v>
      </c>
      <c r="R659" s="3">
        <v>0.85</v>
      </c>
      <c r="S659" s="3" t="s">
        <v>3557</v>
      </c>
      <c r="T659" s="3" t="s">
        <v>3558</v>
      </c>
      <c r="U659" s="3" t="s">
        <v>3559</v>
      </c>
      <c r="V659" s="3" t="s">
        <v>77</v>
      </c>
      <c r="W659" s="3" t="s">
        <v>3560</v>
      </c>
      <c r="X659" s="5">
        <v>45918.998368055552</v>
      </c>
    </row>
    <row r="660" spans="1:24" x14ac:dyDescent="0.25">
      <c r="A660" s="3">
        <v>489</v>
      </c>
      <c r="B660" s="3" t="s">
        <v>3561</v>
      </c>
      <c r="C660" s="3" t="s">
        <v>23</v>
      </c>
      <c r="D660" s="3">
        <v>18</v>
      </c>
      <c r="E660" s="3">
        <v>1</v>
      </c>
      <c r="F660" s="3" t="s">
        <v>3562</v>
      </c>
      <c r="G660" s="3" t="s">
        <v>3563</v>
      </c>
      <c r="H660" s="3" t="s">
        <v>3564</v>
      </c>
      <c r="I660" s="3">
        <v>12</v>
      </c>
      <c r="J660" s="4"/>
      <c r="K660" s="5">
        <v>45918.998379629629</v>
      </c>
      <c r="L660" s="4"/>
      <c r="M660" s="4"/>
      <c r="N660" s="4"/>
      <c r="O660" s="4"/>
      <c r="P660" s="4"/>
      <c r="Q660" s="4"/>
      <c r="R660" s="4"/>
      <c r="S660" s="4"/>
      <c r="T660" s="4"/>
      <c r="U660" s="4"/>
      <c r="V660" s="4"/>
      <c r="W660" s="4"/>
      <c r="X660" s="4"/>
    </row>
    <row r="661" spans="1:24" x14ac:dyDescent="0.25">
      <c r="A661" s="3">
        <v>490</v>
      </c>
      <c r="B661" s="3" t="s">
        <v>3565</v>
      </c>
      <c r="C661" s="3" t="s">
        <v>23</v>
      </c>
      <c r="D661" s="3">
        <v>18</v>
      </c>
      <c r="E661" s="3">
        <v>2</v>
      </c>
      <c r="F661" s="3" t="s">
        <v>3566</v>
      </c>
      <c r="G661" s="3" t="s">
        <v>3567</v>
      </c>
      <c r="H661" s="3" t="s">
        <v>3568</v>
      </c>
      <c r="I661" s="3">
        <v>9</v>
      </c>
      <c r="J661" s="4"/>
      <c r="K661" s="5">
        <v>45918.998379629629</v>
      </c>
      <c r="L661" s="3">
        <v>393</v>
      </c>
      <c r="M661" s="3">
        <v>490</v>
      </c>
      <c r="N661" s="3" t="s">
        <v>59</v>
      </c>
      <c r="O661" s="3"/>
      <c r="P661" s="3" t="s">
        <v>84</v>
      </c>
      <c r="Q661" s="3" t="s">
        <v>316</v>
      </c>
      <c r="R661" s="3">
        <v>0.85</v>
      </c>
      <c r="S661" s="3" t="s">
        <v>3569</v>
      </c>
      <c r="T661" s="3" t="s">
        <v>2305</v>
      </c>
      <c r="U661" s="3" t="s">
        <v>3570</v>
      </c>
      <c r="V661" s="3" t="s">
        <v>77</v>
      </c>
      <c r="W661" s="3" t="s">
        <v>3571</v>
      </c>
      <c r="X661" s="5">
        <v>45918.998402777775</v>
      </c>
    </row>
    <row r="662" spans="1:24" x14ac:dyDescent="0.25">
      <c r="A662" s="3">
        <v>491</v>
      </c>
      <c r="B662" s="3" t="s">
        <v>3572</v>
      </c>
      <c r="C662" s="3" t="s">
        <v>23</v>
      </c>
      <c r="D662" s="3">
        <v>18</v>
      </c>
      <c r="E662" s="3">
        <v>3</v>
      </c>
      <c r="F662" s="3" t="s">
        <v>3573</v>
      </c>
      <c r="G662" s="3" t="s">
        <v>3574</v>
      </c>
      <c r="H662" s="3" t="s">
        <v>3575</v>
      </c>
      <c r="I662" s="3">
        <v>16</v>
      </c>
      <c r="J662" s="4"/>
      <c r="K662" s="5">
        <v>45918.998402777775</v>
      </c>
      <c r="L662" s="4"/>
      <c r="M662" s="4"/>
      <c r="N662" s="4"/>
      <c r="O662" s="4"/>
      <c r="P662" s="4"/>
      <c r="Q662" s="4"/>
      <c r="R662" s="4"/>
      <c r="S662" s="4"/>
      <c r="T662" s="4"/>
      <c r="U662" s="4"/>
      <c r="V662" s="4"/>
      <c r="W662" s="4"/>
      <c r="X662" s="4"/>
    </row>
    <row r="663" spans="1:24" x14ac:dyDescent="0.25">
      <c r="A663" s="3">
        <v>492</v>
      </c>
      <c r="B663" s="3" t="s">
        <v>3576</v>
      </c>
      <c r="C663" s="3" t="s">
        <v>23</v>
      </c>
      <c r="D663" s="3">
        <v>18</v>
      </c>
      <c r="E663" s="3">
        <v>4</v>
      </c>
      <c r="F663" s="3" t="s">
        <v>3577</v>
      </c>
      <c r="G663" s="3" t="s">
        <v>3578</v>
      </c>
      <c r="H663" s="3" t="s">
        <v>3579</v>
      </c>
      <c r="I663" s="3">
        <v>8</v>
      </c>
      <c r="J663" s="4"/>
      <c r="K663" s="5">
        <v>45918.998414351852</v>
      </c>
      <c r="L663" s="4"/>
      <c r="M663" s="4"/>
      <c r="N663" s="4"/>
      <c r="O663" s="4"/>
      <c r="P663" s="4"/>
      <c r="Q663" s="4"/>
      <c r="R663" s="4"/>
      <c r="S663" s="4"/>
      <c r="T663" s="4"/>
      <c r="U663" s="4"/>
      <c r="V663" s="4"/>
      <c r="W663" s="4"/>
      <c r="X663" s="4"/>
    </row>
    <row r="664" spans="1:24" x14ac:dyDescent="0.25">
      <c r="A664" s="3">
        <v>493</v>
      </c>
      <c r="B664" s="3" t="s">
        <v>3580</v>
      </c>
      <c r="C664" s="3" t="s">
        <v>23</v>
      </c>
      <c r="D664" s="3">
        <v>18</v>
      </c>
      <c r="E664" s="3">
        <v>5</v>
      </c>
      <c r="F664" s="3" t="s">
        <v>3581</v>
      </c>
      <c r="G664" s="3" t="s">
        <v>3582</v>
      </c>
      <c r="H664" s="3" t="s">
        <v>3583</v>
      </c>
      <c r="I664" s="3">
        <v>12</v>
      </c>
      <c r="J664" s="4"/>
      <c r="K664" s="5">
        <v>45918.998425925929</v>
      </c>
      <c r="L664" s="4"/>
      <c r="M664" s="4"/>
      <c r="N664" s="4"/>
      <c r="O664" s="4"/>
      <c r="P664" s="4"/>
      <c r="Q664" s="4"/>
      <c r="R664" s="4"/>
      <c r="S664" s="4"/>
      <c r="T664" s="4"/>
      <c r="U664" s="4"/>
      <c r="V664" s="4"/>
      <c r="W664" s="4"/>
      <c r="X664" s="4"/>
    </row>
    <row r="665" spans="1:24" x14ac:dyDescent="0.25">
      <c r="A665" s="3">
        <v>494</v>
      </c>
      <c r="B665" s="3" t="s">
        <v>3584</v>
      </c>
      <c r="C665" s="3" t="s">
        <v>23</v>
      </c>
      <c r="D665" s="3">
        <v>18</v>
      </c>
      <c r="E665" s="3">
        <v>6</v>
      </c>
      <c r="F665" s="3" t="s">
        <v>3585</v>
      </c>
      <c r="G665" s="3" t="s">
        <v>3586</v>
      </c>
      <c r="H665" s="3" t="s">
        <v>3587</v>
      </c>
      <c r="I665" s="3">
        <v>14</v>
      </c>
      <c r="J665" s="4"/>
      <c r="K665" s="5">
        <v>45918.998437499999</v>
      </c>
      <c r="L665" s="4"/>
      <c r="M665" s="4"/>
      <c r="N665" s="4"/>
      <c r="O665" s="4"/>
      <c r="P665" s="4"/>
      <c r="Q665" s="4"/>
      <c r="R665" s="4"/>
      <c r="S665" s="4"/>
      <c r="T665" s="4"/>
      <c r="U665" s="4"/>
      <c r="V665" s="4"/>
      <c r="W665" s="4"/>
      <c r="X665" s="4"/>
    </row>
    <row r="666" spans="1:24" x14ac:dyDescent="0.25">
      <c r="A666" s="3">
        <v>495</v>
      </c>
      <c r="B666" s="3" t="s">
        <v>3588</v>
      </c>
      <c r="C666" s="3" t="s">
        <v>23</v>
      </c>
      <c r="D666" s="3">
        <v>18</v>
      </c>
      <c r="E666" s="3">
        <v>7</v>
      </c>
      <c r="F666" s="3" t="s">
        <v>3589</v>
      </c>
      <c r="G666" s="3" t="s">
        <v>3590</v>
      </c>
      <c r="H666" s="3" t="s">
        <v>3591</v>
      </c>
      <c r="I666" s="3">
        <v>10</v>
      </c>
      <c r="J666" s="4"/>
      <c r="K666" s="5">
        <v>45918.998449074075</v>
      </c>
      <c r="L666" s="4"/>
      <c r="M666" s="4"/>
      <c r="N666" s="4"/>
      <c r="O666" s="4"/>
      <c r="P666" s="4"/>
      <c r="Q666" s="4"/>
      <c r="R666" s="4"/>
      <c r="S666" s="4"/>
      <c r="T666" s="4"/>
      <c r="U666" s="4"/>
      <c r="V666" s="4"/>
      <c r="W666" s="4"/>
      <c r="X666" s="4"/>
    </row>
    <row r="667" spans="1:24" x14ac:dyDescent="0.25">
      <c r="A667" s="3">
        <v>496</v>
      </c>
      <c r="B667" s="3" t="s">
        <v>3592</v>
      </c>
      <c r="C667" s="3" t="s">
        <v>23</v>
      </c>
      <c r="D667" s="3">
        <v>18</v>
      </c>
      <c r="E667" s="3">
        <v>8</v>
      </c>
      <c r="F667" s="3" t="s">
        <v>3593</v>
      </c>
      <c r="G667" s="3" t="s">
        <v>3594</v>
      </c>
      <c r="H667" s="3" t="s">
        <v>3595</v>
      </c>
      <c r="I667" s="3">
        <v>6</v>
      </c>
      <c r="J667" s="4"/>
      <c r="K667" s="5">
        <v>45918.998460648145</v>
      </c>
      <c r="L667" s="4"/>
      <c r="M667" s="4"/>
      <c r="N667" s="4"/>
      <c r="O667" s="4"/>
      <c r="P667" s="4"/>
      <c r="Q667" s="4"/>
      <c r="R667" s="4"/>
      <c r="S667" s="4"/>
      <c r="T667" s="4"/>
      <c r="U667" s="4"/>
      <c r="V667" s="4"/>
      <c r="W667" s="4"/>
      <c r="X667" s="4"/>
    </row>
    <row r="668" spans="1:24" x14ac:dyDescent="0.25">
      <c r="A668" s="3">
        <v>497</v>
      </c>
      <c r="B668" s="3" t="s">
        <v>3596</v>
      </c>
      <c r="C668" s="3" t="s">
        <v>23</v>
      </c>
      <c r="D668" s="3">
        <v>18</v>
      </c>
      <c r="E668" s="3">
        <v>9</v>
      </c>
      <c r="F668" s="3" t="s">
        <v>3597</v>
      </c>
      <c r="G668" s="3" t="s">
        <v>3598</v>
      </c>
      <c r="H668" s="3" t="s">
        <v>3599</v>
      </c>
      <c r="I668" s="3">
        <v>13</v>
      </c>
      <c r="J668" s="4"/>
      <c r="K668" s="5">
        <v>45918.998472222222</v>
      </c>
      <c r="L668" s="4"/>
      <c r="M668" s="4"/>
      <c r="N668" s="4"/>
      <c r="O668" s="4"/>
      <c r="P668" s="4"/>
      <c r="Q668" s="4"/>
      <c r="R668" s="4"/>
      <c r="S668" s="4"/>
      <c r="T668" s="4"/>
      <c r="U668" s="4"/>
      <c r="V668" s="4"/>
      <c r="W668" s="4"/>
      <c r="X668" s="4"/>
    </row>
    <row r="669" spans="1:24" x14ac:dyDescent="0.25">
      <c r="A669" s="3">
        <v>498</v>
      </c>
      <c r="B669" s="3" t="s">
        <v>3600</v>
      </c>
      <c r="C669" s="3" t="s">
        <v>23</v>
      </c>
      <c r="D669" s="3">
        <v>18</v>
      </c>
      <c r="E669" s="3">
        <v>10</v>
      </c>
      <c r="F669" s="3" t="s">
        <v>3601</v>
      </c>
      <c r="G669" s="3" t="s">
        <v>3602</v>
      </c>
      <c r="H669" s="3" t="s">
        <v>3603</v>
      </c>
      <c r="I669" s="3">
        <v>10</v>
      </c>
      <c r="J669" s="4"/>
      <c r="K669" s="5">
        <v>45918.998483796298</v>
      </c>
      <c r="L669" s="3">
        <v>394</v>
      </c>
      <c r="M669" s="3">
        <v>498</v>
      </c>
      <c r="N669" s="3" t="s">
        <v>59</v>
      </c>
      <c r="O669" s="3"/>
      <c r="P669" s="3" t="s">
        <v>60</v>
      </c>
      <c r="Q669" s="3" t="s">
        <v>184</v>
      </c>
      <c r="R669" s="3">
        <v>0.8</v>
      </c>
      <c r="S669" s="3" t="s">
        <v>3604</v>
      </c>
      <c r="T669" s="3" t="s">
        <v>3605</v>
      </c>
      <c r="U669" s="3" t="s">
        <v>3606</v>
      </c>
      <c r="V669" s="3" t="s">
        <v>65</v>
      </c>
      <c r="W669" s="3" t="s">
        <v>3607</v>
      </c>
      <c r="X669" s="5">
        <v>45918.998518518521</v>
      </c>
    </row>
    <row r="670" spans="1:24" x14ac:dyDescent="0.25">
      <c r="A670" s="3">
        <v>498</v>
      </c>
      <c r="B670" s="3" t="s">
        <v>3600</v>
      </c>
      <c r="C670" s="3" t="s">
        <v>23</v>
      </c>
      <c r="D670" s="3">
        <v>18</v>
      </c>
      <c r="E670" s="3">
        <v>10</v>
      </c>
      <c r="F670" s="3" t="s">
        <v>3601</v>
      </c>
      <c r="G670" s="3" t="s">
        <v>3602</v>
      </c>
      <c r="H670" s="3" t="s">
        <v>3603</v>
      </c>
      <c r="I670" s="3">
        <v>10</v>
      </c>
      <c r="J670" s="4"/>
      <c r="K670" s="5">
        <v>45918.998483796298</v>
      </c>
      <c r="L670" s="3">
        <v>395</v>
      </c>
      <c r="M670" s="3">
        <v>498</v>
      </c>
      <c r="N670" s="3" t="s">
        <v>59</v>
      </c>
      <c r="O670" s="3"/>
      <c r="P670" s="3" t="s">
        <v>60</v>
      </c>
      <c r="Q670" s="3" t="s">
        <v>61</v>
      </c>
      <c r="R670" s="3">
        <v>0.75</v>
      </c>
      <c r="S670" s="3" t="s">
        <v>3608</v>
      </c>
      <c r="T670" s="3" t="s">
        <v>3609</v>
      </c>
      <c r="U670" s="3" t="s">
        <v>3610</v>
      </c>
      <c r="V670" s="3" t="s">
        <v>65</v>
      </c>
      <c r="W670" s="3" t="s">
        <v>3611</v>
      </c>
      <c r="X670" s="5">
        <v>45918.998518518521</v>
      </c>
    </row>
    <row r="671" spans="1:24" x14ac:dyDescent="0.25">
      <c r="A671" s="3">
        <v>499</v>
      </c>
      <c r="B671" s="3" t="s">
        <v>3612</v>
      </c>
      <c r="C671" s="3" t="s">
        <v>23</v>
      </c>
      <c r="D671" s="3">
        <v>18</v>
      </c>
      <c r="E671" s="3">
        <v>11</v>
      </c>
      <c r="F671" s="3" t="s">
        <v>3613</v>
      </c>
      <c r="G671" s="3" t="s">
        <v>3614</v>
      </c>
      <c r="H671" s="3" t="s">
        <v>3615</v>
      </c>
      <c r="I671" s="3">
        <v>7</v>
      </c>
      <c r="J671" s="4"/>
      <c r="K671" s="5">
        <v>45918.998518518521</v>
      </c>
      <c r="L671" s="3">
        <v>396</v>
      </c>
      <c r="M671" s="3">
        <v>499</v>
      </c>
      <c r="N671" s="3" t="s">
        <v>99</v>
      </c>
      <c r="O671" s="3"/>
      <c r="P671" s="3" t="s">
        <v>60</v>
      </c>
      <c r="Q671" s="3" t="s">
        <v>559</v>
      </c>
      <c r="R671" s="3">
        <v>0.8</v>
      </c>
      <c r="S671" s="3" t="s">
        <v>3616</v>
      </c>
      <c r="T671" s="3" t="s">
        <v>3617</v>
      </c>
      <c r="U671" s="3" t="s">
        <v>3618</v>
      </c>
      <c r="V671" s="3" t="s">
        <v>77</v>
      </c>
      <c r="W671" s="3" t="s">
        <v>3619</v>
      </c>
      <c r="X671" s="5">
        <v>45918.998564814814</v>
      </c>
    </row>
    <row r="672" spans="1:24" x14ac:dyDescent="0.25">
      <c r="A672" s="3">
        <v>499</v>
      </c>
      <c r="B672" s="3" t="s">
        <v>3612</v>
      </c>
      <c r="C672" s="3" t="s">
        <v>23</v>
      </c>
      <c r="D672" s="3">
        <v>18</v>
      </c>
      <c r="E672" s="3">
        <v>11</v>
      </c>
      <c r="F672" s="3" t="s">
        <v>3613</v>
      </c>
      <c r="G672" s="3" t="s">
        <v>3614</v>
      </c>
      <c r="H672" s="3" t="s">
        <v>3615</v>
      </c>
      <c r="I672" s="3">
        <v>7</v>
      </c>
      <c r="J672" s="4"/>
      <c r="K672" s="5">
        <v>45918.998518518521</v>
      </c>
      <c r="L672" s="3">
        <v>397</v>
      </c>
      <c r="M672" s="3">
        <v>499</v>
      </c>
      <c r="N672" s="3" t="s">
        <v>99</v>
      </c>
      <c r="O672" s="3"/>
      <c r="P672" s="3" t="s">
        <v>60</v>
      </c>
      <c r="Q672" s="3" t="s">
        <v>559</v>
      </c>
      <c r="R672" s="3">
        <v>0.8</v>
      </c>
      <c r="S672" s="3" t="s">
        <v>3620</v>
      </c>
      <c r="T672" s="3" t="s">
        <v>3621</v>
      </c>
      <c r="U672" s="3" t="s">
        <v>3622</v>
      </c>
      <c r="V672" s="3" t="s">
        <v>77</v>
      </c>
      <c r="W672" s="3" t="s">
        <v>3623</v>
      </c>
      <c r="X672" s="5">
        <v>45918.998564814814</v>
      </c>
    </row>
    <row r="673" spans="1:24" x14ac:dyDescent="0.25">
      <c r="A673" s="3">
        <v>499</v>
      </c>
      <c r="B673" s="3" t="s">
        <v>3612</v>
      </c>
      <c r="C673" s="3" t="s">
        <v>23</v>
      </c>
      <c r="D673" s="3">
        <v>18</v>
      </c>
      <c r="E673" s="3">
        <v>11</v>
      </c>
      <c r="F673" s="3" t="s">
        <v>3613</v>
      </c>
      <c r="G673" s="3" t="s">
        <v>3614</v>
      </c>
      <c r="H673" s="3" t="s">
        <v>3615</v>
      </c>
      <c r="I673" s="3">
        <v>7</v>
      </c>
      <c r="J673" s="4"/>
      <c r="K673" s="5">
        <v>45918.998518518521</v>
      </c>
      <c r="L673" s="3">
        <v>398</v>
      </c>
      <c r="M673" s="3">
        <v>499</v>
      </c>
      <c r="N673" s="3" t="s">
        <v>99</v>
      </c>
      <c r="O673" s="3"/>
      <c r="P673" s="3" t="s">
        <v>60</v>
      </c>
      <c r="Q673" s="3" t="s">
        <v>559</v>
      </c>
      <c r="R673" s="3">
        <v>0.8</v>
      </c>
      <c r="S673" s="3" t="s">
        <v>3624</v>
      </c>
      <c r="T673" s="3" t="s">
        <v>3625</v>
      </c>
      <c r="U673" s="3" t="s">
        <v>3626</v>
      </c>
      <c r="V673" s="3" t="s">
        <v>77</v>
      </c>
      <c r="W673" s="3" t="s">
        <v>3619</v>
      </c>
      <c r="X673" s="5">
        <v>45918.998564814814</v>
      </c>
    </row>
    <row r="674" spans="1:24" x14ac:dyDescent="0.25">
      <c r="A674" s="3">
        <v>500</v>
      </c>
      <c r="B674" s="3" t="s">
        <v>3627</v>
      </c>
      <c r="C674" s="3" t="s">
        <v>23</v>
      </c>
      <c r="D674" s="3">
        <v>18</v>
      </c>
      <c r="E674" s="3">
        <v>12</v>
      </c>
      <c r="F674" s="3" t="s">
        <v>3628</v>
      </c>
      <c r="G674" s="3" t="s">
        <v>3629</v>
      </c>
      <c r="H674" s="3" t="s">
        <v>3630</v>
      </c>
      <c r="I674" s="3">
        <v>12</v>
      </c>
      <c r="J674" s="4"/>
      <c r="K674" s="5">
        <v>45918.998576388891</v>
      </c>
      <c r="L674" s="4"/>
      <c r="M674" s="4"/>
      <c r="N674" s="4"/>
      <c r="O674" s="4"/>
      <c r="P674" s="4"/>
      <c r="Q674" s="4"/>
      <c r="R674" s="4"/>
      <c r="S674" s="4"/>
      <c r="T674" s="4"/>
      <c r="U674" s="4"/>
      <c r="V674" s="4"/>
      <c r="W674" s="4"/>
      <c r="X674" s="4"/>
    </row>
    <row r="675" spans="1:24" x14ac:dyDescent="0.25">
      <c r="A675" s="3">
        <v>501</v>
      </c>
      <c r="B675" s="3" t="s">
        <v>3631</v>
      </c>
      <c r="C675" s="3" t="s">
        <v>23</v>
      </c>
      <c r="D675" s="3">
        <v>18</v>
      </c>
      <c r="E675" s="3">
        <v>13</v>
      </c>
      <c r="F675" s="3" t="s">
        <v>3632</v>
      </c>
      <c r="G675" s="3" t="s">
        <v>3633</v>
      </c>
      <c r="H675" s="3" t="s">
        <v>3634</v>
      </c>
      <c r="I675" s="3">
        <v>5</v>
      </c>
      <c r="J675" s="4"/>
      <c r="K675" s="5">
        <v>45918.99858796296</v>
      </c>
      <c r="L675" s="4"/>
      <c r="M675" s="4"/>
      <c r="N675" s="4"/>
      <c r="O675" s="4"/>
      <c r="P675" s="4"/>
      <c r="Q675" s="4"/>
      <c r="R675" s="4"/>
      <c r="S675" s="4"/>
      <c r="T675" s="4"/>
      <c r="U675" s="4"/>
      <c r="V675" s="4"/>
      <c r="W675" s="4"/>
      <c r="X675" s="4"/>
    </row>
    <row r="676" spans="1:24" x14ac:dyDescent="0.25">
      <c r="A676" s="3">
        <v>502</v>
      </c>
      <c r="B676" s="3" t="s">
        <v>3635</v>
      </c>
      <c r="C676" s="3" t="s">
        <v>23</v>
      </c>
      <c r="D676" s="3">
        <v>18</v>
      </c>
      <c r="E676" s="3">
        <v>14</v>
      </c>
      <c r="F676" s="3" t="s">
        <v>3636</v>
      </c>
      <c r="G676" s="3" t="s">
        <v>3637</v>
      </c>
      <c r="H676" s="3" t="s">
        <v>3638</v>
      </c>
      <c r="I676" s="3">
        <v>17</v>
      </c>
      <c r="J676" s="4"/>
      <c r="K676" s="5">
        <v>45918.998599537037</v>
      </c>
      <c r="L676" s="3">
        <v>399</v>
      </c>
      <c r="M676" s="3">
        <v>502</v>
      </c>
      <c r="N676" s="3" t="s">
        <v>59</v>
      </c>
      <c r="O676" s="3"/>
      <c r="P676" s="3" t="s">
        <v>60</v>
      </c>
      <c r="Q676" s="3" t="s">
        <v>61</v>
      </c>
      <c r="R676" s="3">
        <v>0.8</v>
      </c>
      <c r="S676" s="3" t="s">
        <v>3639</v>
      </c>
      <c r="T676" s="3" t="s">
        <v>3640</v>
      </c>
      <c r="U676" s="3" t="s">
        <v>3641</v>
      </c>
      <c r="V676" s="3" t="s">
        <v>77</v>
      </c>
      <c r="W676" s="3" t="s">
        <v>3642</v>
      </c>
      <c r="X676" s="5">
        <v>45918.998611111114</v>
      </c>
    </row>
    <row r="677" spans="1:24" x14ac:dyDescent="0.25">
      <c r="A677" s="3">
        <v>503</v>
      </c>
      <c r="B677" s="3" t="s">
        <v>3643</v>
      </c>
      <c r="C677" s="3" t="s">
        <v>23</v>
      </c>
      <c r="D677" s="3">
        <v>18</v>
      </c>
      <c r="E677" s="3">
        <v>15</v>
      </c>
      <c r="F677" s="3" t="s">
        <v>3644</v>
      </c>
      <c r="G677" s="3" t="s">
        <v>3645</v>
      </c>
      <c r="H677" s="3" t="s">
        <v>3646</v>
      </c>
      <c r="I677" s="3">
        <v>10</v>
      </c>
      <c r="J677" s="4"/>
      <c r="K677" s="5">
        <v>45918.998622685183</v>
      </c>
      <c r="L677" s="3">
        <v>400</v>
      </c>
      <c r="M677" s="3">
        <v>503</v>
      </c>
      <c r="N677" s="3" t="s">
        <v>71</v>
      </c>
      <c r="O677" s="3"/>
      <c r="P677" s="3" t="s">
        <v>60</v>
      </c>
      <c r="Q677" s="3" t="s">
        <v>61</v>
      </c>
      <c r="R677" s="3">
        <v>0.85</v>
      </c>
      <c r="S677" s="3" t="s">
        <v>3647</v>
      </c>
      <c r="T677" s="3" t="s">
        <v>3648</v>
      </c>
      <c r="U677" s="3" t="s">
        <v>3649</v>
      </c>
      <c r="V677" s="3" t="s">
        <v>378</v>
      </c>
      <c r="W677" s="3" t="s">
        <v>3650</v>
      </c>
      <c r="X677" s="5">
        <v>45918.99863425926</v>
      </c>
    </row>
    <row r="678" spans="1:24" x14ac:dyDescent="0.25">
      <c r="A678" s="3">
        <v>504</v>
      </c>
      <c r="B678" s="3" t="s">
        <v>3651</v>
      </c>
      <c r="C678" s="3" t="s">
        <v>23</v>
      </c>
      <c r="D678" s="3">
        <v>18</v>
      </c>
      <c r="E678" s="3">
        <v>16</v>
      </c>
      <c r="F678" s="3" t="s">
        <v>3652</v>
      </c>
      <c r="G678" s="3" t="s">
        <v>3653</v>
      </c>
      <c r="H678" s="3" t="s">
        <v>3654</v>
      </c>
      <c r="I678" s="3">
        <v>22</v>
      </c>
      <c r="J678" s="4"/>
      <c r="K678" s="5">
        <v>45918.998645833337</v>
      </c>
      <c r="L678" s="3">
        <v>402</v>
      </c>
      <c r="M678" s="3">
        <v>504</v>
      </c>
      <c r="N678" s="3" t="s">
        <v>59</v>
      </c>
      <c r="O678" s="3"/>
      <c r="P678" s="3" t="s">
        <v>84</v>
      </c>
      <c r="Q678" s="3" t="s">
        <v>559</v>
      </c>
      <c r="R678" s="3">
        <v>0.75</v>
      </c>
      <c r="S678" s="3" t="s">
        <v>3655</v>
      </c>
      <c r="T678" s="3" t="s">
        <v>3656</v>
      </c>
      <c r="U678" s="3" t="s">
        <v>3657</v>
      </c>
      <c r="V678" s="3" t="s">
        <v>65</v>
      </c>
      <c r="W678" s="3" t="s">
        <v>3658</v>
      </c>
      <c r="X678" s="5">
        <v>45918.998680555553</v>
      </c>
    </row>
    <row r="679" spans="1:24" x14ac:dyDescent="0.25">
      <c r="A679" s="3">
        <v>504</v>
      </c>
      <c r="B679" s="3" t="s">
        <v>3651</v>
      </c>
      <c r="C679" s="3" t="s">
        <v>23</v>
      </c>
      <c r="D679" s="3">
        <v>18</v>
      </c>
      <c r="E679" s="3">
        <v>16</v>
      </c>
      <c r="F679" s="3" t="s">
        <v>3652</v>
      </c>
      <c r="G679" s="3" t="s">
        <v>3653</v>
      </c>
      <c r="H679" s="3" t="s">
        <v>3654</v>
      </c>
      <c r="I679" s="3">
        <v>22</v>
      </c>
      <c r="J679" s="4"/>
      <c r="K679" s="5">
        <v>45918.998645833337</v>
      </c>
      <c r="L679" s="3">
        <v>401</v>
      </c>
      <c r="M679" s="3">
        <v>504</v>
      </c>
      <c r="N679" s="3" t="s">
        <v>59</v>
      </c>
      <c r="O679" s="3"/>
      <c r="P679" s="3" t="s">
        <v>72</v>
      </c>
      <c r="Q679" s="3" t="s">
        <v>240</v>
      </c>
      <c r="R679" s="3">
        <v>0.8</v>
      </c>
      <c r="S679" s="3" t="s">
        <v>3659</v>
      </c>
      <c r="T679" s="3" t="s">
        <v>3660</v>
      </c>
      <c r="U679" s="3" t="s">
        <v>3661</v>
      </c>
      <c r="V679" s="3" t="s">
        <v>65</v>
      </c>
      <c r="W679" s="3" t="s">
        <v>3662</v>
      </c>
      <c r="X679" s="5">
        <v>45918.998680555553</v>
      </c>
    </row>
    <row r="680" spans="1:24" x14ac:dyDescent="0.25">
      <c r="A680" s="3">
        <v>505</v>
      </c>
      <c r="B680" s="3" t="s">
        <v>3663</v>
      </c>
      <c r="C680" s="3" t="s">
        <v>23</v>
      </c>
      <c r="D680" s="3">
        <v>18</v>
      </c>
      <c r="E680" s="3">
        <v>17</v>
      </c>
      <c r="F680" s="3" t="s">
        <v>3664</v>
      </c>
      <c r="G680" s="3" t="s">
        <v>3665</v>
      </c>
      <c r="H680" s="3" t="s">
        <v>3666</v>
      </c>
      <c r="I680" s="3">
        <v>6</v>
      </c>
      <c r="J680" s="4"/>
      <c r="K680" s="5">
        <v>45918.998680555553</v>
      </c>
      <c r="L680" s="4"/>
      <c r="M680" s="4"/>
      <c r="N680" s="4"/>
      <c r="O680" s="4"/>
      <c r="P680" s="4"/>
      <c r="Q680" s="4"/>
      <c r="R680" s="4"/>
      <c r="S680" s="4"/>
      <c r="T680" s="4"/>
      <c r="U680" s="4"/>
      <c r="V680" s="4"/>
      <c r="W680" s="4"/>
      <c r="X680" s="4"/>
    </row>
    <row r="681" spans="1:24" x14ac:dyDescent="0.25">
      <c r="A681" s="3">
        <v>506</v>
      </c>
      <c r="B681" s="3" t="s">
        <v>3667</v>
      </c>
      <c r="C681" s="3" t="s">
        <v>23</v>
      </c>
      <c r="D681" s="3">
        <v>18</v>
      </c>
      <c r="E681" s="3">
        <v>18</v>
      </c>
      <c r="F681" s="3" t="s">
        <v>3668</v>
      </c>
      <c r="G681" s="3" t="s">
        <v>3669</v>
      </c>
      <c r="H681" s="3" t="s">
        <v>3670</v>
      </c>
      <c r="I681" s="3">
        <v>14</v>
      </c>
      <c r="J681" s="4"/>
      <c r="K681" s="5">
        <v>45918.998692129629</v>
      </c>
      <c r="L681" s="3">
        <v>404</v>
      </c>
      <c r="M681" s="3">
        <v>506</v>
      </c>
      <c r="N681" s="3" t="s">
        <v>59</v>
      </c>
      <c r="O681" s="3"/>
      <c r="P681" s="3" t="s">
        <v>84</v>
      </c>
      <c r="Q681" s="3" t="s">
        <v>559</v>
      </c>
      <c r="R681" s="3">
        <v>0.9</v>
      </c>
      <c r="S681" s="3" t="s">
        <v>3671</v>
      </c>
      <c r="T681" s="3" t="s">
        <v>3672</v>
      </c>
      <c r="U681" s="3" t="s">
        <v>3673</v>
      </c>
      <c r="V681" s="3" t="s">
        <v>378</v>
      </c>
      <c r="W681" s="3" t="s">
        <v>3674</v>
      </c>
      <c r="X681" s="5">
        <v>45918.998726851853</v>
      </c>
    </row>
    <row r="682" spans="1:24" x14ac:dyDescent="0.25">
      <c r="A682" s="3">
        <v>506</v>
      </c>
      <c r="B682" s="3" t="s">
        <v>3667</v>
      </c>
      <c r="C682" s="3" t="s">
        <v>23</v>
      </c>
      <c r="D682" s="3">
        <v>18</v>
      </c>
      <c r="E682" s="3">
        <v>18</v>
      </c>
      <c r="F682" s="3" t="s">
        <v>3668</v>
      </c>
      <c r="G682" s="3" t="s">
        <v>3669</v>
      </c>
      <c r="H682" s="3" t="s">
        <v>3670</v>
      </c>
      <c r="I682" s="3">
        <v>14</v>
      </c>
      <c r="J682" s="4"/>
      <c r="K682" s="5">
        <v>45918.998692129629</v>
      </c>
      <c r="L682" s="3">
        <v>403</v>
      </c>
      <c r="M682" s="3">
        <v>506</v>
      </c>
      <c r="N682" s="3" t="s">
        <v>59</v>
      </c>
      <c r="O682" s="3"/>
      <c r="P682" s="3" t="s">
        <v>60</v>
      </c>
      <c r="Q682" s="3" t="s">
        <v>61</v>
      </c>
      <c r="R682" s="3">
        <v>0.85</v>
      </c>
      <c r="S682" s="3" t="s">
        <v>3675</v>
      </c>
      <c r="T682" s="3" t="s">
        <v>3676</v>
      </c>
      <c r="U682" s="3" t="s">
        <v>3677</v>
      </c>
      <c r="V682" s="3" t="s">
        <v>378</v>
      </c>
      <c r="W682" s="3" t="s">
        <v>3678</v>
      </c>
      <c r="X682" s="5">
        <v>45918.998726851853</v>
      </c>
    </row>
    <row r="683" spans="1:24" x14ac:dyDescent="0.25">
      <c r="A683" s="3">
        <v>507</v>
      </c>
      <c r="B683" s="3" t="s">
        <v>3679</v>
      </c>
      <c r="C683" s="3" t="s">
        <v>23</v>
      </c>
      <c r="D683" s="3">
        <v>18</v>
      </c>
      <c r="E683" s="3">
        <v>19</v>
      </c>
      <c r="F683" s="3" t="s">
        <v>3680</v>
      </c>
      <c r="G683" s="3" t="s">
        <v>3681</v>
      </c>
      <c r="H683" s="3" t="s">
        <v>3682</v>
      </c>
      <c r="I683" s="3">
        <v>11</v>
      </c>
      <c r="J683" s="4"/>
      <c r="K683" s="5">
        <v>45918.998738425929</v>
      </c>
      <c r="L683" s="4"/>
      <c r="M683" s="4"/>
      <c r="N683" s="4"/>
      <c r="O683" s="4"/>
      <c r="P683" s="4"/>
      <c r="Q683" s="4"/>
      <c r="R683" s="4"/>
      <c r="S683" s="4"/>
      <c r="T683" s="4"/>
      <c r="U683" s="4"/>
      <c r="V683" s="4"/>
      <c r="W683" s="4"/>
      <c r="X683" s="4"/>
    </row>
    <row r="684" spans="1:24" x14ac:dyDescent="0.25">
      <c r="A684" s="3">
        <v>508</v>
      </c>
      <c r="B684" s="3" t="s">
        <v>3683</v>
      </c>
      <c r="C684" s="3" t="s">
        <v>23</v>
      </c>
      <c r="D684" s="3">
        <v>18</v>
      </c>
      <c r="E684" s="3">
        <v>20</v>
      </c>
      <c r="F684" s="3" t="s">
        <v>3684</v>
      </c>
      <c r="G684" s="3" t="s">
        <v>3685</v>
      </c>
      <c r="H684" s="3" t="s">
        <v>3686</v>
      </c>
      <c r="I684" s="3">
        <v>19</v>
      </c>
      <c r="J684" s="4"/>
      <c r="K684" s="5">
        <v>45918.998749999999</v>
      </c>
      <c r="L684" s="4"/>
      <c r="M684" s="4"/>
      <c r="N684" s="4"/>
      <c r="O684" s="4"/>
      <c r="P684" s="4"/>
      <c r="Q684" s="4"/>
      <c r="R684" s="4"/>
      <c r="S684" s="4"/>
      <c r="T684" s="4"/>
      <c r="U684" s="4"/>
      <c r="V684" s="4"/>
      <c r="W684" s="4"/>
      <c r="X684" s="4"/>
    </row>
    <row r="685" spans="1:24" x14ac:dyDescent="0.25">
      <c r="A685" s="3">
        <v>509</v>
      </c>
      <c r="B685" s="3" t="s">
        <v>3687</v>
      </c>
      <c r="C685" s="3" t="s">
        <v>23</v>
      </c>
      <c r="D685" s="3">
        <v>18</v>
      </c>
      <c r="E685" s="3">
        <v>21</v>
      </c>
      <c r="F685" s="3" t="s">
        <v>3688</v>
      </c>
      <c r="G685" s="3" t="s">
        <v>3689</v>
      </c>
      <c r="H685" s="3" t="s">
        <v>3690</v>
      </c>
      <c r="I685" s="3">
        <v>9</v>
      </c>
      <c r="J685" s="4"/>
      <c r="K685" s="5">
        <v>45918.998761574076</v>
      </c>
      <c r="L685" s="4"/>
      <c r="M685" s="4"/>
      <c r="N685" s="4"/>
      <c r="O685" s="4"/>
      <c r="P685" s="4"/>
      <c r="Q685" s="4"/>
      <c r="R685" s="4"/>
      <c r="S685" s="4"/>
      <c r="T685" s="4"/>
      <c r="U685" s="4"/>
      <c r="V685" s="4"/>
      <c r="W685" s="4"/>
      <c r="X685" s="4"/>
    </row>
    <row r="686" spans="1:24" x14ac:dyDescent="0.25">
      <c r="A686" s="3">
        <v>510</v>
      </c>
      <c r="B686" s="3" t="s">
        <v>3691</v>
      </c>
      <c r="C686" s="3" t="s">
        <v>23</v>
      </c>
      <c r="D686" s="3">
        <v>18</v>
      </c>
      <c r="E686" s="3">
        <v>22</v>
      </c>
      <c r="F686" s="3" t="s">
        <v>3692</v>
      </c>
      <c r="G686" s="3" t="s">
        <v>3693</v>
      </c>
      <c r="H686" s="3" t="s">
        <v>3694</v>
      </c>
      <c r="I686" s="3">
        <v>20</v>
      </c>
      <c r="J686" s="4"/>
      <c r="K686" s="5">
        <v>45918.998761574076</v>
      </c>
      <c r="L686" s="4"/>
      <c r="M686" s="4"/>
      <c r="N686" s="4"/>
      <c r="O686" s="4"/>
      <c r="P686" s="4"/>
      <c r="Q686" s="4"/>
      <c r="R686" s="4"/>
      <c r="S686" s="4"/>
      <c r="T686" s="4"/>
      <c r="U686" s="4"/>
      <c r="V686" s="4"/>
      <c r="W686" s="4"/>
      <c r="X686" s="4"/>
    </row>
    <row r="687" spans="1:24" x14ac:dyDescent="0.25">
      <c r="A687" s="3">
        <v>511</v>
      </c>
      <c r="B687" s="3" t="s">
        <v>3695</v>
      </c>
      <c r="C687" s="3" t="s">
        <v>23</v>
      </c>
      <c r="D687" s="3">
        <v>19</v>
      </c>
      <c r="E687" s="3">
        <v>1</v>
      </c>
      <c r="F687" s="3" t="s">
        <v>3696</v>
      </c>
      <c r="G687" s="3" t="s">
        <v>3697</v>
      </c>
      <c r="H687" s="3" t="s">
        <v>3698</v>
      </c>
      <c r="I687" s="3">
        <v>14</v>
      </c>
      <c r="J687" s="4"/>
      <c r="K687" s="5">
        <v>45918.998773148145</v>
      </c>
      <c r="L687" s="3">
        <v>405</v>
      </c>
      <c r="M687" s="3">
        <v>511</v>
      </c>
      <c r="N687" s="3" t="s">
        <v>59</v>
      </c>
      <c r="O687" s="3"/>
      <c r="P687" s="3" t="s">
        <v>60</v>
      </c>
      <c r="Q687" s="3" t="s">
        <v>211</v>
      </c>
      <c r="R687" s="3">
        <v>0.8</v>
      </c>
      <c r="S687" s="3" t="s">
        <v>2854</v>
      </c>
      <c r="T687" s="3" t="s">
        <v>2855</v>
      </c>
      <c r="U687" s="3" t="s">
        <v>3699</v>
      </c>
      <c r="V687" s="3" t="s">
        <v>77</v>
      </c>
      <c r="W687" s="3" t="s">
        <v>3700</v>
      </c>
      <c r="X687" s="5">
        <v>45918.998796296299</v>
      </c>
    </row>
    <row r="688" spans="1:24" x14ac:dyDescent="0.25">
      <c r="A688" s="3">
        <v>512</v>
      </c>
      <c r="B688" s="3" t="s">
        <v>3701</v>
      </c>
      <c r="C688" s="3" t="s">
        <v>23</v>
      </c>
      <c r="D688" s="3">
        <v>19</v>
      </c>
      <c r="E688" s="3">
        <v>2</v>
      </c>
      <c r="F688" s="3" t="s">
        <v>3702</v>
      </c>
      <c r="G688" s="3" t="s">
        <v>3703</v>
      </c>
      <c r="H688" s="3" t="s">
        <v>3704</v>
      </c>
      <c r="I688" s="3">
        <v>12</v>
      </c>
      <c r="J688" s="4"/>
      <c r="K688" s="5">
        <v>45918.998796296299</v>
      </c>
      <c r="L688" s="4"/>
      <c r="M688" s="4"/>
      <c r="N688" s="4"/>
      <c r="O688" s="4"/>
      <c r="P688" s="4"/>
      <c r="Q688" s="4"/>
      <c r="R688" s="4"/>
      <c r="S688" s="4"/>
      <c r="T688" s="4"/>
      <c r="U688" s="4"/>
      <c r="V688" s="4"/>
      <c r="W688" s="4"/>
      <c r="X688" s="4"/>
    </row>
    <row r="689" spans="1:24" x14ac:dyDescent="0.25">
      <c r="A689" s="3">
        <v>513</v>
      </c>
      <c r="B689" s="3" t="s">
        <v>3705</v>
      </c>
      <c r="C689" s="3" t="s">
        <v>23</v>
      </c>
      <c r="D689" s="3">
        <v>19</v>
      </c>
      <c r="E689" s="3">
        <v>3</v>
      </c>
      <c r="F689" s="3" t="s">
        <v>3706</v>
      </c>
      <c r="G689" s="3" t="s">
        <v>3707</v>
      </c>
      <c r="H689" s="3" t="s">
        <v>3708</v>
      </c>
      <c r="I689" s="3">
        <v>14</v>
      </c>
      <c r="J689" s="4"/>
      <c r="K689" s="5">
        <v>45918.998807870368</v>
      </c>
      <c r="L689" s="4"/>
      <c r="M689" s="4"/>
      <c r="N689" s="4"/>
      <c r="O689" s="4"/>
      <c r="P689" s="4"/>
      <c r="Q689" s="4"/>
      <c r="R689" s="4"/>
      <c r="S689" s="4"/>
      <c r="T689" s="4"/>
      <c r="U689" s="4"/>
      <c r="V689" s="4"/>
      <c r="W689" s="4"/>
      <c r="X689" s="4"/>
    </row>
    <row r="690" spans="1:24" x14ac:dyDescent="0.25">
      <c r="A690" s="3">
        <v>514</v>
      </c>
      <c r="B690" s="3" t="s">
        <v>3709</v>
      </c>
      <c r="C690" s="3" t="s">
        <v>23</v>
      </c>
      <c r="D690" s="3">
        <v>19</v>
      </c>
      <c r="E690" s="3">
        <v>4</v>
      </c>
      <c r="F690" s="3" t="s">
        <v>3710</v>
      </c>
      <c r="G690" s="3" t="s">
        <v>3711</v>
      </c>
      <c r="H690" s="3" t="s">
        <v>3712</v>
      </c>
      <c r="I690" s="3">
        <v>15</v>
      </c>
      <c r="J690" s="4"/>
      <c r="K690" s="5">
        <v>45918.998819444445</v>
      </c>
      <c r="L690" s="4"/>
      <c r="M690" s="4"/>
      <c r="N690" s="4"/>
      <c r="O690" s="4"/>
      <c r="P690" s="4"/>
      <c r="Q690" s="4"/>
      <c r="R690" s="4"/>
      <c r="S690" s="4"/>
      <c r="T690" s="4"/>
      <c r="U690" s="4"/>
      <c r="V690" s="4"/>
      <c r="W690" s="4"/>
      <c r="X690" s="4"/>
    </row>
    <row r="691" spans="1:24" x14ac:dyDescent="0.25">
      <c r="A691" s="3">
        <v>515</v>
      </c>
      <c r="B691" s="3" t="s">
        <v>3713</v>
      </c>
      <c r="C691" s="3" t="s">
        <v>23</v>
      </c>
      <c r="D691" s="3">
        <v>19</v>
      </c>
      <c r="E691" s="3">
        <v>5</v>
      </c>
      <c r="F691" s="3" t="s">
        <v>3714</v>
      </c>
      <c r="G691" s="3" t="s">
        <v>3715</v>
      </c>
      <c r="H691" s="3" t="s">
        <v>3716</v>
      </c>
      <c r="I691" s="3">
        <v>22</v>
      </c>
      <c r="J691" s="4"/>
      <c r="K691" s="5">
        <v>45918.998831018522</v>
      </c>
      <c r="L691" s="4"/>
      <c r="M691" s="4"/>
      <c r="N691" s="4"/>
      <c r="O691" s="4"/>
      <c r="P691" s="4"/>
      <c r="Q691" s="4"/>
      <c r="R691" s="4"/>
      <c r="S691" s="4"/>
      <c r="T691" s="4"/>
      <c r="U691" s="4"/>
      <c r="V691" s="4"/>
      <c r="W691" s="4"/>
      <c r="X691" s="4"/>
    </row>
    <row r="692" spans="1:24" x14ac:dyDescent="0.25">
      <c r="A692" s="3">
        <v>516</v>
      </c>
      <c r="B692" s="3" t="s">
        <v>3717</v>
      </c>
      <c r="C692" s="3" t="s">
        <v>23</v>
      </c>
      <c r="D692" s="3">
        <v>19</v>
      </c>
      <c r="E692" s="3">
        <v>6</v>
      </c>
      <c r="F692" s="3" t="s">
        <v>3718</v>
      </c>
      <c r="G692" s="3" t="s">
        <v>3719</v>
      </c>
      <c r="H692" s="3" t="s">
        <v>3720</v>
      </c>
      <c r="I692" s="3">
        <v>22</v>
      </c>
      <c r="J692" s="4"/>
      <c r="K692" s="5">
        <v>45918.998842592591</v>
      </c>
      <c r="L692" s="3">
        <v>406</v>
      </c>
      <c r="M692" s="3">
        <v>516</v>
      </c>
      <c r="N692" s="3" t="s">
        <v>83</v>
      </c>
      <c r="O692" s="3"/>
      <c r="P692" s="3" t="s">
        <v>84</v>
      </c>
      <c r="Q692" s="3" t="s">
        <v>85</v>
      </c>
      <c r="R692" s="3">
        <v>0.8</v>
      </c>
      <c r="S692" s="3" t="s">
        <v>3721</v>
      </c>
      <c r="T692" s="3" t="s">
        <v>3722</v>
      </c>
      <c r="U692" s="3" t="s">
        <v>3723</v>
      </c>
      <c r="V692" s="3" t="s">
        <v>77</v>
      </c>
      <c r="W692" s="3" t="s">
        <v>3724</v>
      </c>
      <c r="X692" s="5">
        <v>45918.998877314814</v>
      </c>
    </row>
    <row r="693" spans="1:24" x14ac:dyDescent="0.25">
      <c r="A693" s="3">
        <v>516</v>
      </c>
      <c r="B693" s="3" t="s">
        <v>3717</v>
      </c>
      <c r="C693" s="3" t="s">
        <v>23</v>
      </c>
      <c r="D693" s="3">
        <v>19</v>
      </c>
      <c r="E693" s="3">
        <v>6</v>
      </c>
      <c r="F693" s="3" t="s">
        <v>3718</v>
      </c>
      <c r="G693" s="3" t="s">
        <v>3719</v>
      </c>
      <c r="H693" s="3" t="s">
        <v>3720</v>
      </c>
      <c r="I693" s="3">
        <v>22</v>
      </c>
      <c r="J693" s="4"/>
      <c r="K693" s="5">
        <v>45918.998842592591</v>
      </c>
      <c r="L693" s="3">
        <v>407</v>
      </c>
      <c r="M693" s="3">
        <v>516</v>
      </c>
      <c r="N693" s="3" t="s">
        <v>253</v>
      </c>
      <c r="O693" s="3"/>
      <c r="P693" s="3" t="s">
        <v>84</v>
      </c>
      <c r="Q693" s="3" t="s">
        <v>85</v>
      </c>
      <c r="R693" s="3">
        <v>0.75</v>
      </c>
      <c r="S693" s="3" t="s">
        <v>3725</v>
      </c>
      <c r="T693" s="3" t="s">
        <v>3726</v>
      </c>
      <c r="U693" s="3" t="s">
        <v>3727</v>
      </c>
      <c r="V693" s="3" t="s">
        <v>77</v>
      </c>
      <c r="W693" s="3" t="s">
        <v>3728</v>
      </c>
      <c r="X693" s="5">
        <v>45918.998877314814</v>
      </c>
    </row>
    <row r="694" spans="1:24" x14ac:dyDescent="0.25">
      <c r="A694" s="3">
        <v>517</v>
      </c>
      <c r="B694" s="3" t="s">
        <v>3729</v>
      </c>
      <c r="C694" s="3" t="s">
        <v>23</v>
      </c>
      <c r="D694" s="3">
        <v>19</v>
      </c>
      <c r="E694" s="3">
        <v>7</v>
      </c>
      <c r="F694" s="3" t="s">
        <v>3730</v>
      </c>
      <c r="G694" s="3" t="s">
        <v>3731</v>
      </c>
      <c r="H694" s="3" t="s">
        <v>3732</v>
      </c>
      <c r="I694" s="3">
        <v>8</v>
      </c>
      <c r="J694" s="4"/>
      <c r="K694" s="5">
        <v>45918.998888888891</v>
      </c>
      <c r="L694" s="4"/>
      <c r="M694" s="4"/>
      <c r="N694" s="4"/>
      <c r="O694" s="4"/>
      <c r="P694" s="4"/>
      <c r="Q694" s="4"/>
      <c r="R694" s="4"/>
      <c r="S694" s="4"/>
      <c r="T694" s="4"/>
      <c r="U694" s="4"/>
      <c r="V694" s="4"/>
      <c r="W694" s="4"/>
      <c r="X694" s="4"/>
    </row>
    <row r="695" spans="1:24" x14ac:dyDescent="0.25">
      <c r="A695" s="3">
        <v>518</v>
      </c>
      <c r="B695" s="3" t="s">
        <v>3733</v>
      </c>
      <c r="C695" s="3" t="s">
        <v>23</v>
      </c>
      <c r="D695" s="3">
        <v>19</v>
      </c>
      <c r="E695" s="3">
        <v>8</v>
      </c>
      <c r="F695" s="3" t="s">
        <v>3734</v>
      </c>
      <c r="G695" s="3" t="s">
        <v>3735</v>
      </c>
      <c r="H695" s="3" t="s">
        <v>3736</v>
      </c>
      <c r="I695" s="3">
        <v>14</v>
      </c>
      <c r="J695" s="4"/>
      <c r="K695" s="5">
        <v>45918.998900462961</v>
      </c>
      <c r="L695" s="3">
        <v>408</v>
      </c>
      <c r="M695" s="3">
        <v>518</v>
      </c>
      <c r="N695" s="3" t="s">
        <v>71</v>
      </c>
      <c r="O695" s="3"/>
      <c r="P695" s="3" t="s">
        <v>60</v>
      </c>
      <c r="Q695" s="3" t="s">
        <v>316</v>
      </c>
      <c r="R695" s="3">
        <v>0.8</v>
      </c>
      <c r="S695" s="3" t="s">
        <v>3737</v>
      </c>
      <c r="T695" s="3" t="s">
        <v>3738</v>
      </c>
      <c r="U695" s="3" t="s">
        <v>3739</v>
      </c>
      <c r="V695" s="3" t="s">
        <v>77</v>
      </c>
      <c r="W695" s="3" t="s">
        <v>3740</v>
      </c>
      <c r="X695" s="5">
        <v>45918.998912037037</v>
      </c>
    </row>
    <row r="696" spans="1:24" x14ac:dyDescent="0.25">
      <c r="A696" s="3">
        <v>519</v>
      </c>
      <c r="B696" s="3" t="s">
        <v>3741</v>
      </c>
      <c r="C696" s="3" t="s">
        <v>23</v>
      </c>
      <c r="D696" s="3">
        <v>19</v>
      </c>
      <c r="E696" s="3">
        <v>9</v>
      </c>
      <c r="F696" s="3" t="s">
        <v>3742</v>
      </c>
      <c r="G696" s="3" t="s">
        <v>3743</v>
      </c>
      <c r="H696" s="3" t="s">
        <v>3744</v>
      </c>
      <c r="I696" s="3">
        <v>22</v>
      </c>
      <c r="J696" s="4"/>
      <c r="K696" s="5">
        <v>45918.998923611114</v>
      </c>
      <c r="L696" s="4"/>
      <c r="M696" s="4"/>
      <c r="N696" s="4"/>
      <c r="O696" s="4"/>
      <c r="P696" s="4"/>
      <c r="Q696" s="4"/>
      <c r="R696" s="4"/>
      <c r="S696" s="4"/>
      <c r="T696" s="4"/>
      <c r="U696" s="4"/>
      <c r="V696" s="4"/>
      <c r="W696" s="4"/>
      <c r="X696" s="4"/>
    </row>
    <row r="697" spans="1:24" x14ac:dyDescent="0.25">
      <c r="A697" s="3">
        <v>520</v>
      </c>
      <c r="B697" s="3" t="s">
        <v>3745</v>
      </c>
      <c r="C697" s="3" t="s">
        <v>23</v>
      </c>
      <c r="D697" s="3">
        <v>19</v>
      </c>
      <c r="E697" s="3">
        <v>10</v>
      </c>
      <c r="F697" s="3" t="s">
        <v>3746</v>
      </c>
      <c r="G697" s="3" t="s">
        <v>3747</v>
      </c>
      <c r="H697" s="3" t="s">
        <v>3748</v>
      </c>
      <c r="I697" s="3">
        <v>15</v>
      </c>
      <c r="J697" s="4"/>
      <c r="K697" s="5">
        <v>45918.998935185184</v>
      </c>
      <c r="L697" s="4"/>
      <c r="M697" s="4"/>
      <c r="N697" s="4"/>
      <c r="O697" s="4"/>
      <c r="P697" s="4"/>
      <c r="Q697" s="4"/>
      <c r="R697" s="4"/>
      <c r="S697" s="4"/>
      <c r="T697" s="4"/>
      <c r="U697" s="4"/>
      <c r="V697" s="4"/>
      <c r="W697" s="4"/>
      <c r="X697" s="4"/>
    </row>
    <row r="698" spans="1:24" x14ac:dyDescent="0.25">
      <c r="A698" s="3">
        <v>521</v>
      </c>
      <c r="B698" s="3" t="s">
        <v>3749</v>
      </c>
      <c r="C698" s="3" t="s">
        <v>23</v>
      </c>
      <c r="D698" s="3">
        <v>19</v>
      </c>
      <c r="E698" s="3">
        <v>11</v>
      </c>
      <c r="F698" s="3" t="s">
        <v>3750</v>
      </c>
      <c r="G698" s="3" t="s">
        <v>3751</v>
      </c>
      <c r="H698" s="3" t="s">
        <v>3752</v>
      </c>
      <c r="I698" s="3">
        <v>15</v>
      </c>
      <c r="J698" s="4"/>
      <c r="K698" s="5">
        <v>45918.99894675926</v>
      </c>
      <c r="L698" s="4"/>
      <c r="M698" s="4"/>
      <c r="N698" s="4"/>
      <c r="O698" s="4"/>
      <c r="P698" s="4"/>
      <c r="Q698" s="4"/>
      <c r="R698" s="4"/>
      <c r="S698" s="4"/>
      <c r="T698" s="4"/>
      <c r="U698" s="4"/>
      <c r="V698" s="4"/>
      <c r="W698" s="4"/>
      <c r="X698" s="4"/>
    </row>
    <row r="699" spans="1:24" x14ac:dyDescent="0.25">
      <c r="A699" s="3">
        <v>522</v>
      </c>
      <c r="B699" s="3" t="s">
        <v>3753</v>
      </c>
      <c r="C699" s="3" t="s">
        <v>23</v>
      </c>
      <c r="D699" s="3">
        <v>19</v>
      </c>
      <c r="E699" s="3">
        <v>12</v>
      </c>
      <c r="F699" s="3" t="s">
        <v>3754</v>
      </c>
      <c r="G699" s="3" t="s">
        <v>3755</v>
      </c>
      <c r="H699" s="3" t="s">
        <v>3756</v>
      </c>
      <c r="I699" s="3">
        <v>12</v>
      </c>
      <c r="J699" s="4"/>
      <c r="K699" s="5">
        <v>45918.99894675926</v>
      </c>
      <c r="L699" s="4"/>
      <c r="M699" s="4"/>
      <c r="N699" s="4"/>
      <c r="O699" s="4"/>
      <c r="P699" s="4"/>
      <c r="Q699" s="4"/>
      <c r="R699" s="4"/>
      <c r="S699" s="4"/>
      <c r="T699" s="4"/>
      <c r="U699" s="4"/>
      <c r="V699" s="4"/>
      <c r="W699" s="4"/>
      <c r="X699" s="4"/>
    </row>
    <row r="700" spans="1:24" x14ac:dyDescent="0.25">
      <c r="A700" s="3">
        <v>523</v>
      </c>
      <c r="B700" s="3" t="s">
        <v>3757</v>
      </c>
      <c r="C700" s="3" t="s">
        <v>23</v>
      </c>
      <c r="D700" s="3">
        <v>19</v>
      </c>
      <c r="E700" s="3">
        <v>13</v>
      </c>
      <c r="F700" s="3" t="s">
        <v>3758</v>
      </c>
      <c r="G700" s="3" t="s">
        <v>3759</v>
      </c>
      <c r="H700" s="3" t="s">
        <v>3760</v>
      </c>
      <c r="I700" s="3">
        <v>8</v>
      </c>
      <c r="J700" s="4"/>
      <c r="K700" s="5">
        <v>45918.99895833333</v>
      </c>
      <c r="L700" s="3">
        <v>409</v>
      </c>
      <c r="M700" s="3">
        <v>523</v>
      </c>
      <c r="N700" s="3" t="s">
        <v>59</v>
      </c>
      <c r="O700" s="3"/>
      <c r="P700" s="3" t="s">
        <v>60</v>
      </c>
      <c r="Q700" s="3" t="s">
        <v>793</v>
      </c>
      <c r="R700" s="3">
        <v>0.8</v>
      </c>
      <c r="S700" s="3" t="s">
        <v>3761</v>
      </c>
      <c r="T700" s="3" t="s">
        <v>3762</v>
      </c>
      <c r="U700" s="3" t="s">
        <v>3763</v>
      </c>
      <c r="V700" s="3" t="s">
        <v>378</v>
      </c>
      <c r="W700" s="3" t="s">
        <v>3764</v>
      </c>
      <c r="X700" s="5">
        <v>45918.998993055553</v>
      </c>
    </row>
    <row r="701" spans="1:24" x14ac:dyDescent="0.25">
      <c r="A701" s="3">
        <v>523</v>
      </c>
      <c r="B701" s="3" t="s">
        <v>3757</v>
      </c>
      <c r="C701" s="3" t="s">
        <v>23</v>
      </c>
      <c r="D701" s="3">
        <v>19</v>
      </c>
      <c r="E701" s="3">
        <v>13</v>
      </c>
      <c r="F701" s="3" t="s">
        <v>3758</v>
      </c>
      <c r="G701" s="3" t="s">
        <v>3759</v>
      </c>
      <c r="H701" s="3" t="s">
        <v>3760</v>
      </c>
      <c r="I701" s="3">
        <v>8</v>
      </c>
      <c r="J701" s="4"/>
      <c r="K701" s="5">
        <v>45918.99895833333</v>
      </c>
      <c r="L701" s="3">
        <v>410</v>
      </c>
      <c r="M701" s="3">
        <v>523</v>
      </c>
      <c r="N701" s="3" t="s">
        <v>59</v>
      </c>
      <c r="O701" s="3"/>
      <c r="P701" s="3" t="s">
        <v>60</v>
      </c>
      <c r="Q701" s="3" t="s">
        <v>61</v>
      </c>
      <c r="R701" s="3">
        <v>0.85</v>
      </c>
      <c r="S701" s="3" t="s">
        <v>3765</v>
      </c>
      <c r="T701" s="3" t="s">
        <v>3766</v>
      </c>
      <c r="U701" s="3" t="s">
        <v>3767</v>
      </c>
      <c r="V701" s="3" t="s">
        <v>378</v>
      </c>
      <c r="W701" s="3" t="s">
        <v>3768</v>
      </c>
      <c r="X701" s="5">
        <v>45918.998993055553</v>
      </c>
    </row>
    <row r="702" spans="1:24" x14ac:dyDescent="0.25">
      <c r="A702" s="3">
        <v>524</v>
      </c>
      <c r="B702" s="3" t="s">
        <v>3769</v>
      </c>
      <c r="C702" s="3" t="s">
        <v>23</v>
      </c>
      <c r="D702" s="3">
        <v>19</v>
      </c>
      <c r="E702" s="3">
        <v>14</v>
      </c>
      <c r="F702" s="3" t="s">
        <v>3770</v>
      </c>
      <c r="G702" s="3" t="s">
        <v>3771</v>
      </c>
      <c r="H702" s="3" t="s">
        <v>3772</v>
      </c>
      <c r="I702" s="3">
        <v>17</v>
      </c>
      <c r="J702" s="4"/>
      <c r="K702" s="5">
        <v>45918.998993055553</v>
      </c>
      <c r="L702" s="4"/>
      <c r="M702" s="4"/>
      <c r="N702" s="4"/>
      <c r="O702" s="4"/>
      <c r="P702" s="4"/>
      <c r="Q702" s="4"/>
      <c r="R702" s="4"/>
      <c r="S702" s="4"/>
      <c r="T702" s="4"/>
      <c r="U702" s="4"/>
      <c r="V702" s="4"/>
      <c r="W702" s="4"/>
      <c r="X702" s="4"/>
    </row>
    <row r="703" spans="1:24" x14ac:dyDescent="0.25">
      <c r="A703" s="3">
        <v>525</v>
      </c>
      <c r="B703" s="3" t="s">
        <v>3773</v>
      </c>
      <c r="C703" s="3" t="s">
        <v>23</v>
      </c>
      <c r="D703" s="3">
        <v>19</v>
      </c>
      <c r="E703" s="3">
        <v>15</v>
      </c>
      <c r="F703" s="3" t="s">
        <v>3774</v>
      </c>
      <c r="G703" s="3" t="s">
        <v>3775</v>
      </c>
      <c r="H703" s="3" t="s">
        <v>3776</v>
      </c>
      <c r="I703" s="3">
        <v>17</v>
      </c>
      <c r="J703" s="4"/>
      <c r="K703" s="5">
        <v>45918.99900462963</v>
      </c>
      <c r="L703" s="4"/>
      <c r="M703" s="4"/>
      <c r="N703" s="4"/>
      <c r="O703" s="4"/>
      <c r="P703" s="4"/>
      <c r="Q703" s="4"/>
      <c r="R703" s="4"/>
      <c r="S703" s="4"/>
      <c r="T703" s="4"/>
      <c r="U703" s="4"/>
      <c r="V703" s="4"/>
      <c r="W703" s="4"/>
      <c r="X703" s="4"/>
    </row>
    <row r="704" spans="1:24" x14ac:dyDescent="0.25">
      <c r="A704" s="3">
        <v>526</v>
      </c>
      <c r="B704" s="3" t="s">
        <v>3777</v>
      </c>
      <c r="C704" s="3" t="s">
        <v>23</v>
      </c>
      <c r="D704" s="3">
        <v>19</v>
      </c>
      <c r="E704" s="3">
        <v>16</v>
      </c>
      <c r="F704" s="3" t="s">
        <v>3778</v>
      </c>
      <c r="G704" s="3" t="s">
        <v>3779</v>
      </c>
      <c r="H704" s="3" t="s">
        <v>3780</v>
      </c>
      <c r="I704" s="3">
        <v>6</v>
      </c>
      <c r="J704" s="4"/>
      <c r="K704" s="5">
        <v>45918.999016203707</v>
      </c>
      <c r="L704" s="4"/>
      <c r="M704" s="4"/>
      <c r="N704" s="4"/>
      <c r="O704" s="4"/>
      <c r="P704" s="4"/>
      <c r="Q704" s="4"/>
      <c r="R704" s="4"/>
      <c r="S704" s="4"/>
      <c r="T704" s="4"/>
      <c r="U704" s="4"/>
      <c r="V704" s="4"/>
      <c r="W704" s="4"/>
      <c r="X704" s="4"/>
    </row>
    <row r="705" spans="1:24" x14ac:dyDescent="0.25">
      <c r="A705" s="3">
        <v>527</v>
      </c>
      <c r="B705" s="3" t="s">
        <v>3781</v>
      </c>
      <c r="C705" s="3" t="s">
        <v>23</v>
      </c>
      <c r="D705" s="3">
        <v>19</v>
      </c>
      <c r="E705" s="3">
        <v>17</v>
      </c>
      <c r="F705" s="3" t="s">
        <v>3782</v>
      </c>
      <c r="G705" s="3" t="s">
        <v>3783</v>
      </c>
      <c r="H705" s="3" t="s">
        <v>3784</v>
      </c>
      <c r="I705" s="3">
        <v>13</v>
      </c>
      <c r="J705" s="4"/>
      <c r="K705" s="5">
        <v>45918.999027777776</v>
      </c>
      <c r="L705" s="4"/>
      <c r="M705" s="4"/>
      <c r="N705" s="4"/>
      <c r="O705" s="4"/>
      <c r="P705" s="4"/>
      <c r="Q705" s="4"/>
      <c r="R705" s="4"/>
      <c r="S705" s="4"/>
      <c r="T705" s="4"/>
      <c r="U705" s="4"/>
      <c r="V705" s="4"/>
      <c r="W705" s="4"/>
      <c r="X705" s="4"/>
    </row>
    <row r="706" spans="1:24" x14ac:dyDescent="0.25">
      <c r="A706" s="3">
        <v>528</v>
      </c>
      <c r="B706" s="3" t="s">
        <v>3785</v>
      </c>
      <c r="C706" s="3" t="s">
        <v>23</v>
      </c>
      <c r="D706" s="3">
        <v>19</v>
      </c>
      <c r="E706" s="3">
        <v>18</v>
      </c>
      <c r="F706" s="3" t="s">
        <v>3786</v>
      </c>
      <c r="G706" s="3" t="s">
        <v>3787</v>
      </c>
      <c r="H706" s="3" t="s">
        <v>3788</v>
      </c>
      <c r="I706" s="3">
        <v>9</v>
      </c>
      <c r="J706" s="4"/>
      <c r="K706" s="5">
        <v>45918.999039351853</v>
      </c>
      <c r="L706" s="4"/>
      <c r="M706" s="4"/>
      <c r="N706" s="4"/>
      <c r="O706" s="4"/>
      <c r="P706" s="4"/>
      <c r="Q706" s="4"/>
      <c r="R706" s="4"/>
      <c r="S706" s="4"/>
      <c r="T706" s="4"/>
      <c r="U706" s="4"/>
      <c r="V706" s="4"/>
      <c r="W706" s="4"/>
      <c r="X706" s="4"/>
    </row>
    <row r="707" spans="1:24" x14ac:dyDescent="0.25">
      <c r="A707" s="3">
        <v>529</v>
      </c>
      <c r="B707" s="3" t="s">
        <v>3789</v>
      </c>
      <c r="C707" s="3" t="s">
        <v>23</v>
      </c>
      <c r="D707" s="3">
        <v>19</v>
      </c>
      <c r="E707" s="3">
        <v>19</v>
      </c>
      <c r="F707" s="3" t="s">
        <v>3790</v>
      </c>
      <c r="G707" s="3" t="s">
        <v>3791</v>
      </c>
      <c r="H707" s="3" t="s">
        <v>3792</v>
      </c>
      <c r="I707" s="3">
        <v>9</v>
      </c>
      <c r="J707" s="4"/>
      <c r="K707" s="5">
        <v>45918.999050925922</v>
      </c>
      <c r="L707" s="4"/>
      <c r="M707" s="4"/>
      <c r="N707" s="4"/>
      <c r="O707" s="4"/>
      <c r="P707" s="4"/>
      <c r="Q707" s="4"/>
      <c r="R707" s="4"/>
      <c r="S707" s="4"/>
      <c r="T707" s="4"/>
      <c r="U707" s="4"/>
      <c r="V707" s="4"/>
      <c r="W707" s="4"/>
      <c r="X707" s="4"/>
    </row>
    <row r="708" spans="1:24" x14ac:dyDescent="0.25">
      <c r="A708" s="3">
        <v>530</v>
      </c>
      <c r="B708" s="3" t="s">
        <v>3793</v>
      </c>
      <c r="C708" s="3" t="s">
        <v>23</v>
      </c>
      <c r="D708" s="3">
        <v>19</v>
      </c>
      <c r="E708" s="3">
        <v>20</v>
      </c>
      <c r="F708" s="3" t="s">
        <v>3794</v>
      </c>
      <c r="G708" s="3" t="s">
        <v>3795</v>
      </c>
      <c r="H708" s="3" t="s">
        <v>3796</v>
      </c>
      <c r="I708" s="3">
        <v>10</v>
      </c>
      <c r="J708" s="4"/>
      <c r="K708" s="5">
        <v>45918.999062499999</v>
      </c>
      <c r="L708" s="3">
        <v>411</v>
      </c>
      <c r="M708" s="3">
        <v>530</v>
      </c>
      <c r="N708" s="3" t="s">
        <v>59</v>
      </c>
      <c r="O708" s="3"/>
      <c r="P708" s="3" t="s">
        <v>60</v>
      </c>
      <c r="Q708" s="3" t="s">
        <v>61</v>
      </c>
      <c r="R708" s="3">
        <v>0.8</v>
      </c>
      <c r="S708" s="3" t="s">
        <v>3797</v>
      </c>
      <c r="T708" s="3" t="s">
        <v>3798</v>
      </c>
      <c r="U708" s="3" t="s">
        <v>3799</v>
      </c>
      <c r="V708" s="3" t="s">
        <v>77</v>
      </c>
      <c r="W708" s="3" t="s">
        <v>3800</v>
      </c>
      <c r="X708" s="5">
        <v>45918.999074074076</v>
      </c>
    </row>
    <row r="709" spans="1:24" x14ac:dyDescent="0.25">
      <c r="A709" s="3">
        <v>531</v>
      </c>
      <c r="B709" s="3" t="s">
        <v>3801</v>
      </c>
      <c r="C709" s="3" t="s">
        <v>23</v>
      </c>
      <c r="D709" s="3">
        <v>19</v>
      </c>
      <c r="E709" s="3">
        <v>21</v>
      </c>
      <c r="F709" s="3" t="s">
        <v>3802</v>
      </c>
      <c r="G709" s="3" t="s">
        <v>3803</v>
      </c>
      <c r="H709" s="3" t="s">
        <v>3804</v>
      </c>
      <c r="I709" s="3">
        <v>13</v>
      </c>
      <c r="J709" s="4"/>
      <c r="K709" s="5">
        <v>45918.999085648145</v>
      </c>
      <c r="L709" s="4"/>
      <c r="M709" s="4"/>
      <c r="N709" s="4"/>
      <c r="O709" s="4"/>
      <c r="P709" s="4"/>
      <c r="Q709" s="4"/>
      <c r="R709" s="4"/>
      <c r="S709" s="4"/>
      <c r="T709" s="4"/>
      <c r="U709" s="4"/>
      <c r="V709" s="4"/>
      <c r="W709" s="4"/>
      <c r="X709" s="4"/>
    </row>
    <row r="710" spans="1:24" x14ac:dyDescent="0.25">
      <c r="A710" s="3">
        <v>532</v>
      </c>
      <c r="B710" s="3" t="s">
        <v>3805</v>
      </c>
      <c r="C710" s="3" t="s">
        <v>23</v>
      </c>
      <c r="D710" s="3">
        <v>20</v>
      </c>
      <c r="E710" s="3">
        <v>1</v>
      </c>
      <c r="F710" s="3" t="s">
        <v>3806</v>
      </c>
      <c r="G710" s="3" t="s">
        <v>3807</v>
      </c>
      <c r="H710" s="3" t="s">
        <v>3808</v>
      </c>
      <c r="I710" s="3">
        <v>18</v>
      </c>
      <c r="J710" s="4"/>
      <c r="K710" s="5">
        <v>45918.999097222222</v>
      </c>
      <c r="L710" s="3">
        <v>412</v>
      </c>
      <c r="M710" s="3">
        <v>532</v>
      </c>
      <c r="N710" s="3" t="s">
        <v>59</v>
      </c>
      <c r="O710" s="3"/>
      <c r="P710" s="3" t="s">
        <v>60</v>
      </c>
      <c r="Q710" s="3" t="s">
        <v>211</v>
      </c>
      <c r="R710" s="3">
        <v>0.85</v>
      </c>
      <c r="S710" s="3" t="s">
        <v>3809</v>
      </c>
      <c r="T710" s="3" t="s">
        <v>3810</v>
      </c>
      <c r="U710" s="3" t="s">
        <v>3811</v>
      </c>
      <c r="V710" s="3" t="s">
        <v>77</v>
      </c>
      <c r="W710" s="3" t="s">
        <v>3812</v>
      </c>
      <c r="X710" s="5">
        <v>45918.999108796299</v>
      </c>
    </row>
    <row r="711" spans="1:24" x14ac:dyDescent="0.25">
      <c r="A711" s="3">
        <v>533</v>
      </c>
      <c r="B711" s="3" t="s">
        <v>3813</v>
      </c>
      <c r="C711" s="3" t="s">
        <v>23</v>
      </c>
      <c r="D711" s="3">
        <v>20</v>
      </c>
      <c r="E711" s="3">
        <v>2</v>
      </c>
      <c r="F711" s="3" t="s">
        <v>3814</v>
      </c>
      <c r="G711" s="3" t="s">
        <v>3815</v>
      </c>
      <c r="H711" s="3" t="s">
        <v>3816</v>
      </c>
      <c r="I711" s="3">
        <v>7</v>
      </c>
      <c r="J711" s="4"/>
      <c r="K711" s="5">
        <v>45918.999120370368</v>
      </c>
      <c r="L711" s="4"/>
      <c r="M711" s="4"/>
      <c r="N711" s="4"/>
      <c r="O711" s="4"/>
      <c r="P711" s="4"/>
      <c r="Q711" s="4"/>
      <c r="R711" s="4"/>
      <c r="S711" s="4"/>
      <c r="T711" s="4"/>
      <c r="U711" s="4"/>
      <c r="V711" s="4"/>
      <c r="W711" s="4"/>
      <c r="X711" s="4"/>
    </row>
    <row r="712" spans="1:24" x14ac:dyDescent="0.25">
      <c r="A712" s="3">
        <v>534</v>
      </c>
      <c r="B712" s="3" t="s">
        <v>3817</v>
      </c>
      <c r="C712" s="3" t="s">
        <v>23</v>
      </c>
      <c r="D712" s="3">
        <v>20</v>
      </c>
      <c r="E712" s="3">
        <v>3</v>
      </c>
      <c r="F712" s="3" t="s">
        <v>3818</v>
      </c>
      <c r="G712" s="3" t="s">
        <v>3819</v>
      </c>
      <c r="H712" s="3" t="s">
        <v>3820</v>
      </c>
      <c r="I712" s="3">
        <v>15</v>
      </c>
      <c r="J712" s="4"/>
      <c r="K712" s="5">
        <v>45918.999131944445</v>
      </c>
      <c r="L712" s="4"/>
      <c r="M712" s="4"/>
      <c r="N712" s="4"/>
      <c r="O712" s="4"/>
      <c r="P712" s="4"/>
      <c r="Q712" s="4"/>
      <c r="R712" s="4"/>
      <c r="S712" s="4"/>
      <c r="T712" s="4"/>
      <c r="U712" s="4"/>
      <c r="V712" s="4"/>
      <c r="W712" s="4"/>
      <c r="X712" s="4"/>
    </row>
    <row r="713" spans="1:24" x14ac:dyDescent="0.25">
      <c r="A713" s="3">
        <v>535</v>
      </c>
      <c r="B713" s="3" t="s">
        <v>3821</v>
      </c>
      <c r="C713" s="3" t="s">
        <v>23</v>
      </c>
      <c r="D713" s="3">
        <v>20</v>
      </c>
      <c r="E713" s="3">
        <v>4</v>
      </c>
      <c r="F713" s="3" t="s">
        <v>3822</v>
      </c>
      <c r="G713" s="3" t="s">
        <v>3823</v>
      </c>
      <c r="H713" s="3" t="s">
        <v>3824</v>
      </c>
      <c r="I713" s="3">
        <v>10</v>
      </c>
      <c r="J713" s="4"/>
      <c r="K713" s="5">
        <v>45918.999143518522</v>
      </c>
      <c r="L713" s="3">
        <v>414</v>
      </c>
      <c r="M713" s="3">
        <v>535</v>
      </c>
      <c r="N713" s="3" t="s">
        <v>253</v>
      </c>
      <c r="O713" s="3"/>
      <c r="P713" s="3" t="s">
        <v>60</v>
      </c>
      <c r="Q713" s="3" t="s">
        <v>211</v>
      </c>
      <c r="R713" s="3">
        <v>0.8</v>
      </c>
      <c r="S713" s="3" t="s">
        <v>3825</v>
      </c>
      <c r="T713" s="3" t="s">
        <v>3826</v>
      </c>
      <c r="U713" s="3" t="s">
        <v>3827</v>
      </c>
      <c r="V713" s="3" t="s">
        <v>77</v>
      </c>
      <c r="W713" s="3" t="s">
        <v>3828</v>
      </c>
      <c r="X713" s="5">
        <v>45918.999166666668</v>
      </c>
    </row>
    <row r="714" spans="1:24" x14ac:dyDescent="0.25">
      <c r="A714" s="3">
        <v>535</v>
      </c>
      <c r="B714" s="3" t="s">
        <v>3821</v>
      </c>
      <c r="C714" s="3" t="s">
        <v>23</v>
      </c>
      <c r="D714" s="3">
        <v>20</v>
      </c>
      <c r="E714" s="3">
        <v>4</v>
      </c>
      <c r="F714" s="3" t="s">
        <v>3822</v>
      </c>
      <c r="G714" s="3" t="s">
        <v>3823</v>
      </c>
      <c r="H714" s="3" t="s">
        <v>3824</v>
      </c>
      <c r="I714" s="3">
        <v>10</v>
      </c>
      <c r="J714" s="4"/>
      <c r="K714" s="5">
        <v>45918.999143518522</v>
      </c>
      <c r="L714" s="3">
        <v>413</v>
      </c>
      <c r="M714" s="3">
        <v>535</v>
      </c>
      <c r="N714" s="3" t="s">
        <v>253</v>
      </c>
      <c r="O714" s="3"/>
      <c r="P714" s="3" t="s">
        <v>60</v>
      </c>
      <c r="Q714" s="3" t="s">
        <v>211</v>
      </c>
      <c r="R714" s="3">
        <v>0.85</v>
      </c>
      <c r="S714" s="3" t="s">
        <v>3829</v>
      </c>
      <c r="T714" s="3" t="s">
        <v>3830</v>
      </c>
      <c r="U714" s="3" t="s">
        <v>3831</v>
      </c>
      <c r="V714" s="3" t="s">
        <v>77</v>
      </c>
      <c r="W714" s="3" t="s">
        <v>3832</v>
      </c>
      <c r="X714" s="5">
        <v>45918.999166666668</v>
      </c>
    </row>
    <row r="715" spans="1:24" x14ac:dyDescent="0.25">
      <c r="A715" s="3">
        <v>536</v>
      </c>
      <c r="B715" s="3" t="s">
        <v>3833</v>
      </c>
      <c r="C715" s="3" t="s">
        <v>23</v>
      </c>
      <c r="D715" s="3">
        <v>20</v>
      </c>
      <c r="E715" s="3">
        <v>5</v>
      </c>
      <c r="F715" s="3" t="s">
        <v>3834</v>
      </c>
      <c r="G715" s="3" t="s">
        <v>3835</v>
      </c>
      <c r="H715" s="3" t="s">
        <v>3836</v>
      </c>
      <c r="I715" s="3">
        <v>18</v>
      </c>
      <c r="J715" s="4"/>
      <c r="K715" s="5">
        <v>45918.999178240738</v>
      </c>
      <c r="L715" s="3">
        <v>415</v>
      </c>
      <c r="M715" s="3">
        <v>536</v>
      </c>
      <c r="N715" s="3" t="s">
        <v>59</v>
      </c>
      <c r="O715" s="3"/>
      <c r="P715" s="3" t="s">
        <v>60</v>
      </c>
      <c r="Q715" s="3" t="s">
        <v>193</v>
      </c>
      <c r="R715" s="3">
        <v>0.8</v>
      </c>
      <c r="S715" s="3" t="s">
        <v>3837</v>
      </c>
      <c r="T715" s="3" t="s">
        <v>3838</v>
      </c>
      <c r="U715" s="3" t="s">
        <v>3839</v>
      </c>
      <c r="V715" s="3" t="s">
        <v>3840</v>
      </c>
      <c r="W715" s="3" t="s">
        <v>3841</v>
      </c>
      <c r="X715" s="5">
        <v>45918.999201388891</v>
      </c>
    </row>
    <row r="716" spans="1:24" x14ac:dyDescent="0.25">
      <c r="A716" s="3">
        <v>537</v>
      </c>
      <c r="B716" s="3" t="s">
        <v>3842</v>
      </c>
      <c r="C716" s="3" t="s">
        <v>23</v>
      </c>
      <c r="D716" s="3">
        <v>20</v>
      </c>
      <c r="E716" s="3">
        <v>6</v>
      </c>
      <c r="F716" s="3" t="s">
        <v>3843</v>
      </c>
      <c r="G716" s="3" t="s">
        <v>3844</v>
      </c>
      <c r="H716" s="3" t="s">
        <v>3845</v>
      </c>
      <c r="I716" s="3">
        <v>13</v>
      </c>
      <c r="J716" s="4"/>
      <c r="K716" s="5">
        <v>45918.999201388891</v>
      </c>
      <c r="L716" s="3">
        <v>418</v>
      </c>
      <c r="M716" s="3">
        <v>537</v>
      </c>
      <c r="N716" s="3" t="s">
        <v>59</v>
      </c>
      <c r="O716" s="3"/>
      <c r="P716" s="3" t="s">
        <v>60</v>
      </c>
      <c r="Q716" s="3" t="s">
        <v>448</v>
      </c>
      <c r="R716" s="3">
        <v>0.75</v>
      </c>
      <c r="S716" s="3" t="s">
        <v>3846</v>
      </c>
      <c r="T716" s="3" t="s">
        <v>3847</v>
      </c>
      <c r="U716" s="3" t="s">
        <v>3848</v>
      </c>
      <c r="V716" s="3" t="s">
        <v>77</v>
      </c>
      <c r="W716" s="3" t="s">
        <v>3849</v>
      </c>
      <c r="X716" s="5">
        <v>45918.999247685184</v>
      </c>
    </row>
    <row r="717" spans="1:24" x14ac:dyDescent="0.25">
      <c r="A717" s="3">
        <v>537</v>
      </c>
      <c r="B717" s="3" t="s">
        <v>3842</v>
      </c>
      <c r="C717" s="3" t="s">
        <v>23</v>
      </c>
      <c r="D717" s="3">
        <v>20</v>
      </c>
      <c r="E717" s="3">
        <v>6</v>
      </c>
      <c r="F717" s="3" t="s">
        <v>3843</v>
      </c>
      <c r="G717" s="3" t="s">
        <v>3844</v>
      </c>
      <c r="H717" s="3" t="s">
        <v>3845</v>
      </c>
      <c r="I717" s="3">
        <v>13</v>
      </c>
      <c r="J717" s="4"/>
      <c r="K717" s="5">
        <v>45918.999201388891</v>
      </c>
      <c r="L717" s="3">
        <v>416</v>
      </c>
      <c r="M717" s="3">
        <v>537</v>
      </c>
      <c r="N717" s="3" t="s">
        <v>59</v>
      </c>
      <c r="O717" s="3"/>
      <c r="P717" s="3" t="s">
        <v>60</v>
      </c>
      <c r="Q717" s="3" t="s">
        <v>211</v>
      </c>
      <c r="R717" s="3">
        <v>0.8</v>
      </c>
      <c r="S717" s="3" t="s">
        <v>3850</v>
      </c>
      <c r="T717" s="3" t="s">
        <v>3851</v>
      </c>
      <c r="U717" s="3" t="s">
        <v>3852</v>
      </c>
      <c r="V717" s="3" t="s">
        <v>77</v>
      </c>
      <c r="W717" s="3" t="s">
        <v>3853</v>
      </c>
      <c r="X717" s="5">
        <v>45918.999247685184</v>
      </c>
    </row>
    <row r="718" spans="1:24" x14ac:dyDescent="0.25">
      <c r="A718" s="3">
        <v>537</v>
      </c>
      <c r="B718" s="3" t="s">
        <v>3842</v>
      </c>
      <c r="C718" s="3" t="s">
        <v>23</v>
      </c>
      <c r="D718" s="3">
        <v>20</v>
      </c>
      <c r="E718" s="3">
        <v>6</v>
      </c>
      <c r="F718" s="3" t="s">
        <v>3843</v>
      </c>
      <c r="G718" s="3" t="s">
        <v>3844</v>
      </c>
      <c r="H718" s="3" t="s">
        <v>3845</v>
      </c>
      <c r="I718" s="3">
        <v>13</v>
      </c>
      <c r="J718" s="4"/>
      <c r="K718" s="5">
        <v>45918.999201388891</v>
      </c>
      <c r="L718" s="3">
        <v>417</v>
      </c>
      <c r="M718" s="3">
        <v>537</v>
      </c>
      <c r="N718" s="3" t="s">
        <v>59</v>
      </c>
      <c r="O718" s="3"/>
      <c r="P718" s="3" t="s">
        <v>60</v>
      </c>
      <c r="Q718" s="3" t="s">
        <v>211</v>
      </c>
      <c r="R718" s="3">
        <v>0.8</v>
      </c>
      <c r="S718" s="3" t="s">
        <v>3854</v>
      </c>
      <c r="T718" s="3" t="s">
        <v>3855</v>
      </c>
      <c r="U718" s="3" t="s">
        <v>3856</v>
      </c>
      <c r="V718" s="3" t="s">
        <v>77</v>
      </c>
      <c r="W718" s="3" t="s">
        <v>3857</v>
      </c>
      <c r="X718" s="5">
        <v>45918.999247685184</v>
      </c>
    </row>
    <row r="719" spans="1:24" x14ac:dyDescent="0.25">
      <c r="A719" s="3">
        <v>538</v>
      </c>
      <c r="B719" s="3" t="s">
        <v>3858</v>
      </c>
      <c r="C719" s="3" t="s">
        <v>23</v>
      </c>
      <c r="D719" s="3">
        <v>20</v>
      </c>
      <c r="E719" s="3">
        <v>7</v>
      </c>
      <c r="F719" s="3" t="s">
        <v>3859</v>
      </c>
      <c r="G719" s="3" t="s">
        <v>3860</v>
      </c>
      <c r="H719" s="3" t="s">
        <v>3861</v>
      </c>
      <c r="I719" s="3">
        <v>13</v>
      </c>
      <c r="J719" s="4"/>
      <c r="K719" s="5">
        <v>45918.999259259261</v>
      </c>
      <c r="L719" s="4"/>
      <c r="M719" s="4"/>
      <c r="N719" s="4"/>
      <c r="O719" s="4"/>
      <c r="P719" s="4"/>
      <c r="Q719" s="4"/>
      <c r="R719" s="4"/>
      <c r="S719" s="4"/>
      <c r="T719" s="4"/>
      <c r="U719" s="4"/>
      <c r="V719" s="4"/>
      <c r="W719" s="4"/>
      <c r="X719" s="4"/>
    </row>
    <row r="720" spans="1:24" x14ac:dyDescent="0.25">
      <c r="A720" s="3">
        <v>539</v>
      </c>
      <c r="B720" s="3" t="s">
        <v>3862</v>
      </c>
      <c r="C720" s="3" t="s">
        <v>23</v>
      </c>
      <c r="D720" s="3">
        <v>20</v>
      </c>
      <c r="E720" s="3">
        <v>8</v>
      </c>
      <c r="F720" s="3" t="s">
        <v>3863</v>
      </c>
      <c r="G720" s="3" t="s">
        <v>3864</v>
      </c>
      <c r="H720" s="3" t="s">
        <v>3865</v>
      </c>
      <c r="I720" s="3">
        <v>17</v>
      </c>
      <c r="J720" s="4"/>
      <c r="K720" s="5">
        <v>45918.999259259261</v>
      </c>
      <c r="L720" s="3">
        <v>419</v>
      </c>
      <c r="M720" s="3">
        <v>539</v>
      </c>
      <c r="N720" s="3" t="s">
        <v>71</v>
      </c>
      <c r="O720" s="3"/>
      <c r="P720" s="3" t="s">
        <v>84</v>
      </c>
      <c r="Q720" s="3" t="s">
        <v>174</v>
      </c>
      <c r="R720" s="3">
        <v>0.8</v>
      </c>
      <c r="S720" s="3" t="s">
        <v>3866</v>
      </c>
      <c r="T720" s="3" t="s">
        <v>3867</v>
      </c>
      <c r="U720" s="3" t="s">
        <v>3868</v>
      </c>
      <c r="V720" s="3" t="s">
        <v>3869</v>
      </c>
      <c r="W720" s="3" t="s">
        <v>3870</v>
      </c>
      <c r="X720" s="5">
        <v>45918.999282407407</v>
      </c>
    </row>
    <row r="721" spans="1:24" x14ac:dyDescent="0.25">
      <c r="A721" s="3">
        <v>540</v>
      </c>
      <c r="B721" s="3" t="s">
        <v>3871</v>
      </c>
      <c r="C721" s="3" t="s">
        <v>23</v>
      </c>
      <c r="D721" s="3">
        <v>20</v>
      </c>
      <c r="E721" s="3">
        <v>9</v>
      </c>
      <c r="F721" s="3" t="s">
        <v>3872</v>
      </c>
      <c r="G721" s="3" t="s">
        <v>3873</v>
      </c>
      <c r="H721" s="3" t="s">
        <v>3874</v>
      </c>
      <c r="I721" s="3">
        <v>10</v>
      </c>
      <c r="J721" s="4"/>
      <c r="K721" s="5">
        <v>45918.999293981484</v>
      </c>
      <c r="L721" s="4"/>
      <c r="M721" s="4"/>
      <c r="N721" s="4"/>
      <c r="O721" s="4"/>
      <c r="P721" s="4"/>
      <c r="Q721" s="4"/>
      <c r="R721" s="4"/>
      <c r="S721" s="4"/>
      <c r="T721" s="4"/>
      <c r="U721" s="4"/>
      <c r="V721" s="4"/>
      <c r="W721" s="4"/>
      <c r="X721" s="4"/>
    </row>
    <row r="722" spans="1:24" x14ac:dyDescent="0.25">
      <c r="A722" s="3">
        <v>541</v>
      </c>
      <c r="B722" s="3" t="s">
        <v>3875</v>
      </c>
      <c r="C722" s="3" t="s">
        <v>23</v>
      </c>
      <c r="D722" s="3">
        <v>20</v>
      </c>
      <c r="E722" s="3">
        <v>10</v>
      </c>
      <c r="F722" s="3" t="s">
        <v>3876</v>
      </c>
      <c r="G722" s="3" t="s">
        <v>3877</v>
      </c>
      <c r="H722" s="3" t="s">
        <v>3878</v>
      </c>
      <c r="I722" s="3">
        <v>7</v>
      </c>
      <c r="J722" s="4"/>
      <c r="K722" s="5">
        <v>45918.999305555553</v>
      </c>
      <c r="L722" s="4"/>
      <c r="M722" s="4"/>
      <c r="N722" s="4"/>
      <c r="O722" s="4"/>
      <c r="P722" s="4"/>
      <c r="Q722" s="4"/>
      <c r="R722" s="4"/>
      <c r="S722" s="4"/>
      <c r="T722" s="4"/>
      <c r="U722" s="4"/>
      <c r="V722" s="4"/>
      <c r="W722" s="4"/>
      <c r="X722" s="4"/>
    </row>
    <row r="723" spans="1:24" x14ac:dyDescent="0.25">
      <c r="A723" s="3">
        <v>542</v>
      </c>
      <c r="B723" s="3" t="s">
        <v>3879</v>
      </c>
      <c r="C723" s="3" t="s">
        <v>23</v>
      </c>
      <c r="D723" s="3">
        <v>20</v>
      </c>
      <c r="E723" s="3">
        <v>11</v>
      </c>
      <c r="F723" s="3" t="s">
        <v>3880</v>
      </c>
      <c r="G723" s="3" t="s">
        <v>3881</v>
      </c>
      <c r="H723" s="3" t="s">
        <v>3882</v>
      </c>
      <c r="I723" s="3">
        <v>12</v>
      </c>
      <c r="J723" s="4"/>
      <c r="K723" s="5">
        <v>45918.999305555553</v>
      </c>
      <c r="L723" s="4"/>
      <c r="M723" s="4"/>
      <c r="N723" s="4"/>
      <c r="O723" s="4"/>
      <c r="P723" s="4"/>
      <c r="Q723" s="4"/>
      <c r="R723" s="4"/>
      <c r="S723" s="4"/>
      <c r="T723" s="4"/>
      <c r="U723" s="4"/>
      <c r="V723" s="4"/>
      <c r="W723" s="4"/>
      <c r="X723" s="4"/>
    </row>
    <row r="724" spans="1:24" x14ac:dyDescent="0.25">
      <c r="A724" s="3">
        <v>543</v>
      </c>
      <c r="B724" s="3" t="s">
        <v>3883</v>
      </c>
      <c r="C724" s="3" t="s">
        <v>23</v>
      </c>
      <c r="D724" s="3">
        <v>20</v>
      </c>
      <c r="E724" s="3">
        <v>12</v>
      </c>
      <c r="F724" s="3" t="s">
        <v>3884</v>
      </c>
      <c r="G724" s="3" t="s">
        <v>3885</v>
      </c>
      <c r="H724" s="3" t="s">
        <v>3886</v>
      </c>
      <c r="I724" s="3">
        <v>8</v>
      </c>
      <c r="J724" s="4"/>
      <c r="K724" s="5">
        <v>45918.99931712963</v>
      </c>
      <c r="L724" s="4"/>
      <c r="M724" s="4"/>
      <c r="N724" s="4"/>
      <c r="O724" s="4"/>
      <c r="P724" s="4"/>
      <c r="Q724" s="4"/>
      <c r="R724" s="4"/>
      <c r="S724" s="4"/>
      <c r="T724" s="4"/>
      <c r="U724" s="4"/>
      <c r="V724" s="4"/>
      <c r="W724" s="4"/>
      <c r="X724" s="4"/>
    </row>
    <row r="725" spans="1:24" x14ac:dyDescent="0.25">
      <c r="A725" s="3">
        <v>544</v>
      </c>
      <c r="B725" s="3" t="s">
        <v>3887</v>
      </c>
      <c r="C725" s="3" t="s">
        <v>23</v>
      </c>
      <c r="D725" s="3">
        <v>20</v>
      </c>
      <c r="E725" s="3">
        <v>13</v>
      </c>
      <c r="F725" s="3" t="s">
        <v>3888</v>
      </c>
      <c r="G725" s="3" t="s">
        <v>3889</v>
      </c>
      <c r="H725" s="3" t="s">
        <v>3890</v>
      </c>
      <c r="I725" s="3">
        <v>7</v>
      </c>
      <c r="J725" s="4"/>
      <c r="K725" s="5">
        <v>45918.999328703707</v>
      </c>
      <c r="L725" s="4"/>
      <c r="M725" s="4"/>
      <c r="N725" s="4"/>
      <c r="O725" s="4"/>
      <c r="P725" s="4"/>
      <c r="Q725" s="4"/>
      <c r="R725" s="4"/>
      <c r="S725" s="4"/>
      <c r="T725" s="4"/>
      <c r="U725" s="4"/>
      <c r="V725" s="4"/>
      <c r="W725" s="4"/>
      <c r="X725" s="4"/>
    </row>
    <row r="726" spans="1:24" x14ac:dyDescent="0.25">
      <c r="A726" s="3">
        <v>545</v>
      </c>
      <c r="B726" s="3" t="s">
        <v>3891</v>
      </c>
      <c r="C726" s="3" t="s">
        <v>23</v>
      </c>
      <c r="D726" s="3">
        <v>20</v>
      </c>
      <c r="E726" s="3">
        <v>14</v>
      </c>
      <c r="F726" s="3" t="s">
        <v>3892</v>
      </c>
      <c r="G726" s="3" t="s">
        <v>3893</v>
      </c>
      <c r="H726" s="3" t="s">
        <v>3894</v>
      </c>
      <c r="I726" s="3">
        <v>19</v>
      </c>
      <c r="J726" s="4"/>
      <c r="K726" s="5">
        <v>45918.999340277776</v>
      </c>
      <c r="L726" s="4"/>
      <c r="M726" s="4"/>
      <c r="N726" s="4"/>
      <c r="O726" s="4"/>
      <c r="P726" s="4"/>
      <c r="Q726" s="4"/>
      <c r="R726" s="4"/>
      <c r="S726" s="4"/>
      <c r="T726" s="4"/>
      <c r="U726" s="4"/>
      <c r="V726" s="4"/>
      <c r="W726" s="4"/>
      <c r="X726" s="4"/>
    </row>
    <row r="727" spans="1:24" x14ac:dyDescent="0.25">
      <c r="A727" s="3">
        <v>546</v>
      </c>
      <c r="B727" s="3" t="s">
        <v>3895</v>
      </c>
      <c r="C727" s="3" t="s">
        <v>23</v>
      </c>
      <c r="D727" s="3">
        <v>20</v>
      </c>
      <c r="E727" s="3">
        <v>15</v>
      </c>
      <c r="F727" s="3" t="s">
        <v>3896</v>
      </c>
      <c r="G727" s="3" t="s">
        <v>3897</v>
      </c>
      <c r="H727" s="3" t="s">
        <v>3898</v>
      </c>
      <c r="I727" s="3">
        <v>10</v>
      </c>
      <c r="J727" s="4"/>
      <c r="K727" s="5">
        <v>45918.999351851853</v>
      </c>
      <c r="L727" s="4"/>
      <c r="M727" s="4"/>
      <c r="N727" s="4"/>
      <c r="O727" s="4"/>
      <c r="P727" s="4"/>
      <c r="Q727" s="4"/>
      <c r="R727" s="4"/>
      <c r="S727" s="4"/>
      <c r="T727" s="4"/>
      <c r="U727" s="4"/>
      <c r="V727" s="4"/>
      <c r="W727" s="4"/>
      <c r="X727" s="4"/>
    </row>
    <row r="728" spans="1:24" x14ac:dyDescent="0.25">
      <c r="A728" s="3">
        <v>547</v>
      </c>
      <c r="B728" s="3" t="s">
        <v>3899</v>
      </c>
      <c r="C728" s="3" t="s">
        <v>23</v>
      </c>
      <c r="D728" s="3">
        <v>20</v>
      </c>
      <c r="E728" s="3">
        <v>16</v>
      </c>
      <c r="F728" s="3" t="s">
        <v>3900</v>
      </c>
      <c r="G728" s="3" t="s">
        <v>3901</v>
      </c>
      <c r="H728" s="3" t="s">
        <v>3902</v>
      </c>
      <c r="I728" s="3">
        <v>13</v>
      </c>
      <c r="J728" s="4"/>
      <c r="K728" s="5">
        <v>45918.999363425923</v>
      </c>
      <c r="L728" s="3">
        <v>420</v>
      </c>
      <c r="M728" s="3">
        <v>547</v>
      </c>
      <c r="N728" s="3" t="s">
        <v>83</v>
      </c>
      <c r="O728" s="3"/>
      <c r="P728" s="3" t="s">
        <v>60</v>
      </c>
      <c r="Q728" s="3" t="s">
        <v>211</v>
      </c>
      <c r="R728" s="3">
        <v>0.8</v>
      </c>
      <c r="S728" s="3" t="s">
        <v>3903</v>
      </c>
      <c r="T728" s="3" t="s">
        <v>3904</v>
      </c>
      <c r="U728" s="3" t="s">
        <v>3905</v>
      </c>
      <c r="V728" s="3" t="s">
        <v>3906</v>
      </c>
      <c r="W728" s="3" t="s">
        <v>3907</v>
      </c>
      <c r="X728" s="5">
        <v>45918.999386574076</v>
      </c>
    </row>
    <row r="729" spans="1:24" x14ac:dyDescent="0.25">
      <c r="A729" s="3">
        <v>548</v>
      </c>
      <c r="B729" s="3" t="s">
        <v>3908</v>
      </c>
      <c r="C729" s="3" t="s">
        <v>23</v>
      </c>
      <c r="D729" s="3">
        <v>20</v>
      </c>
      <c r="E729" s="3">
        <v>17</v>
      </c>
      <c r="F729" s="3" t="s">
        <v>3909</v>
      </c>
      <c r="G729" s="3" t="s">
        <v>3910</v>
      </c>
      <c r="H729" s="3" t="s">
        <v>3911</v>
      </c>
      <c r="I729" s="3">
        <v>12</v>
      </c>
      <c r="J729" s="4"/>
      <c r="K729" s="5">
        <v>45918.999386574076</v>
      </c>
      <c r="L729" s="4"/>
      <c r="M729" s="4"/>
      <c r="N729" s="4"/>
      <c r="O729" s="4"/>
      <c r="P729" s="4"/>
      <c r="Q729" s="4"/>
      <c r="R729" s="4"/>
      <c r="S729" s="4"/>
      <c r="T729" s="4"/>
      <c r="U729" s="4"/>
      <c r="V729" s="4"/>
      <c r="W729" s="4"/>
      <c r="X729" s="4"/>
    </row>
    <row r="730" spans="1:24" x14ac:dyDescent="0.25">
      <c r="A730" s="3">
        <v>549</v>
      </c>
      <c r="B730" s="3" t="s">
        <v>3912</v>
      </c>
      <c r="C730" s="3" t="s">
        <v>23</v>
      </c>
      <c r="D730" s="3">
        <v>20</v>
      </c>
      <c r="E730" s="3">
        <v>18</v>
      </c>
      <c r="F730" s="3" t="s">
        <v>3913</v>
      </c>
      <c r="G730" s="3" t="s">
        <v>3914</v>
      </c>
      <c r="H730" s="3" t="s">
        <v>3915</v>
      </c>
      <c r="I730" s="3">
        <v>13</v>
      </c>
      <c r="J730" s="4"/>
      <c r="K730" s="5">
        <v>45918.999398148146</v>
      </c>
      <c r="L730" s="4"/>
      <c r="M730" s="4"/>
      <c r="N730" s="4"/>
      <c r="O730" s="4"/>
      <c r="P730" s="4"/>
      <c r="Q730" s="4"/>
      <c r="R730" s="4"/>
      <c r="S730" s="4"/>
      <c r="T730" s="4"/>
      <c r="U730" s="4"/>
      <c r="V730" s="4"/>
      <c r="W730" s="4"/>
      <c r="X730" s="4"/>
    </row>
    <row r="731" spans="1:24" x14ac:dyDescent="0.25">
      <c r="A731" s="3">
        <v>550</v>
      </c>
      <c r="B731" s="3" t="s">
        <v>3916</v>
      </c>
      <c r="C731" s="3" t="s">
        <v>23</v>
      </c>
      <c r="D731" s="3">
        <v>20</v>
      </c>
      <c r="E731" s="3">
        <v>19</v>
      </c>
      <c r="F731" s="3" t="s">
        <v>3917</v>
      </c>
      <c r="G731" s="3" t="s">
        <v>3918</v>
      </c>
      <c r="H731" s="3" t="s">
        <v>3919</v>
      </c>
      <c r="I731" s="3">
        <v>25</v>
      </c>
      <c r="J731" s="4"/>
      <c r="K731" s="5">
        <v>45918.999409722222</v>
      </c>
      <c r="L731" s="3">
        <v>421</v>
      </c>
      <c r="M731" s="3">
        <v>550</v>
      </c>
      <c r="N731" s="3" t="s">
        <v>59</v>
      </c>
      <c r="O731" s="3"/>
      <c r="P731" s="3" t="s">
        <v>72</v>
      </c>
      <c r="Q731" s="3" t="s">
        <v>448</v>
      </c>
      <c r="R731" s="3">
        <v>0.85</v>
      </c>
      <c r="S731" s="3" t="s">
        <v>3920</v>
      </c>
      <c r="T731" s="3" t="s">
        <v>3921</v>
      </c>
      <c r="U731" s="3" t="s">
        <v>3922</v>
      </c>
      <c r="V731" s="3" t="s">
        <v>77</v>
      </c>
      <c r="W731" s="3" t="s">
        <v>3923</v>
      </c>
      <c r="X731" s="5">
        <v>45918.999432870369</v>
      </c>
    </row>
    <row r="732" spans="1:24" x14ac:dyDescent="0.25">
      <c r="A732" s="3">
        <v>551</v>
      </c>
      <c r="B732" s="3" t="s">
        <v>3924</v>
      </c>
      <c r="C732" s="3" t="s">
        <v>23</v>
      </c>
      <c r="D732" s="3">
        <v>20</v>
      </c>
      <c r="E732" s="3">
        <v>20</v>
      </c>
      <c r="F732" s="3" t="s">
        <v>3925</v>
      </c>
      <c r="G732" s="3" t="s">
        <v>3926</v>
      </c>
      <c r="H732" s="3" t="s">
        <v>3927</v>
      </c>
      <c r="I732" s="3">
        <v>18</v>
      </c>
      <c r="J732" s="4"/>
      <c r="K732" s="5">
        <v>45918.999432870369</v>
      </c>
      <c r="L732" s="4"/>
      <c r="M732" s="4"/>
      <c r="N732" s="4"/>
      <c r="O732" s="4"/>
      <c r="P732" s="4"/>
      <c r="Q732" s="4"/>
      <c r="R732" s="4"/>
      <c r="S732" s="4"/>
      <c r="T732" s="4"/>
      <c r="U732" s="4"/>
      <c r="V732" s="4"/>
      <c r="W732" s="4"/>
      <c r="X732" s="4"/>
    </row>
    <row r="733" spans="1:24" x14ac:dyDescent="0.25">
      <c r="A733" s="3">
        <v>552</v>
      </c>
      <c r="B733" s="3" t="s">
        <v>3928</v>
      </c>
      <c r="C733" s="3" t="s">
        <v>23</v>
      </c>
      <c r="D733" s="3">
        <v>21</v>
      </c>
      <c r="E733" s="3">
        <v>1</v>
      </c>
      <c r="F733" s="3" t="s">
        <v>3929</v>
      </c>
      <c r="G733" s="3" t="s">
        <v>3930</v>
      </c>
      <c r="H733" s="3" t="s">
        <v>3931</v>
      </c>
      <c r="I733" s="3">
        <v>15</v>
      </c>
      <c r="J733" s="4"/>
      <c r="K733" s="5">
        <v>45918.999444444446</v>
      </c>
      <c r="L733" s="4"/>
      <c r="M733" s="4"/>
      <c r="N733" s="4"/>
      <c r="O733" s="4"/>
      <c r="P733" s="4"/>
      <c r="Q733" s="4"/>
      <c r="R733" s="4"/>
      <c r="S733" s="4"/>
      <c r="T733" s="4"/>
      <c r="U733" s="4"/>
      <c r="V733" s="4"/>
      <c r="W733" s="4"/>
      <c r="X733" s="4"/>
    </row>
    <row r="734" spans="1:24" x14ac:dyDescent="0.25">
      <c r="A734" s="3">
        <v>553</v>
      </c>
      <c r="B734" s="3" t="s">
        <v>3932</v>
      </c>
      <c r="C734" s="3" t="s">
        <v>23</v>
      </c>
      <c r="D734" s="3">
        <v>21</v>
      </c>
      <c r="E734" s="3">
        <v>2</v>
      </c>
      <c r="F734" s="3" t="s">
        <v>3933</v>
      </c>
      <c r="G734" s="3" t="s">
        <v>3934</v>
      </c>
      <c r="H734" s="3" t="s">
        <v>3935</v>
      </c>
      <c r="I734" s="3">
        <v>8</v>
      </c>
      <c r="J734" s="4"/>
      <c r="K734" s="5">
        <v>45918.999456018515</v>
      </c>
      <c r="L734" s="4"/>
      <c r="M734" s="4"/>
      <c r="N734" s="4"/>
      <c r="O734" s="4"/>
      <c r="P734" s="4"/>
      <c r="Q734" s="4"/>
      <c r="R734" s="4"/>
      <c r="S734" s="4"/>
      <c r="T734" s="4"/>
      <c r="U734" s="4"/>
      <c r="V734" s="4"/>
      <c r="W734" s="4"/>
      <c r="X734" s="4"/>
    </row>
    <row r="735" spans="1:24" x14ac:dyDescent="0.25">
      <c r="A735" s="3">
        <v>554</v>
      </c>
      <c r="B735" s="3" t="s">
        <v>3936</v>
      </c>
      <c r="C735" s="3" t="s">
        <v>23</v>
      </c>
      <c r="D735" s="3">
        <v>21</v>
      </c>
      <c r="E735" s="3">
        <v>3</v>
      </c>
      <c r="F735" s="3" t="s">
        <v>3937</v>
      </c>
      <c r="G735" s="3" t="s">
        <v>3938</v>
      </c>
      <c r="H735" s="3" t="s">
        <v>3939</v>
      </c>
      <c r="I735" s="3">
        <v>16</v>
      </c>
      <c r="J735" s="4"/>
      <c r="K735" s="5">
        <v>45918.999467592592</v>
      </c>
      <c r="L735" s="4"/>
      <c r="M735" s="4"/>
      <c r="N735" s="4"/>
      <c r="O735" s="4"/>
      <c r="P735" s="4"/>
      <c r="Q735" s="4"/>
      <c r="R735" s="4"/>
      <c r="S735" s="4"/>
      <c r="T735" s="4"/>
      <c r="U735" s="4"/>
      <c r="V735" s="4"/>
      <c r="W735" s="4"/>
      <c r="X735" s="4"/>
    </row>
    <row r="736" spans="1:24" x14ac:dyDescent="0.25">
      <c r="A736" s="3">
        <v>555</v>
      </c>
      <c r="B736" s="3" t="s">
        <v>3940</v>
      </c>
      <c r="C736" s="3" t="s">
        <v>23</v>
      </c>
      <c r="D736" s="3">
        <v>21</v>
      </c>
      <c r="E736" s="3">
        <v>4</v>
      </c>
      <c r="F736" s="3" t="s">
        <v>3941</v>
      </c>
      <c r="G736" s="3" t="s">
        <v>3942</v>
      </c>
      <c r="H736" s="3" t="s">
        <v>3943</v>
      </c>
      <c r="I736" s="3">
        <v>15</v>
      </c>
      <c r="J736" s="4"/>
      <c r="K736" s="5">
        <v>45918.999479166669</v>
      </c>
      <c r="L736" s="4"/>
      <c r="M736" s="4"/>
      <c r="N736" s="4"/>
      <c r="O736" s="4"/>
      <c r="P736" s="4"/>
      <c r="Q736" s="4"/>
      <c r="R736" s="4"/>
      <c r="S736" s="4"/>
      <c r="T736" s="4"/>
      <c r="U736" s="4"/>
      <c r="V736" s="4"/>
      <c r="W736" s="4"/>
      <c r="X736" s="4"/>
    </row>
    <row r="737" spans="1:24" x14ac:dyDescent="0.25">
      <c r="A737" s="3">
        <v>556</v>
      </c>
      <c r="B737" s="3" t="s">
        <v>3944</v>
      </c>
      <c r="C737" s="3" t="s">
        <v>23</v>
      </c>
      <c r="D737" s="3">
        <v>21</v>
      </c>
      <c r="E737" s="3">
        <v>5</v>
      </c>
      <c r="F737" s="3" t="s">
        <v>3945</v>
      </c>
      <c r="G737" s="3" t="s">
        <v>3946</v>
      </c>
      <c r="H737" s="3" t="s">
        <v>3947</v>
      </c>
      <c r="I737" s="3">
        <v>17</v>
      </c>
      <c r="J737" s="4"/>
      <c r="K737" s="5">
        <v>45918.999490740738</v>
      </c>
      <c r="L737" s="4"/>
      <c r="M737" s="4"/>
      <c r="N737" s="4"/>
      <c r="O737" s="4"/>
      <c r="P737" s="4"/>
      <c r="Q737" s="4"/>
      <c r="R737" s="4"/>
      <c r="S737" s="4"/>
      <c r="T737" s="4"/>
      <c r="U737" s="4"/>
      <c r="V737" s="4"/>
      <c r="W737" s="4"/>
      <c r="X737" s="4"/>
    </row>
    <row r="738" spans="1:24" x14ac:dyDescent="0.25">
      <c r="A738" s="3">
        <v>557</v>
      </c>
      <c r="B738" s="3" t="s">
        <v>3948</v>
      </c>
      <c r="C738" s="3" t="s">
        <v>23</v>
      </c>
      <c r="D738" s="3">
        <v>21</v>
      </c>
      <c r="E738" s="3">
        <v>6</v>
      </c>
      <c r="F738" s="3" t="s">
        <v>3949</v>
      </c>
      <c r="G738" s="3" t="s">
        <v>3950</v>
      </c>
      <c r="H738" s="3" t="s">
        <v>3951</v>
      </c>
      <c r="I738" s="3">
        <v>11</v>
      </c>
      <c r="J738" s="4"/>
      <c r="K738" s="5">
        <v>45918.999502314815</v>
      </c>
      <c r="L738" s="4"/>
      <c r="M738" s="4"/>
      <c r="N738" s="4"/>
      <c r="O738" s="4"/>
      <c r="P738" s="4"/>
      <c r="Q738" s="4"/>
      <c r="R738" s="4"/>
      <c r="S738" s="4"/>
      <c r="T738" s="4"/>
      <c r="U738" s="4"/>
      <c r="V738" s="4"/>
      <c r="W738" s="4"/>
      <c r="X738" s="4"/>
    </row>
    <row r="739" spans="1:24" x14ac:dyDescent="0.25">
      <c r="A739" s="3">
        <v>558</v>
      </c>
      <c r="B739" s="3" t="s">
        <v>3952</v>
      </c>
      <c r="C739" s="3" t="s">
        <v>23</v>
      </c>
      <c r="D739" s="3">
        <v>21</v>
      </c>
      <c r="E739" s="3">
        <v>7</v>
      </c>
      <c r="F739" s="3" t="s">
        <v>3953</v>
      </c>
      <c r="G739" s="3" t="s">
        <v>3954</v>
      </c>
      <c r="H739" s="3" t="s">
        <v>3955</v>
      </c>
      <c r="I739" s="3">
        <v>11</v>
      </c>
      <c r="J739" s="4"/>
      <c r="K739" s="5">
        <v>45918.999513888892</v>
      </c>
      <c r="L739" s="4"/>
      <c r="M739" s="4"/>
      <c r="N739" s="4"/>
      <c r="O739" s="4"/>
      <c r="P739" s="4"/>
      <c r="Q739" s="4"/>
      <c r="R739" s="4"/>
      <c r="S739" s="4"/>
      <c r="T739" s="4"/>
      <c r="U739" s="4"/>
      <c r="V739" s="4"/>
      <c r="W739" s="4"/>
      <c r="X739" s="4"/>
    </row>
    <row r="740" spans="1:24" x14ac:dyDescent="0.25">
      <c r="A740" s="3">
        <v>559</v>
      </c>
      <c r="B740" s="3" t="s">
        <v>3956</v>
      </c>
      <c r="C740" s="3" t="s">
        <v>23</v>
      </c>
      <c r="D740" s="3">
        <v>21</v>
      </c>
      <c r="E740" s="3">
        <v>8</v>
      </c>
      <c r="F740" s="3" t="s">
        <v>3957</v>
      </c>
      <c r="G740" s="3" t="s">
        <v>3958</v>
      </c>
      <c r="H740" s="3" t="s">
        <v>3959</v>
      </c>
      <c r="I740" s="3">
        <v>14</v>
      </c>
      <c r="J740" s="4"/>
      <c r="K740" s="5">
        <v>45918.999525462961</v>
      </c>
      <c r="L740" s="3">
        <v>422</v>
      </c>
      <c r="M740" s="3">
        <v>559</v>
      </c>
      <c r="N740" s="3" t="s">
        <v>59</v>
      </c>
      <c r="O740" s="3"/>
      <c r="P740" s="3" t="s">
        <v>84</v>
      </c>
      <c r="Q740" s="3" t="s">
        <v>316</v>
      </c>
      <c r="R740" s="3">
        <v>0.8</v>
      </c>
      <c r="S740" s="3" t="s">
        <v>3960</v>
      </c>
      <c r="T740" s="3" t="s">
        <v>3961</v>
      </c>
      <c r="U740" s="3" t="s">
        <v>3962</v>
      </c>
      <c r="V740" s="3" t="s">
        <v>3963</v>
      </c>
      <c r="W740" s="3" t="s">
        <v>3964</v>
      </c>
      <c r="X740" s="5">
        <v>45918.999560185184</v>
      </c>
    </row>
    <row r="741" spans="1:24" x14ac:dyDescent="0.25">
      <c r="A741" s="3">
        <v>559</v>
      </c>
      <c r="B741" s="3" t="s">
        <v>3956</v>
      </c>
      <c r="C741" s="3" t="s">
        <v>23</v>
      </c>
      <c r="D741" s="3">
        <v>21</v>
      </c>
      <c r="E741" s="3">
        <v>8</v>
      </c>
      <c r="F741" s="3" t="s">
        <v>3957</v>
      </c>
      <c r="G741" s="3" t="s">
        <v>3958</v>
      </c>
      <c r="H741" s="3" t="s">
        <v>3959</v>
      </c>
      <c r="I741" s="3">
        <v>14</v>
      </c>
      <c r="J741" s="4"/>
      <c r="K741" s="5">
        <v>45918.999525462961</v>
      </c>
      <c r="L741" s="3">
        <v>423</v>
      </c>
      <c r="M741" s="3">
        <v>559</v>
      </c>
      <c r="N741" s="3" t="s">
        <v>99</v>
      </c>
      <c r="O741" s="3"/>
      <c r="P741" s="3" t="s">
        <v>60</v>
      </c>
      <c r="Q741" s="3" t="s">
        <v>61</v>
      </c>
      <c r="R741" s="3">
        <v>0.75</v>
      </c>
      <c r="S741" s="3" t="s">
        <v>3965</v>
      </c>
      <c r="T741" s="3" t="s">
        <v>3966</v>
      </c>
      <c r="U741" s="3" t="s">
        <v>3967</v>
      </c>
      <c r="V741" s="3" t="s">
        <v>3963</v>
      </c>
      <c r="W741" s="3" t="s">
        <v>3968</v>
      </c>
      <c r="X741" s="5">
        <v>45918.999560185184</v>
      </c>
    </row>
    <row r="742" spans="1:24" x14ac:dyDescent="0.25">
      <c r="A742" s="3">
        <v>560</v>
      </c>
      <c r="B742" s="3" t="s">
        <v>3969</v>
      </c>
      <c r="C742" s="3" t="s">
        <v>23</v>
      </c>
      <c r="D742" s="3">
        <v>21</v>
      </c>
      <c r="E742" s="3">
        <v>9</v>
      </c>
      <c r="F742" s="3" t="s">
        <v>3970</v>
      </c>
      <c r="G742" s="3" t="s">
        <v>3971</v>
      </c>
      <c r="H742" s="3" t="s">
        <v>3972</v>
      </c>
      <c r="I742" s="3">
        <v>9</v>
      </c>
      <c r="J742" s="4"/>
      <c r="K742" s="5">
        <v>45918.999571759261</v>
      </c>
      <c r="L742" s="4"/>
      <c r="M742" s="4"/>
      <c r="N742" s="4"/>
      <c r="O742" s="4"/>
      <c r="P742" s="4"/>
      <c r="Q742" s="4"/>
      <c r="R742" s="4"/>
      <c r="S742" s="4"/>
      <c r="T742" s="4"/>
      <c r="U742" s="4"/>
      <c r="V742" s="4"/>
      <c r="W742" s="4"/>
      <c r="X742" s="4"/>
    </row>
    <row r="743" spans="1:24" x14ac:dyDescent="0.25">
      <c r="A743" s="3">
        <v>561</v>
      </c>
      <c r="B743" s="3" t="s">
        <v>3973</v>
      </c>
      <c r="C743" s="3" t="s">
        <v>23</v>
      </c>
      <c r="D743" s="3">
        <v>21</v>
      </c>
      <c r="E743" s="3">
        <v>10</v>
      </c>
      <c r="F743" s="3" t="s">
        <v>3974</v>
      </c>
      <c r="G743" s="3" t="s">
        <v>3975</v>
      </c>
      <c r="H743" s="3" t="s">
        <v>3976</v>
      </c>
      <c r="I743" s="3">
        <v>9</v>
      </c>
      <c r="J743" s="4"/>
      <c r="K743" s="5">
        <v>45918.999583333331</v>
      </c>
      <c r="L743" s="3">
        <v>424</v>
      </c>
      <c r="M743" s="3">
        <v>561</v>
      </c>
      <c r="N743" s="3" t="s">
        <v>59</v>
      </c>
      <c r="O743" s="3"/>
      <c r="P743" s="3" t="s">
        <v>60</v>
      </c>
      <c r="Q743" s="3" t="s">
        <v>211</v>
      </c>
      <c r="R743" s="3">
        <v>0.85</v>
      </c>
      <c r="S743" s="3" t="s">
        <v>3977</v>
      </c>
      <c r="T743" s="3" t="s">
        <v>3978</v>
      </c>
      <c r="U743" s="3" t="s">
        <v>3979</v>
      </c>
      <c r="V743" s="3" t="s">
        <v>77</v>
      </c>
      <c r="W743" s="3" t="s">
        <v>3980</v>
      </c>
      <c r="X743" s="5">
        <v>45918.999594907407</v>
      </c>
    </row>
    <row r="744" spans="1:24" x14ac:dyDescent="0.25">
      <c r="A744" s="3">
        <v>562</v>
      </c>
      <c r="B744" s="3" t="s">
        <v>3981</v>
      </c>
      <c r="C744" s="3" t="s">
        <v>23</v>
      </c>
      <c r="D744" s="3">
        <v>21</v>
      </c>
      <c r="E744" s="3">
        <v>11</v>
      </c>
      <c r="F744" s="3" t="s">
        <v>3982</v>
      </c>
      <c r="G744" s="3" t="s">
        <v>3983</v>
      </c>
      <c r="H744" s="3" t="s">
        <v>3984</v>
      </c>
      <c r="I744" s="3">
        <v>9</v>
      </c>
      <c r="J744" s="4"/>
      <c r="K744" s="5">
        <v>45918.999606481484</v>
      </c>
      <c r="L744" s="4"/>
      <c r="M744" s="4"/>
      <c r="N744" s="4"/>
      <c r="O744" s="4"/>
      <c r="P744" s="4"/>
      <c r="Q744" s="4"/>
      <c r="R744" s="4"/>
      <c r="S744" s="4"/>
      <c r="T744" s="4"/>
      <c r="U744" s="4"/>
      <c r="V744" s="4"/>
      <c r="W744" s="4"/>
      <c r="X744" s="4"/>
    </row>
    <row r="745" spans="1:24" x14ac:dyDescent="0.25">
      <c r="A745" s="3">
        <v>563</v>
      </c>
      <c r="B745" s="3" t="s">
        <v>3985</v>
      </c>
      <c r="C745" s="3" t="s">
        <v>23</v>
      </c>
      <c r="D745" s="3">
        <v>21</v>
      </c>
      <c r="E745" s="3">
        <v>12</v>
      </c>
      <c r="F745" s="3" t="s">
        <v>3986</v>
      </c>
      <c r="G745" s="3" t="s">
        <v>3987</v>
      </c>
      <c r="H745" s="3" t="s">
        <v>3988</v>
      </c>
      <c r="I745" s="3">
        <v>7</v>
      </c>
      <c r="J745" s="4"/>
      <c r="K745" s="5">
        <v>45918.999618055554</v>
      </c>
      <c r="L745" s="4"/>
      <c r="M745" s="4"/>
      <c r="N745" s="4"/>
      <c r="O745" s="4"/>
      <c r="P745" s="4"/>
      <c r="Q745" s="4"/>
      <c r="R745" s="4"/>
      <c r="S745" s="4"/>
      <c r="T745" s="4"/>
      <c r="U745" s="4"/>
      <c r="V745" s="4"/>
      <c r="W745" s="4"/>
      <c r="X745" s="4"/>
    </row>
    <row r="746" spans="1:24" x14ac:dyDescent="0.25">
      <c r="A746" s="3">
        <v>564</v>
      </c>
      <c r="B746" s="3" t="s">
        <v>3989</v>
      </c>
      <c r="C746" s="3" t="s">
        <v>23</v>
      </c>
      <c r="D746" s="3">
        <v>21</v>
      </c>
      <c r="E746" s="3">
        <v>13</v>
      </c>
      <c r="F746" s="3" t="s">
        <v>3990</v>
      </c>
      <c r="G746" s="3" t="s">
        <v>3991</v>
      </c>
      <c r="H746" s="3" t="s">
        <v>3992</v>
      </c>
      <c r="I746" s="3">
        <v>19</v>
      </c>
      <c r="J746" s="4"/>
      <c r="K746" s="5">
        <v>45918.99962962963</v>
      </c>
      <c r="L746" s="4"/>
      <c r="M746" s="4"/>
      <c r="N746" s="4"/>
      <c r="O746" s="4"/>
      <c r="P746" s="4"/>
      <c r="Q746" s="4"/>
      <c r="R746" s="4"/>
      <c r="S746" s="4"/>
      <c r="T746" s="4"/>
      <c r="U746" s="4"/>
      <c r="V746" s="4"/>
      <c r="W746" s="4"/>
      <c r="X746" s="4"/>
    </row>
    <row r="747" spans="1:24" x14ac:dyDescent="0.25">
      <c r="A747" s="3">
        <v>565</v>
      </c>
      <c r="B747" s="3" t="s">
        <v>3993</v>
      </c>
      <c r="C747" s="3" t="s">
        <v>23</v>
      </c>
      <c r="D747" s="3">
        <v>21</v>
      </c>
      <c r="E747" s="3">
        <v>14</v>
      </c>
      <c r="F747" s="3" t="s">
        <v>3994</v>
      </c>
      <c r="G747" s="3" t="s">
        <v>3995</v>
      </c>
      <c r="H747" s="3" t="s">
        <v>3996</v>
      </c>
      <c r="I747" s="3">
        <v>14</v>
      </c>
      <c r="J747" s="4"/>
      <c r="K747" s="5">
        <v>45918.99962962963</v>
      </c>
      <c r="L747" s="4"/>
      <c r="M747" s="4"/>
      <c r="N747" s="4"/>
      <c r="O747" s="4"/>
      <c r="P747" s="4"/>
      <c r="Q747" s="4"/>
      <c r="R747" s="4"/>
      <c r="S747" s="4"/>
      <c r="T747" s="4"/>
      <c r="U747" s="4"/>
      <c r="V747" s="4"/>
      <c r="W747" s="4"/>
      <c r="X747" s="4"/>
    </row>
    <row r="748" spans="1:24" x14ac:dyDescent="0.25">
      <c r="A748" s="3">
        <v>566</v>
      </c>
      <c r="B748" s="3" t="s">
        <v>3997</v>
      </c>
      <c r="C748" s="3" t="s">
        <v>23</v>
      </c>
      <c r="D748" s="3">
        <v>21</v>
      </c>
      <c r="E748" s="3">
        <v>15</v>
      </c>
      <c r="F748" s="3" t="s">
        <v>3998</v>
      </c>
      <c r="G748" s="3" t="s">
        <v>3999</v>
      </c>
      <c r="H748" s="3" t="s">
        <v>4000</v>
      </c>
      <c r="I748" s="3">
        <v>16</v>
      </c>
      <c r="J748" s="4"/>
      <c r="K748" s="5">
        <v>45918.999641203707</v>
      </c>
      <c r="L748" s="4"/>
      <c r="M748" s="4"/>
      <c r="N748" s="4"/>
      <c r="O748" s="4"/>
      <c r="P748" s="4"/>
      <c r="Q748" s="4"/>
      <c r="R748" s="4"/>
      <c r="S748" s="4"/>
      <c r="T748" s="4"/>
      <c r="U748" s="4"/>
      <c r="V748" s="4"/>
      <c r="W748" s="4"/>
      <c r="X748" s="4"/>
    </row>
    <row r="749" spans="1:24" x14ac:dyDescent="0.25">
      <c r="A749" s="3">
        <v>567</v>
      </c>
      <c r="B749" s="3" t="s">
        <v>4001</v>
      </c>
      <c r="C749" s="3" t="s">
        <v>23</v>
      </c>
      <c r="D749" s="3">
        <v>21</v>
      </c>
      <c r="E749" s="3">
        <v>16</v>
      </c>
      <c r="F749" s="3" t="s">
        <v>4002</v>
      </c>
      <c r="G749" s="3" t="s">
        <v>4003</v>
      </c>
      <c r="H749" s="3" t="s">
        <v>4004</v>
      </c>
      <c r="I749" s="3">
        <v>14</v>
      </c>
      <c r="J749" s="4"/>
      <c r="K749" s="5">
        <v>45918.999652777777</v>
      </c>
      <c r="L749" s="4"/>
      <c r="M749" s="4"/>
      <c r="N749" s="4"/>
      <c r="O749" s="4"/>
      <c r="P749" s="4"/>
      <c r="Q749" s="4"/>
      <c r="R749" s="4"/>
      <c r="S749" s="4"/>
      <c r="T749" s="4"/>
      <c r="U749" s="4"/>
      <c r="V749" s="4"/>
      <c r="W749" s="4"/>
      <c r="X749" s="4"/>
    </row>
    <row r="750" spans="1:24" x14ac:dyDescent="0.25">
      <c r="A750" s="3">
        <v>568</v>
      </c>
      <c r="B750" s="3" t="s">
        <v>4005</v>
      </c>
      <c r="C750" s="3" t="s">
        <v>23</v>
      </c>
      <c r="D750" s="3">
        <v>21</v>
      </c>
      <c r="E750" s="3">
        <v>17</v>
      </c>
      <c r="F750" s="3" t="s">
        <v>4006</v>
      </c>
      <c r="G750" s="3" t="s">
        <v>4007</v>
      </c>
      <c r="H750" s="3" t="s">
        <v>4008</v>
      </c>
      <c r="I750" s="3">
        <v>17</v>
      </c>
      <c r="J750" s="4"/>
      <c r="K750" s="5">
        <v>45918.999664351853</v>
      </c>
      <c r="L750" s="3">
        <v>425</v>
      </c>
      <c r="M750" s="3">
        <v>568</v>
      </c>
      <c r="N750" s="3" t="s">
        <v>59</v>
      </c>
      <c r="O750" s="3"/>
      <c r="P750" s="3" t="s">
        <v>60</v>
      </c>
      <c r="Q750" s="3" t="s">
        <v>184</v>
      </c>
      <c r="R750" s="3">
        <v>0.85</v>
      </c>
      <c r="S750" s="3" t="s">
        <v>4009</v>
      </c>
      <c r="T750" s="3" t="s">
        <v>4010</v>
      </c>
      <c r="U750" s="3" t="s">
        <v>4011</v>
      </c>
      <c r="V750" s="3" t="s">
        <v>77</v>
      </c>
      <c r="W750" s="3" t="s">
        <v>4012</v>
      </c>
      <c r="X750" s="5">
        <v>45918.9996875</v>
      </c>
    </row>
    <row r="751" spans="1:24" x14ac:dyDescent="0.25">
      <c r="A751" s="3">
        <v>569</v>
      </c>
      <c r="B751" s="3" t="s">
        <v>4013</v>
      </c>
      <c r="C751" s="3" t="s">
        <v>23</v>
      </c>
      <c r="D751" s="3">
        <v>21</v>
      </c>
      <c r="E751" s="3">
        <v>18</v>
      </c>
      <c r="F751" s="3" t="s">
        <v>4014</v>
      </c>
      <c r="G751" s="3" t="s">
        <v>4015</v>
      </c>
      <c r="H751" s="3" t="s">
        <v>4016</v>
      </c>
      <c r="I751" s="3">
        <v>16</v>
      </c>
      <c r="J751" s="4"/>
      <c r="K751" s="5">
        <v>45918.9996875</v>
      </c>
      <c r="L751" s="4"/>
      <c r="M751" s="4"/>
      <c r="N751" s="4"/>
      <c r="O751" s="4"/>
      <c r="P751" s="4"/>
      <c r="Q751" s="4"/>
      <c r="R751" s="4"/>
      <c r="S751" s="4"/>
      <c r="T751" s="4"/>
      <c r="U751" s="4"/>
      <c r="V751" s="4"/>
      <c r="W751" s="4"/>
      <c r="X751" s="4"/>
    </row>
    <row r="752" spans="1:24" x14ac:dyDescent="0.25">
      <c r="A752" s="3">
        <v>570</v>
      </c>
      <c r="B752" s="3" t="s">
        <v>4017</v>
      </c>
      <c r="C752" s="3" t="s">
        <v>23</v>
      </c>
      <c r="D752" s="3">
        <v>21</v>
      </c>
      <c r="E752" s="3">
        <v>19</v>
      </c>
      <c r="F752" s="3" t="s">
        <v>4018</v>
      </c>
      <c r="G752" s="3" t="s">
        <v>4019</v>
      </c>
      <c r="H752" s="3" t="s">
        <v>4020</v>
      </c>
      <c r="I752" s="3">
        <v>10</v>
      </c>
      <c r="J752" s="4"/>
      <c r="K752" s="5">
        <v>45918.999699074076</v>
      </c>
      <c r="L752" s="4"/>
      <c r="M752" s="4"/>
      <c r="N752" s="4"/>
      <c r="O752" s="4"/>
      <c r="P752" s="4"/>
      <c r="Q752" s="4"/>
      <c r="R752" s="4"/>
      <c r="S752" s="4"/>
      <c r="T752" s="4"/>
      <c r="U752" s="4"/>
      <c r="V752" s="4"/>
      <c r="W752" s="4"/>
      <c r="X752" s="4"/>
    </row>
    <row r="753" spans="1:24" x14ac:dyDescent="0.25">
      <c r="A753" s="3">
        <v>571</v>
      </c>
      <c r="B753" s="3" t="s">
        <v>4021</v>
      </c>
      <c r="C753" s="3" t="s">
        <v>23</v>
      </c>
      <c r="D753" s="3">
        <v>21</v>
      </c>
      <c r="E753" s="3">
        <v>20</v>
      </c>
      <c r="F753" s="3" t="s">
        <v>4022</v>
      </c>
      <c r="G753" s="3" t="s">
        <v>4023</v>
      </c>
      <c r="H753" s="3" t="s">
        <v>4024</v>
      </c>
      <c r="I753" s="3">
        <v>12</v>
      </c>
      <c r="J753" s="4"/>
      <c r="K753" s="5">
        <v>45918.999710648146</v>
      </c>
      <c r="L753" s="3">
        <v>427</v>
      </c>
      <c r="M753" s="3">
        <v>571</v>
      </c>
      <c r="N753" s="3" t="s">
        <v>59</v>
      </c>
      <c r="O753" s="3"/>
      <c r="P753" s="3" t="s">
        <v>60</v>
      </c>
      <c r="Q753" s="3" t="s">
        <v>61</v>
      </c>
      <c r="R753" s="3">
        <v>0.75</v>
      </c>
      <c r="S753" s="3" t="s">
        <v>4025</v>
      </c>
      <c r="T753" s="3" t="s">
        <v>4026</v>
      </c>
      <c r="U753" s="3" t="s">
        <v>4027</v>
      </c>
      <c r="V753" s="3" t="s">
        <v>4028</v>
      </c>
      <c r="W753" s="3" t="s">
        <v>4029</v>
      </c>
      <c r="X753" s="5">
        <v>45918.999745370369</v>
      </c>
    </row>
    <row r="754" spans="1:24" x14ac:dyDescent="0.25">
      <c r="A754" s="3">
        <v>571</v>
      </c>
      <c r="B754" s="3" t="s">
        <v>4021</v>
      </c>
      <c r="C754" s="3" t="s">
        <v>23</v>
      </c>
      <c r="D754" s="3">
        <v>21</v>
      </c>
      <c r="E754" s="3">
        <v>20</v>
      </c>
      <c r="F754" s="3" t="s">
        <v>4022</v>
      </c>
      <c r="G754" s="3" t="s">
        <v>4023</v>
      </c>
      <c r="H754" s="3" t="s">
        <v>4024</v>
      </c>
      <c r="I754" s="3">
        <v>12</v>
      </c>
      <c r="J754" s="4"/>
      <c r="K754" s="5">
        <v>45918.999710648146</v>
      </c>
      <c r="L754" s="3">
        <v>426</v>
      </c>
      <c r="M754" s="3">
        <v>571</v>
      </c>
      <c r="N754" s="3" t="s">
        <v>59</v>
      </c>
      <c r="O754" s="3"/>
      <c r="P754" s="3" t="s">
        <v>60</v>
      </c>
      <c r="Q754" s="3" t="s">
        <v>61</v>
      </c>
      <c r="R754" s="3">
        <v>0.8</v>
      </c>
      <c r="S754" s="3" t="s">
        <v>4030</v>
      </c>
      <c r="T754" s="3" t="s">
        <v>4031</v>
      </c>
      <c r="U754" s="3" t="s">
        <v>4032</v>
      </c>
      <c r="V754" s="3" t="s">
        <v>4028</v>
      </c>
      <c r="W754" s="3" t="s">
        <v>4033</v>
      </c>
      <c r="X754" s="5">
        <v>45918.999745370369</v>
      </c>
    </row>
    <row r="755" spans="1:24" x14ac:dyDescent="0.25">
      <c r="A755" s="3">
        <v>572</v>
      </c>
      <c r="B755" s="3" t="s">
        <v>4034</v>
      </c>
      <c r="C755" s="3" t="s">
        <v>23</v>
      </c>
      <c r="D755" s="3">
        <v>21</v>
      </c>
      <c r="E755" s="3">
        <v>21</v>
      </c>
      <c r="F755" s="3" t="s">
        <v>4035</v>
      </c>
      <c r="G755" s="3" t="s">
        <v>4036</v>
      </c>
      <c r="H755" s="3" t="s">
        <v>4037</v>
      </c>
      <c r="I755" s="3">
        <v>11</v>
      </c>
      <c r="J755" s="4"/>
      <c r="K755" s="5">
        <v>45918.999745370369</v>
      </c>
      <c r="L755" s="4"/>
      <c r="M755" s="4"/>
      <c r="N755" s="4"/>
      <c r="O755" s="4"/>
      <c r="P755" s="4"/>
      <c r="Q755" s="4"/>
      <c r="R755" s="4"/>
      <c r="S755" s="4"/>
      <c r="T755" s="4"/>
      <c r="U755" s="4"/>
      <c r="V755" s="4"/>
      <c r="W755" s="4"/>
      <c r="X755" s="4"/>
    </row>
    <row r="756" spans="1:24" x14ac:dyDescent="0.25">
      <c r="A756" s="3">
        <v>573</v>
      </c>
      <c r="B756" s="3" t="s">
        <v>4038</v>
      </c>
      <c r="C756" s="3" t="s">
        <v>23</v>
      </c>
      <c r="D756" s="3">
        <v>21</v>
      </c>
      <c r="E756" s="3">
        <v>22</v>
      </c>
      <c r="F756" s="3" t="s">
        <v>4039</v>
      </c>
      <c r="G756" s="3" t="s">
        <v>4040</v>
      </c>
      <c r="H756" s="3" t="s">
        <v>4041</v>
      </c>
      <c r="I756" s="3">
        <v>8</v>
      </c>
      <c r="J756" s="4"/>
      <c r="K756" s="5">
        <v>45918.999756944446</v>
      </c>
      <c r="L756" s="4"/>
      <c r="M756" s="4"/>
      <c r="N756" s="4"/>
      <c r="O756" s="4"/>
      <c r="P756" s="4"/>
      <c r="Q756" s="4"/>
      <c r="R756" s="4"/>
      <c r="S756" s="4"/>
      <c r="T756" s="4"/>
      <c r="U756" s="4"/>
      <c r="V756" s="4"/>
      <c r="W756" s="4"/>
      <c r="X756" s="4"/>
    </row>
    <row r="757" spans="1:24" x14ac:dyDescent="0.25">
      <c r="A757" s="3">
        <v>574</v>
      </c>
      <c r="B757" s="3" t="s">
        <v>4042</v>
      </c>
      <c r="C757" s="3" t="s">
        <v>23</v>
      </c>
      <c r="D757" s="3">
        <v>21</v>
      </c>
      <c r="E757" s="3">
        <v>23</v>
      </c>
      <c r="F757" s="3" t="s">
        <v>4043</v>
      </c>
      <c r="G757" s="3" t="s">
        <v>4044</v>
      </c>
      <c r="H757" s="3" t="s">
        <v>4045</v>
      </c>
      <c r="I757" s="3">
        <v>19</v>
      </c>
      <c r="J757" s="4"/>
      <c r="K757" s="5">
        <v>45918.999768518515</v>
      </c>
      <c r="L757" s="3">
        <v>428</v>
      </c>
      <c r="M757" s="3">
        <v>574</v>
      </c>
      <c r="N757" s="3" t="s">
        <v>59</v>
      </c>
      <c r="O757" s="3"/>
      <c r="P757" s="3" t="s">
        <v>60</v>
      </c>
      <c r="Q757" s="3" t="s">
        <v>316</v>
      </c>
      <c r="R757" s="3">
        <v>0.85</v>
      </c>
      <c r="S757" s="3" t="s">
        <v>4046</v>
      </c>
      <c r="T757" s="3" t="s">
        <v>4047</v>
      </c>
      <c r="U757" s="3" t="s">
        <v>4048</v>
      </c>
      <c r="V757" s="3" t="s">
        <v>65</v>
      </c>
      <c r="W757" s="3" t="s">
        <v>4049</v>
      </c>
      <c r="X757" s="5">
        <v>45918.999780092592</v>
      </c>
    </row>
    <row r="758" spans="1:24" x14ac:dyDescent="0.25">
      <c r="A758" s="3">
        <v>575</v>
      </c>
      <c r="B758" s="3" t="s">
        <v>4050</v>
      </c>
      <c r="C758" s="3" t="s">
        <v>23</v>
      </c>
      <c r="D758" s="3">
        <v>22</v>
      </c>
      <c r="E758" s="3">
        <v>1</v>
      </c>
      <c r="F758" s="3" t="s">
        <v>4051</v>
      </c>
      <c r="G758" s="3" t="s">
        <v>4052</v>
      </c>
      <c r="H758" s="3" t="s">
        <v>4053</v>
      </c>
      <c r="I758" s="3">
        <v>11</v>
      </c>
      <c r="J758" s="4"/>
      <c r="K758" s="5">
        <v>45918.999791666669</v>
      </c>
      <c r="L758" s="4"/>
      <c r="M758" s="4"/>
      <c r="N758" s="4"/>
      <c r="O758" s="4"/>
      <c r="P758" s="4"/>
      <c r="Q758" s="4"/>
      <c r="R758" s="4"/>
      <c r="S758" s="4"/>
      <c r="T758" s="4"/>
      <c r="U758" s="4"/>
      <c r="V758" s="4"/>
      <c r="W758" s="4"/>
      <c r="X758" s="4"/>
    </row>
    <row r="759" spans="1:24" x14ac:dyDescent="0.25">
      <c r="A759" s="3">
        <v>576</v>
      </c>
      <c r="B759" s="3" t="s">
        <v>4054</v>
      </c>
      <c r="C759" s="3" t="s">
        <v>23</v>
      </c>
      <c r="D759" s="3">
        <v>22</v>
      </c>
      <c r="E759" s="3">
        <v>2</v>
      </c>
      <c r="F759" s="3" t="s">
        <v>4055</v>
      </c>
      <c r="G759" s="3" t="s">
        <v>4056</v>
      </c>
      <c r="H759" s="3" t="s">
        <v>4057</v>
      </c>
      <c r="I759" s="3">
        <v>17</v>
      </c>
      <c r="J759" s="4"/>
      <c r="K759" s="5">
        <v>45918.999803240738</v>
      </c>
      <c r="L759" s="4"/>
      <c r="M759" s="4"/>
      <c r="N759" s="4"/>
      <c r="O759" s="4"/>
      <c r="P759" s="4"/>
      <c r="Q759" s="4"/>
      <c r="R759" s="4"/>
      <c r="S759" s="4"/>
      <c r="T759" s="4"/>
      <c r="U759" s="4"/>
      <c r="V759" s="4"/>
      <c r="W759" s="4"/>
      <c r="X759" s="4"/>
    </row>
    <row r="760" spans="1:24" x14ac:dyDescent="0.25">
      <c r="A760" s="3">
        <v>577</v>
      </c>
      <c r="B760" s="3" t="s">
        <v>4058</v>
      </c>
      <c r="C760" s="3" t="s">
        <v>23</v>
      </c>
      <c r="D760" s="3">
        <v>22</v>
      </c>
      <c r="E760" s="3">
        <v>3</v>
      </c>
      <c r="F760" s="3" t="s">
        <v>4059</v>
      </c>
      <c r="G760" s="3" t="s">
        <v>4060</v>
      </c>
      <c r="H760" s="3" t="s">
        <v>4061</v>
      </c>
      <c r="I760" s="3">
        <v>16</v>
      </c>
      <c r="J760" s="4"/>
      <c r="K760" s="5">
        <v>45918.999814814815</v>
      </c>
      <c r="L760" s="4"/>
      <c r="M760" s="4"/>
      <c r="N760" s="4"/>
      <c r="O760" s="4"/>
      <c r="P760" s="4"/>
      <c r="Q760" s="4"/>
      <c r="R760" s="4"/>
      <c r="S760" s="4"/>
      <c r="T760" s="4"/>
      <c r="U760" s="4"/>
      <c r="V760" s="4"/>
      <c r="W760" s="4"/>
      <c r="X760" s="4"/>
    </row>
    <row r="761" spans="1:24" x14ac:dyDescent="0.25">
      <c r="A761" s="3">
        <v>578</v>
      </c>
      <c r="B761" s="3" t="s">
        <v>4062</v>
      </c>
      <c r="C761" s="3" t="s">
        <v>23</v>
      </c>
      <c r="D761" s="3">
        <v>22</v>
      </c>
      <c r="E761" s="3">
        <v>4</v>
      </c>
      <c r="F761" s="3" t="s">
        <v>4063</v>
      </c>
      <c r="G761" s="3" t="s">
        <v>4064</v>
      </c>
      <c r="H761" s="3" t="s">
        <v>4065</v>
      </c>
      <c r="I761" s="3">
        <v>12</v>
      </c>
      <c r="J761" s="4"/>
      <c r="K761" s="5">
        <v>45918.999826388892</v>
      </c>
      <c r="L761" s="4"/>
      <c r="M761" s="4"/>
      <c r="N761" s="4"/>
      <c r="O761" s="4"/>
      <c r="P761" s="4"/>
      <c r="Q761" s="4"/>
      <c r="R761" s="4"/>
      <c r="S761" s="4"/>
      <c r="T761" s="4"/>
      <c r="U761" s="4"/>
      <c r="V761" s="4"/>
      <c r="W761" s="4"/>
      <c r="X761" s="4"/>
    </row>
    <row r="762" spans="1:24" x14ac:dyDescent="0.25">
      <c r="A762" s="3">
        <v>579</v>
      </c>
      <c r="B762" s="3" t="s">
        <v>4066</v>
      </c>
      <c r="C762" s="3" t="s">
        <v>23</v>
      </c>
      <c r="D762" s="3">
        <v>22</v>
      </c>
      <c r="E762" s="3">
        <v>5</v>
      </c>
      <c r="F762" s="3" t="s">
        <v>4067</v>
      </c>
      <c r="G762" s="3" t="s">
        <v>4068</v>
      </c>
      <c r="H762" s="3" t="s">
        <v>4069</v>
      </c>
      <c r="I762" s="3">
        <v>13</v>
      </c>
      <c r="J762" s="4"/>
      <c r="K762" s="5">
        <v>45918.999826388892</v>
      </c>
      <c r="L762" s="4"/>
      <c r="M762" s="4"/>
      <c r="N762" s="4"/>
      <c r="O762" s="4"/>
      <c r="P762" s="4"/>
      <c r="Q762" s="4"/>
      <c r="R762" s="4"/>
      <c r="S762" s="4"/>
      <c r="T762" s="4"/>
      <c r="U762" s="4"/>
      <c r="V762" s="4"/>
      <c r="W762" s="4"/>
      <c r="X762" s="4"/>
    </row>
    <row r="763" spans="1:24" x14ac:dyDescent="0.25">
      <c r="A763" s="3">
        <v>580</v>
      </c>
      <c r="B763" s="3" t="s">
        <v>4070</v>
      </c>
      <c r="C763" s="3" t="s">
        <v>23</v>
      </c>
      <c r="D763" s="3">
        <v>22</v>
      </c>
      <c r="E763" s="3">
        <v>6</v>
      </c>
      <c r="F763" s="3" t="s">
        <v>4071</v>
      </c>
      <c r="G763" s="3" t="s">
        <v>4072</v>
      </c>
      <c r="H763" s="3" t="s">
        <v>4073</v>
      </c>
      <c r="I763" s="3">
        <v>22</v>
      </c>
      <c r="J763" s="4"/>
      <c r="K763" s="5">
        <v>45918.999837962961</v>
      </c>
      <c r="L763" s="4"/>
      <c r="M763" s="4"/>
      <c r="N763" s="4"/>
      <c r="O763" s="4"/>
      <c r="P763" s="4"/>
      <c r="Q763" s="4"/>
      <c r="R763" s="4"/>
      <c r="S763" s="4"/>
      <c r="T763" s="4"/>
      <c r="U763" s="4"/>
      <c r="V763" s="4"/>
      <c r="W763" s="4"/>
      <c r="X763" s="4"/>
    </row>
    <row r="764" spans="1:24" x14ac:dyDescent="0.25">
      <c r="A764" s="3">
        <v>581</v>
      </c>
      <c r="B764" s="3" t="s">
        <v>4074</v>
      </c>
      <c r="C764" s="3" t="s">
        <v>23</v>
      </c>
      <c r="D764" s="3">
        <v>22</v>
      </c>
      <c r="E764" s="3">
        <v>7</v>
      </c>
      <c r="F764" s="3" t="s">
        <v>4075</v>
      </c>
      <c r="G764" s="3" t="s">
        <v>4076</v>
      </c>
      <c r="H764" s="3" t="s">
        <v>4077</v>
      </c>
      <c r="I764" s="3">
        <v>10</v>
      </c>
      <c r="J764" s="4"/>
      <c r="K764" s="5">
        <v>45918.999849537038</v>
      </c>
      <c r="L764" s="4"/>
      <c r="M764" s="4"/>
      <c r="N764" s="4"/>
      <c r="O764" s="4"/>
      <c r="P764" s="4"/>
      <c r="Q764" s="4"/>
      <c r="R764" s="4"/>
      <c r="S764" s="4"/>
      <c r="T764" s="4"/>
      <c r="U764" s="4"/>
      <c r="V764" s="4"/>
      <c r="W764" s="4"/>
      <c r="X764" s="4"/>
    </row>
    <row r="765" spans="1:24" x14ac:dyDescent="0.25">
      <c r="A765" s="3">
        <v>582</v>
      </c>
      <c r="B765" s="3" t="s">
        <v>4078</v>
      </c>
      <c r="C765" s="3" t="s">
        <v>23</v>
      </c>
      <c r="D765" s="3">
        <v>22</v>
      </c>
      <c r="E765" s="3">
        <v>8</v>
      </c>
      <c r="F765" s="3" t="s">
        <v>4079</v>
      </c>
      <c r="G765" s="3" t="s">
        <v>4080</v>
      </c>
      <c r="H765" s="3" t="s">
        <v>4081</v>
      </c>
      <c r="I765" s="3">
        <v>13</v>
      </c>
      <c r="J765" s="4"/>
      <c r="K765" s="5">
        <v>45918.999861111108</v>
      </c>
      <c r="L765" s="4"/>
      <c r="M765" s="4"/>
      <c r="N765" s="4"/>
      <c r="O765" s="4"/>
      <c r="P765" s="4"/>
      <c r="Q765" s="4"/>
      <c r="R765" s="4"/>
      <c r="S765" s="4"/>
      <c r="T765" s="4"/>
      <c r="U765" s="4"/>
      <c r="V765" s="4"/>
      <c r="W765" s="4"/>
      <c r="X765" s="4"/>
    </row>
    <row r="766" spans="1:24" x14ac:dyDescent="0.25">
      <c r="A766" s="3">
        <v>583</v>
      </c>
      <c r="B766" s="3" t="s">
        <v>4082</v>
      </c>
      <c r="C766" s="3" t="s">
        <v>23</v>
      </c>
      <c r="D766" s="3">
        <v>22</v>
      </c>
      <c r="E766" s="3">
        <v>9</v>
      </c>
      <c r="F766" s="3" t="s">
        <v>4083</v>
      </c>
      <c r="G766" s="3" t="s">
        <v>4084</v>
      </c>
      <c r="H766" s="3" t="s">
        <v>4085</v>
      </c>
      <c r="I766" s="3">
        <v>10</v>
      </c>
      <c r="J766" s="4"/>
      <c r="K766" s="5">
        <v>45918.999872685185</v>
      </c>
      <c r="L766" s="4"/>
      <c r="M766" s="4"/>
      <c r="N766" s="4"/>
      <c r="O766" s="4"/>
      <c r="P766" s="4"/>
      <c r="Q766" s="4"/>
      <c r="R766" s="4"/>
      <c r="S766" s="4"/>
      <c r="T766" s="4"/>
      <c r="U766" s="4"/>
      <c r="V766" s="4"/>
      <c r="W766" s="4"/>
      <c r="X766" s="4"/>
    </row>
    <row r="767" spans="1:24" x14ac:dyDescent="0.25">
      <c r="A767" s="3">
        <v>584</v>
      </c>
      <c r="B767" s="3" t="s">
        <v>4086</v>
      </c>
      <c r="C767" s="3" t="s">
        <v>23</v>
      </c>
      <c r="D767" s="3">
        <v>22</v>
      </c>
      <c r="E767" s="3">
        <v>10</v>
      </c>
      <c r="F767" s="3" t="s">
        <v>4087</v>
      </c>
      <c r="G767" s="3" t="s">
        <v>4088</v>
      </c>
      <c r="H767" s="3" t="s">
        <v>4089</v>
      </c>
      <c r="I767" s="3">
        <v>3</v>
      </c>
      <c r="J767" s="4"/>
      <c r="K767" s="5">
        <v>45918.999884259261</v>
      </c>
      <c r="L767" s="4"/>
      <c r="M767" s="4"/>
      <c r="N767" s="4"/>
      <c r="O767" s="4"/>
      <c r="P767" s="4"/>
      <c r="Q767" s="4"/>
      <c r="R767" s="4"/>
      <c r="S767" s="4"/>
      <c r="T767" s="4"/>
      <c r="U767" s="4"/>
      <c r="V767" s="4"/>
      <c r="W767" s="4"/>
      <c r="X767" s="4"/>
    </row>
    <row r="768" spans="1:24" x14ac:dyDescent="0.25">
      <c r="A768" s="3">
        <v>585</v>
      </c>
      <c r="B768" s="3" t="s">
        <v>4090</v>
      </c>
      <c r="C768" s="3" t="s">
        <v>23</v>
      </c>
      <c r="D768" s="3">
        <v>22</v>
      </c>
      <c r="E768" s="3">
        <v>11</v>
      </c>
      <c r="F768" s="3" t="s">
        <v>4091</v>
      </c>
      <c r="G768" s="3" t="s">
        <v>4092</v>
      </c>
      <c r="H768" s="3" t="s">
        <v>4093</v>
      </c>
      <c r="I768" s="3">
        <v>6</v>
      </c>
      <c r="J768" s="4"/>
      <c r="K768" s="5">
        <v>45918.999895833331</v>
      </c>
      <c r="L768" s="4"/>
      <c r="M768" s="4"/>
      <c r="N768" s="4"/>
      <c r="O768" s="4"/>
      <c r="P768" s="4"/>
      <c r="Q768" s="4"/>
      <c r="R768" s="4"/>
      <c r="S768" s="4"/>
      <c r="T768" s="4"/>
      <c r="U768" s="4"/>
      <c r="V768" s="4"/>
      <c r="W768" s="4"/>
      <c r="X768" s="4"/>
    </row>
    <row r="769" spans="1:24" x14ac:dyDescent="0.25">
      <c r="A769" s="3">
        <v>586</v>
      </c>
      <c r="B769" s="3" t="s">
        <v>4094</v>
      </c>
      <c r="C769" s="3" t="s">
        <v>23</v>
      </c>
      <c r="D769" s="3">
        <v>22</v>
      </c>
      <c r="E769" s="3">
        <v>12</v>
      </c>
      <c r="F769" s="3" t="s">
        <v>4095</v>
      </c>
      <c r="G769" s="3" t="s">
        <v>4096</v>
      </c>
      <c r="H769" s="3" t="s">
        <v>4097</v>
      </c>
      <c r="I769" s="3">
        <v>7</v>
      </c>
      <c r="J769" s="4"/>
      <c r="K769" s="5">
        <v>45918.999907407408</v>
      </c>
      <c r="L769" s="4"/>
      <c r="M769" s="4"/>
      <c r="N769" s="4"/>
      <c r="O769" s="4"/>
      <c r="P769" s="4"/>
      <c r="Q769" s="4"/>
      <c r="R769" s="4"/>
      <c r="S769" s="4"/>
      <c r="T769" s="4"/>
      <c r="U769" s="4"/>
      <c r="V769" s="4"/>
      <c r="W769" s="4"/>
      <c r="X769" s="4"/>
    </row>
    <row r="770" spans="1:24" x14ac:dyDescent="0.25">
      <c r="A770" s="3">
        <v>587</v>
      </c>
      <c r="B770" s="3" t="s">
        <v>4098</v>
      </c>
      <c r="C770" s="3" t="s">
        <v>23</v>
      </c>
      <c r="D770" s="3">
        <v>22</v>
      </c>
      <c r="E770" s="3">
        <v>13</v>
      </c>
      <c r="F770" s="3" t="s">
        <v>4099</v>
      </c>
      <c r="G770" s="3" t="s">
        <v>4100</v>
      </c>
      <c r="H770" s="3" t="s">
        <v>4101</v>
      </c>
      <c r="I770" s="3">
        <v>6</v>
      </c>
      <c r="J770" s="4"/>
      <c r="K770" s="5">
        <v>45918.999918981484</v>
      </c>
      <c r="L770" s="4"/>
      <c r="M770" s="4"/>
      <c r="N770" s="4"/>
      <c r="O770" s="4"/>
      <c r="P770" s="4"/>
      <c r="Q770" s="4"/>
      <c r="R770" s="4"/>
      <c r="S770" s="4"/>
      <c r="T770" s="4"/>
      <c r="U770" s="4"/>
      <c r="V770" s="4"/>
      <c r="W770" s="4"/>
      <c r="X770" s="4"/>
    </row>
    <row r="771" spans="1:24" x14ac:dyDescent="0.25">
      <c r="A771" s="3">
        <v>588</v>
      </c>
      <c r="B771" s="3" t="s">
        <v>4102</v>
      </c>
      <c r="C771" s="3" t="s">
        <v>23</v>
      </c>
      <c r="D771" s="3">
        <v>22</v>
      </c>
      <c r="E771" s="3">
        <v>14</v>
      </c>
      <c r="F771" s="3" t="s">
        <v>4103</v>
      </c>
      <c r="G771" s="3" t="s">
        <v>4104</v>
      </c>
      <c r="H771" s="3" t="s">
        <v>4105</v>
      </c>
      <c r="I771" s="3">
        <v>17</v>
      </c>
      <c r="J771" s="4"/>
      <c r="K771" s="5">
        <v>45918.999930555554</v>
      </c>
      <c r="L771" s="3">
        <v>429</v>
      </c>
      <c r="M771" s="3">
        <v>588</v>
      </c>
      <c r="N771" s="3" t="s">
        <v>59</v>
      </c>
      <c r="O771" s="3"/>
      <c r="P771" s="3" t="s">
        <v>60</v>
      </c>
      <c r="Q771" s="3" t="s">
        <v>61</v>
      </c>
      <c r="R771" s="3">
        <v>0.8</v>
      </c>
      <c r="S771" s="3" t="s">
        <v>4106</v>
      </c>
      <c r="T771" s="3" t="s">
        <v>4107</v>
      </c>
      <c r="U771" s="3" t="s">
        <v>4108</v>
      </c>
      <c r="V771" s="3" t="s">
        <v>77</v>
      </c>
      <c r="W771" s="3" t="s">
        <v>4109</v>
      </c>
      <c r="X771" s="5">
        <v>45918.9999537037</v>
      </c>
    </row>
    <row r="772" spans="1:24" x14ac:dyDescent="0.25">
      <c r="A772" s="3">
        <v>588</v>
      </c>
      <c r="B772" s="3" t="s">
        <v>4102</v>
      </c>
      <c r="C772" s="3" t="s">
        <v>23</v>
      </c>
      <c r="D772" s="3">
        <v>22</v>
      </c>
      <c r="E772" s="3">
        <v>14</v>
      </c>
      <c r="F772" s="3" t="s">
        <v>4103</v>
      </c>
      <c r="G772" s="3" t="s">
        <v>4104</v>
      </c>
      <c r="H772" s="3" t="s">
        <v>4105</v>
      </c>
      <c r="I772" s="3">
        <v>17</v>
      </c>
      <c r="J772" s="4"/>
      <c r="K772" s="5">
        <v>45918.999930555554</v>
      </c>
      <c r="L772" s="3">
        <v>430</v>
      </c>
      <c r="M772" s="3">
        <v>588</v>
      </c>
      <c r="N772" s="3" t="s">
        <v>59</v>
      </c>
      <c r="O772" s="3"/>
      <c r="P772" s="3" t="s">
        <v>60</v>
      </c>
      <c r="Q772" s="3" t="s">
        <v>61</v>
      </c>
      <c r="R772" s="3">
        <v>0.85</v>
      </c>
      <c r="S772" s="3" t="s">
        <v>4110</v>
      </c>
      <c r="T772" s="3" t="s">
        <v>4111</v>
      </c>
      <c r="U772" s="3" t="s">
        <v>4112</v>
      </c>
      <c r="V772" s="3" t="s">
        <v>77</v>
      </c>
      <c r="W772" s="3" t="s">
        <v>4113</v>
      </c>
      <c r="X772" s="5">
        <v>45918.9999537037</v>
      </c>
    </row>
    <row r="773" spans="1:24" x14ac:dyDescent="0.25">
      <c r="A773" s="3">
        <v>589</v>
      </c>
      <c r="B773" s="3" t="s">
        <v>4114</v>
      </c>
      <c r="C773" s="3" t="s">
        <v>23</v>
      </c>
      <c r="D773" s="3">
        <v>22</v>
      </c>
      <c r="E773" s="3">
        <v>15</v>
      </c>
      <c r="F773" s="3" t="s">
        <v>4115</v>
      </c>
      <c r="G773" s="3" t="s">
        <v>4116</v>
      </c>
      <c r="H773" s="3" t="s">
        <v>4117</v>
      </c>
      <c r="I773" s="3">
        <v>10</v>
      </c>
      <c r="J773" s="4"/>
      <c r="K773" s="5">
        <v>45918.999965277777</v>
      </c>
      <c r="L773" s="4"/>
      <c r="M773" s="4"/>
      <c r="N773" s="4"/>
      <c r="O773" s="4"/>
      <c r="P773" s="4"/>
      <c r="Q773" s="4"/>
      <c r="R773" s="4"/>
      <c r="S773" s="4"/>
      <c r="T773" s="4"/>
      <c r="U773" s="4"/>
      <c r="V773" s="4"/>
      <c r="W773" s="4"/>
      <c r="X773" s="4"/>
    </row>
    <row r="774" spans="1:24" x14ac:dyDescent="0.25">
      <c r="A774" s="3">
        <v>590</v>
      </c>
      <c r="B774" s="3" t="s">
        <v>4118</v>
      </c>
      <c r="C774" s="3" t="s">
        <v>23</v>
      </c>
      <c r="D774" s="3">
        <v>22</v>
      </c>
      <c r="E774" s="3">
        <v>16</v>
      </c>
      <c r="F774" s="3" t="s">
        <v>4119</v>
      </c>
      <c r="G774" s="3" t="s">
        <v>4120</v>
      </c>
      <c r="H774" s="3" t="s">
        <v>4121</v>
      </c>
      <c r="I774" s="3">
        <v>10</v>
      </c>
      <c r="J774" s="4"/>
      <c r="K774" s="5">
        <v>45918.999976851854</v>
      </c>
      <c r="L774" s="3">
        <v>431</v>
      </c>
      <c r="M774" s="3">
        <v>590</v>
      </c>
      <c r="N774" s="3" t="s">
        <v>59</v>
      </c>
      <c r="O774" s="3"/>
      <c r="P774" s="3" t="s">
        <v>60</v>
      </c>
      <c r="Q774" s="3" t="s">
        <v>184</v>
      </c>
      <c r="R774" s="3">
        <v>0.8</v>
      </c>
      <c r="S774" s="3" t="s">
        <v>4122</v>
      </c>
      <c r="T774" s="3" t="s">
        <v>4123</v>
      </c>
      <c r="U774" s="3" t="s">
        <v>4124</v>
      </c>
      <c r="V774" s="3" t="s">
        <v>77</v>
      </c>
      <c r="W774" s="3" t="s">
        <v>4125</v>
      </c>
      <c r="X774" s="5">
        <v>45918.999988425923</v>
      </c>
    </row>
    <row r="775" spans="1:24" x14ac:dyDescent="0.25">
      <c r="A775" s="3">
        <v>591</v>
      </c>
      <c r="B775" s="3" t="s">
        <v>4126</v>
      </c>
      <c r="C775" s="3" t="s">
        <v>23</v>
      </c>
      <c r="D775" s="3">
        <v>22</v>
      </c>
      <c r="E775" s="3">
        <v>17</v>
      </c>
      <c r="F775" s="3" t="s">
        <v>4127</v>
      </c>
      <c r="G775" s="3" t="s">
        <v>4128</v>
      </c>
      <c r="H775" s="3" t="s">
        <v>4129</v>
      </c>
      <c r="I775" s="3">
        <v>16</v>
      </c>
      <c r="J775" s="4"/>
      <c r="K775" s="5">
        <v>45919</v>
      </c>
      <c r="L775" s="3">
        <v>433</v>
      </c>
      <c r="M775" s="3">
        <v>591</v>
      </c>
      <c r="N775" s="3" t="s">
        <v>59</v>
      </c>
      <c r="O775" s="3"/>
      <c r="P775" s="3" t="s">
        <v>60</v>
      </c>
      <c r="Q775" s="3" t="s">
        <v>61</v>
      </c>
      <c r="R775" s="3">
        <v>0.75</v>
      </c>
      <c r="S775" s="3" t="s">
        <v>4130</v>
      </c>
      <c r="T775" s="3" t="s">
        <v>4131</v>
      </c>
      <c r="U775" s="3" t="s">
        <v>4132</v>
      </c>
      <c r="V775" s="3" t="s">
        <v>77</v>
      </c>
      <c r="W775" s="3" t="s">
        <v>4133</v>
      </c>
      <c r="X775" s="5">
        <v>45919.000034722223</v>
      </c>
    </row>
    <row r="776" spans="1:24" x14ac:dyDescent="0.25">
      <c r="A776" s="3">
        <v>591</v>
      </c>
      <c r="B776" s="3" t="s">
        <v>4126</v>
      </c>
      <c r="C776" s="3" t="s">
        <v>23</v>
      </c>
      <c r="D776" s="3">
        <v>22</v>
      </c>
      <c r="E776" s="3">
        <v>17</v>
      </c>
      <c r="F776" s="3" t="s">
        <v>4127</v>
      </c>
      <c r="G776" s="3" t="s">
        <v>4128</v>
      </c>
      <c r="H776" s="3" t="s">
        <v>4129</v>
      </c>
      <c r="I776" s="3">
        <v>16</v>
      </c>
      <c r="J776" s="4"/>
      <c r="K776" s="5">
        <v>45919</v>
      </c>
      <c r="L776" s="3">
        <v>432</v>
      </c>
      <c r="M776" s="3">
        <v>591</v>
      </c>
      <c r="N776" s="3" t="s">
        <v>59</v>
      </c>
      <c r="O776" s="3"/>
      <c r="P776" s="3" t="s">
        <v>60</v>
      </c>
      <c r="Q776" s="3" t="s">
        <v>61</v>
      </c>
      <c r="R776" s="3">
        <v>0.8</v>
      </c>
      <c r="S776" s="3" t="s">
        <v>4134</v>
      </c>
      <c r="T776" s="3" t="s">
        <v>4135</v>
      </c>
      <c r="U776" s="3" t="s">
        <v>4136</v>
      </c>
      <c r="V776" s="3" t="s">
        <v>77</v>
      </c>
      <c r="W776" s="3" t="s">
        <v>4137</v>
      </c>
      <c r="X776" s="5">
        <v>45919.000034722223</v>
      </c>
    </row>
    <row r="777" spans="1:24" x14ac:dyDescent="0.25">
      <c r="A777" s="3">
        <v>592</v>
      </c>
      <c r="B777" s="3" t="s">
        <v>4138</v>
      </c>
      <c r="C777" s="3" t="s">
        <v>23</v>
      </c>
      <c r="D777" s="3">
        <v>22</v>
      </c>
      <c r="E777" s="3">
        <v>18</v>
      </c>
      <c r="F777" s="3" t="s">
        <v>4139</v>
      </c>
      <c r="G777" s="3" t="s">
        <v>4140</v>
      </c>
      <c r="H777" s="3" t="s">
        <v>4141</v>
      </c>
      <c r="I777" s="3">
        <v>6</v>
      </c>
      <c r="J777" s="4"/>
      <c r="K777" s="5">
        <v>45919.000034722223</v>
      </c>
      <c r="L777" s="4"/>
      <c r="M777" s="4"/>
      <c r="N777" s="4"/>
      <c r="O777" s="4"/>
      <c r="P777" s="4"/>
      <c r="Q777" s="4"/>
      <c r="R777" s="4"/>
      <c r="S777" s="4"/>
      <c r="T777" s="4"/>
      <c r="U777" s="4"/>
      <c r="V777" s="4"/>
      <c r="W777" s="4"/>
      <c r="X777" s="4"/>
    </row>
    <row r="778" spans="1:24" x14ac:dyDescent="0.25">
      <c r="A778" s="3">
        <v>593</v>
      </c>
      <c r="B778" s="3" t="s">
        <v>4142</v>
      </c>
      <c r="C778" s="3" t="s">
        <v>23</v>
      </c>
      <c r="D778" s="3">
        <v>22</v>
      </c>
      <c r="E778" s="3">
        <v>19</v>
      </c>
      <c r="F778" s="3" t="s">
        <v>4143</v>
      </c>
      <c r="G778" s="3" t="s">
        <v>4144</v>
      </c>
      <c r="H778" s="3" t="s">
        <v>4145</v>
      </c>
      <c r="I778" s="3">
        <v>19</v>
      </c>
      <c r="J778" s="4"/>
      <c r="K778" s="5">
        <v>45919.0000462963</v>
      </c>
      <c r="L778" s="4"/>
      <c r="M778" s="4"/>
      <c r="N778" s="4"/>
      <c r="O778" s="4"/>
      <c r="P778" s="4"/>
      <c r="Q778" s="4"/>
      <c r="R778" s="4"/>
      <c r="S778" s="4"/>
      <c r="T778" s="4"/>
      <c r="U778" s="4"/>
      <c r="V778" s="4"/>
      <c r="W778" s="4"/>
      <c r="X778" s="4"/>
    </row>
    <row r="779" spans="1:24" x14ac:dyDescent="0.25">
      <c r="A779" s="3">
        <v>594</v>
      </c>
      <c r="B779" s="3" t="s">
        <v>4146</v>
      </c>
      <c r="C779" s="3" t="s">
        <v>23</v>
      </c>
      <c r="D779" s="3">
        <v>22</v>
      </c>
      <c r="E779" s="3">
        <v>20</v>
      </c>
      <c r="F779" s="3" t="s">
        <v>4147</v>
      </c>
      <c r="G779" s="3" t="s">
        <v>4148</v>
      </c>
      <c r="H779" s="3" t="s">
        <v>4149</v>
      </c>
      <c r="I779" s="3">
        <v>7</v>
      </c>
      <c r="J779" s="4"/>
      <c r="K779" s="5">
        <v>45919.000057870369</v>
      </c>
      <c r="L779" s="4"/>
      <c r="M779" s="4"/>
      <c r="N779" s="4"/>
      <c r="O779" s="4"/>
      <c r="P779" s="4"/>
      <c r="Q779" s="4"/>
      <c r="R779" s="4"/>
      <c r="S779" s="4"/>
      <c r="T779" s="4"/>
      <c r="U779" s="4"/>
      <c r="V779" s="4"/>
      <c r="W779" s="4"/>
      <c r="X779" s="4"/>
    </row>
    <row r="780" spans="1:24" x14ac:dyDescent="0.25">
      <c r="A780" s="3">
        <v>595</v>
      </c>
      <c r="B780" s="3" t="s">
        <v>4150</v>
      </c>
      <c r="C780" s="3" t="s">
        <v>23</v>
      </c>
      <c r="D780" s="3">
        <v>22</v>
      </c>
      <c r="E780" s="3">
        <v>21</v>
      </c>
      <c r="F780" s="3" t="s">
        <v>4151</v>
      </c>
      <c r="G780" s="3" t="s">
        <v>4152</v>
      </c>
      <c r="H780" s="3" t="s">
        <v>4153</v>
      </c>
      <c r="I780" s="3">
        <v>18</v>
      </c>
      <c r="J780" s="4"/>
      <c r="K780" s="5">
        <v>45919.000069444446</v>
      </c>
      <c r="L780" s="4"/>
      <c r="M780" s="4"/>
      <c r="N780" s="4"/>
      <c r="O780" s="4"/>
      <c r="P780" s="4"/>
      <c r="Q780" s="4"/>
      <c r="R780" s="4"/>
      <c r="S780" s="4"/>
      <c r="T780" s="4"/>
      <c r="U780" s="4"/>
      <c r="V780" s="4"/>
      <c r="W780" s="4"/>
      <c r="X780" s="4"/>
    </row>
    <row r="781" spans="1:24" x14ac:dyDescent="0.25">
      <c r="A781" s="3">
        <v>596</v>
      </c>
      <c r="B781" s="3" t="s">
        <v>4154</v>
      </c>
      <c r="C781" s="3" t="s">
        <v>23</v>
      </c>
      <c r="D781" s="3">
        <v>22</v>
      </c>
      <c r="E781" s="3">
        <v>22</v>
      </c>
      <c r="F781" s="3" t="s">
        <v>4155</v>
      </c>
      <c r="G781" s="3" t="s">
        <v>4156</v>
      </c>
      <c r="H781" s="3" t="s">
        <v>4157</v>
      </c>
      <c r="I781" s="3">
        <v>14</v>
      </c>
      <c r="J781" s="4"/>
      <c r="K781" s="5">
        <v>45919.000081018516</v>
      </c>
      <c r="L781" s="4"/>
      <c r="M781" s="4"/>
      <c r="N781" s="4"/>
      <c r="O781" s="4"/>
      <c r="P781" s="4"/>
      <c r="Q781" s="4"/>
      <c r="R781" s="4"/>
      <c r="S781" s="4"/>
      <c r="T781" s="4"/>
      <c r="U781" s="4"/>
      <c r="V781" s="4"/>
      <c r="W781" s="4"/>
      <c r="X781" s="4"/>
    </row>
    <row r="782" spans="1:24" x14ac:dyDescent="0.25">
      <c r="A782" s="3">
        <v>597</v>
      </c>
      <c r="B782" s="3" t="s">
        <v>4158</v>
      </c>
      <c r="C782" s="3" t="s">
        <v>23</v>
      </c>
      <c r="D782" s="3">
        <v>22</v>
      </c>
      <c r="E782" s="3">
        <v>23</v>
      </c>
      <c r="F782" s="3" t="s">
        <v>4159</v>
      </c>
      <c r="G782" s="3" t="s">
        <v>4160</v>
      </c>
      <c r="H782" s="3" t="s">
        <v>4161</v>
      </c>
      <c r="I782" s="3">
        <v>11</v>
      </c>
      <c r="J782" s="4"/>
      <c r="K782" s="5">
        <v>45919.000092592592</v>
      </c>
      <c r="L782" s="4"/>
      <c r="M782" s="4"/>
      <c r="N782" s="4"/>
      <c r="O782" s="4"/>
      <c r="P782" s="4"/>
      <c r="Q782" s="4"/>
      <c r="R782" s="4"/>
      <c r="S782" s="4"/>
      <c r="T782" s="4"/>
      <c r="U782" s="4"/>
      <c r="V782" s="4"/>
      <c r="W782" s="4"/>
      <c r="X782" s="4"/>
    </row>
    <row r="783" spans="1:24" x14ac:dyDescent="0.25">
      <c r="A783" s="3">
        <v>598</v>
      </c>
      <c r="B783" s="3" t="s">
        <v>4162</v>
      </c>
      <c r="C783" s="3" t="s">
        <v>23</v>
      </c>
      <c r="D783" s="3">
        <v>22</v>
      </c>
      <c r="E783" s="3">
        <v>24</v>
      </c>
      <c r="F783" s="3" t="s">
        <v>4163</v>
      </c>
      <c r="G783" s="3" t="s">
        <v>4164</v>
      </c>
      <c r="H783" s="3" t="s">
        <v>4165</v>
      </c>
      <c r="I783" s="3">
        <v>22</v>
      </c>
      <c r="J783" s="4"/>
      <c r="K783" s="5">
        <v>45919.000104166669</v>
      </c>
      <c r="L783" s="4"/>
      <c r="M783" s="4"/>
      <c r="N783" s="4"/>
      <c r="O783" s="4"/>
      <c r="P783" s="4"/>
      <c r="Q783" s="4"/>
      <c r="R783" s="4"/>
      <c r="S783" s="4"/>
      <c r="T783" s="4"/>
      <c r="U783" s="4"/>
      <c r="V783" s="4"/>
      <c r="W783" s="4"/>
      <c r="X783" s="4"/>
    </row>
    <row r="784" spans="1:24" x14ac:dyDescent="0.25">
      <c r="A784" s="3">
        <v>599</v>
      </c>
      <c r="B784" s="3" t="s">
        <v>4166</v>
      </c>
      <c r="C784" s="3" t="s">
        <v>23</v>
      </c>
      <c r="D784" s="3">
        <v>22</v>
      </c>
      <c r="E784" s="3">
        <v>25</v>
      </c>
      <c r="F784" s="3" t="s">
        <v>4167</v>
      </c>
      <c r="G784" s="3" t="s">
        <v>4168</v>
      </c>
      <c r="H784" s="3" t="s">
        <v>4169</v>
      </c>
      <c r="I784" s="3">
        <v>14</v>
      </c>
      <c r="J784" s="4"/>
      <c r="K784" s="5">
        <v>45919.000115740739</v>
      </c>
      <c r="L784" s="4"/>
      <c r="M784" s="4"/>
      <c r="N784" s="4"/>
      <c r="O784" s="4"/>
      <c r="P784" s="4"/>
      <c r="Q784" s="4"/>
      <c r="R784" s="4"/>
      <c r="S784" s="4"/>
      <c r="T784" s="4"/>
      <c r="U784" s="4"/>
      <c r="V784" s="4"/>
      <c r="W784" s="4"/>
      <c r="X784" s="4"/>
    </row>
    <row r="785" spans="1:24" x14ac:dyDescent="0.25">
      <c r="A785" s="3">
        <v>600</v>
      </c>
      <c r="B785" s="3" t="s">
        <v>4170</v>
      </c>
      <c r="C785" s="3" t="s">
        <v>23</v>
      </c>
      <c r="D785" s="3">
        <v>22</v>
      </c>
      <c r="E785" s="3">
        <v>26</v>
      </c>
      <c r="F785" s="3" t="s">
        <v>4171</v>
      </c>
      <c r="G785" s="3" t="s">
        <v>4172</v>
      </c>
      <c r="H785" s="3" t="s">
        <v>4173</v>
      </c>
      <c r="I785" s="3">
        <v>17</v>
      </c>
      <c r="J785" s="4"/>
      <c r="K785" s="5">
        <v>45919.000138888892</v>
      </c>
      <c r="L785" s="3">
        <v>434</v>
      </c>
      <c r="M785" s="3">
        <v>600</v>
      </c>
      <c r="N785" s="3" t="s">
        <v>71</v>
      </c>
      <c r="O785" s="3"/>
      <c r="P785" s="3" t="s">
        <v>60</v>
      </c>
      <c r="Q785" s="3" t="s">
        <v>61</v>
      </c>
      <c r="R785" s="3">
        <v>0.85</v>
      </c>
      <c r="S785" s="3" t="s">
        <v>4174</v>
      </c>
      <c r="T785" s="3" t="s">
        <v>4175</v>
      </c>
      <c r="U785" s="3" t="s">
        <v>4176</v>
      </c>
      <c r="V785" s="3" t="s">
        <v>77</v>
      </c>
      <c r="W785" s="3" t="s">
        <v>4177</v>
      </c>
      <c r="X785" s="5">
        <v>45919.000162037039</v>
      </c>
    </row>
    <row r="786" spans="1:24" x14ac:dyDescent="0.25">
      <c r="A786" s="3">
        <v>601</v>
      </c>
      <c r="B786" s="3" t="s">
        <v>4178</v>
      </c>
      <c r="C786" s="3" t="s">
        <v>23</v>
      </c>
      <c r="D786" s="3">
        <v>22</v>
      </c>
      <c r="E786" s="3">
        <v>27</v>
      </c>
      <c r="F786" s="3" t="s">
        <v>4179</v>
      </c>
      <c r="G786" s="3" t="s">
        <v>4180</v>
      </c>
      <c r="H786" s="3" t="s">
        <v>4181</v>
      </c>
      <c r="I786" s="3">
        <v>9</v>
      </c>
      <c r="J786" s="4"/>
      <c r="K786" s="5">
        <v>45919.000162037039</v>
      </c>
      <c r="L786" s="3">
        <v>435</v>
      </c>
      <c r="M786" s="3">
        <v>601</v>
      </c>
      <c r="N786" s="3" t="s">
        <v>59</v>
      </c>
      <c r="O786" s="3"/>
      <c r="P786" s="3" t="s">
        <v>60</v>
      </c>
      <c r="Q786" s="3" t="s">
        <v>184</v>
      </c>
      <c r="R786" s="3">
        <v>0.8</v>
      </c>
      <c r="S786" s="3" t="s">
        <v>4182</v>
      </c>
      <c r="T786" s="3" t="s">
        <v>4183</v>
      </c>
      <c r="U786" s="3" t="s">
        <v>4184</v>
      </c>
      <c r="V786" s="3" t="s">
        <v>77</v>
      </c>
      <c r="W786" s="3" t="s">
        <v>4185</v>
      </c>
      <c r="X786" s="5">
        <v>45919.000185185185</v>
      </c>
    </row>
    <row r="787" spans="1:24" x14ac:dyDescent="0.25">
      <c r="A787" s="3">
        <v>602</v>
      </c>
      <c r="B787" s="3" t="s">
        <v>4186</v>
      </c>
      <c r="C787" s="3" t="s">
        <v>23</v>
      </c>
      <c r="D787" s="3">
        <v>22</v>
      </c>
      <c r="E787" s="3">
        <v>28</v>
      </c>
      <c r="F787" s="3" t="s">
        <v>4187</v>
      </c>
      <c r="G787" s="3" t="s">
        <v>4188</v>
      </c>
      <c r="H787" s="3" t="s">
        <v>4189</v>
      </c>
      <c r="I787" s="3">
        <v>10</v>
      </c>
      <c r="J787" s="4"/>
      <c r="K787" s="5">
        <v>45919.000185185185</v>
      </c>
      <c r="L787" s="4"/>
      <c r="M787" s="4"/>
      <c r="N787" s="4"/>
      <c r="O787" s="4"/>
      <c r="P787" s="4"/>
      <c r="Q787" s="4"/>
      <c r="R787" s="4"/>
      <c r="S787" s="4"/>
      <c r="T787" s="4"/>
      <c r="U787" s="4"/>
      <c r="V787" s="4"/>
      <c r="W787" s="4"/>
      <c r="X787" s="4"/>
    </row>
    <row r="788" spans="1:24" x14ac:dyDescent="0.25">
      <c r="A788" s="3">
        <v>603</v>
      </c>
      <c r="B788" s="3" t="s">
        <v>4190</v>
      </c>
      <c r="C788" s="3" t="s">
        <v>23</v>
      </c>
      <c r="D788" s="3">
        <v>22</v>
      </c>
      <c r="E788" s="3">
        <v>29</v>
      </c>
      <c r="F788" s="3" t="s">
        <v>4191</v>
      </c>
      <c r="G788" s="3" t="s">
        <v>4192</v>
      </c>
      <c r="H788" s="3" t="s">
        <v>4193</v>
      </c>
      <c r="I788" s="3">
        <v>16</v>
      </c>
      <c r="J788" s="4"/>
      <c r="K788" s="5">
        <v>45919.000196759262</v>
      </c>
      <c r="L788" s="4"/>
      <c r="M788" s="4"/>
      <c r="N788" s="4"/>
      <c r="O788" s="4"/>
      <c r="P788" s="4"/>
      <c r="Q788" s="4"/>
      <c r="R788" s="4"/>
      <c r="S788" s="4"/>
      <c r="T788" s="4"/>
      <c r="U788" s="4"/>
      <c r="V788" s="4"/>
      <c r="W788" s="4"/>
      <c r="X788" s="4"/>
    </row>
    <row r="789" spans="1:24" x14ac:dyDescent="0.25">
      <c r="A789" s="3">
        <v>604</v>
      </c>
      <c r="B789" s="3" t="s">
        <v>4194</v>
      </c>
      <c r="C789" s="3" t="s">
        <v>23</v>
      </c>
      <c r="D789" s="3">
        <v>23</v>
      </c>
      <c r="E789" s="3">
        <v>1</v>
      </c>
      <c r="F789" s="3" t="s">
        <v>4195</v>
      </c>
      <c r="G789" s="3" t="s">
        <v>4196</v>
      </c>
      <c r="H789" s="3" t="s">
        <v>4197</v>
      </c>
      <c r="I789" s="3">
        <v>8</v>
      </c>
      <c r="J789" s="4"/>
      <c r="K789" s="5">
        <v>45919.000219907408</v>
      </c>
      <c r="L789" s="3">
        <v>436</v>
      </c>
      <c r="M789" s="3">
        <v>604</v>
      </c>
      <c r="N789" s="3" t="s">
        <v>59</v>
      </c>
      <c r="O789" s="3"/>
      <c r="P789" s="3" t="s">
        <v>60</v>
      </c>
      <c r="Q789" s="3" t="s">
        <v>184</v>
      </c>
      <c r="R789" s="3">
        <v>0.85</v>
      </c>
      <c r="S789" s="3" t="s">
        <v>4198</v>
      </c>
      <c r="T789" s="3" t="s">
        <v>4199</v>
      </c>
      <c r="U789" s="3" t="s">
        <v>4200</v>
      </c>
      <c r="V789" s="3" t="s">
        <v>77</v>
      </c>
      <c r="W789" s="3" t="s">
        <v>4201</v>
      </c>
      <c r="X789" s="5">
        <v>45919.000231481485</v>
      </c>
    </row>
    <row r="790" spans="1:24" x14ac:dyDescent="0.25">
      <c r="A790" s="3">
        <v>605</v>
      </c>
      <c r="B790" s="3" t="s">
        <v>4202</v>
      </c>
      <c r="C790" s="3" t="s">
        <v>23</v>
      </c>
      <c r="D790" s="3">
        <v>23</v>
      </c>
      <c r="E790" s="3">
        <v>2</v>
      </c>
      <c r="F790" s="3" t="s">
        <v>4203</v>
      </c>
      <c r="G790" s="3" t="s">
        <v>4204</v>
      </c>
      <c r="H790" s="3" t="s">
        <v>4205</v>
      </c>
      <c r="I790" s="3">
        <v>11</v>
      </c>
      <c r="J790" s="4"/>
      <c r="K790" s="5">
        <v>45919.000243055554</v>
      </c>
      <c r="L790" s="4"/>
      <c r="M790" s="4"/>
      <c r="N790" s="4"/>
      <c r="O790" s="4"/>
      <c r="P790" s="4"/>
      <c r="Q790" s="4"/>
      <c r="R790" s="4"/>
      <c r="S790" s="4"/>
      <c r="T790" s="4"/>
      <c r="U790" s="4"/>
      <c r="V790" s="4"/>
      <c r="W790" s="4"/>
      <c r="X790" s="4"/>
    </row>
    <row r="791" spans="1:24" x14ac:dyDescent="0.25">
      <c r="A791" s="3">
        <v>606</v>
      </c>
      <c r="B791" s="3" t="s">
        <v>4206</v>
      </c>
      <c r="C791" s="3" t="s">
        <v>23</v>
      </c>
      <c r="D791" s="3">
        <v>23</v>
      </c>
      <c r="E791" s="3">
        <v>3</v>
      </c>
      <c r="F791" s="3" t="s">
        <v>4207</v>
      </c>
      <c r="G791" s="3" t="s">
        <v>4208</v>
      </c>
      <c r="H791" s="3" t="s">
        <v>4209</v>
      </c>
      <c r="I791" s="3">
        <v>11</v>
      </c>
      <c r="J791" s="4"/>
      <c r="K791" s="5">
        <v>45919.000254629631</v>
      </c>
      <c r="L791" s="4"/>
      <c r="M791" s="4"/>
      <c r="N791" s="4"/>
      <c r="O791" s="4"/>
      <c r="P791" s="4"/>
      <c r="Q791" s="4"/>
      <c r="R791" s="4"/>
      <c r="S791" s="4"/>
      <c r="T791" s="4"/>
      <c r="U791" s="4"/>
      <c r="V791" s="4"/>
      <c r="W791" s="4"/>
      <c r="X791" s="4"/>
    </row>
    <row r="792" spans="1:24" x14ac:dyDescent="0.25">
      <c r="A792" s="3">
        <v>607</v>
      </c>
      <c r="B792" s="3" t="s">
        <v>4210</v>
      </c>
      <c r="C792" s="3" t="s">
        <v>23</v>
      </c>
      <c r="D792" s="3">
        <v>23</v>
      </c>
      <c r="E792" s="3">
        <v>4</v>
      </c>
      <c r="F792" s="3" t="s">
        <v>4211</v>
      </c>
      <c r="G792" s="3" t="s">
        <v>4212</v>
      </c>
      <c r="H792" s="3" t="s">
        <v>4213</v>
      </c>
      <c r="I792" s="3">
        <v>13</v>
      </c>
      <c r="J792" s="4"/>
      <c r="K792" s="5">
        <v>45919.0002662037</v>
      </c>
      <c r="L792" s="4"/>
      <c r="M792" s="4"/>
      <c r="N792" s="4"/>
      <c r="O792" s="4"/>
      <c r="P792" s="4"/>
      <c r="Q792" s="4"/>
      <c r="R792" s="4"/>
      <c r="S792" s="4"/>
      <c r="T792" s="4"/>
      <c r="U792" s="4"/>
      <c r="V792" s="4"/>
      <c r="W792" s="4"/>
      <c r="X792" s="4"/>
    </row>
    <row r="793" spans="1:24" x14ac:dyDescent="0.25">
      <c r="A793" s="3">
        <v>608</v>
      </c>
      <c r="B793" s="3" t="s">
        <v>4214</v>
      </c>
      <c r="C793" s="3" t="s">
        <v>23</v>
      </c>
      <c r="D793" s="3">
        <v>23</v>
      </c>
      <c r="E793" s="3">
        <v>5</v>
      </c>
      <c r="F793" s="3" t="s">
        <v>4215</v>
      </c>
      <c r="G793" s="3" t="s">
        <v>4216</v>
      </c>
      <c r="H793" s="3" t="s">
        <v>4217</v>
      </c>
      <c r="I793" s="3">
        <v>18</v>
      </c>
      <c r="J793" s="4"/>
      <c r="K793" s="5">
        <v>45919.000277777777</v>
      </c>
      <c r="L793" s="3">
        <v>438</v>
      </c>
      <c r="M793" s="3">
        <v>608</v>
      </c>
      <c r="N793" s="3" t="s">
        <v>59</v>
      </c>
      <c r="O793" s="3"/>
      <c r="P793" s="3" t="s">
        <v>84</v>
      </c>
      <c r="Q793" s="3" t="s">
        <v>559</v>
      </c>
      <c r="R793" s="3">
        <v>0.75</v>
      </c>
      <c r="S793" s="3" t="s">
        <v>4218</v>
      </c>
      <c r="T793" s="3" t="s">
        <v>4219</v>
      </c>
      <c r="U793" s="3" t="s">
        <v>4220</v>
      </c>
      <c r="V793" s="3" t="s">
        <v>77</v>
      </c>
      <c r="W793" s="3" t="s">
        <v>4221</v>
      </c>
      <c r="X793" s="5">
        <v>45919.0003125</v>
      </c>
    </row>
    <row r="794" spans="1:24" x14ac:dyDescent="0.25">
      <c r="A794" s="3">
        <v>608</v>
      </c>
      <c r="B794" s="3" t="s">
        <v>4214</v>
      </c>
      <c r="C794" s="3" t="s">
        <v>23</v>
      </c>
      <c r="D794" s="3">
        <v>23</v>
      </c>
      <c r="E794" s="3">
        <v>5</v>
      </c>
      <c r="F794" s="3" t="s">
        <v>4215</v>
      </c>
      <c r="G794" s="3" t="s">
        <v>4216</v>
      </c>
      <c r="H794" s="3" t="s">
        <v>4217</v>
      </c>
      <c r="I794" s="3">
        <v>18</v>
      </c>
      <c r="J794" s="4"/>
      <c r="K794" s="5">
        <v>45919.000277777777</v>
      </c>
      <c r="L794" s="3">
        <v>437</v>
      </c>
      <c r="M794" s="3">
        <v>608</v>
      </c>
      <c r="N794" s="3" t="s">
        <v>59</v>
      </c>
      <c r="O794" s="3"/>
      <c r="P794" s="3" t="s">
        <v>60</v>
      </c>
      <c r="Q794" s="3" t="s">
        <v>61</v>
      </c>
      <c r="R794" s="3">
        <v>0.8</v>
      </c>
      <c r="S794" s="3" t="s">
        <v>4222</v>
      </c>
      <c r="T794" s="3" t="s">
        <v>4223</v>
      </c>
      <c r="U794" s="3" t="s">
        <v>4224</v>
      </c>
      <c r="V794" s="3" t="s">
        <v>77</v>
      </c>
      <c r="W794" s="3" t="s">
        <v>4225</v>
      </c>
      <c r="X794" s="5">
        <v>45919.0003125</v>
      </c>
    </row>
    <row r="795" spans="1:24" x14ac:dyDescent="0.25">
      <c r="A795" s="3">
        <v>609</v>
      </c>
      <c r="B795" s="3" t="s">
        <v>4226</v>
      </c>
      <c r="C795" s="3" t="s">
        <v>23</v>
      </c>
      <c r="D795" s="3">
        <v>23</v>
      </c>
      <c r="E795" s="3">
        <v>6</v>
      </c>
      <c r="F795" s="3" t="s">
        <v>4227</v>
      </c>
      <c r="G795" s="3" t="s">
        <v>4228</v>
      </c>
      <c r="H795" s="3" t="s">
        <v>4229</v>
      </c>
      <c r="I795" s="3">
        <v>15</v>
      </c>
      <c r="J795" s="4"/>
      <c r="K795" s="5">
        <v>45919.0003125</v>
      </c>
      <c r="L795" s="3">
        <v>439</v>
      </c>
      <c r="M795" s="3">
        <v>609</v>
      </c>
      <c r="N795" s="3" t="s">
        <v>59</v>
      </c>
      <c r="O795" s="3"/>
      <c r="P795" s="3" t="s">
        <v>84</v>
      </c>
      <c r="Q795" s="3" t="s">
        <v>316</v>
      </c>
      <c r="R795" s="3">
        <v>0.85</v>
      </c>
      <c r="S795" s="3" t="s">
        <v>4230</v>
      </c>
      <c r="T795" s="3" t="s">
        <v>4231</v>
      </c>
      <c r="U795" s="3" t="s">
        <v>4232</v>
      </c>
      <c r="V795" s="3" t="s">
        <v>77</v>
      </c>
      <c r="W795" s="3" t="s">
        <v>4233</v>
      </c>
      <c r="X795" s="5">
        <v>45919.000335648147</v>
      </c>
    </row>
    <row r="796" spans="1:24" x14ac:dyDescent="0.25">
      <c r="A796" s="3">
        <v>610</v>
      </c>
      <c r="B796" s="3" t="s">
        <v>4234</v>
      </c>
      <c r="C796" s="3" t="s">
        <v>23</v>
      </c>
      <c r="D796" s="3">
        <v>23</v>
      </c>
      <c r="E796" s="3">
        <v>7</v>
      </c>
      <c r="F796" s="3" t="s">
        <v>4235</v>
      </c>
      <c r="G796" s="3" t="s">
        <v>4236</v>
      </c>
      <c r="H796" s="3" t="s">
        <v>4237</v>
      </c>
      <c r="I796" s="3">
        <v>5</v>
      </c>
      <c r="J796" s="4"/>
      <c r="K796" s="5">
        <v>45919.000335648147</v>
      </c>
      <c r="L796" s="4"/>
      <c r="M796" s="4"/>
      <c r="N796" s="4"/>
      <c r="O796" s="4"/>
      <c r="P796" s="4"/>
      <c r="Q796" s="4"/>
      <c r="R796" s="4"/>
      <c r="S796" s="4"/>
      <c r="T796" s="4"/>
      <c r="U796" s="4"/>
      <c r="V796" s="4"/>
      <c r="W796" s="4"/>
      <c r="X796" s="4"/>
    </row>
    <row r="797" spans="1:24" x14ac:dyDescent="0.25">
      <c r="A797" s="3">
        <v>611</v>
      </c>
      <c r="B797" s="3" t="s">
        <v>4238</v>
      </c>
      <c r="C797" s="3" t="s">
        <v>23</v>
      </c>
      <c r="D797" s="3">
        <v>23</v>
      </c>
      <c r="E797" s="3">
        <v>8</v>
      </c>
      <c r="F797" s="3" t="s">
        <v>4239</v>
      </c>
      <c r="G797" s="3" t="s">
        <v>4240</v>
      </c>
      <c r="H797" s="3" t="s">
        <v>4241</v>
      </c>
      <c r="I797" s="3">
        <v>10</v>
      </c>
      <c r="J797" s="4"/>
      <c r="K797" s="5">
        <v>45919.000358796293</v>
      </c>
      <c r="L797" s="3">
        <v>440</v>
      </c>
      <c r="M797" s="3">
        <v>611</v>
      </c>
      <c r="N797" s="3" t="s">
        <v>59</v>
      </c>
      <c r="O797" s="3"/>
      <c r="P797" s="3" t="s">
        <v>60</v>
      </c>
      <c r="Q797" s="3" t="s">
        <v>184</v>
      </c>
      <c r="R797" s="3">
        <v>0.8</v>
      </c>
      <c r="S797" s="3" t="s">
        <v>4242</v>
      </c>
      <c r="T797" s="3" t="s">
        <v>4243</v>
      </c>
      <c r="U797" s="3" t="s">
        <v>4244</v>
      </c>
      <c r="V797" s="3" t="s">
        <v>378</v>
      </c>
      <c r="W797" s="3" t="s">
        <v>4245</v>
      </c>
      <c r="X797" s="5">
        <v>45919.000393518516</v>
      </c>
    </row>
    <row r="798" spans="1:24" x14ac:dyDescent="0.25">
      <c r="A798" s="3">
        <v>611</v>
      </c>
      <c r="B798" s="3" t="s">
        <v>4238</v>
      </c>
      <c r="C798" s="3" t="s">
        <v>23</v>
      </c>
      <c r="D798" s="3">
        <v>23</v>
      </c>
      <c r="E798" s="3">
        <v>8</v>
      </c>
      <c r="F798" s="3" t="s">
        <v>4239</v>
      </c>
      <c r="G798" s="3" t="s">
        <v>4240</v>
      </c>
      <c r="H798" s="3" t="s">
        <v>4241</v>
      </c>
      <c r="I798" s="3">
        <v>10</v>
      </c>
      <c r="J798" s="4"/>
      <c r="K798" s="5">
        <v>45919.000358796293</v>
      </c>
      <c r="L798" s="3">
        <v>441</v>
      </c>
      <c r="M798" s="3">
        <v>611</v>
      </c>
      <c r="N798" s="3" t="s">
        <v>59</v>
      </c>
      <c r="O798" s="3"/>
      <c r="P798" s="3" t="s">
        <v>60</v>
      </c>
      <c r="Q798" s="3" t="s">
        <v>61</v>
      </c>
      <c r="R798" s="3">
        <v>0.85</v>
      </c>
      <c r="S798" s="3" t="s">
        <v>4246</v>
      </c>
      <c r="T798" s="3" t="s">
        <v>4247</v>
      </c>
      <c r="U798" s="3" t="s">
        <v>4248</v>
      </c>
      <c r="V798" s="3" t="s">
        <v>378</v>
      </c>
      <c r="W798" s="3" t="s">
        <v>4249</v>
      </c>
      <c r="X798" s="5">
        <v>45919.000393518516</v>
      </c>
    </row>
    <row r="799" spans="1:24" x14ac:dyDescent="0.25">
      <c r="A799" s="3">
        <v>612</v>
      </c>
      <c r="B799" s="3" t="s">
        <v>4250</v>
      </c>
      <c r="C799" s="3" t="s">
        <v>23</v>
      </c>
      <c r="D799" s="3">
        <v>23</v>
      </c>
      <c r="E799" s="3">
        <v>9</v>
      </c>
      <c r="F799" s="3" t="s">
        <v>4251</v>
      </c>
      <c r="G799" s="3" t="s">
        <v>4252</v>
      </c>
      <c r="H799" s="3" t="s">
        <v>4253</v>
      </c>
      <c r="I799" s="3">
        <v>9</v>
      </c>
      <c r="J799" s="4"/>
      <c r="K799" s="5">
        <v>45919.000393518516</v>
      </c>
      <c r="L799" s="4"/>
      <c r="M799" s="4"/>
      <c r="N799" s="4"/>
      <c r="O799" s="4"/>
      <c r="P799" s="4"/>
      <c r="Q799" s="4"/>
      <c r="R799" s="4"/>
      <c r="S799" s="4"/>
      <c r="T799" s="4"/>
      <c r="U799" s="4"/>
      <c r="V799" s="4"/>
      <c r="W799" s="4"/>
      <c r="X799" s="4"/>
    </row>
    <row r="800" spans="1:24" x14ac:dyDescent="0.25">
      <c r="A800" s="3">
        <v>613</v>
      </c>
      <c r="B800" s="3" t="s">
        <v>4254</v>
      </c>
      <c r="C800" s="3" t="s">
        <v>23</v>
      </c>
      <c r="D800" s="3">
        <v>23</v>
      </c>
      <c r="E800" s="3">
        <v>10</v>
      </c>
      <c r="F800" s="3" t="s">
        <v>4255</v>
      </c>
      <c r="G800" s="3" t="s">
        <v>4256</v>
      </c>
      <c r="H800" s="3" t="s">
        <v>4257</v>
      </c>
      <c r="I800" s="3">
        <v>7</v>
      </c>
      <c r="J800" s="4"/>
      <c r="K800" s="5">
        <v>45919.000405092593</v>
      </c>
      <c r="L800" s="4"/>
      <c r="M800" s="4"/>
      <c r="N800" s="4"/>
      <c r="O800" s="4"/>
      <c r="P800" s="4"/>
      <c r="Q800" s="4"/>
      <c r="R800" s="4"/>
      <c r="S800" s="4"/>
      <c r="T800" s="4"/>
      <c r="U800" s="4"/>
      <c r="V800" s="4"/>
      <c r="W800" s="4"/>
      <c r="X800" s="4"/>
    </row>
    <row r="801" spans="1:24" x14ac:dyDescent="0.25">
      <c r="A801" s="3">
        <v>614</v>
      </c>
      <c r="B801" s="3" t="s">
        <v>4258</v>
      </c>
      <c r="C801" s="3" t="s">
        <v>23</v>
      </c>
      <c r="D801" s="3">
        <v>23</v>
      </c>
      <c r="E801" s="3">
        <v>11</v>
      </c>
      <c r="F801" s="3" t="s">
        <v>4259</v>
      </c>
      <c r="G801" s="3" t="s">
        <v>4260</v>
      </c>
      <c r="H801" s="3" t="s">
        <v>4261</v>
      </c>
      <c r="I801" s="3">
        <v>14</v>
      </c>
      <c r="J801" s="4"/>
      <c r="K801" s="5">
        <v>45919.000416666669</v>
      </c>
      <c r="L801" s="4"/>
      <c r="M801" s="4"/>
      <c r="N801" s="4"/>
      <c r="O801" s="4"/>
      <c r="P801" s="4"/>
      <c r="Q801" s="4"/>
      <c r="R801" s="4"/>
      <c r="S801" s="4"/>
      <c r="T801" s="4"/>
      <c r="U801" s="4"/>
      <c r="V801" s="4"/>
      <c r="W801" s="4"/>
      <c r="X801" s="4"/>
    </row>
    <row r="802" spans="1:24" x14ac:dyDescent="0.25">
      <c r="A802" s="3">
        <v>615</v>
      </c>
      <c r="B802" s="3" t="s">
        <v>4262</v>
      </c>
      <c r="C802" s="3" t="s">
        <v>23</v>
      </c>
      <c r="D802" s="3">
        <v>23</v>
      </c>
      <c r="E802" s="3">
        <v>12</v>
      </c>
      <c r="F802" s="3" t="s">
        <v>4263</v>
      </c>
      <c r="G802" s="3" t="s">
        <v>4264</v>
      </c>
      <c r="H802" s="3" t="s">
        <v>4265</v>
      </c>
      <c r="I802" s="3">
        <v>9</v>
      </c>
      <c r="J802" s="4"/>
      <c r="K802" s="5">
        <v>45919.000428240739</v>
      </c>
      <c r="L802" s="4"/>
      <c r="M802" s="4"/>
      <c r="N802" s="4"/>
      <c r="O802" s="4"/>
      <c r="P802" s="4"/>
      <c r="Q802" s="4"/>
      <c r="R802" s="4"/>
      <c r="S802" s="4"/>
      <c r="T802" s="4"/>
      <c r="U802" s="4"/>
      <c r="V802" s="4"/>
      <c r="W802" s="4"/>
      <c r="X802" s="4"/>
    </row>
    <row r="803" spans="1:24" x14ac:dyDescent="0.25">
      <c r="A803" s="3">
        <v>616</v>
      </c>
      <c r="B803" s="3" t="s">
        <v>4266</v>
      </c>
      <c r="C803" s="3" t="s">
        <v>23</v>
      </c>
      <c r="D803" s="3">
        <v>23</v>
      </c>
      <c r="E803" s="3">
        <v>13</v>
      </c>
      <c r="F803" s="3" t="s">
        <v>4267</v>
      </c>
      <c r="G803" s="3" t="s">
        <v>4268</v>
      </c>
      <c r="H803" s="3" t="s">
        <v>4269</v>
      </c>
      <c r="I803" s="3">
        <v>8</v>
      </c>
      <c r="J803" s="4"/>
      <c r="K803" s="5">
        <v>45919.000439814816</v>
      </c>
      <c r="L803" s="4"/>
      <c r="M803" s="4"/>
      <c r="N803" s="4"/>
      <c r="O803" s="4"/>
      <c r="P803" s="4"/>
      <c r="Q803" s="4"/>
      <c r="R803" s="4"/>
      <c r="S803" s="4"/>
      <c r="T803" s="4"/>
      <c r="U803" s="4"/>
      <c r="V803" s="4"/>
      <c r="W803" s="4"/>
      <c r="X803" s="4"/>
    </row>
    <row r="804" spans="1:24" x14ac:dyDescent="0.25">
      <c r="A804" s="3">
        <v>617</v>
      </c>
      <c r="B804" s="3" t="s">
        <v>4270</v>
      </c>
      <c r="C804" s="3" t="s">
        <v>23</v>
      </c>
      <c r="D804" s="3">
        <v>23</v>
      </c>
      <c r="E804" s="3">
        <v>14</v>
      </c>
      <c r="F804" s="3" t="s">
        <v>4271</v>
      </c>
      <c r="G804" s="3" t="s">
        <v>4272</v>
      </c>
      <c r="H804" s="3" t="s">
        <v>4273</v>
      </c>
      <c r="I804" s="3">
        <v>12</v>
      </c>
      <c r="J804" s="4"/>
      <c r="K804" s="5">
        <v>45919.000451388885</v>
      </c>
      <c r="L804" s="4"/>
      <c r="M804" s="4"/>
      <c r="N804" s="4"/>
      <c r="O804" s="4"/>
      <c r="P804" s="4"/>
      <c r="Q804" s="4"/>
      <c r="R804" s="4"/>
      <c r="S804" s="4"/>
      <c r="T804" s="4"/>
      <c r="U804" s="4"/>
      <c r="V804" s="4"/>
      <c r="W804" s="4"/>
      <c r="X804" s="4"/>
    </row>
    <row r="805" spans="1:24" x14ac:dyDescent="0.25">
      <c r="A805" s="3">
        <v>618</v>
      </c>
      <c r="B805" s="3" t="s">
        <v>4274</v>
      </c>
      <c r="C805" s="3" t="s">
        <v>23</v>
      </c>
      <c r="D805" s="3">
        <v>23</v>
      </c>
      <c r="E805" s="3">
        <v>15</v>
      </c>
      <c r="F805" s="3" t="s">
        <v>4275</v>
      </c>
      <c r="G805" s="3" t="s">
        <v>4276</v>
      </c>
      <c r="H805" s="3" t="s">
        <v>4277</v>
      </c>
      <c r="I805" s="3">
        <v>19</v>
      </c>
      <c r="J805" s="4"/>
      <c r="K805" s="5">
        <v>45919.000462962962</v>
      </c>
      <c r="L805" s="3">
        <v>442</v>
      </c>
      <c r="M805" s="3">
        <v>618</v>
      </c>
      <c r="N805" s="3" t="s">
        <v>253</v>
      </c>
      <c r="O805" s="3"/>
      <c r="P805" s="3" t="s">
        <v>60</v>
      </c>
      <c r="Q805" s="3" t="s">
        <v>211</v>
      </c>
      <c r="R805" s="3">
        <v>0.85</v>
      </c>
      <c r="S805" s="3" t="s">
        <v>4278</v>
      </c>
      <c r="T805" s="3" t="s">
        <v>4279</v>
      </c>
      <c r="U805" s="3" t="s">
        <v>4280</v>
      </c>
      <c r="V805" s="3" t="s">
        <v>65</v>
      </c>
      <c r="W805" s="3" t="s">
        <v>4281</v>
      </c>
      <c r="X805" s="5">
        <v>45919.000486111108</v>
      </c>
    </row>
    <row r="806" spans="1:24" x14ac:dyDescent="0.25">
      <c r="A806" s="3">
        <v>619</v>
      </c>
      <c r="B806" s="3" t="s">
        <v>4282</v>
      </c>
      <c r="C806" s="3" t="s">
        <v>23</v>
      </c>
      <c r="D806" s="3">
        <v>23</v>
      </c>
      <c r="E806" s="3">
        <v>16</v>
      </c>
      <c r="F806" s="3" t="s">
        <v>4283</v>
      </c>
      <c r="G806" s="3" t="s">
        <v>4284</v>
      </c>
      <c r="H806" s="3" t="s">
        <v>4285</v>
      </c>
      <c r="I806" s="3">
        <v>7</v>
      </c>
      <c r="J806" s="4"/>
      <c r="K806" s="5">
        <v>45919.000497685185</v>
      </c>
      <c r="L806" s="4"/>
      <c r="M806" s="4"/>
      <c r="N806" s="4"/>
      <c r="O806" s="4"/>
      <c r="P806" s="4"/>
      <c r="Q806" s="4"/>
      <c r="R806" s="4"/>
      <c r="S806" s="4"/>
      <c r="T806" s="4"/>
      <c r="U806" s="4"/>
      <c r="V806" s="4"/>
      <c r="W806" s="4"/>
      <c r="X806" s="4"/>
    </row>
    <row r="807" spans="1:24" x14ac:dyDescent="0.25">
      <c r="A807" s="3">
        <v>620</v>
      </c>
      <c r="B807" s="3" t="s">
        <v>4286</v>
      </c>
      <c r="C807" s="3" t="s">
        <v>23</v>
      </c>
      <c r="D807" s="3">
        <v>23</v>
      </c>
      <c r="E807" s="3">
        <v>17</v>
      </c>
      <c r="F807" s="3" t="s">
        <v>4287</v>
      </c>
      <c r="G807" s="3" t="s">
        <v>4288</v>
      </c>
      <c r="H807" s="3" t="s">
        <v>4289</v>
      </c>
      <c r="I807" s="3">
        <v>11</v>
      </c>
      <c r="J807" s="4"/>
      <c r="K807" s="5">
        <v>45919.000509259262</v>
      </c>
      <c r="L807" s="4"/>
      <c r="M807" s="4"/>
      <c r="N807" s="4"/>
      <c r="O807" s="4"/>
      <c r="P807" s="4"/>
      <c r="Q807" s="4"/>
      <c r="R807" s="4"/>
      <c r="S807" s="4"/>
      <c r="T807" s="4"/>
      <c r="U807" s="4"/>
      <c r="V807" s="4"/>
      <c r="W807" s="4"/>
      <c r="X807" s="4"/>
    </row>
    <row r="808" spans="1:24" x14ac:dyDescent="0.25">
      <c r="A808" s="3">
        <v>621</v>
      </c>
      <c r="B808" s="3" t="s">
        <v>4290</v>
      </c>
      <c r="C808" s="3" t="s">
        <v>23</v>
      </c>
      <c r="D808" s="3">
        <v>23</v>
      </c>
      <c r="E808" s="3">
        <v>18</v>
      </c>
      <c r="F808" s="3" t="s">
        <v>4291</v>
      </c>
      <c r="G808" s="3" t="s">
        <v>4292</v>
      </c>
      <c r="H808" s="3" t="s">
        <v>4293</v>
      </c>
      <c r="I808" s="3">
        <v>8</v>
      </c>
      <c r="J808" s="4"/>
      <c r="K808" s="5">
        <v>45919.000520833331</v>
      </c>
      <c r="L808" s="4"/>
      <c r="M808" s="4"/>
      <c r="N808" s="4"/>
      <c r="O808" s="4"/>
      <c r="P808" s="4"/>
      <c r="Q808" s="4"/>
      <c r="R808" s="4"/>
      <c r="S808" s="4"/>
      <c r="T808" s="4"/>
      <c r="U808" s="4"/>
      <c r="V808" s="4"/>
      <c r="W808" s="4"/>
      <c r="X808" s="4"/>
    </row>
    <row r="809" spans="1:24" x14ac:dyDescent="0.25">
      <c r="A809" s="3">
        <v>622</v>
      </c>
      <c r="B809" s="3" t="s">
        <v>4294</v>
      </c>
      <c r="C809" s="3" t="s">
        <v>23</v>
      </c>
      <c r="D809" s="3">
        <v>23</v>
      </c>
      <c r="E809" s="3">
        <v>19</v>
      </c>
      <c r="F809" s="3" t="s">
        <v>4295</v>
      </c>
      <c r="G809" s="3" t="s">
        <v>4296</v>
      </c>
      <c r="H809" s="3" t="s">
        <v>4297</v>
      </c>
      <c r="I809" s="3">
        <v>14</v>
      </c>
      <c r="J809" s="4"/>
      <c r="K809" s="5">
        <v>45919.000520833331</v>
      </c>
      <c r="L809" s="3">
        <v>444</v>
      </c>
      <c r="M809" s="3">
        <v>622</v>
      </c>
      <c r="N809" s="3" t="s">
        <v>59</v>
      </c>
      <c r="O809" s="3"/>
      <c r="P809" s="3" t="s">
        <v>60</v>
      </c>
      <c r="Q809" s="3" t="s">
        <v>61</v>
      </c>
      <c r="R809" s="3">
        <v>0.85</v>
      </c>
      <c r="S809" s="3" t="s">
        <v>4298</v>
      </c>
      <c r="T809" s="3" t="s">
        <v>4299</v>
      </c>
      <c r="U809" s="3" t="s">
        <v>4300</v>
      </c>
      <c r="V809" s="3" t="s">
        <v>378</v>
      </c>
      <c r="W809" s="3" t="s">
        <v>4301</v>
      </c>
      <c r="X809" s="5">
        <v>45919.000555555554</v>
      </c>
    </row>
    <row r="810" spans="1:24" x14ac:dyDescent="0.25">
      <c r="A810" s="3">
        <v>622</v>
      </c>
      <c r="B810" s="3" t="s">
        <v>4294</v>
      </c>
      <c r="C810" s="3" t="s">
        <v>23</v>
      </c>
      <c r="D810" s="3">
        <v>23</v>
      </c>
      <c r="E810" s="3">
        <v>19</v>
      </c>
      <c r="F810" s="3" t="s">
        <v>4295</v>
      </c>
      <c r="G810" s="3" t="s">
        <v>4296</v>
      </c>
      <c r="H810" s="3" t="s">
        <v>4297</v>
      </c>
      <c r="I810" s="3">
        <v>14</v>
      </c>
      <c r="J810" s="4"/>
      <c r="K810" s="5">
        <v>45919.000520833331</v>
      </c>
      <c r="L810" s="3">
        <v>443</v>
      </c>
      <c r="M810" s="3">
        <v>622</v>
      </c>
      <c r="N810" s="3" t="s">
        <v>59</v>
      </c>
      <c r="O810" s="3"/>
      <c r="P810" s="3" t="s">
        <v>60</v>
      </c>
      <c r="Q810" s="3" t="s">
        <v>61</v>
      </c>
      <c r="R810" s="3">
        <v>0.85</v>
      </c>
      <c r="S810" s="3" t="s">
        <v>4302</v>
      </c>
      <c r="T810" s="3" t="s">
        <v>4303</v>
      </c>
      <c r="U810" s="3" t="s">
        <v>4304</v>
      </c>
      <c r="V810" s="3" t="s">
        <v>378</v>
      </c>
      <c r="W810" s="3" t="s">
        <v>4305</v>
      </c>
      <c r="X810" s="5">
        <v>45919.000555555554</v>
      </c>
    </row>
    <row r="811" spans="1:24" x14ac:dyDescent="0.25">
      <c r="A811" s="3">
        <v>623</v>
      </c>
      <c r="B811" s="3" t="s">
        <v>4306</v>
      </c>
      <c r="C811" s="3" t="s">
        <v>23</v>
      </c>
      <c r="D811" s="3">
        <v>23</v>
      </c>
      <c r="E811" s="3">
        <v>20</v>
      </c>
      <c r="F811" s="3" t="s">
        <v>4307</v>
      </c>
      <c r="G811" s="3" t="s">
        <v>4308</v>
      </c>
      <c r="H811" s="3" t="s">
        <v>4309</v>
      </c>
      <c r="I811" s="3">
        <v>10</v>
      </c>
      <c r="J811" s="4"/>
      <c r="K811" s="5">
        <v>45919.000555555554</v>
      </c>
      <c r="L811" s="4"/>
      <c r="M811" s="4"/>
      <c r="N811" s="4"/>
      <c r="O811" s="4"/>
      <c r="P811" s="4"/>
      <c r="Q811" s="4"/>
      <c r="R811" s="4"/>
      <c r="S811" s="4"/>
      <c r="T811" s="4"/>
      <c r="U811" s="4"/>
      <c r="V811" s="4"/>
      <c r="W811" s="4"/>
      <c r="X811" s="4"/>
    </row>
    <row r="812" spans="1:24" x14ac:dyDescent="0.25">
      <c r="A812" s="3">
        <v>624</v>
      </c>
      <c r="B812" s="3" t="s">
        <v>4310</v>
      </c>
      <c r="C812" s="3" t="s">
        <v>23</v>
      </c>
      <c r="D812" s="3">
        <v>23</v>
      </c>
      <c r="E812" s="3">
        <v>21</v>
      </c>
      <c r="F812" s="3" t="s">
        <v>4311</v>
      </c>
      <c r="G812" s="3" t="s">
        <v>4312</v>
      </c>
      <c r="H812" s="3" t="s">
        <v>4313</v>
      </c>
      <c r="I812" s="3">
        <v>16</v>
      </c>
      <c r="J812" s="4"/>
      <c r="K812" s="5">
        <v>45919.000567129631</v>
      </c>
      <c r="L812" s="4"/>
      <c r="M812" s="4"/>
      <c r="N812" s="4"/>
      <c r="O812" s="4"/>
      <c r="P812" s="4"/>
      <c r="Q812" s="4"/>
      <c r="R812" s="4"/>
      <c r="S812" s="4"/>
      <c r="T812" s="4"/>
      <c r="U812" s="4"/>
      <c r="V812" s="4"/>
      <c r="W812" s="4"/>
      <c r="X812" s="4"/>
    </row>
    <row r="813" spans="1:24" x14ac:dyDescent="0.25">
      <c r="A813" s="3">
        <v>625</v>
      </c>
      <c r="B813" s="3" t="s">
        <v>4314</v>
      </c>
      <c r="C813" s="3" t="s">
        <v>23</v>
      </c>
      <c r="D813" s="3">
        <v>23</v>
      </c>
      <c r="E813" s="3">
        <v>22</v>
      </c>
      <c r="F813" s="3" t="s">
        <v>4315</v>
      </c>
      <c r="G813" s="3" t="s">
        <v>4316</v>
      </c>
      <c r="H813" s="3" t="s">
        <v>4317</v>
      </c>
      <c r="I813" s="3">
        <v>15</v>
      </c>
      <c r="J813" s="4"/>
      <c r="K813" s="5">
        <v>45919.000578703701</v>
      </c>
      <c r="L813" s="3">
        <v>445</v>
      </c>
      <c r="M813" s="3">
        <v>625</v>
      </c>
      <c r="N813" s="3" t="s">
        <v>253</v>
      </c>
      <c r="O813" s="3"/>
      <c r="P813" s="3" t="s">
        <v>60</v>
      </c>
      <c r="Q813" s="3" t="s">
        <v>316</v>
      </c>
      <c r="R813" s="3">
        <v>0.8</v>
      </c>
      <c r="S813" s="3" t="s">
        <v>4318</v>
      </c>
      <c r="T813" s="3" t="s">
        <v>4319</v>
      </c>
      <c r="U813" s="3" t="s">
        <v>4320</v>
      </c>
      <c r="V813" s="3" t="s">
        <v>77</v>
      </c>
      <c r="W813" s="3" t="s">
        <v>4321</v>
      </c>
      <c r="X813" s="5">
        <v>45919.000601851854</v>
      </c>
    </row>
    <row r="814" spans="1:24" x14ac:dyDescent="0.25">
      <c r="A814" s="3">
        <v>626</v>
      </c>
      <c r="B814" s="3" t="s">
        <v>4322</v>
      </c>
      <c r="C814" s="3" t="s">
        <v>23</v>
      </c>
      <c r="D814" s="3">
        <v>23</v>
      </c>
      <c r="E814" s="3">
        <v>23</v>
      </c>
      <c r="F814" s="3" t="s">
        <v>4323</v>
      </c>
      <c r="G814" s="3" t="s">
        <v>4324</v>
      </c>
      <c r="H814" s="3" t="s">
        <v>4325</v>
      </c>
      <c r="I814" s="3">
        <v>6</v>
      </c>
      <c r="J814" s="4"/>
      <c r="K814" s="5">
        <v>45919.000601851854</v>
      </c>
      <c r="L814" s="4"/>
      <c r="M814" s="4"/>
      <c r="N814" s="4"/>
      <c r="O814" s="4"/>
      <c r="P814" s="4"/>
      <c r="Q814" s="4"/>
      <c r="R814" s="4"/>
      <c r="S814" s="4"/>
      <c r="T814" s="4"/>
      <c r="U814" s="4"/>
      <c r="V814" s="4"/>
      <c r="W814" s="4"/>
      <c r="X814" s="4"/>
    </row>
    <row r="815" spans="1:24" x14ac:dyDescent="0.25">
      <c r="A815" s="3">
        <v>627</v>
      </c>
      <c r="B815" s="3" t="s">
        <v>4326</v>
      </c>
      <c r="C815" s="3" t="s">
        <v>23</v>
      </c>
      <c r="D815" s="3">
        <v>23</v>
      </c>
      <c r="E815" s="3">
        <v>24</v>
      </c>
      <c r="F815" s="3" t="s">
        <v>4327</v>
      </c>
      <c r="G815" s="3" t="s">
        <v>4328</v>
      </c>
      <c r="H815" s="3" t="s">
        <v>4329</v>
      </c>
      <c r="I815" s="3">
        <v>12</v>
      </c>
      <c r="J815" s="4"/>
      <c r="K815" s="5">
        <v>45919.000613425924</v>
      </c>
      <c r="L815" s="3">
        <v>446</v>
      </c>
      <c r="M815" s="3">
        <v>627</v>
      </c>
      <c r="N815" s="3" t="s">
        <v>59</v>
      </c>
      <c r="O815" s="3"/>
      <c r="P815" s="3" t="s">
        <v>60</v>
      </c>
      <c r="Q815" s="3" t="s">
        <v>61</v>
      </c>
      <c r="R815" s="3">
        <v>0.8</v>
      </c>
      <c r="S815" s="3" t="s">
        <v>4330</v>
      </c>
      <c r="T815" s="3" t="s">
        <v>4331</v>
      </c>
      <c r="U815" s="3" t="s">
        <v>4332</v>
      </c>
      <c r="V815" s="3" t="s">
        <v>77</v>
      </c>
      <c r="W815" s="3" t="s">
        <v>4333</v>
      </c>
      <c r="X815" s="5">
        <v>45919.000636574077</v>
      </c>
    </row>
    <row r="816" spans="1:24" x14ac:dyDescent="0.25">
      <c r="A816" s="3">
        <v>628</v>
      </c>
      <c r="B816" s="3" t="s">
        <v>4334</v>
      </c>
      <c r="C816" s="3" t="s">
        <v>23</v>
      </c>
      <c r="D816" s="3">
        <v>23</v>
      </c>
      <c r="E816" s="3">
        <v>25</v>
      </c>
      <c r="F816" s="3" t="s">
        <v>4335</v>
      </c>
      <c r="G816" s="3" t="s">
        <v>4336</v>
      </c>
      <c r="H816" s="3" t="s">
        <v>4337</v>
      </c>
      <c r="I816" s="3">
        <v>11</v>
      </c>
      <c r="J816" s="4"/>
      <c r="K816" s="5">
        <v>45919.000648148147</v>
      </c>
      <c r="L816" s="4"/>
      <c r="M816" s="4"/>
      <c r="N816" s="4"/>
      <c r="O816" s="4"/>
      <c r="P816" s="4"/>
      <c r="Q816" s="4"/>
      <c r="R816" s="4"/>
      <c r="S816" s="4"/>
      <c r="T816" s="4"/>
      <c r="U816" s="4"/>
      <c r="V816" s="4"/>
      <c r="W816" s="4"/>
      <c r="X816" s="4"/>
    </row>
    <row r="817" spans="1:24" x14ac:dyDescent="0.25">
      <c r="A817" s="3">
        <v>629</v>
      </c>
      <c r="B817" s="3" t="s">
        <v>4338</v>
      </c>
      <c r="C817" s="3" t="s">
        <v>23</v>
      </c>
      <c r="D817" s="3">
        <v>24</v>
      </c>
      <c r="E817" s="3">
        <v>1</v>
      </c>
      <c r="F817" s="3" t="s">
        <v>4339</v>
      </c>
      <c r="G817" s="3" t="s">
        <v>4340</v>
      </c>
      <c r="H817" s="3" t="s">
        <v>4341</v>
      </c>
      <c r="I817" s="3">
        <v>20</v>
      </c>
      <c r="J817" s="4"/>
      <c r="K817" s="5">
        <v>45919.000659722224</v>
      </c>
      <c r="L817" s="4"/>
      <c r="M817" s="4"/>
      <c r="N817" s="4"/>
      <c r="O817" s="4"/>
      <c r="P817" s="4"/>
      <c r="Q817" s="4"/>
      <c r="R817" s="4"/>
      <c r="S817" s="4"/>
      <c r="T817" s="4"/>
      <c r="U817" s="4"/>
      <c r="V817" s="4"/>
      <c r="W817" s="4"/>
      <c r="X817" s="4"/>
    </row>
    <row r="818" spans="1:24" x14ac:dyDescent="0.25">
      <c r="A818" s="3">
        <v>630</v>
      </c>
      <c r="B818" s="3" t="s">
        <v>4342</v>
      </c>
      <c r="C818" s="3" t="s">
        <v>23</v>
      </c>
      <c r="D818" s="3">
        <v>24</v>
      </c>
      <c r="E818" s="3">
        <v>2</v>
      </c>
      <c r="F818" s="3" t="s">
        <v>4343</v>
      </c>
      <c r="G818" s="3" t="s">
        <v>4344</v>
      </c>
      <c r="H818" s="3" t="s">
        <v>4345</v>
      </c>
      <c r="I818" s="3">
        <v>5</v>
      </c>
      <c r="J818" s="4"/>
      <c r="K818" s="5">
        <v>45919.000671296293</v>
      </c>
      <c r="L818" s="4"/>
      <c r="M818" s="4"/>
      <c r="N818" s="4"/>
      <c r="O818" s="4"/>
      <c r="P818" s="4"/>
      <c r="Q818" s="4"/>
      <c r="R818" s="4"/>
      <c r="S818" s="4"/>
      <c r="T818" s="4"/>
      <c r="U818" s="4"/>
      <c r="V818" s="4"/>
      <c r="W818" s="4"/>
      <c r="X818" s="4"/>
    </row>
    <row r="819" spans="1:24" x14ac:dyDescent="0.25">
      <c r="A819" s="3">
        <v>631</v>
      </c>
      <c r="B819" s="3" t="s">
        <v>4346</v>
      </c>
      <c r="C819" s="3" t="s">
        <v>23</v>
      </c>
      <c r="D819" s="3">
        <v>24</v>
      </c>
      <c r="E819" s="3">
        <v>3</v>
      </c>
      <c r="F819" s="3" t="s">
        <v>4347</v>
      </c>
      <c r="G819" s="3" t="s">
        <v>4348</v>
      </c>
      <c r="H819" s="3" t="s">
        <v>4349</v>
      </c>
      <c r="I819" s="3">
        <v>19</v>
      </c>
      <c r="J819" s="4"/>
      <c r="K819" s="5">
        <v>45919.000671296293</v>
      </c>
      <c r="L819" s="4"/>
      <c r="M819" s="4"/>
      <c r="N819" s="4"/>
      <c r="O819" s="4"/>
      <c r="P819" s="4"/>
      <c r="Q819" s="4"/>
      <c r="R819" s="4"/>
      <c r="S819" s="4"/>
      <c r="T819" s="4"/>
      <c r="U819" s="4"/>
      <c r="V819" s="4"/>
      <c r="W819" s="4"/>
      <c r="X819" s="4"/>
    </row>
    <row r="820" spans="1:24" x14ac:dyDescent="0.25">
      <c r="A820" s="3">
        <v>632</v>
      </c>
      <c r="B820" s="3" t="s">
        <v>4350</v>
      </c>
      <c r="C820" s="3" t="s">
        <v>23</v>
      </c>
      <c r="D820" s="3">
        <v>24</v>
      </c>
      <c r="E820" s="3">
        <v>4</v>
      </c>
      <c r="F820" s="3" t="s">
        <v>4351</v>
      </c>
      <c r="G820" s="3" t="s">
        <v>4352</v>
      </c>
      <c r="H820" s="3" t="s">
        <v>4353</v>
      </c>
      <c r="I820" s="3">
        <v>25</v>
      </c>
      <c r="J820" s="4"/>
      <c r="K820" s="5">
        <v>45919.00068287037</v>
      </c>
      <c r="L820" s="3">
        <v>447</v>
      </c>
      <c r="M820" s="3">
        <v>632</v>
      </c>
      <c r="N820" s="3" t="s">
        <v>59</v>
      </c>
      <c r="O820" s="3"/>
      <c r="P820" s="3" t="s">
        <v>84</v>
      </c>
      <c r="Q820" s="3" t="s">
        <v>316</v>
      </c>
      <c r="R820" s="3">
        <v>0.8</v>
      </c>
      <c r="S820" s="3" t="s">
        <v>4354</v>
      </c>
      <c r="T820" s="3" t="s">
        <v>4355</v>
      </c>
      <c r="U820" s="3" t="s">
        <v>4356</v>
      </c>
      <c r="V820" s="3" t="s">
        <v>77</v>
      </c>
      <c r="W820" s="3" t="s">
        <v>4357</v>
      </c>
      <c r="X820" s="5">
        <v>45919.00072916667</v>
      </c>
    </row>
    <row r="821" spans="1:24" x14ac:dyDescent="0.25">
      <c r="A821" s="3">
        <v>632</v>
      </c>
      <c r="B821" s="3" t="s">
        <v>4350</v>
      </c>
      <c r="C821" s="3" t="s">
        <v>23</v>
      </c>
      <c r="D821" s="3">
        <v>24</v>
      </c>
      <c r="E821" s="3">
        <v>4</v>
      </c>
      <c r="F821" s="3" t="s">
        <v>4351</v>
      </c>
      <c r="G821" s="3" t="s">
        <v>4352</v>
      </c>
      <c r="H821" s="3" t="s">
        <v>4353</v>
      </c>
      <c r="I821" s="3">
        <v>25</v>
      </c>
      <c r="J821" s="4"/>
      <c r="K821" s="5">
        <v>45919.00068287037</v>
      </c>
      <c r="L821" s="3">
        <v>448</v>
      </c>
      <c r="M821" s="3">
        <v>632</v>
      </c>
      <c r="N821" s="3" t="s">
        <v>253</v>
      </c>
      <c r="O821" s="3"/>
      <c r="P821" s="3" t="s">
        <v>72</v>
      </c>
      <c r="Q821" s="3" t="s">
        <v>137</v>
      </c>
      <c r="R821" s="3">
        <v>0.75</v>
      </c>
      <c r="S821" s="3" t="s">
        <v>4358</v>
      </c>
      <c r="T821" s="3" t="s">
        <v>4359</v>
      </c>
      <c r="U821" s="3" t="s">
        <v>4360</v>
      </c>
      <c r="V821" s="3" t="s">
        <v>77</v>
      </c>
      <c r="W821" s="3" t="s">
        <v>4361</v>
      </c>
      <c r="X821" s="5">
        <v>45919.00072916667</v>
      </c>
    </row>
    <row r="822" spans="1:24" x14ac:dyDescent="0.25">
      <c r="A822" s="3">
        <v>633</v>
      </c>
      <c r="B822" s="3" t="s">
        <v>4362</v>
      </c>
      <c r="C822" s="3" t="s">
        <v>23</v>
      </c>
      <c r="D822" s="3">
        <v>24</v>
      </c>
      <c r="E822" s="3">
        <v>5</v>
      </c>
      <c r="F822" s="3" t="s">
        <v>4363</v>
      </c>
      <c r="G822" s="3" t="s">
        <v>4364</v>
      </c>
      <c r="H822" s="3" t="s">
        <v>4365</v>
      </c>
      <c r="I822" s="3">
        <v>18</v>
      </c>
      <c r="J822" s="4"/>
      <c r="K822" s="5">
        <v>45919.00072916667</v>
      </c>
      <c r="L822" s="3">
        <v>450</v>
      </c>
      <c r="M822" s="3">
        <v>633</v>
      </c>
      <c r="N822" s="3" t="s">
        <v>59</v>
      </c>
      <c r="O822" s="3"/>
      <c r="P822" s="3" t="s">
        <v>60</v>
      </c>
      <c r="Q822" s="3" t="s">
        <v>184</v>
      </c>
      <c r="R822" s="3">
        <v>0.75</v>
      </c>
      <c r="S822" s="3" t="s">
        <v>4366</v>
      </c>
      <c r="T822" s="3" t="s">
        <v>4367</v>
      </c>
      <c r="U822" s="3" t="s">
        <v>4368</v>
      </c>
      <c r="V822" s="3" t="s">
        <v>77</v>
      </c>
      <c r="W822" s="3" t="s">
        <v>4369</v>
      </c>
      <c r="X822" s="5">
        <v>45919.000775462962</v>
      </c>
    </row>
    <row r="823" spans="1:24" x14ac:dyDescent="0.25">
      <c r="A823" s="3">
        <v>633</v>
      </c>
      <c r="B823" s="3" t="s">
        <v>4362</v>
      </c>
      <c r="C823" s="3" t="s">
        <v>23</v>
      </c>
      <c r="D823" s="3">
        <v>24</v>
      </c>
      <c r="E823" s="3">
        <v>5</v>
      </c>
      <c r="F823" s="3" t="s">
        <v>4363</v>
      </c>
      <c r="G823" s="3" t="s">
        <v>4364</v>
      </c>
      <c r="H823" s="3" t="s">
        <v>4365</v>
      </c>
      <c r="I823" s="3">
        <v>18</v>
      </c>
      <c r="J823" s="4"/>
      <c r="K823" s="5">
        <v>45919.00072916667</v>
      </c>
      <c r="L823" s="3">
        <v>449</v>
      </c>
      <c r="M823" s="3">
        <v>633</v>
      </c>
      <c r="N823" s="3" t="s">
        <v>59</v>
      </c>
      <c r="O823" s="3"/>
      <c r="P823" s="3" t="s">
        <v>60</v>
      </c>
      <c r="Q823" s="3" t="s">
        <v>184</v>
      </c>
      <c r="R823" s="3">
        <v>0.8</v>
      </c>
      <c r="S823" s="3" t="s">
        <v>4370</v>
      </c>
      <c r="T823" s="3" t="s">
        <v>4371</v>
      </c>
      <c r="U823" s="3" t="s">
        <v>4372</v>
      </c>
      <c r="V823" s="3" t="s">
        <v>77</v>
      </c>
      <c r="W823" s="3" t="s">
        <v>4373</v>
      </c>
      <c r="X823" s="5">
        <v>45919.000775462962</v>
      </c>
    </row>
    <row r="824" spans="1:24" x14ac:dyDescent="0.25">
      <c r="A824" s="3">
        <v>634</v>
      </c>
      <c r="B824" s="3" t="s">
        <v>4374</v>
      </c>
      <c r="C824" s="3" t="s">
        <v>23</v>
      </c>
      <c r="D824" s="3">
        <v>24</v>
      </c>
      <c r="E824" s="3">
        <v>6</v>
      </c>
      <c r="F824" s="3" t="s">
        <v>4375</v>
      </c>
      <c r="G824" s="3" t="s">
        <v>4376</v>
      </c>
      <c r="H824" s="3" t="s">
        <v>4377</v>
      </c>
      <c r="I824" s="3">
        <v>6</v>
      </c>
      <c r="J824" s="4"/>
      <c r="K824" s="5">
        <v>45919.000775462962</v>
      </c>
      <c r="L824" s="3">
        <v>451</v>
      </c>
      <c r="M824" s="3">
        <v>634</v>
      </c>
      <c r="N824" s="3" t="s">
        <v>59</v>
      </c>
      <c r="O824" s="3"/>
      <c r="P824" s="3" t="s">
        <v>60</v>
      </c>
      <c r="Q824" s="3" t="s">
        <v>1805</v>
      </c>
      <c r="R824" s="3">
        <v>0.85</v>
      </c>
      <c r="S824" s="3" t="s">
        <v>4378</v>
      </c>
      <c r="T824" s="3" t="s">
        <v>4379</v>
      </c>
      <c r="U824" s="3" t="s">
        <v>4380</v>
      </c>
      <c r="V824" s="3" t="s">
        <v>77</v>
      </c>
      <c r="W824" s="3" t="s">
        <v>4381</v>
      </c>
      <c r="X824" s="5">
        <v>45919.000798611109</v>
      </c>
    </row>
    <row r="825" spans="1:24" x14ac:dyDescent="0.25">
      <c r="A825" s="3">
        <v>635</v>
      </c>
      <c r="B825" s="3" t="s">
        <v>4382</v>
      </c>
      <c r="C825" s="3" t="s">
        <v>23</v>
      </c>
      <c r="D825" s="3">
        <v>24</v>
      </c>
      <c r="E825" s="3">
        <v>7</v>
      </c>
      <c r="F825" s="3" t="s">
        <v>4383</v>
      </c>
      <c r="G825" s="3" t="s">
        <v>4384</v>
      </c>
      <c r="H825" s="3" t="s">
        <v>4385</v>
      </c>
      <c r="I825" s="3">
        <v>15</v>
      </c>
      <c r="J825" s="4"/>
      <c r="K825" s="5">
        <v>45919.000798611109</v>
      </c>
      <c r="L825" s="4"/>
      <c r="M825" s="4"/>
      <c r="N825" s="4"/>
      <c r="O825" s="4"/>
      <c r="P825" s="4"/>
      <c r="Q825" s="4"/>
      <c r="R825" s="4"/>
      <c r="S825" s="4"/>
      <c r="T825" s="4"/>
      <c r="U825" s="4"/>
      <c r="V825" s="4"/>
      <c r="W825" s="4"/>
      <c r="X825" s="4"/>
    </row>
    <row r="826" spans="1:24" x14ac:dyDescent="0.25">
      <c r="A826" s="3">
        <v>636</v>
      </c>
      <c r="B826" s="3" t="s">
        <v>4386</v>
      </c>
      <c r="C826" s="3" t="s">
        <v>23</v>
      </c>
      <c r="D826" s="3">
        <v>24</v>
      </c>
      <c r="E826" s="3">
        <v>8</v>
      </c>
      <c r="F826" s="3" t="s">
        <v>4387</v>
      </c>
      <c r="G826" s="3" t="s">
        <v>4388</v>
      </c>
      <c r="H826" s="3" t="s">
        <v>4389</v>
      </c>
      <c r="I826" s="3">
        <v>14</v>
      </c>
      <c r="J826" s="4"/>
      <c r="K826" s="5">
        <v>45919.000810185185</v>
      </c>
      <c r="L826" s="4"/>
      <c r="M826" s="4"/>
      <c r="N826" s="4"/>
      <c r="O826" s="4"/>
      <c r="P826" s="4"/>
      <c r="Q826" s="4"/>
      <c r="R826" s="4"/>
      <c r="S826" s="4"/>
      <c r="T826" s="4"/>
      <c r="U826" s="4"/>
      <c r="V826" s="4"/>
      <c r="W826" s="4"/>
      <c r="X826" s="4"/>
    </row>
    <row r="827" spans="1:24" x14ac:dyDescent="0.25">
      <c r="A827" s="3">
        <v>637</v>
      </c>
      <c r="B827" s="3" t="s">
        <v>4390</v>
      </c>
      <c r="C827" s="3" t="s">
        <v>23</v>
      </c>
      <c r="D827" s="3">
        <v>24</v>
      </c>
      <c r="E827" s="3">
        <v>9</v>
      </c>
      <c r="F827" s="3" t="s">
        <v>4391</v>
      </c>
      <c r="G827" s="3" t="s">
        <v>4392</v>
      </c>
      <c r="H827" s="3" t="s">
        <v>4393</v>
      </c>
      <c r="I827" s="3">
        <v>9</v>
      </c>
      <c r="J827" s="4"/>
      <c r="K827" s="5">
        <v>45919.000821759262</v>
      </c>
      <c r="L827" s="4"/>
      <c r="M827" s="4"/>
      <c r="N827" s="4"/>
      <c r="O827" s="4"/>
      <c r="P827" s="4"/>
      <c r="Q827" s="4"/>
      <c r="R827" s="4"/>
      <c r="S827" s="4"/>
      <c r="T827" s="4"/>
      <c r="U827" s="4"/>
      <c r="V827" s="4"/>
      <c r="W827" s="4"/>
      <c r="X827" s="4"/>
    </row>
    <row r="828" spans="1:24" x14ac:dyDescent="0.25">
      <c r="A828" s="3">
        <v>638</v>
      </c>
      <c r="B828" s="3" t="s">
        <v>4394</v>
      </c>
      <c r="C828" s="3" t="s">
        <v>23</v>
      </c>
      <c r="D828" s="3">
        <v>24</v>
      </c>
      <c r="E828" s="3">
        <v>10</v>
      </c>
      <c r="F828" s="3" t="s">
        <v>4395</v>
      </c>
      <c r="G828" s="3" t="s">
        <v>4396</v>
      </c>
      <c r="H828" s="3" t="s">
        <v>4397</v>
      </c>
      <c r="I828" s="3">
        <v>8</v>
      </c>
      <c r="J828" s="4"/>
      <c r="K828" s="5">
        <v>45919.000833333332</v>
      </c>
      <c r="L828" s="4"/>
      <c r="M828" s="4"/>
      <c r="N828" s="4"/>
      <c r="O828" s="4"/>
      <c r="P828" s="4"/>
      <c r="Q828" s="4"/>
      <c r="R828" s="4"/>
      <c r="S828" s="4"/>
      <c r="T828" s="4"/>
      <c r="U828" s="4"/>
      <c r="V828" s="4"/>
      <c r="W828" s="4"/>
      <c r="X828" s="4"/>
    </row>
    <row r="829" spans="1:24" x14ac:dyDescent="0.25">
      <c r="A829" s="3">
        <v>639</v>
      </c>
      <c r="B829" s="3" t="s">
        <v>4398</v>
      </c>
      <c r="C829" s="3" t="s">
        <v>23</v>
      </c>
      <c r="D829" s="3">
        <v>24</v>
      </c>
      <c r="E829" s="3">
        <v>11</v>
      </c>
      <c r="F829" s="3" t="s">
        <v>4399</v>
      </c>
      <c r="G829" s="3" t="s">
        <v>4400</v>
      </c>
      <c r="H829" s="3" t="s">
        <v>4401</v>
      </c>
      <c r="I829" s="3">
        <v>11</v>
      </c>
      <c r="J829" s="4"/>
      <c r="K829" s="5">
        <v>45919.000844907408</v>
      </c>
      <c r="L829" s="4"/>
      <c r="M829" s="4"/>
      <c r="N829" s="4"/>
      <c r="O829" s="4"/>
      <c r="P829" s="4"/>
      <c r="Q829" s="4"/>
      <c r="R829" s="4"/>
      <c r="S829" s="4"/>
      <c r="T829" s="4"/>
      <c r="U829" s="4"/>
      <c r="V829" s="4"/>
      <c r="W829" s="4"/>
      <c r="X829" s="4"/>
    </row>
    <row r="830" spans="1:24" x14ac:dyDescent="0.25">
      <c r="A830" s="3">
        <v>640</v>
      </c>
      <c r="B830" s="3" t="s">
        <v>4402</v>
      </c>
      <c r="C830" s="3" t="s">
        <v>23</v>
      </c>
      <c r="D830" s="3">
        <v>24</v>
      </c>
      <c r="E830" s="3">
        <v>12</v>
      </c>
      <c r="F830" s="3" t="s">
        <v>4403</v>
      </c>
      <c r="G830" s="3" t="s">
        <v>4404</v>
      </c>
      <c r="H830" s="3" t="s">
        <v>4405</v>
      </c>
      <c r="I830" s="3">
        <v>6</v>
      </c>
      <c r="J830" s="4"/>
      <c r="K830" s="5">
        <v>45919.000856481478</v>
      </c>
      <c r="L830" s="4"/>
      <c r="M830" s="4"/>
      <c r="N830" s="4"/>
      <c r="O830" s="4"/>
      <c r="P830" s="4"/>
      <c r="Q830" s="4"/>
      <c r="R830" s="4"/>
      <c r="S830" s="4"/>
      <c r="T830" s="4"/>
      <c r="U830" s="4"/>
      <c r="V830" s="4"/>
      <c r="W830" s="4"/>
      <c r="X830" s="4"/>
    </row>
    <row r="831" spans="1:24" x14ac:dyDescent="0.25">
      <c r="A831" s="3">
        <v>641</v>
      </c>
      <c r="B831" s="3" t="s">
        <v>4406</v>
      </c>
      <c r="C831" s="3" t="s">
        <v>23</v>
      </c>
      <c r="D831" s="3">
        <v>24</v>
      </c>
      <c r="E831" s="3">
        <v>13</v>
      </c>
      <c r="F831" s="3" t="s">
        <v>4407</v>
      </c>
      <c r="G831" s="3" t="s">
        <v>4408</v>
      </c>
      <c r="H831" s="3" t="s">
        <v>4409</v>
      </c>
      <c r="I831" s="3">
        <v>15</v>
      </c>
      <c r="J831" s="4"/>
      <c r="K831" s="5">
        <v>45919.000868055555</v>
      </c>
      <c r="L831" s="3">
        <v>452</v>
      </c>
      <c r="M831" s="3">
        <v>641</v>
      </c>
      <c r="N831" s="3" t="s">
        <v>59</v>
      </c>
      <c r="O831" s="3"/>
      <c r="P831" s="3" t="s">
        <v>60</v>
      </c>
      <c r="Q831" s="3" t="s">
        <v>1805</v>
      </c>
      <c r="R831" s="3">
        <v>0.8</v>
      </c>
      <c r="S831" s="3" t="s">
        <v>4410</v>
      </c>
      <c r="T831" s="3" t="s">
        <v>4411</v>
      </c>
      <c r="U831" s="3" t="s">
        <v>4412</v>
      </c>
      <c r="V831" s="3" t="s">
        <v>77</v>
      </c>
      <c r="W831" s="3" t="s">
        <v>4413</v>
      </c>
      <c r="X831" s="5">
        <v>45919.000891203701</v>
      </c>
    </row>
    <row r="832" spans="1:24" x14ac:dyDescent="0.25">
      <c r="A832" s="3">
        <v>642</v>
      </c>
      <c r="B832" s="3" t="s">
        <v>4414</v>
      </c>
      <c r="C832" s="3" t="s">
        <v>23</v>
      </c>
      <c r="D832" s="3">
        <v>24</v>
      </c>
      <c r="E832" s="3">
        <v>14</v>
      </c>
      <c r="F832" s="3" t="s">
        <v>4415</v>
      </c>
      <c r="G832" s="3" t="s">
        <v>4416</v>
      </c>
      <c r="H832" s="3" t="s">
        <v>4417</v>
      </c>
      <c r="I832" s="3">
        <v>10</v>
      </c>
      <c r="J832" s="4"/>
      <c r="K832" s="5">
        <v>45919.000902777778</v>
      </c>
      <c r="L832" s="4"/>
      <c r="M832" s="4"/>
      <c r="N832" s="4"/>
      <c r="O832" s="4"/>
      <c r="P832" s="4"/>
      <c r="Q832" s="4"/>
      <c r="R832" s="4"/>
      <c r="S832" s="4"/>
      <c r="T832" s="4"/>
      <c r="U832" s="4"/>
      <c r="V832" s="4"/>
      <c r="W832" s="4"/>
      <c r="X832" s="4"/>
    </row>
    <row r="833" spans="1:24" x14ac:dyDescent="0.25">
      <c r="A833" s="3">
        <v>643</v>
      </c>
      <c r="B833" s="3" t="s">
        <v>4418</v>
      </c>
      <c r="C833" s="3" t="s">
        <v>23</v>
      </c>
      <c r="D833" s="3">
        <v>24</v>
      </c>
      <c r="E833" s="3">
        <v>15</v>
      </c>
      <c r="F833" s="3" t="s">
        <v>4419</v>
      </c>
      <c r="G833" s="3" t="s">
        <v>4420</v>
      </c>
      <c r="H833" s="3" t="s">
        <v>4421</v>
      </c>
      <c r="I833" s="3">
        <v>19</v>
      </c>
      <c r="J833" s="4"/>
      <c r="K833" s="5">
        <v>45919.000914351855</v>
      </c>
      <c r="L833" s="3">
        <v>458</v>
      </c>
      <c r="M833" s="3">
        <v>643</v>
      </c>
      <c r="N833" s="3" t="s">
        <v>59</v>
      </c>
      <c r="O833" s="3"/>
      <c r="P833" s="3" t="s">
        <v>84</v>
      </c>
      <c r="Q833" s="3" t="s">
        <v>316</v>
      </c>
      <c r="R833" s="3">
        <v>0.8</v>
      </c>
      <c r="S833" s="3" t="s">
        <v>4422</v>
      </c>
      <c r="T833" s="3" t="s">
        <v>4423</v>
      </c>
      <c r="U833" s="3" t="s">
        <v>4424</v>
      </c>
      <c r="V833" s="3" t="s">
        <v>77</v>
      </c>
      <c r="W833" s="3" t="s">
        <v>4425</v>
      </c>
      <c r="X833" s="5">
        <v>45919.00099537037</v>
      </c>
    </row>
    <row r="834" spans="1:24" x14ac:dyDescent="0.25">
      <c r="A834" s="3">
        <v>643</v>
      </c>
      <c r="B834" s="3" t="s">
        <v>4418</v>
      </c>
      <c r="C834" s="3" t="s">
        <v>23</v>
      </c>
      <c r="D834" s="3">
        <v>24</v>
      </c>
      <c r="E834" s="3">
        <v>15</v>
      </c>
      <c r="F834" s="3" t="s">
        <v>4419</v>
      </c>
      <c r="G834" s="3" t="s">
        <v>4420</v>
      </c>
      <c r="H834" s="3" t="s">
        <v>4421</v>
      </c>
      <c r="I834" s="3">
        <v>19</v>
      </c>
      <c r="J834" s="4"/>
      <c r="K834" s="5">
        <v>45919.000914351855</v>
      </c>
      <c r="L834" s="3">
        <v>456</v>
      </c>
      <c r="M834" s="3">
        <v>643</v>
      </c>
      <c r="N834" s="3" t="s">
        <v>59</v>
      </c>
      <c r="O834" s="3"/>
      <c r="P834" s="3" t="s">
        <v>84</v>
      </c>
      <c r="Q834" s="3" t="s">
        <v>1805</v>
      </c>
      <c r="R834" s="3">
        <v>0.75</v>
      </c>
      <c r="S834" s="3" t="s">
        <v>4426</v>
      </c>
      <c r="T834" s="3" t="s">
        <v>4427</v>
      </c>
      <c r="U834" s="3" t="s">
        <v>4428</v>
      </c>
      <c r="V834" s="3" t="s">
        <v>77</v>
      </c>
      <c r="W834" s="3" t="s">
        <v>4429</v>
      </c>
      <c r="X834" s="5">
        <v>45919.00099537037</v>
      </c>
    </row>
    <row r="835" spans="1:24" x14ac:dyDescent="0.25">
      <c r="A835" s="3">
        <v>643</v>
      </c>
      <c r="B835" s="3" t="s">
        <v>4418</v>
      </c>
      <c r="C835" s="3" t="s">
        <v>23</v>
      </c>
      <c r="D835" s="3">
        <v>24</v>
      </c>
      <c r="E835" s="3">
        <v>15</v>
      </c>
      <c r="F835" s="3" t="s">
        <v>4419</v>
      </c>
      <c r="G835" s="3" t="s">
        <v>4420</v>
      </c>
      <c r="H835" s="3" t="s">
        <v>4421</v>
      </c>
      <c r="I835" s="3">
        <v>19</v>
      </c>
      <c r="J835" s="4"/>
      <c r="K835" s="5">
        <v>45919.000914351855</v>
      </c>
      <c r="L835" s="3">
        <v>455</v>
      </c>
      <c r="M835" s="3">
        <v>643</v>
      </c>
      <c r="N835" s="3" t="s">
        <v>59</v>
      </c>
      <c r="O835" s="3"/>
      <c r="P835" s="3" t="s">
        <v>60</v>
      </c>
      <c r="Q835" s="3" t="s">
        <v>1805</v>
      </c>
      <c r="R835" s="3">
        <v>0.8</v>
      </c>
      <c r="S835" s="3" t="s">
        <v>4430</v>
      </c>
      <c r="T835" s="3" t="s">
        <v>4431</v>
      </c>
      <c r="U835" s="3" t="s">
        <v>4432</v>
      </c>
      <c r="V835" s="3" t="s">
        <v>77</v>
      </c>
      <c r="W835" s="3" t="s">
        <v>4433</v>
      </c>
      <c r="X835" s="5">
        <v>45919.00099537037</v>
      </c>
    </row>
    <row r="836" spans="1:24" x14ac:dyDescent="0.25">
      <c r="A836" s="3">
        <v>643</v>
      </c>
      <c r="B836" s="3" t="s">
        <v>4418</v>
      </c>
      <c r="C836" s="3" t="s">
        <v>23</v>
      </c>
      <c r="D836" s="3">
        <v>24</v>
      </c>
      <c r="E836" s="3">
        <v>15</v>
      </c>
      <c r="F836" s="3" t="s">
        <v>4419</v>
      </c>
      <c r="G836" s="3" t="s">
        <v>4420</v>
      </c>
      <c r="H836" s="3" t="s">
        <v>4421</v>
      </c>
      <c r="I836" s="3">
        <v>19</v>
      </c>
      <c r="J836" s="4"/>
      <c r="K836" s="5">
        <v>45919.000914351855</v>
      </c>
      <c r="L836" s="3">
        <v>453</v>
      </c>
      <c r="M836" s="3">
        <v>643</v>
      </c>
      <c r="N836" s="3" t="s">
        <v>59</v>
      </c>
      <c r="O836" s="3"/>
      <c r="P836" s="3" t="s">
        <v>60</v>
      </c>
      <c r="Q836" s="3" t="s">
        <v>1805</v>
      </c>
      <c r="R836" s="3">
        <v>0.8</v>
      </c>
      <c r="S836" s="3" t="s">
        <v>4434</v>
      </c>
      <c r="T836" s="3" t="s">
        <v>4435</v>
      </c>
      <c r="U836" s="3" t="s">
        <v>4436</v>
      </c>
      <c r="V836" s="3" t="s">
        <v>77</v>
      </c>
      <c r="W836" s="3" t="s">
        <v>4437</v>
      </c>
      <c r="X836" s="5">
        <v>45919.00099537037</v>
      </c>
    </row>
    <row r="837" spans="1:24" x14ac:dyDescent="0.25">
      <c r="A837" s="3">
        <v>643</v>
      </c>
      <c r="B837" s="3" t="s">
        <v>4418</v>
      </c>
      <c r="C837" s="3" t="s">
        <v>23</v>
      </c>
      <c r="D837" s="3">
        <v>24</v>
      </c>
      <c r="E837" s="3">
        <v>15</v>
      </c>
      <c r="F837" s="3" t="s">
        <v>4419</v>
      </c>
      <c r="G837" s="3" t="s">
        <v>4420</v>
      </c>
      <c r="H837" s="3" t="s">
        <v>4421</v>
      </c>
      <c r="I837" s="3">
        <v>19</v>
      </c>
      <c r="J837" s="4"/>
      <c r="K837" s="5">
        <v>45919.000914351855</v>
      </c>
      <c r="L837" s="3">
        <v>457</v>
      </c>
      <c r="M837" s="3">
        <v>643</v>
      </c>
      <c r="N837" s="3" t="s">
        <v>253</v>
      </c>
      <c r="O837" s="3"/>
      <c r="P837" s="3" t="s">
        <v>84</v>
      </c>
      <c r="Q837" s="3" t="s">
        <v>316</v>
      </c>
      <c r="R837" s="3">
        <v>0.85</v>
      </c>
      <c r="S837" s="3" t="s">
        <v>4438</v>
      </c>
      <c r="T837" s="3" t="s">
        <v>4439</v>
      </c>
      <c r="U837" s="3" t="s">
        <v>4440</v>
      </c>
      <c r="V837" s="3" t="s">
        <v>77</v>
      </c>
      <c r="W837" s="3" t="s">
        <v>4441</v>
      </c>
      <c r="X837" s="5">
        <v>45919.00099537037</v>
      </c>
    </row>
    <row r="838" spans="1:24" x14ac:dyDescent="0.25">
      <c r="A838" s="3">
        <v>643</v>
      </c>
      <c r="B838" s="3" t="s">
        <v>4418</v>
      </c>
      <c r="C838" s="3" t="s">
        <v>23</v>
      </c>
      <c r="D838" s="3">
        <v>24</v>
      </c>
      <c r="E838" s="3">
        <v>15</v>
      </c>
      <c r="F838" s="3" t="s">
        <v>4419</v>
      </c>
      <c r="G838" s="3" t="s">
        <v>4420</v>
      </c>
      <c r="H838" s="3" t="s">
        <v>4421</v>
      </c>
      <c r="I838" s="3">
        <v>19</v>
      </c>
      <c r="J838" s="4"/>
      <c r="K838" s="5">
        <v>45919.000914351855</v>
      </c>
      <c r="L838" s="3">
        <v>454</v>
      </c>
      <c r="M838" s="3">
        <v>643</v>
      </c>
      <c r="N838" s="3" t="s">
        <v>253</v>
      </c>
      <c r="O838" s="3"/>
      <c r="P838" s="3" t="s">
        <v>72</v>
      </c>
      <c r="Q838" s="3" t="s">
        <v>73</v>
      </c>
      <c r="R838" s="3">
        <v>0.75</v>
      </c>
      <c r="S838" s="3" t="s">
        <v>4442</v>
      </c>
      <c r="T838" s="3" t="s">
        <v>4443</v>
      </c>
      <c r="U838" s="3" t="s">
        <v>4444</v>
      </c>
      <c r="V838" s="3" t="s">
        <v>77</v>
      </c>
      <c r="W838" s="3" t="s">
        <v>4445</v>
      </c>
      <c r="X838" s="5">
        <v>45919.00099537037</v>
      </c>
    </row>
    <row r="839" spans="1:24" x14ac:dyDescent="0.25">
      <c r="A839" s="3">
        <v>644</v>
      </c>
      <c r="B839" s="3" t="s">
        <v>4446</v>
      </c>
      <c r="C839" s="3" t="s">
        <v>23</v>
      </c>
      <c r="D839" s="3">
        <v>24</v>
      </c>
      <c r="E839" s="3">
        <v>16</v>
      </c>
      <c r="F839" s="3" t="s">
        <v>4447</v>
      </c>
      <c r="G839" s="3" t="s">
        <v>4448</v>
      </c>
      <c r="H839" s="3" t="s">
        <v>4449</v>
      </c>
      <c r="I839" s="3">
        <v>9</v>
      </c>
      <c r="J839" s="4"/>
      <c r="K839" s="5">
        <v>45919.00099537037</v>
      </c>
      <c r="L839" s="4"/>
      <c r="M839" s="4"/>
      <c r="N839" s="4"/>
      <c r="O839" s="4"/>
      <c r="P839" s="4"/>
      <c r="Q839" s="4"/>
      <c r="R839" s="4"/>
      <c r="S839" s="4"/>
      <c r="T839" s="4"/>
      <c r="U839" s="4"/>
      <c r="V839" s="4"/>
      <c r="W839" s="4"/>
      <c r="X839" s="4"/>
    </row>
    <row r="840" spans="1:24" x14ac:dyDescent="0.25">
      <c r="A840" s="3">
        <v>645</v>
      </c>
      <c r="B840" s="3" t="s">
        <v>4450</v>
      </c>
      <c r="C840" s="3" t="s">
        <v>23</v>
      </c>
      <c r="D840" s="3">
        <v>24</v>
      </c>
      <c r="E840" s="3">
        <v>17</v>
      </c>
      <c r="F840" s="3" t="s">
        <v>4451</v>
      </c>
      <c r="G840" s="3" t="s">
        <v>4452</v>
      </c>
      <c r="H840" s="3" t="s">
        <v>4453</v>
      </c>
      <c r="I840" s="3">
        <v>9</v>
      </c>
      <c r="J840" s="4"/>
      <c r="K840" s="5">
        <v>45919.001006944447</v>
      </c>
      <c r="L840" s="4"/>
      <c r="M840" s="4"/>
      <c r="N840" s="4"/>
      <c r="O840" s="4"/>
      <c r="P840" s="4"/>
      <c r="Q840" s="4"/>
      <c r="R840" s="4"/>
      <c r="S840" s="4"/>
      <c r="T840" s="4"/>
      <c r="U840" s="4"/>
      <c r="V840" s="4"/>
      <c r="W840" s="4"/>
      <c r="X840" s="4"/>
    </row>
    <row r="841" spans="1:24" x14ac:dyDescent="0.25">
      <c r="A841" s="3">
        <v>646</v>
      </c>
      <c r="B841" s="3" t="s">
        <v>4454</v>
      </c>
      <c r="C841" s="3" t="s">
        <v>23</v>
      </c>
      <c r="D841" s="3">
        <v>24</v>
      </c>
      <c r="E841" s="3">
        <v>18</v>
      </c>
      <c r="F841" s="3" t="s">
        <v>4455</v>
      </c>
      <c r="G841" s="3" t="s">
        <v>4456</v>
      </c>
      <c r="H841" s="3" t="s">
        <v>4457</v>
      </c>
      <c r="I841" s="3">
        <v>15</v>
      </c>
      <c r="J841" s="4"/>
      <c r="K841" s="5">
        <v>45919.001018518517</v>
      </c>
      <c r="L841" s="3">
        <v>460</v>
      </c>
      <c r="M841" s="3">
        <v>646</v>
      </c>
      <c r="N841" s="3" t="s">
        <v>59</v>
      </c>
      <c r="O841" s="3"/>
      <c r="P841" s="3" t="s">
        <v>84</v>
      </c>
      <c r="Q841" s="3" t="s">
        <v>316</v>
      </c>
      <c r="R841" s="3">
        <v>0.85</v>
      </c>
      <c r="S841" s="3" t="s">
        <v>4458</v>
      </c>
      <c r="T841" s="3" t="s">
        <v>4459</v>
      </c>
      <c r="U841" s="3" t="s">
        <v>4460</v>
      </c>
      <c r="V841" s="3" t="s">
        <v>65</v>
      </c>
      <c r="W841" s="3" t="s">
        <v>4461</v>
      </c>
      <c r="X841" s="5">
        <v>45919.00105324074</v>
      </c>
    </row>
    <row r="842" spans="1:24" x14ac:dyDescent="0.25">
      <c r="A842" s="3">
        <v>646</v>
      </c>
      <c r="B842" s="3" t="s">
        <v>4454</v>
      </c>
      <c r="C842" s="3" t="s">
        <v>23</v>
      </c>
      <c r="D842" s="3">
        <v>24</v>
      </c>
      <c r="E842" s="3">
        <v>18</v>
      </c>
      <c r="F842" s="3" t="s">
        <v>4455</v>
      </c>
      <c r="G842" s="3" t="s">
        <v>4456</v>
      </c>
      <c r="H842" s="3" t="s">
        <v>4457</v>
      </c>
      <c r="I842" s="3">
        <v>15</v>
      </c>
      <c r="J842" s="4"/>
      <c r="K842" s="5">
        <v>45919.001018518517</v>
      </c>
      <c r="L842" s="3">
        <v>459</v>
      </c>
      <c r="M842" s="3">
        <v>646</v>
      </c>
      <c r="N842" s="3" t="s">
        <v>59</v>
      </c>
      <c r="O842" s="3"/>
      <c r="P842" s="3" t="s">
        <v>60</v>
      </c>
      <c r="Q842" s="3" t="s">
        <v>61</v>
      </c>
      <c r="R842" s="3">
        <v>0.8</v>
      </c>
      <c r="S842" s="3" t="s">
        <v>4462</v>
      </c>
      <c r="T842" s="3" t="s">
        <v>4463</v>
      </c>
      <c r="U842" s="3" t="s">
        <v>4464</v>
      </c>
      <c r="V842" s="3" t="s">
        <v>65</v>
      </c>
      <c r="W842" s="3" t="s">
        <v>4465</v>
      </c>
      <c r="X842" s="5">
        <v>45919.00105324074</v>
      </c>
    </row>
    <row r="843" spans="1:24" x14ac:dyDescent="0.25">
      <c r="A843" s="3">
        <v>647</v>
      </c>
      <c r="B843" s="3" t="s">
        <v>4466</v>
      </c>
      <c r="C843" s="3" t="s">
        <v>23</v>
      </c>
      <c r="D843" s="3">
        <v>24</v>
      </c>
      <c r="E843" s="3">
        <v>19</v>
      </c>
      <c r="F843" s="3" t="s">
        <v>4467</v>
      </c>
      <c r="G843" s="3" t="s">
        <v>4468</v>
      </c>
      <c r="H843" s="3" t="s">
        <v>4469</v>
      </c>
      <c r="I843" s="3">
        <v>21</v>
      </c>
      <c r="J843" s="4"/>
      <c r="K843" s="5">
        <v>45919.001064814816</v>
      </c>
      <c r="L843" s="4"/>
      <c r="M843" s="4"/>
      <c r="N843" s="4"/>
      <c r="O843" s="4"/>
      <c r="P843" s="4"/>
      <c r="Q843" s="4"/>
      <c r="R843" s="4"/>
      <c r="S843" s="4"/>
      <c r="T843" s="4"/>
      <c r="U843" s="4"/>
      <c r="V843" s="4"/>
      <c r="W843" s="4"/>
      <c r="X843" s="4"/>
    </row>
    <row r="844" spans="1:24" x14ac:dyDescent="0.25">
      <c r="A844" s="3">
        <v>648</v>
      </c>
      <c r="B844" s="3" t="s">
        <v>4470</v>
      </c>
      <c r="C844" s="3" t="s">
        <v>23</v>
      </c>
      <c r="D844" s="3">
        <v>24</v>
      </c>
      <c r="E844" s="3">
        <v>20</v>
      </c>
      <c r="F844" s="3" t="s">
        <v>4471</v>
      </c>
      <c r="G844" s="3" t="s">
        <v>4472</v>
      </c>
      <c r="H844" s="3" t="s">
        <v>4473</v>
      </c>
      <c r="I844" s="3">
        <v>10</v>
      </c>
      <c r="J844" s="4"/>
      <c r="K844" s="5">
        <v>45919.001076388886</v>
      </c>
      <c r="L844" s="4"/>
      <c r="M844" s="4"/>
      <c r="N844" s="4"/>
      <c r="O844" s="4"/>
      <c r="P844" s="4"/>
      <c r="Q844" s="4"/>
      <c r="R844" s="4"/>
      <c r="S844" s="4"/>
      <c r="T844" s="4"/>
      <c r="U844" s="4"/>
      <c r="V844" s="4"/>
      <c r="W844" s="4"/>
      <c r="X844" s="4"/>
    </row>
    <row r="845" spans="1:24" x14ac:dyDescent="0.25">
      <c r="A845" s="3">
        <v>649</v>
      </c>
      <c r="B845" s="3" t="s">
        <v>4474</v>
      </c>
      <c r="C845" s="3" t="s">
        <v>23</v>
      </c>
      <c r="D845" s="3">
        <v>24</v>
      </c>
      <c r="E845" s="3">
        <v>21</v>
      </c>
      <c r="F845" s="3" t="s">
        <v>4475</v>
      </c>
      <c r="G845" s="3" t="s">
        <v>4476</v>
      </c>
      <c r="H845" s="3" t="s">
        <v>4477</v>
      </c>
      <c r="I845" s="3">
        <v>10</v>
      </c>
      <c r="J845" s="4"/>
      <c r="K845" s="5">
        <v>45919.001087962963</v>
      </c>
      <c r="L845" s="4"/>
      <c r="M845" s="4"/>
      <c r="N845" s="4"/>
      <c r="O845" s="4"/>
      <c r="P845" s="4"/>
      <c r="Q845" s="4"/>
      <c r="R845" s="4"/>
      <c r="S845" s="4"/>
      <c r="T845" s="4"/>
      <c r="U845" s="4"/>
      <c r="V845" s="4"/>
      <c r="W845" s="4"/>
      <c r="X845" s="4"/>
    </row>
    <row r="846" spans="1:24" x14ac:dyDescent="0.25">
      <c r="A846" s="3">
        <v>650</v>
      </c>
      <c r="B846" s="3" t="s">
        <v>4478</v>
      </c>
      <c r="C846" s="3" t="s">
        <v>23</v>
      </c>
      <c r="D846" s="3">
        <v>24</v>
      </c>
      <c r="E846" s="3">
        <v>22</v>
      </c>
      <c r="F846" s="3" t="s">
        <v>4479</v>
      </c>
      <c r="G846" s="3" t="s">
        <v>4480</v>
      </c>
      <c r="H846" s="3" t="s">
        <v>4481</v>
      </c>
      <c r="I846" s="3">
        <v>11</v>
      </c>
      <c r="J846" s="4"/>
      <c r="K846" s="5">
        <v>45919.001087962963</v>
      </c>
      <c r="L846" s="3">
        <v>461</v>
      </c>
      <c r="M846" s="3">
        <v>650</v>
      </c>
      <c r="N846" s="3" t="s">
        <v>59</v>
      </c>
      <c r="O846" s="3"/>
      <c r="P846" s="3" t="s">
        <v>60</v>
      </c>
      <c r="Q846" s="3" t="s">
        <v>61</v>
      </c>
      <c r="R846" s="3">
        <v>0.8</v>
      </c>
      <c r="S846" s="3" t="s">
        <v>4482</v>
      </c>
      <c r="T846" s="3" t="s">
        <v>4483</v>
      </c>
      <c r="U846" s="3" t="s">
        <v>4484</v>
      </c>
      <c r="V846" s="3" t="s">
        <v>378</v>
      </c>
      <c r="W846" s="3" t="s">
        <v>4485</v>
      </c>
      <c r="X846" s="5">
        <v>45919.001111111109</v>
      </c>
    </row>
    <row r="847" spans="1:24" x14ac:dyDescent="0.25">
      <c r="A847" s="3">
        <v>651</v>
      </c>
      <c r="B847" s="3" t="s">
        <v>4486</v>
      </c>
      <c r="C847" s="3" t="s">
        <v>23</v>
      </c>
      <c r="D847" s="3">
        <v>25</v>
      </c>
      <c r="E847" s="3">
        <v>1</v>
      </c>
      <c r="F847" s="3" t="s">
        <v>4487</v>
      </c>
      <c r="G847" s="3" t="s">
        <v>4488</v>
      </c>
      <c r="H847" s="3" t="s">
        <v>4489</v>
      </c>
      <c r="I847" s="3">
        <v>11</v>
      </c>
      <c r="J847" s="4"/>
      <c r="K847" s="5">
        <v>45919.001122685186</v>
      </c>
      <c r="L847" s="4"/>
      <c r="M847" s="4"/>
      <c r="N847" s="4"/>
      <c r="O847" s="4"/>
      <c r="P847" s="4"/>
      <c r="Q847" s="4"/>
      <c r="R847" s="4"/>
      <c r="S847" s="4"/>
      <c r="T847" s="4"/>
      <c r="U847" s="4"/>
      <c r="V847" s="4"/>
      <c r="W847" s="4"/>
      <c r="X847" s="4"/>
    </row>
    <row r="848" spans="1:24" x14ac:dyDescent="0.25">
      <c r="A848" s="3">
        <v>652</v>
      </c>
      <c r="B848" s="3" t="s">
        <v>4490</v>
      </c>
      <c r="C848" s="3" t="s">
        <v>23</v>
      </c>
      <c r="D848" s="3">
        <v>25</v>
      </c>
      <c r="E848" s="3">
        <v>2</v>
      </c>
      <c r="F848" s="3" t="s">
        <v>4491</v>
      </c>
      <c r="G848" s="3" t="s">
        <v>4492</v>
      </c>
      <c r="H848" s="3" t="s">
        <v>4493</v>
      </c>
      <c r="I848" s="3">
        <v>11</v>
      </c>
      <c r="J848" s="4"/>
      <c r="K848" s="5">
        <v>45919.001134259262</v>
      </c>
      <c r="L848" s="4"/>
      <c r="M848" s="4"/>
      <c r="N848" s="4"/>
      <c r="O848" s="4"/>
      <c r="P848" s="4"/>
      <c r="Q848" s="4"/>
      <c r="R848" s="4"/>
      <c r="S848" s="4"/>
      <c r="T848" s="4"/>
      <c r="U848" s="4"/>
      <c r="V848" s="4"/>
      <c r="W848" s="4"/>
      <c r="X848" s="4"/>
    </row>
    <row r="849" spans="1:24" x14ac:dyDescent="0.25">
      <c r="A849" s="3">
        <v>653</v>
      </c>
      <c r="B849" s="3" t="s">
        <v>4494</v>
      </c>
      <c r="C849" s="3" t="s">
        <v>23</v>
      </c>
      <c r="D849" s="3">
        <v>25</v>
      </c>
      <c r="E849" s="3">
        <v>3</v>
      </c>
      <c r="F849" s="3" t="s">
        <v>4495</v>
      </c>
      <c r="G849" s="3" t="s">
        <v>4496</v>
      </c>
      <c r="H849" s="3" t="s">
        <v>4497</v>
      </c>
      <c r="I849" s="3">
        <v>12</v>
      </c>
      <c r="J849" s="4"/>
      <c r="K849" s="5">
        <v>45919.001134259262</v>
      </c>
      <c r="L849" s="3">
        <v>462</v>
      </c>
      <c r="M849" s="3">
        <v>653</v>
      </c>
      <c r="N849" s="3" t="s">
        <v>83</v>
      </c>
      <c r="O849" s="3"/>
      <c r="P849" s="3" t="s">
        <v>60</v>
      </c>
      <c r="Q849" s="3" t="s">
        <v>4498</v>
      </c>
      <c r="R849" s="3">
        <v>0.8</v>
      </c>
      <c r="S849" s="3" t="s">
        <v>4499</v>
      </c>
      <c r="T849" s="3" t="s">
        <v>4500</v>
      </c>
      <c r="U849" s="3" t="s">
        <v>4501</v>
      </c>
      <c r="V849" s="3" t="s">
        <v>77</v>
      </c>
      <c r="W849" s="3" t="s">
        <v>4502</v>
      </c>
      <c r="X849" s="5">
        <v>45919.001168981478</v>
      </c>
    </row>
    <row r="850" spans="1:24" x14ac:dyDescent="0.25">
      <c r="A850" s="3">
        <v>653</v>
      </c>
      <c r="B850" s="3" t="s">
        <v>4494</v>
      </c>
      <c r="C850" s="3" t="s">
        <v>23</v>
      </c>
      <c r="D850" s="3">
        <v>25</v>
      </c>
      <c r="E850" s="3">
        <v>3</v>
      </c>
      <c r="F850" s="3" t="s">
        <v>4495</v>
      </c>
      <c r="G850" s="3" t="s">
        <v>4496</v>
      </c>
      <c r="H850" s="3" t="s">
        <v>4497</v>
      </c>
      <c r="I850" s="3">
        <v>12</v>
      </c>
      <c r="J850" s="4"/>
      <c r="K850" s="5">
        <v>45919.001134259262</v>
      </c>
      <c r="L850" s="3">
        <v>463</v>
      </c>
      <c r="M850" s="3">
        <v>653</v>
      </c>
      <c r="N850" s="3" t="s">
        <v>59</v>
      </c>
      <c r="O850" s="3"/>
      <c r="P850" s="3" t="s">
        <v>60</v>
      </c>
      <c r="Q850" s="3" t="s">
        <v>61</v>
      </c>
      <c r="R850" s="3">
        <v>0.85</v>
      </c>
      <c r="S850" s="3" t="s">
        <v>4503</v>
      </c>
      <c r="T850" s="3" t="s">
        <v>4504</v>
      </c>
      <c r="U850" s="3" t="s">
        <v>4505</v>
      </c>
      <c r="V850" s="3" t="s">
        <v>77</v>
      </c>
      <c r="W850" s="3" t="s">
        <v>4506</v>
      </c>
      <c r="X850" s="5">
        <v>45919.001168981478</v>
      </c>
    </row>
    <row r="851" spans="1:24" x14ac:dyDescent="0.25">
      <c r="A851" s="3">
        <v>654</v>
      </c>
      <c r="B851" s="3" t="s">
        <v>4507</v>
      </c>
      <c r="C851" s="3" t="s">
        <v>23</v>
      </c>
      <c r="D851" s="3">
        <v>25</v>
      </c>
      <c r="E851" s="3">
        <v>4</v>
      </c>
      <c r="F851" s="3" t="s">
        <v>4508</v>
      </c>
      <c r="G851" s="3" t="s">
        <v>4509</v>
      </c>
      <c r="H851" s="3" t="s">
        <v>4510</v>
      </c>
      <c r="I851" s="3">
        <v>3</v>
      </c>
      <c r="J851" s="4"/>
      <c r="K851" s="5">
        <v>45919.001180555555</v>
      </c>
      <c r="L851" s="4"/>
      <c r="M851" s="4"/>
      <c r="N851" s="4"/>
      <c r="O851" s="4"/>
      <c r="P851" s="4"/>
      <c r="Q851" s="4"/>
      <c r="R851" s="4"/>
      <c r="S851" s="4"/>
      <c r="T851" s="4"/>
      <c r="U851" s="4"/>
      <c r="V851" s="4"/>
      <c r="W851" s="4"/>
      <c r="X851" s="4"/>
    </row>
    <row r="852" spans="1:24" x14ac:dyDescent="0.25">
      <c r="A852" s="3">
        <v>655</v>
      </c>
      <c r="B852" s="3" t="s">
        <v>4511</v>
      </c>
      <c r="C852" s="3" t="s">
        <v>23</v>
      </c>
      <c r="D852" s="3">
        <v>25</v>
      </c>
      <c r="E852" s="3">
        <v>5</v>
      </c>
      <c r="F852" s="3" t="s">
        <v>4512</v>
      </c>
      <c r="G852" s="3" t="s">
        <v>4513</v>
      </c>
      <c r="H852" s="3" t="s">
        <v>4514</v>
      </c>
      <c r="I852" s="3">
        <v>20</v>
      </c>
      <c r="J852" s="4"/>
      <c r="K852" s="5">
        <v>45919.001192129632</v>
      </c>
      <c r="L852" s="4"/>
      <c r="M852" s="4"/>
      <c r="N852" s="4"/>
      <c r="O852" s="4"/>
      <c r="P852" s="4"/>
      <c r="Q852" s="4"/>
      <c r="R852" s="4"/>
      <c r="S852" s="4"/>
      <c r="T852" s="4"/>
      <c r="U852" s="4"/>
      <c r="V852" s="4"/>
      <c r="W852" s="4"/>
      <c r="X852" s="4"/>
    </row>
    <row r="853" spans="1:24" x14ac:dyDescent="0.25">
      <c r="A853" s="3">
        <v>656</v>
      </c>
      <c r="B853" s="3" t="s">
        <v>4515</v>
      </c>
      <c r="C853" s="3" t="s">
        <v>23</v>
      </c>
      <c r="D853" s="3">
        <v>25</v>
      </c>
      <c r="E853" s="3">
        <v>6</v>
      </c>
      <c r="F853" s="3" t="s">
        <v>4516</v>
      </c>
      <c r="G853" s="3" t="s">
        <v>4517</v>
      </c>
      <c r="H853" s="3" t="s">
        <v>4518</v>
      </c>
      <c r="I853" s="3">
        <v>11</v>
      </c>
      <c r="J853" s="4"/>
      <c r="K853" s="5">
        <v>45919.001203703701</v>
      </c>
      <c r="L853" s="3">
        <v>464</v>
      </c>
      <c r="M853" s="3">
        <v>656</v>
      </c>
      <c r="N853" s="3" t="s">
        <v>59</v>
      </c>
      <c r="O853" s="3"/>
      <c r="P853" s="3" t="s">
        <v>60</v>
      </c>
      <c r="Q853" s="3" t="s">
        <v>184</v>
      </c>
      <c r="R853" s="3">
        <v>0.85</v>
      </c>
      <c r="S853" s="3" t="s">
        <v>4519</v>
      </c>
      <c r="T853" s="3" t="s">
        <v>4520</v>
      </c>
      <c r="U853" s="3" t="s">
        <v>4521</v>
      </c>
      <c r="V853" s="3" t="s">
        <v>77</v>
      </c>
      <c r="W853" s="3" t="s">
        <v>4522</v>
      </c>
      <c r="X853" s="5">
        <v>45919.001238425924</v>
      </c>
    </row>
    <row r="854" spans="1:24" x14ac:dyDescent="0.25">
      <c r="A854" s="3">
        <v>656</v>
      </c>
      <c r="B854" s="3" t="s">
        <v>4515</v>
      </c>
      <c r="C854" s="3" t="s">
        <v>23</v>
      </c>
      <c r="D854" s="3">
        <v>25</v>
      </c>
      <c r="E854" s="3">
        <v>6</v>
      </c>
      <c r="F854" s="3" t="s">
        <v>4516</v>
      </c>
      <c r="G854" s="3" t="s">
        <v>4517</v>
      </c>
      <c r="H854" s="3" t="s">
        <v>4518</v>
      </c>
      <c r="I854" s="3">
        <v>11</v>
      </c>
      <c r="J854" s="4"/>
      <c r="K854" s="5">
        <v>45919.001203703701</v>
      </c>
      <c r="L854" s="3">
        <v>465</v>
      </c>
      <c r="M854" s="3">
        <v>656</v>
      </c>
      <c r="N854" s="3" t="s">
        <v>59</v>
      </c>
      <c r="O854" s="3"/>
      <c r="P854" s="3" t="s">
        <v>60</v>
      </c>
      <c r="Q854" s="3" t="s">
        <v>61</v>
      </c>
      <c r="R854" s="3">
        <v>0.8</v>
      </c>
      <c r="S854" s="3" t="s">
        <v>4523</v>
      </c>
      <c r="T854" s="3" t="s">
        <v>4524</v>
      </c>
      <c r="U854" s="3" t="s">
        <v>4525</v>
      </c>
      <c r="V854" s="3" t="s">
        <v>77</v>
      </c>
      <c r="W854" s="3" t="s">
        <v>4526</v>
      </c>
      <c r="X854" s="5">
        <v>45919.001238425924</v>
      </c>
    </row>
    <row r="855" spans="1:24" x14ac:dyDescent="0.25">
      <c r="A855" s="3">
        <v>657</v>
      </c>
      <c r="B855" s="3" t="s">
        <v>4527</v>
      </c>
      <c r="C855" s="3" t="s">
        <v>23</v>
      </c>
      <c r="D855" s="3">
        <v>25</v>
      </c>
      <c r="E855" s="3">
        <v>7</v>
      </c>
      <c r="F855" s="3" t="s">
        <v>4528</v>
      </c>
      <c r="G855" s="3" t="s">
        <v>4529</v>
      </c>
      <c r="H855" s="3" t="s">
        <v>4530</v>
      </c>
      <c r="I855" s="3">
        <v>19</v>
      </c>
      <c r="J855" s="4"/>
      <c r="K855" s="5">
        <v>45919.001238425924</v>
      </c>
      <c r="L855" s="4"/>
      <c r="M855" s="4"/>
      <c r="N855" s="4"/>
      <c r="O855" s="4"/>
      <c r="P855" s="4"/>
      <c r="Q855" s="4"/>
      <c r="R855" s="4"/>
      <c r="S855" s="4"/>
      <c r="T855" s="4"/>
      <c r="U855" s="4"/>
      <c r="V855" s="4"/>
      <c r="W855" s="4"/>
      <c r="X855" s="4"/>
    </row>
    <row r="856" spans="1:24" x14ac:dyDescent="0.25">
      <c r="A856" s="3">
        <v>658</v>
      </c>
      <c r="B856" s="3" t="s">
        <v>4531</v>
      </c>
      <c r="C856" s="3" t="s">
        <v>23</v>
      </c>
      <c r="D856" s="3">
        <v>25</v>
      </c>
      <c r="E856" s="3">
        <v>8</v>
      </c>
      <c r="F856" s="3" t="s">
        <v>4532</v>
      </c>
      <c r="G856" s="3" t="s">
        <v>4533</v>
      </c>
      <c r="H856" s="3" t="s">
        <v>4534</v>
      </c>
      <c r="I856" s="3">
        <v>9</v>
      </c>
      <c r="J856" s="4"/>
      <c r="K856" s="5">
        <v>45919.001250000001</v>
      </c>
      <c r="L856" s="4"/>
      <c r="M856" s="4"/>
      <c r="N856" s="4"/>
      <c r="O856" s="4"/>
      <c r="P856" s="4"/>
      <c r="Q856" s="4"/>
      <c r="R856" s="4"/>
      <c r="S856" s="4"/>
      <c r="T856" s="4"/>
      <c r="U856" s="4"/>
      <c r="V856" s="4"/>
      <c r="W856" s="4"/>
      <c r="X856" s="4"/>
    </row>
    <row r="857" spans="1:24" x14ac:dyDescent="0.25">
      <c r="A857" s="3">
        <v>659</v>
      </c>
      <c r="B857" s="3" t="s">
        <v>4535</v>
      </c>
      <c r="C857" s="3" t="s">
        <v>23</v>
      </c>
      <c r="D857" s="3">
        <v>25</v>
      </c>
      <c r="E857" s="3">
        <v>9</v>
      </c>
      <c r="F857" s="3" t="s">
        <v>4536</v>
      </c>
      <c r="G857" s="3" t="s">
        <v>4537</v>
      </c>
      <c r="H857" s="3" t="s">
        <v>4538</v>
      </c>
      <c r="I857" s="3">
        <v>20</v>
      </c>
      <c r="J857" s="4"/>
      <c r="K857" s="5">
        <v>45919.001261574071</v>
      </c>
      <c r="L857" s="3">
        <v>466</v>
      </c>
      <c r="M857" s="3">
        <v>659</v>
      </c>
      <c r="N857" s="3" t="s">
        <v>59</v>
      </c>
      <c r="O857" s="3"/>
      <c r="P857" s="3" t="s">
        <v>60</v>
      </c>
      <c r="Q857" s="3" t="s">
        <v>184</v>
      </c>
      <c r="R857" s="3">
        <v>0.85</v>
      </c>
      <c r="S857" s="3" t="s">
        <v>4539</v>
      </c>
      <c r="T857" s="3" t="s">
        <v>4540</v>
      </c>
      <c r="U857" s="3" t="s">
        <v>4541</v>
      </c>
      <c r="V857" s="3" t="s">
        <v>77</v>
      </c>
      <c r="W857" s="3" t="s">
        <v>4542</v>
      </c>
      <c r="X857" s="5">
        <v>45919.001307870371</v>
      </c>
    </row>
    <row r="858" spans="1:24" x14ac:dyDescent="0.25">
      <c r="A858" s="3">
        <v>659</v>
      </c>
      <c r="B858" s="3" t="s">
        <v>4535</v>
      </c>
      <c r="C858" s="3" t="s">
        <v>23</v>
      </c>
      <c r="D858" s="3">
        <v>25</v>
      </c>
      <c r="E858" s="3">
        <v>9</v>
      </c>
      <c r="F858" s="3" t="s">
        <v>4536</v>
      </c>
      <c r="G858" s="3" t="s">
        <v>4537</v>
      </c>
      <c r="H858" s="3" t="s">
        <v>4538</v>
      </c>
      <c r="I858" s="3">
        <v>20</v>
      </c>
      <c r="J858" s="4"/>
      <c r="K858" s="5">
        <v>45919.001261574071</v>
      </c>
      <c r="L858" s="3">
        <v>468</v>
      </c>
      <c r="M858" s="3">
        <v>659</v>
      </c>
      <c r="N858" s="3" t="s">
        <v>59</v>
      </c>
      <c r="O858" s="3"/>
      <c r="P858" s="3" t="s">
        <v>60</v>
      </c>
      <c r="Q858" s="3" t="s">
        <v>184</v>
      </c>
      <c r="R858" s="3">
        <v>0.9</v>
      </c>
      <c r="S858" s="3" t="s">
        <v>4543</v>
      </c>
      <c r="T858" s="3" t="s">
        <v>4544</v>
      </c>
      <c r="U858" s="3" t="s">
        <v>4545</v>
      </c>
      <c r="V858" s="3" t="s">
        <v>77</v>
      </c>
      <c r="W858" s="3" t="s">
        <v>4546</v>
      </c>
      <c r="X858" s="5">
        <v>45919.001307870371</v>
      </c>
    </row>
    <row r="859" spans="1:24" x14ac:dyDescent="0.25">
      <c r="A859" s="3">
        <v>659</v>
      </c>
      <c r="B859" s="3" t="s">
        <v>4535</v>
      </c>
      <c r="C859" s="3" t="s">
        <v>23</v>
      </c>
      <c r="D859" s="3">
        <v>25</v>
      </c>
      <c r="E859" s="3">
        <v>9</v>
      </c>
      <c r="F859" s="3" t="s">
        <v>4536</v>
      </c>
      <c r="G859" s="3" t="s">
        <v>4537</v>
      </c>
      <c r="H859" s="3" t="s">
        <v>4538</v>
      </c>
      <c r="I859" s="3">
        <v>20</v>
      </c>
      <c r="J859" s="4"/>
      <c r="K859" s="5">
        <v>45919.001261574071</v>
      </c>
      <c r="L859" s="3">
        <v>467</v>
      </c>
      <c r="M859" s="3">
        <v>659</v>
      </c>
      <c r="N859" s="3" t="s">
        <v>59</v>
      </c>
      <c r="O859" s="3"/>
      <c r="P859" s="3" t="s">
        <v>60</v>
      </c>
      <c r="Q859" s="3" t="s">
        <v>61</v>
      </c>
      <c r="R859" s="3">
        <v>0.8</v>
      </c>
      <c r="S859" s="3" t="s">
        <v>4547</v>
      </c>
      <c r="T859" s="3" t="s">
        <v>4548</v>
      </c>
      <c r="U859" s="3" t="s">
        <v>4549</v>
      </c>
      <c r="V859" s="3" t="s">
        <v>77</v>
      </c>
      <c r="W859" s="3" t="s">
        <v>4550</v>
      </c>
      <c r="X859" s="5">
        <v>45919.001307870371</v>
      </c>
    </row>
    <row r="860" spans="1:24" x14ac:dyDescent="0.25">
      <c r="A860" s="3">
        <v>660</v>
      </c>
      <c r="B860" s="3" t="s">
        <v>4551</v>
      </c>
      <c r="C860" s="3" t="s">
        <v>23</v>
      </c>
      <c r="D860" s="3">
        <v>25</v>
      </c>
      <c r="E860" s="3">
        <v>10</v>
      </c>
      <c r="F860" s="3" t="s">
        <v>4552</v>
      </c>
      <c r="G860" s="3" t="s">
        <v>4553</v>
      </c>
      <c r="H860" s="3" t="s">
        <v>4554</v>
      </c>
      <c r="I860" s="3">
        <v>6</v>
      </c>
      <c r="J860" s="4"/>
      <c r="K860" s="5">
        <v>45919.001319444447</v>
      </c>
      <c r="L860" s="4"/>
      <c r="M860" s="4"/>
      <c r="N860" s="4"/>
      <c r="O860" s="4"/>
      <c r="P860" s="4"/>
      <c r="Q860" s="4"/>
      <c r="R860" s="4"/>
      <c r="S860" s="4"/>
      <c r="T860" s="4"/>
      <c r="U860" s="4"/>
      <c r="V860" s="4"/>
      <c r="W860" s="4"/>
      <c r="X860" s="4"/>
    </row>
    <row r="861" spans="1:24" x14ac:dyDescent="0.25">
      <c r="A861" s="3">
        <v>661</v>
      </c>
      <c r="B861" s="3" t="s">
        <v>4555</v>
      </c>
      <c r="C861" s="3" t="s">
        <v>23</v>
      </c>
      <c r="D861" s="3">
        <v>25</v>
      </c>
      <c r="E861" s="3">
        <v>11</v>
      </c>
      <c r="F861" s="3" t="s">
        <v>4556</v>
      </c>
      <c r="G861" s="3" t="s">
        <v>4557</v>
      </c>
      <c r="H861" s="3" t="s">
        <v>4558</v>
      </c>
      <c r="I861" s="3">
        <v>16</v>
      </c>
      <c r="J861" s="4"/>
      <c r="K861" s="5">
        <v>45919.001331018517</v>
      </c>
      <c r="L861" s="3">
        <v>469</v>
      </c>
      <c r="M861" s="3">
        <v>661</v>
      </c>
      <c r="N861" s="3" t="s">
        <v>99</v>
      </c>
      <c r="O861" s="3"/>
      <c r="P861" s="3" t="s">
        <v>60</v>
      </c>
      <c r="Q861" s="3" t="s">
        <v>184</v>
      </c>
      <c r="R861" s="3">
        <v>0.8</v>
      </c>
      <c r="S861" s="3" t="s">
        <v>4559</v>
      </c>
      <c r="T861" s="3" t="s">
        <v>4560</v>
      </c>
      <c r="U861" s="3" t="s">
        <v>4561</v>
      </c>
      <c r="V861" s="3" t="s">
        <v>77</v>
      </c>
      <c r="W861" s="3" t="s">
        <v>4562</v>
      </c>
      <c r="X861" s="5">
        <v>45919.001354166663</v>
      </c>
    </row>
    <row r="862" spans="1:24" x14ac:dyDescent="0.25">
      <c r="A862" s="3">
        <v>662</v>
      </c>
      <c r="B862" s="3" t="s">
        <v>4563</v>
      </c>
      <c r="C862" s="3" t="s">
        <v>23</v>
      </c>
      <c r="D862" s="3">
        <v>25</v>
      </c>
      <c r="E862" s="3">
        <v>12</v>
      </c>
      <c r="F862" s="3" t="s">
        <v>4564</v>
      </c>
      <c r="G862" s="3" t="s">
        <v>4565</v>
      </c>
      <c r="H862" s="3" t="s">
        <v>4566</v>
      </c>
      <c r="I862" s="3">
        <v>5</v>
      </c>
      <c r="J862" s="4"/>
      <c r="K862" s="5">
        <v>45919.001354166663</v>
      </c>
      <c r="L862" s="4"/>
      <c r="M862" s="4"/>
      <c r="N862" s="4"/>
      <c r="O862" s="4"/>
      <c r="P862" s="4"/>
      <c r="Q862" s="4"/>
      <c r="R862" s="4"/>
      <c r="S862" s="4"/>
      <c r="T862" s="4"/>
      <c r="U862" s="4"/>
      <c r="V862" s="4"/>
      <c r="W862" s="4"/>
      <c r="X862" s="4"/>
    </row>
    <row r="863" spans="1:24" x14ac:dyDescent="0.25">
      <c r="A863" s="3">
        <v>663</v>
      </c>
      <c r="B863" s="3" t="s">
        <v>4567</v>
      </c>
      <c r="C863" s="3" t="s">
        <v>23</v>
      </c>
      <c r="D863" s="3">
        <v>25</v>
      </c>
      <c r="E863" s="3">
        <v>13</v>
      </c>
      <c r="F863" s="3" t="s">
        <v>4568</v>
      </c>
      <c r="G863" s="3" t="s">
        <v>4569</v>
      </c>
      <c r="H863" s="3" t="s">
        <v>4570</v>
      </c>
      <c r="I863" s="3">
        <v>7</v>
      </c>
      <c r="J863" s="4"/>
      <c r="K863" s="5">
        <v>45919.00136574074</v>
      </c>
      <c r="L863" s="4"/>
      <c r="M863" s="4"/>
      <c r="N863" s="4"/>
      <c r="O863" s="4"/>
      <c r="P863" s="4"/>
      <c r="Q863" s="4"/>
      <c r="R863" s="4"/>
      <c r="S863" s="4"/>
      <c r="T863" s="4"/>
      <c r="U863" s="4"/>
      <c r="V863" s="4"/>
      <c r="W863" s="4"/>
      <c r="X863" s="4"/>
    </row>
    <row r="864" spans="1:24" x14ac:dyDescent="0.25">
      <c r="A864" s="3">
        <v>664</v>
      </c>
      <c r="B864" s="3" t="s">
        <v>4571</v>
      </c>
      <c r="C864" s="3" t="s">
        <v>23</v>
      </c>
      <c r="D864" s="3">
        <v>25</v>
      </c>
      <c r="E864" s="3">
        <v>14</v>
      </c>
      <c r="F864" s="3" t="s">
        <v>4572</v>
      </c>
      <c r="G864" s="3" t="s">
        <v>4573</v>
      </c>
      <c r="H864" s="3" t="s">
        <v>4574</v>
      </c>
      <c r="I864" s="3">
        <v>7</v>
      </c>
      <c r="J864" s="4"/>
      <c r="K864" s="5">
        <v>45919.001377314817</v>
      </c>
      <c r="L864" s="4"/>
      <c r="M864" s="4"/>
      <c r="N864" s="4"/>
      <c r="O864" s="4"/>
      <c r="P864" s="4"/>
      <c r="Q864" s="4"/>
      <c r="R864" s="4"/>
      <c r="S864" s="4"/>
      <c r="T864" s="4"/>
      <c r="U864" s="4"/>
      <c r="V864" s="4"/>
      <c r="W864" s="4"/>
      <c r="X864" s="4"/>
    </row>
    <row r="865" spans="1:24" x14ac:dyDescent="0.25">
      <c r="A865" s="3">
        <v>665</v>
      </c>
      <c r="B865" s="3" t="s">
        <v>4575</v>
      </c>
      <c r="C865" s="3" t="s">
        <v>23</v>
      </c>
      <c r="D865" s="3">
        <v>25</v>
      </c>
      <c r="E865" s="3">
        <v>15</v>
      </c>
      <c r="F865" s="3" t="s">
        <v>4576</v>
      </c>
      <c r="G865" s="3" t="s">
        <v>4577</v>
      </c>
      <c r="H865" s="3" t="s">
        <v>4578</v>
      </c>
      <c r="I865" s="3">
        <v>17</v>
      </c>
      <c r="J865" s="4"/>
      <c r="K865" s="5">
        <v>45919.001388888886</v>
      </c>
      <c r="L865" s="3">
        <v>471</v>
      </c>
      <c r="M865" s="3">
        <v>665</v>
      </c>
      <c r="N865" s="3" t="s">
        <v>59</v>
      </c>
      <c r="O865" s="3"/>
      <c r="P865" s="3" t="s">
        <v>60</v>
      </c>
      <c r="Q865" s="3" t="s">
        <v>1805</v>
      </c>
      <c r="R865" s="3">
        <v>0.8</v>
      </c>
      <c r="S865" s="3" t="s">
        <v>4579</v>
      </c>
      <c r="T865" s="3" t="s">
        <v>4580</v>
      </c>
      <c r="U865" s="3" t="s">
        <v>4581</v>
      </c>
      <c r="V865" s="3" t="s">
        <v>378</v>
      </c>
      <c r="W865" s="3" t="s">
        <v>4582</v>
      </c>
      <c r="X865" s="5">
        <v>45919.001423611109</v>
      </c>
    </row>
    <row r="866" spans="1:24" x14ac:dyDescent="0.25">
      <c r="A866" s="3">
        <v>665</v>
      </c>
      <c r="B866" s="3" t="s">
        <v>4575</v>
      </c>
      <c r="C866" s="3" t="s">
        <v>23</v>
      </c>
      <c r="D866" s="3">
        <v>25</v>
      </c>
      <c r="E866" s="3">
        <v>15</v>
      </c>
      <c r="F866" s="3" t="s">
        <v>4576</v>
      </c>
      <c r="G866" s="3" t="s">
        <v>4577</v>
      </c>
      <c r="H866" s="3" t="s">
        <v>4578</v>
      </c>
      <c r="I866" s="3">
        <v>17</v>
      </c>
      <c r="J866" s="4"/>
      <c r="K866" s="5">
        <v>45919.001388888886</v>
      </c>
      <c r="L866" s="3">
        <v>470</v>
      </c>
      <c r="M866" s="3">
        <v>665</v>
      </c>
      <c r="N866" s="3" t="s">
        <v>59</v>
      </c>
      <c r="O866" s="3"/>
      <c r="P866" s="3" t="s">
        <v>60</v>
      </c>
      <c r="Q866" s="3" t="s">
        <v>1805</v>
      </c>
      <c r="R866" s="3">
        <v>0.8</v>
      </c>
      <c r="S866" s="3" t="s">
        <v>4583</v>
      </c>
      <c r="T866" s="3" t="s">
        <v>4584</v>
      </c>
      <c r="U866" s="3" t="s">
        <v>4585</v>
      </c>
      <c r="V866" s="3" t="s">
        <v>378</v>
      </c>
      <c r="W866" s="3" t="s">
        <v>4582</v>
      </c>
      <c r="X866" s="5">
        <v>45919.001423611109</v>
      </c>
    </row>
    <row r="867" spans="1:24" x14ac:dyDescent="0.25">
      <c r="A867" s="3">
        <v>666</v>
      </c>
      <c r="B867" s="3" t="s">
        <v>4586</v>
      </c>
      <c r="C867" s="3" t="s">
        <v>23</v>
      </c>
      <c r="D867" s="3">
        <v>25</v>
      </c>
      <c r="E867" s="3">
        <v>16</v>
      </c>
      <c r="F867" s="3" t="s">
        <v>4587</v>
      </c>
      <c r="G867" s="3" t="s">
        <v>4588</v>
      </c>
      <c r="H867" s="3" t="s">
        <v>4589</v>
      </c>
      <c r="I867" s="3">
        <v>9</v>
      </c>
      <c r="J867" s="4"/>
      <c r="K867" s="5">
        <v>45919.001435185186</v>
      </c>
      <c r="L867" s="4"/>
      <c r="M867" s="4"/>
      <c r="N867" s="4"/>
      <c r="O867" s="4"/>
      <c r="P867" s="4"/>
      <c r="Q867" s="4"/>
      <c r="R867" s="4"/>
      <c r="S867" s="4"/>
      <c r="T867" s="4"/>
      <c r="U867" s="4"/>
      <c r="V867" s="4"/>
      <c r="W867" s="4"/>
      <c r="X867" s="4"/>
    </row>
    <row r="868" spans="1:24" x14ac:dyDescent="0.25">
      <c r="A868" s="3">
        <v>667</v>
      </c>
      <c r="B868" s="3" t="s">
        <v>4590</v>
      </c>
      <c r="C868" s="3" t="s">
        <v>23</v>
      </c>
      <c r="D868" s="3">
        <v>25</v>
      </c>
      <c r="E868" s="3">
        <v>17</v>
      </c>
      <c r="F868" s="3" t="s">
        <v>4591</v>
      </c>
      <c r="G868" s="3" t="s">
        <v>4592</v>
      </c>
      <c r="H868" s="3" t="s">
        <v>4593</v>
      </c>
      <c r="I868" s="3">
        <v>8</v>
      </c>
      <c r="J868" s="4"/>
      <c r="K868" s="5">
        <v>45919.001446759263</v>
      </c>
      <c r="L868" s="4"/>
      <c r="M868" s="4"/>
      <c r="N868" s="4"/>
      <c r="O868" s="4"/>
      <c r="P868" s="4"/>
      <c r="Q868" s="4"/>
      <c r="R868" s="4"/>
      <c r="S868" s="4"/>
      <c r="T868" s="4"/>
      <c r="U868" s="4"/>
      <c r="V868" s="4"/>
      <c r="W868" s="4"/>
      <c r="X868" s="4"/>
    </row>
    <row r="869" spans="1:24" x14ac:dyDescent="0.25">
      <c r="A869" s="3">
        <v>668</v>
      </c>
      <c r="B869" s="3" t="s">
        <v>4594</v>
      </c>
      <c r="C869" s="3" t="s">
        <v>23</v>
      </c>
      <c r="D869" s="3">
        <v>25</v>
      </c>
      <c r="E869" s="3">
        <v>18</v>
      </c>
      <c r="F869" s="3" t="s">
        <v>4595</v>
      </c>
      <c r="G869" s="3" t="s">
        <v>4596</v>
      </c>
      <c r="H869" s="3" t="s">
        <v>4597</v>
      </c>
      <c r="I869" s="3">
        <v>13</v>
      </c>
      <c r="J869" s="4"/>
      <c r="K869" s="5">
        <v>45919.001458333332</v>
      </c>
      <c r="L869" s="3">
        <v>474</v>
      </c>
      <c r="M869" s="3">
        <v>668</v>
      </c>
      <c r="N869" s="3" t="s">
        <v>59</v>
      </c>
      <c r="O869" s="3"/>
      <c r="P869" s="3" t="s">
        <v>84</v>
      </c>
      <c r="Q869" s="3" t="s">
        <v>1049</v>
      </c>
      <c r="R869" s="3">
        <v>0.75</v>
      </c>
      <c r="S869" s="3" t="s">
        <v>4598</v>
      </c>
      <c r="T869" s="3" t="s">
        <v>4599</v>
      </c>
      <c r="U869" s="3" t="s">
        <v>4600</v>
      </c>
      <c r="V869" s="3" t="s">
        <v>77</v>
      </c>
      <c r="W869" s="3" t="s">
        <v>4601</v>
      </c>
      <c r="X869" s="5">
        <v>45919.001504629632</v>
      </c>
    </row>
    <row r="870" spans="1:24" x14ac:dyDescent="0.25">
      <c r="A870" s="3">
        <v>668</v>
      </c>
      <c r="B870" s="3" t="s">
        <v>4594</v>
      </c>
      <c r="C870" s="3" t="s">
        <v>23</v>
      </c>
      <c r="D870" s="3">
        <v>25</v>
      </c>
      <c r="E870" s="3">
        <v>18</v>
      </c>
      <c r="F870" s="3" t="s">
        <v>4595</v>
      </c>
      <c r="G870" s="3" t="s">
        <v>4596</v>
      </c>
      <c r="H870" s="3" t="s">
        <v>4597</v>
      </c>
      <c r="I870" s="3">
        <v>13</v>
      </c>
      <c r="J870" s="4"/>
      <c r="K870" s="5">
        <v>45919.001458333332</v>
      </c>
      <c r="L870" s="3">
        <v>472</v>
      </c>
      <c r="M870" s="3">
        <v>668</v>
      </c>
      <c r="N870" s="3" t="s">
        <v>59</v>
      </c>
      <c r="O870" s="3"/>
      <c r="P870" s="3" t="s">
        <v>60</v>
      </c>
      <c r="Q870" s="3" t="s">
        <v>211</v>
      </c>
      <c r="R870" s="3">
        <v>0.8</v>
      </c>
      <c r="S870" s="3" t="s">
        <v>4602</v>
      </c>
      <c r="T870" s="3" t="s">
        <v>4603</v>
      </c>
      <c r="U870" s="3" t="s">
        <v>4604</v>
      </c>
      <c r="V870" s="3" t="s">
        <v>77</v>
      </c>
      <c r="W870" s="3" t="s">
        <v>4605</v>
      </c>
      <c r="X870" s="5">
        <v>45919.001504629632</v>
      </c>
    </row>
    <row r="871" spans="1:24" x14ac:dyDescent="0.25">
      <c r="A871" s="3">
        <v>668</v>
      </c>
      <c r="B871" s="3" t="s">
        <v>4594</v>
      </c>
      <c r="C871" s="3" t="s">
        <v>23</v>
      </c>
      <c r="D871" s="3">
        <v>25</v>
      </c>
      <c r="E871" s="3">
        <v>18</v>
      </c>
      <c r="F871" s="3" t="s">
        <v>4595</v>
      </c>
      <c r="G871" s="3" t="s">
        <v>4596</v>
      </c>
      <c r="H871" s="3" t="s">
        <v>4597</v>
      </c>
      <c r="I871" s="3">
        <v>13</v>
      </c>
      <c r="J871" s="4"/>
      <c r="K871" s="5">
        <v>45919.001458333332</v>
      </c>
      <c r="L871" s="3">
        <v>473</v>
      </c>
      <c r="M871" s="3">
        <v>668</v>
      </c>
      <c r="N871" s="3" t="s">
        <v>59</v>
      </c>
      <c r="O871" s="3"/>
      <c r="P871" s="3" t="s">
        <v>60</v>
      </c>
      <c r="Q871" s="3" t="s">
        <v>211</v>
      </c>
      <c r="R871" s="3">
        <v>0.85</v>
      </c>
      <c r="S871" s="3" t="s">
        <v>4606</v>
      </c>
      <c r="T871" s="3" t="s">
        <v>4607</v>
      </c>
      <c r="U871" s="3" t="s">
        <v>4608</v>
      </c>
      <c r="V871" s="3" t="s">
        <v>77</v>
      </c>
      <c r="W871" s="3" t="s">
        <v>4609</v>
      </c>
      <c r="X871" s="5">
        <v>45919.001504629632</v>
      </c>
    </row>
    <row r="872" spans="1:24" x14ac:dyDescent="0.25">
      <c r="A872" s="3">
        <v>669</v>
      </c>
      <c r="B872" s="3" t="s">
        <v>4610</v>
      </c>
      <c r="C872" s="3" t="s">
        <v>23</v>
      </c>
      <c r="D872" s="3">
        <v>25</v>
      </c>
      <c r="E872" s="3">
        <v>19</v>
      </c>
      <c r="F872" s="3" t="s">
        <v>4611</v>
      </c>
      <c r="G872" s="3" t="s">
        <v>4612</v>
      </c>
      <c r="H872" s="3" t="s">
        <v>4613</v>
      </c>
      <c r="I872" s="3">
        <v>20</v>
      </c>
      <c r="J872" s="4"/>
      <c r="K872" s="5">
        <v>45919.001504629632</v>
      </c>
      <c r="L872" s="3">
        <v>475</v>
      </c>
      <c r="M872" s="3">
        <v>669</v>
      </c>
      <c r="N872" s="3" t="s">
        <v>59</v>
      </c>
      <c r="O872" s="3"/>
      <c r="P872" s="3" t="s">
        <v>60</v>
      </c>
      <c r="Q872" s="3" t="s">
        <v>211</v>
      </c>
      <c r="R872" s="3">
        <v>0.85</v>
      </c>
      <c r="S872" s="3" t="s">
        <v>4614</v>
      </c>
      <c r="T872" s="3" t="s">
        <v>4615</v>
      </c>
      <c r="U872" s="3" t="s">
        <v>4616</v>
      </c>
      <c r="V872" s="3" t="s">
        <v>77</v>
      </c>
      <c r="W872" s="3" t="s">
        <v>4617</v>
      </c>
      <c r="X872" s="5">
        <v>45919.001527777778</v>
      </c>
    </row>
    <row r="873" spans="1:24" x14ac:dyDescent="0.25">
      <c r="A873" s="3">
        <v>670</v>
      </c>
      <c r="B873" s="3" t="s">
        <v>4618</v>
      </c>
      <c r="C873" s="3" t="s">
        <v>23</v>
      </c>
      <c r="D873" s="3">
        <v>26</v>
      </c>
      <c r="E873" s="3">
        <v>1</v>
      </c>
      <c r="F873" s="3" t="s">
        <v>4619</v>
      </c>
      <c r="G873" s="3" t="s">
        <v>4620</v>
      </c>
      <c r="H873" s="3" t="s">
        <v>4621</v>
      </c>
      <c r="I873" s="3">
        <v>12</v>
      </c>
      <c r="J873" s="4"/>
      <c r="K873" s="5">
        <v>45919.001527777778</v>
      </c>
      <c r="L873" s="4"/>
      <c r="M873" s="4"/>
      <c r="N873" s="4"/>
      <c r="O873" s="4"/>
      <c r="P873" s="4"/>
      <c r="Q873" s="4"/>
      <c r="R873" s="4"/>
      <c r="S873" s="4"/>
      <c r="T873" s="4"/>
      <c r="U873" s="4"/>
      <c r="V873" s="4"/>
      <c r="W873" s="4"/>
      <c r="X873" s="4"/>
    </row>
    <row r="874" spans="1:24" x14ac:dyDescent="0.25">
      <c r="A874" s="3">
        <v>671</v>
      </c>
      <c r="B874" s="3" t="s">
        <v>4622</v>
      </c>
      <c r="C874" s="3" t="s">
        <v>23</v>
      </c>
      <c r="D874" s="3">
        <v>26</v>
      </c>
      <c r="E874" s="3">
        <v>2</v>
      </c>
      <c r="F874" s="3" t="s">
        <v>4623</v>
      </c>
      <c r="G874" s="3" t="s">
        <v>4624</v>
      </c>
      <c r="H874" s="3" t="s">
        <v>4625</v>
      </c>
      <c r="I874" s="3">
        <v>23</v>
      </c>
      <c r="J874" s="4"/>
      <c r="K874" s="5">
        <v>45919.001539351855</v>
      </c>
      <c r="L874" s="4"/>
      <c r="M874" s="4"/>
      <c r="N874" s="4"/>
      <c r="O874" s="4"/>
      <c r="P874" s="4"/>
      <c r="Q874" s="4"/>
      <c r="R874" s="4"/>
      <c r="S874" s="4"/>
      <c r="T874" s="4"/>
      <c r="U874" s="4"/>
      <c r="V874" s="4"/>
      <c r="W874" s="4"/>
      <c r="X874" s="4"/>
    </row>
    <row r="875" spans="1:24" x14ac:dyDescent="0.25">
      <c r="A875" s="3">
        <v>672</v>
      </c>
      <c r="B875" s="3" t="s">
        <v>4626</v>
      </c>
      <c r="C875" s="3" t="s">
        <v>23</v>
      </c>
      <c r="D875" s="3">
        <v>26</v>
      </c>
      <c r="E875" s="3">
        <v>3</v>
      </c>
      <c r="F875" s="3" t="s">
        <v>4627</v>
      </c>
      <c r="G875" s="3" t="s">
        <v>4628</v>
      </c>
      <c r="H875" s="3" t="s">
        <v>4629</v>
      </c>
      <c r="I875" s="3">
        <v>20</v>
      </c>
      <c r="J875" s="4"/>
      <c r="K875" s="5">
        <v>45919.001550925925</v>
      </c>
      <c r="L875" s="4"/>
      <c r="M875" s="4"/>
      <c r="N875" s="4"/>
      <c r="O875" s="4"/>
      <c r="P875" s="4"/>
      <c r="Q875" s="4"/>
      <c r="R875" s="4"/>
      <c r="S875" s="4"/>
      <c r="T875" s="4"/>
      <c r="U875" s="4"/>
      <c r="V875" s="4"/>
      <c r="W875" s="4"/>
      <c r="X875" s="4"/>
    </row>
    <row r="876" spans="1:24" x14ac:dyDescent="0.25">
      <c r="A876" s="3">
        <v>673</v>
      </c>
      <c r="B876" s="3" t="s">
        <v>4630</v>
      </c>
      <c r="C876" s="3" t="s">
        <v>23</v>
      </c>
      <c r="D876" s="3">
        <v>26</v>
      </c>
      <c r="E876" s="3">
        <v>4</v>
      </c>
      <c r="F876" s="3" t="s">
        <v>4631</v>
      </c>
      <c r="G876" s="3" t="s">
        <v>4632</v>
      </c>
      <c r="H876" s="3" t="s">
        <v>4633</v>
      </c>
      <c r="I876" s="3">
        <v>9</v>
      </c>
      <c r="J876" s="4"/>
      <c r="K876" s="5">
        <v>45919.001562500001</v>
      </c>
      <c r="L876" s="4"/>
      <c r="M876" s="4"/>
      <c r="N876" s="4"/>
      <c r="O876" s="4"/>
      <c r="P876" s="4"/>
      <c r="Q876" s="4"/>
      <c r="R876" s="4"/>
      <c r="S876" s="4"/>
      <c r="T876" s="4"/>
      <c r="U876" s="4"/>
      <c r="V876" s="4"/>
      <c r="W876" s="4"/>
      <c r="X876" s="4"/>
    </row>
    <row r="877" spans="1:24" x14ac:dyDescent="0.25">
      <c r="A877" s="3">
        <v>674</v>
      </c>
      <c r="B877" s="3" t="s">
        <v>4634</v>
      </c>
      <c r="C877" s="3" t="s">
        <v>23</v>
      </c>
      <c r="D877" s="3">
        <v>26</v>
      </c>
      <c r="E877" s="3">
        <v>5</v>
      </c>
      <c r="F877" s="3" t="s">
        <v>4635</v>
      </c>
      <c r="G877" s="3" t="s">
        <v>4636</v>
      </c>
      <c r="H877" s="3" t="s">
        <v>4637</v>
      </c>
      <c r="I877" s="3">
        <v>19</v>
      </c>
      <c r="J877" s="4"/>
      <c r="K877" s="5">
        <v>45919.001574074071</v>
      </c>
      <c r="L877" s="3">
        <v>477</v>
      </c>
      <c r="M877" s="3">
        <v>674</v>
      </c>
      <c r="N877" s="3" t="s">
        <v>83</v>
      </c>
      <c r="O877" s="3"/>
      <c r="P877" s="3" t="s">
        <v>60</v>
      </c>
      <c r="Q877" s="3" t="s">
        <v>61</v>
      </c>
      <c r="R877" s="3">
        <v>0.75</v>
      </c>
      <c r="S877" s="3" t="s">
        <v>4638</v>
      </c>
      <c r="T877" s="3" t="s">
        <v>4639</v>
      </c>
      <c r="U877" s="3" t="s">
        <v>4640</v>
      </c>
      <c r="V877" s="3" t="s">
        <v>4641</v>
      </c>
      <c r="W877" s="3" t="s">
        <v>4642</v>
      </c>
      <c r="X877" s="5">
        <v>45919.001620370371</v>
      </c>
    </row>
    <row r="878" spans="1:24" x14ac:dyDescent="0.25">
      <c r="A878" s="3">
        <v>674</v>
      </c>
      <c r="B878" s="3" t="s">
        <v>4634</v>
      </c>
      <c r="C878" s="3" t="s">
        <v>23</v>
      </c>
      <c r="D878" s="3">
        <v>26</v>
      </c>
      <c r="E878" s="3">
        <v>5</v>
      </c>
      <c r="F878" s="3" t="s">
        <v>4635</v>
      </c>
      <c r="G878" s="3" t="s">
        <v>4636</v>
      </c>
      <c r="H878" s="3" t="s">
        <v>4637</v>
      </c>
      <c r="I878" s="3">
        <v>19</v>
      </c>
      <c r="J878" s="4"/>
      <c r="K878" s="5">
        <v>45919.001574074071</v>
      </c>
      <c r="L878" s="3">
        <v>476</v>
      </c>
      <c r="M878" s="3">
        <v>674</v>
      </c>
      <c r="N878" s="3" t="s">
        <v>59</v>
      </c>
      <c r="O878" s="3"/>
      <c r="P878" s="3" t="s">
        <v>60</v>
      </c>
      <c r="Q878" s="3" t="s">
        <v>184</v>
      </c>
      <c r="R878" s="3">
        <v>0.8</v>
      </c>
      <c r="S878" s="3" t="s">
        <v>4643</v>
      </c>
      <c r="T878" s="3" t="s">
        <v>4644</v>
      </c>
      <c r="U878" s="3" t="s">
        <v>4645</v>
      </c>
      <c r="V878" s="3" t="s">
        <v>4641</v>
      </c>
      <c r="W878" s="3" t="s">
        <v>4646</v>
      </c>
      <c r="X878" s="5">
        <v>45919.001620370371</v>
      </c>
    </row>
    <row r="879" spans="1:24" x14ac:dyDescent="0.25">
      <c r="A879" s="3">
        <v>675</v>
      </c>
      <c r="B879" s="3" t="s">
        <v>4647</v>
      </c>
      <c r="C879" s="3" t="s">
        <v>23</v>
      </c>
      <c r="D879" s="3">
        <v>26</v>
      </c>
      <c r="E879" s="3">
        <v>6</v>
      </c>
      <c r="F879" s="3" t="s">
        <v>4648</v>
      </c>
      <c r="G879" s="3" t="s">
        <v>4649</v>
      </c>
      <c r="H879" s="3" t="s">
        <v>4650</v>
      </c>
      <c r="I879" s="3">
        <v>8</v>
      </c>
      <c r="J879" s="4"/>
      <c r="K879" s="5">
        <v>45919.001620370371</v>
      </c>
      <c r="L879" s="3">
        <v>480</v>
      </c>
      <c r="M879" s="3">
        <v>675</v>
      </c>
      <c r="N879" s="3" t="s">
        <v>59</v>
      </c>
      <c r="O879" s="3"/>
      <c r="P879" s="3" t="s">
        <v>60</v>
      </c>
      <c r="Q879" s="3" t="s">
        <v>935</v>
      </c>
      <c r="R879" s="3">
        <v>0.75</v>
      </c>
      <c r="S879" s="3" t="s">
        <v>4651</v>
      </c>
      <c r="T879" s="3" t="s">
        <v>4652</v>
      </c>
      <c r="U879" s="3" t="s">
        <v>4653</v>
      </c>
      <c r="V879" s="3" t="s">
        <v>77</v>
      </c>
      <c r="W879" s="3" t="s">
        <v>4654</v>
      </c>
      <c r="X879" s="5">
        <v>45919.00167824074</v>
      </c>
    </row>
    <row r="880" spans="1:24" x14ac:dyDescent="0.25">
      <c r="A880" s="3">
        <v>675</v>
      </c>
      <c r="B880" s="3" t="s">
        <v>4647</v>
      </c>
      <c r="C880" s="3" t="s">
        <v>23</v>
      </c>
      <c r="D880" s="3">
        <v>26</v>
      </c>
      <c r="E880" s="3">
        <v>6</v>
      </c>
      <c r="F880" s="3" t="s">
        <v>4648</v>
      </c>
      <c r="G880" s="3" t="s">
        <v>4649</v>
      </c>
      <c r="H880" s="3" t="s">
        <v>4650</v>
      </c>
      <c r="I880" s="3">
        <v>8</v>
      </c>
      <c r="J880" s="4"/>
      <c r="K880" s="5">
        <v>45919.001620370371</v>
      </c>
      <c r="L880" s="3">
        <v>479</v>
      </c>
      <c r="M880" s="3">
        <v>675</v>
      </c>
      <c r="N880" s="3" t="s">
        <v>59</v>
      </c>
      <c r="O880" s="3"/>
      <c r="P880" s="3" t="s">
        <v>60</v>
      </c>
      <c r="Q880" s="3" t="s">
        <v>124</v>
      </c>
      <c r="R880" s="3">
        <v>0.8</v>
      </c>
      <c r="S880" s="3" t="s">
        <v>4655</v>
      </c>
      <c r="T880" s="3" t="s">
        <v>4656</v>
      </c>
      <c r="U880" s="3" t="s">
        <v>4657</v>
      </c>
      <c r="V880" s="3" t="s">
        <v>77</v>
      </c>
      <c r="W880" s="3" t="s">
        <v>4658</v>
      </c>
      <c r="X880" s="5">
        <v>45919.00167824074</v>
      </c>
    </row>
    <row r="881" spans="1:24" x14ac:dyDescent="0.25">
      <c r="A881" s="3">
        <v>675</v>
      </c>
      <c r="B881" s="3" t="s">
        <v>4647</v>
      </c>
      <c r="C881" s="3" t="s">
        <v>23</v>
      </c>
      <c r="D881" s="3">
        <v>26</v>
      </c>
      <c r="E881" s="3">
        <v>6</v>
      </c>
      <c r="F881" s="3" t="s">
        <v>4648</v>
      </c>
      <c r="G881" s="3" t="s">
        <v>4649</v>
      </c>
      <c r="H881" s="3" t="s">
        <v>4650</v>
      </c>
      <c r="I881" s="3">
        <v>8</v>
      </c>
      <c r="J881" s="4"/>
      <c r="K881" s="5">
        <v>45919.001620370371</v>
      </c>
      <c r="L881" s="3">
        <v>478</v>
      </c>
      <c r="M881" s="3">
        <v>675</v>
      </c>
      <c r="N881" s="3" t="s">
        <v>59</v>
      </c>
      <c r="O881" s="3"/>
      <c r="P881" s="3" t="s">
        <v>60</v>
      </c>
      <c r="Q881" s="3" t="s">
        <v>61</v>
      </c>
      <c r="R881" s="3">
        <v>0.8</v>
      </c>
      <c r="S881" s="3" t="s">
        <v>4659</v>
      </c>
      <c r="T881" s="3" t="s">
        <v>4660</v>
      </c>
      <c r="U881" s="3" t="s">
        <v>4661</v>
      </c>
      <c r="V881" s="3" t="s">
        <v>77</v>
      </c>
      <c r="W881" s="3" t="s">
        <v>4662</v>
      </c>
      <c r="X881" s="5">
        <v>45919.00167824074</v>
      </c>
    </row>
    <row r="882" spans="1:24" x14ac:dyDescent="0.25">
      <c r="A882" s="3">
        <v>676</v>
      </c>
      <c r="B882" s="3" t="s">
        <v>4663</v>
      </c>
      <c r="C882" s="3" t="s">
        <v>23</v>
      </c>
      <c r="D882" s="3">
        <v>26</v>
      </c>
      <c r="E882" s="3">
        <v>7</v>
      </c>
      <c r="F882" s="3" t="s">
        <v>4664</v>
      </c>
      <c r="G882" s="3" t="s">
        <v>4665</v>
      </c>
      <c r="H882" s="3" t="s">
        <v>4666</v>
      </c>
      <c r="I882" s="3">
        <v>11</v>
      </c>
      <c r="J882" s="4"/>
      <c r="K882" s="5">
        <v>45919.00167824074</v>
      </c>
      <c r="L882" s="3">
        <v>481</v>
      </c>
      <c r="M882" s="3">
        <v>676</v>
      </c>
      <c r="N882" s="3" t="s">
        <v>59</v>
      </c>
      <c r="O882" s="3"/>
      <c r="P882" s="3" t="s">
        <v>84</v>
      </c>
      <c r="Q882" s="3" t="s">
        <v>793</v>
      </c>
      <c r="R882" s="3">
        <v>0.8</v>
      </c>
      <c r="S882" s="3" t="s">
        <v>4667</v>
      </c>
      <c r="T882" s="3" t="s">
        <v>4668</v>
      </c>
      <c r="U882" s="3" t="s">
        <v>4669</v>
      </c>
      <c r="V882" s="3" t="s">
        <v>77</v>
      </c>
      <c r="W882" s="3" t="s">
        <v>4670</v>
      </c>
      <c r="X882" s="5">
        <v>45919.001712962963</v>
      </c>
    </row>
    <row r="883" spans="1:24" x14ac:dyDescent="0.25">
      <c r="A883" s="3">
        <v>676</v>
      </c>
      <c r="B883" s="3" t="s">
        <v>4663</v>
      </c>
      <c r="C883" s="3" t="s">
        <v>23</v>
      </c>
      <c r="D883" s="3">
        <v>26</v>
      </c>
      <c r="E883" s="3">
        <v>7</v>
      </c>
      <c r="F883" s="3" t="s">
        <v>4664</v>
      </c>
      <c r="G883" s="3" t="s">
        <v>4665</v>
      </c>
      <c r="H883" s="3" t="s">
        <v>4666</v>
      </c>
      <c r="I883" s="3">
        <v>11</v>
      </c>
      <c r="J883" s="4"/>
      <c r="K883" s="5">
        <v>45919.00167824074</v>
      </c>
      <c r="L883" s="3">
        <v>482</v>
      </c>
      <c r="M883" s="3">
        <v>676</v>
      </c>
      <c r="N883" s="3" t="s">
        <v>59</v>
      </c>
      <c r="O883" s="3"/>
      <c r="P883" s="3" t="s">
        <v>84</v>
      </c>
      <c r="Q883" s="3" t="s">
        <v>793</v>
      </c>
      <c r="R883" s="3">
        <v>0.8</v>
      </c>
      <c r="S883" s="3" t="s">
        <v>4671</v>
      </c>
      <c r="T883" s="3" t="s">
        <v>4672</v>
      </c>
      <c r="U883" s="3" t="s">
        <v>4673</v>
      </c>
      <c r="V883" s="3" t="s">
        <v>77</v>
      </c>
      <c r="W883" s="3" t="s">
        <v>4674</v>
      </c>
      <c r="X883" s="5">
        <v>45919.001712962963</v>
      </c>
    </row>
    <row r="884" spans="1:24" x14ac:dyDescent="0.25">
      <c r="A884" s="3">
        <v>677</v>
      </c>
      <c r="B884" s="3" t="s">
        <v>4675</v>
      </c>
      <c r="C884" s="3" t="s">
        <v>23</v>
      </c>
      <c r="D884" s="3">
        <v>26</v>
      </c>
      <c r="E884" s="3">
        <v>8</v>
      </c>
      <c r="F884" s="3" t="s">
        <v>4676</v>
      </c>
      <c r="G884" s="3" t="s">
        <v>4677</v>
      </c>
      <c r="H884" s="3" t="s">
        <v>4678</v>
      </c>
      <c r="I884" s="3">
        <v>11</v>
      </c>
      <c r="J884" s="4"/>
      <c r="K884" s="5">
        <v>45919.001712962963</v>
      </c>
      <c r="L884" s="3">
        <v>485</v>
      </c>
      <c r="M884" s="3">
        <v>677</v>
      </c>
      <c r="N884" s="3" t="s">
        <v>59</v>
      </c>
      <c r="O884" s="3"/>
      <c r="P884" s="3" t="s">
        <v>84</v>
      </c>
      <c r="Q884" s="3" t="s">
        <v>174</v>
      </c>
      <c r="R884" s="3">
        <v>0.75</v>
      </c>
      <c r="S884" s="3" t="s">
        <v>1082</v>
      </c>
      <c r="T884" s="3" t="s">
        <v>4679</v>
      </c>
      <c r="U884" s="3" t="s">
        <v>4680</v>
      </c>
      <c r="V884" s="3" t="s">
        <v>77</v>
      </c>
      <c r="W884" s="3" t="s">
        <v>4681</v>
      </c>
      <c r="X884" s="5">
        <v>45919.001759259256</v>
      </c>
    </row>
    <row r="885" spans="1:24" x14ac:dyDescent="0.25">
      <c r="A885" s="3">
        <v>677</v>
      </c>
      <c r="B885" s="3" t="s">
        <v>4675</v>
      </c>
      <c r="C885" s="3" t="s">
        <v>23</v>
      </c>
      <c r="D885" s="3">
        <v>26</v>
      </c>
      <c r="E885" s="3">
        <v>8</v>
      </c>
      <c r="F885" s="3" t="s">
        <v>4676</v>
      </c>
      <c r="G885" s="3" t="s">
        <v>4677</v>
      </c>
      <c r="H885" s="3" t="s">
        <v>4678</v>
      </c>
      <c r="I885" s="3">
        <v>11</v>
      </c>
      <c r="J885" s="4"/>
      <c r="K885" s="5">
        <v>45919.001712962963</v>
      </c>
      <c r="L885" s="3">
        <v>483</v>
      </c>
      <c r="M885" s="3">
        <v>677</v>
      </c>
      <c r="N885" s="3" t="s">
        <v>59</v>
      </c>
      <c r="O885" s="3"/>
      <c r="P885" s="3" t="s">
        <v>60</v>
      </c>
      <c r="Q885" s="3" t="s">
        <v>211</v>
      </c>
      <c r="R885" s="3">
        <v>0.8</v>
      </c>
      <c r="S885" s="3" t="s">
        <v>4682</v>
      </c>
      <c r="T885" s="3" t="s">
        <v>4683</v>
      </c>
      <c r="U885" s="3" t="s">
        <v>4684</v>
      </c>
      <c r="V885" s="3" t="s">
        <v>77</v>
      </c>
      <c r="W885" s="3" t="s">
        <v>4685</v>
      </c>
      <c r="X885" s="5">
        <v>45919.001759259256</v>
      </c>
    </row>
    <row r="886" spans="1:24" x14ac:dyDescent="0.25">
      <c r="A886" s="3">
        <v>677</v>
      </c>
      <c r="B886" s="3" t="s">
        <v>4675</v>
      </c>
      <c r="C886" s="3" t="s">
        <v>23</v>
      </c>
      <c r="D886" s="3">
        <v>26</v>
      </c>
      <c r="E886" s="3">
        <v>8</v>
      </c>
      <c r="F886" s="3" t="s">
        <v>4676</v>
      </c>
      <c r="G886" s="3" t="s">
        <v>4677</v>
      </c>
      <c r="H886" s="3" t="s">
        <v>4678</v>
      </c>
      <c r="I886" s="3">
        <v>11</v>
      </c>
      <c r="J886" s="4"/>
      <c r="K886" s="5">
        <v>45919.001712962963</v>
      </c>
      <c r="L886" s="3">
        <v>484</v>
      </c>
      <c r="M886" s="3">
        <v>677</v>
      </c>
      <c r="N886" s="3" t="s">
        <v>59</v>
      </c>
      <c r="O886" s="3"/>
      <c r="P886" s="3" t="s">
        <v>60</v>
      </c>
      <c r="Q886" s="3" t="s">
        <v>211</v>
      </c>
      <c r="R886" s="3">
        <v>0.85</v>
      </c>
      <c r="S886" s="3" t="s">
        <v>4686</v>
      </c>
      <c r="T886" s="3" t="s">
        <v>4687</v>
      </c>
      <c r="U886" s="3" t="s">
        <v>4688</v>
      </c>
      <c r="V886" s="3" t="s">
        <v>77</v>
      </c>
      <c r="W886" s="3" t="s">
        <v>4689</v>
      </c>
      <c r="X886" s="5">
        <v>45919.001759259256</v>
      </c>
    </row>
    <row r="887" spans="1:24" x14ac:dyDescent="0.25">
      <c r="A887" s="3">
        <v>678</v>
      </c>
      <c r="B887" s="3" t="s">
        <v>4690</v>
      </c>
      <c r="C887" s="3" t="s">
        <v>23</v>
      </c>
      <c r="D887" s="3">
        <v>26</v>
      </c>
      <c r="E887" s="3">
        <v>9</v>
      </c>
      <c r="F887" s="3" t="s">
        <v>4691</v>
      </c>
      <c r="G887" s="3" t="s">
        <v>4692</v>
      </c>
      <c r="H887" s="3" t="s">
        <v>4693</v>
      </c>
      <c r="I887" s="3">
        <v>10</v>
      </c>
      <c r="J887" s="4"/>
      <c r="K887" s="5">
        <v>45919.001770833333</v>
      </c>
      <c r="L887" s="3">
        <v>486</v>
      </c>
      <c r="M887" s="3">
        <v>678</v>
      </c>
      <c r="N887" s="3" t="s">
        <v>59</v>
      </c>
      <c r="O887" s="3"/>
      <c r="P887" s="3" t="s">
        <v>72</v>
      </c>
      <c r="Q887" s="3" t="s">
        <v>448</v>
      </c>
      <c r="R887" s="3">
        <v>0.95</v>
      </c>
      <c r="S887" s="3" t="s">
        <v>1376</v>
      </c>
      <c r="T887" s="3" t="s">
        <v>2499</v>
      </c>
      <c r="U887" s="3" t="s">
        <v>4694</v>
      </c>
      <c r="V887" s="3" t="s">
        <v>77</v>
      </c>
      <c r="W887" s="3" t="s">
        <v>4695</v>
      </c>
      <c r="X887" s="5">
        <v>45919.001782407409</v>
      </c>
    </row>
    <row r="888" spans="1:24" x14ac:dyDescent="0.25">
      <c r="A888" s="3">
        <v>679</v>
      </c>
      <c r="B888" s="3" t="s">
        <v>4696</v>
      </c>
      <c r="C888" s="3" t="s">
        <v>23</v>
      </c>
      <c r="D888" s="3">
        <v>26</v>
      </c>
      <c r="E888" s="3">
        <v>10</v>
      </c>
      <c r="F888" s="3" t="s">
        <v>4697</v>
      </c>
      <c r="G888" s="3" t="s">
        <v>4698</v>
      </c>
      <c r="H888" s="3" t="s">
        <v>4699</v>
      </c>
      <c r="I888" s="3">
        <v>17</v>
      </c>
      <c r="J888" s="4"/>
      <c r="K888" s="5">
        <v>45919.001793981479</v>
      </c>
      <c r="L888" s="4"/>
      <c r="M888" s="4"/>
      <c r="N888" s="4"/>
      <c r="O888" s="4"/>
      <c r="P888" s="4"/>
      <c r="Q888" s="4"/>
      <c r="R888" s="4"/>
      <c r="S888" s="4"/>
      <c r="T888" s="4"/>
      <c r="U888" s="4"/>
      <c r="V888" s="4"/>
      <c r="W888" s="4"/>
      <c r="X888" s="4"/>
    </row>
    <row r="889" spans="1:24" x14ac:dyDescent="0.25">
      <c r="A889" s="3">
        <v>680</v>
      </c>
      <c r="B889" s="3" t="s">
        <v>4700</v>
      </c>
      <c r="C889" s="3" t="s">
        <v>23</v>
      </c>
      <c r="D889" s="3">
        <v>26</v>
      </c>
      <c r="E889" s="3">
        <v>11</v>
      </c>
      <c r="F889" s="3" t="s">
        <v>4701</v>
      </c>
      <c r="G889" s="3" t="s">
        <v>4702</v>
      </c>
      <c r="H889" s="3" t="s">
        <v>4703</v>
      </c>
      <c r="I889" s="3">
        <v>12</v>
      </c>
      <c r="J889" s="4"/>
      <c r="K889" s="5">
        <v>45919.001805555556</v>
      </c>
      <c r="L889" s="4"/>
      <c r="M889" s="4"/>
      <c r="N889" s="4"/>
      <c r="O889" s="4"/>
      <c r="P889" s="4"/>
      <c r="Q889" s="4"/>
      <c r="R889" s="4"/>
      <c r="S889" s="4"/>
      <c r="T889" s="4"/>
      <c r="U889" s="4"/>
      <c r="V889" s="4"/>
      <c r="W889" s="4"/>
      <c r="X889" s="4"/>
    </row>
    <row r="890" spans="1:24" x14ac:dyDescent="0.25">
      <c r="A890" s="3">
        <v>681</v>
      </c>
      <c r="B890" s="3" t="s">
        <v>4704</v>
      </c>
      <c r="C890" s="3" t="s">
        <v>23</v>
      </c>
      <c r="D890" s="3">
        <v>26</v>
      </c>
      <c r="E890" s="3">
        <v>12</v>
      </c>
      <c r="F890" s="3" t="s">
        <v>4705</v>
      </c>
      <c r="G890" s="3" t="s">
        <v>4706</v>
      </c>
      <c r="H890" s="3" t="s">
        <v>4707</v>
      </c>
      <c r="I890" s="3">
        <v>17</v>
      </c>
      <c r="J890" s="4"/>
      <c r="K890" s="5">
        <v>45919.001817129632</v>
      </c>
      <c r="L890" s="4"/>
      <c r="M890" s="4"/>
      <c r="N890" s="4"/>
      <c r="O890" s="4"/>
      <c r="P890" s="4"/>
      <c r="Q890" s="4"/>
      <c r="R890" s="4"/>
      <c r="S890" s="4"/>
      <c r="T890" s="4"/>
      <c r="U890" s="4"/>
      <c r="V890" s="4"/>
      <c r="W890" s="4"/>
      <c r="X890" s="4"/>
    </row>
    <row r="891" spans="1:24" x14ac:dyDescent="0.25">
      <c r="A891" s="3">
        <v>682</v>
      </c>
      <c r="B891" s="3" t="s">
        <v>4708</v>
      </c>
      <c r="C891" s="3" t="s">
        <v>23</v>
      </c>
      <c r="D891" s="3">
        <v>26</v>
      </c>
      <c r="E891" s="3">
        <v>13</v>
      </c>
      <c r="F891" s="3" t="s">
        <v>4709</v>
      </c>
      <c r="G891" s="3" t="s">
        <v>4710</v>
      </c>
      <c r="H891" s="3" t="s">
        <v>4711</v>
      </c>
      <c r="I891" s="3">
        <v>20</v>
      </c>
      <c r="J891" s="4"/>
      <c r="K891" s="5">
        <v>45919.001828703702</v>
      </c>
      <c r="L891" s="4"/>
      <c r="M891" s="4"/>
      <c r="N891" s="4"/>
      <c r="O891" s="4"/>
      <c r="P891" s="4"/>
      <c r="Q891" s="4"/>
      <c r="R891" s="4"/>
      <c r="S891" s="4"/>
      <c r="T891" s="4"/>
      <c r="U891" s="4"/>
      <c r="V891" s="4"/>
      <c r="W891" s="4"/>
      <c r="X891" s="4"/>
    </row>
    <row r="892" spans="1:24" x14ac:dyDescent="0.25">
      <c r="A892" s="3">
        <v>683</v>
      </c>
      <c r="B892" s="3" t="s">
        <v>4712</v>
      </c>
      <c r="C892" s="3" t="s">
        <v>23</v>
      </c>
      <c r="D892" s="3">
        <v>26</v>
      </c>
      <c r="E892" s="3">
        <v>14</v>
      </c>
      <c r="F892" s="3" t="s">
        <v>4713</v>
      </c>
      <c r="G892" s="3" t="s">
        <v>4714</v>
      </c>
      <c r="H892" s="3" t="s">
        <v>4715</v>
      </c>
      <c r="I892" s="3">
        <v>17</v>
      </c>
      <c r="J892" s="4"/>
      <c r="K892" s="5">
        <v>45919.001840277779</v>
      </c>
      <c r="L892" s="4"/>
      <c r="M892" s="4"/>
      <c r="N892" s="4"/>
      <c r="O892" s="4"/>
      <c r="P892" s="4"/>
      <c r="Q892" s="4"/>
      <c r="R892" s="4"/>
      <c r="S892" s="4"/>
      <c r="T892" s="4"/>
      <c r="U892" s="4"/>
      <c r="V892" s="4"/>
      <c r="W892" s="4"/>
      <c r="X892" s="4"/>
    </row>
    <row r="893" spans="1:24" x14ac:dyDescent="0.25">
      <c r="A893" s="3">
        <v>684</v>
      </c>
      <c r="B893" s="3" t="s">
        <v>4716</v>
      </c>
      <c r="C893" s="3" t="s">
        <v>23</v>
      </c>
      <c r="D893" s="3">
        <v>26</v>
      </c>
      <c r="E893" s="3">
        <v>15</v>
      </c>
      <c r="F893" s="3" t="s">
        <v>4717</v>
      </c>
      <c r="G893" s="3" t="s">
        <v>4718</v>
      </c>
      <c r="H893" s="3" t="s">
        <v>4719</v>
      </c>
      <c r="I893" s="3">
        <v>19</v>
      </c>
      <c r="J893" s="4"/>
      <c r="K893" s="5">
        <v>45919.001851851855</v>
      </c>
      <c r="L893" s="3">
        <v>487</v>
      </c>
      <c r="M893" s="3">
        <v>684</v>
      </c>
      <c r="N893" s="3" t="s">
        <v>59</v>
      </c>
      <c r="O893" s="3"/>
      <c r="P893" s="3" t="s">
        <v>84</v>
      </c>
      <c r="Q893" s="3" t="s">
        <v>559</v>
      </c>
      <c r="R893" s="3">
        <v>0.8</v>
      </c>
      <c r="S893" s="3" t="s">
        <v>4720</v>
      </c>
      <c r="T893" s="3" t="s">
        <v>4721</v>
      </c>
      <c r="U893" s="3" t="s">
        <v>4722</v>
      </c>
      <c r="V893" s="3" t="s">
        <v>4723</v>
      </c>
      <c r="W893" s="3" t="s">
        <v>4724</v>
      </c>
      <c r="X893" s="5">
        <v>45919.001886574071</v>
      </c>
    </row>
    <row r="894" spans="1:24" x14ac:dyDescent="0.25">
      <c r="A894" s="3">
        <v>684</v>
      </c>
      <c r="B894" s="3" t="s">
        <v>4716</v>
      </c>
      <c r="C894" s="3" t="s">
        <v>23</v>
      </c>
      <c r="D894" s="3">
        <v>26</v>
      </c>
      <c r="E894" s="3">
        <v>15</v>
      </c>
      <c r="F894" s="3" t="s">
        <v>4717</v>
      </c>
      <c r="G894" s="3" t="s">
        <v>4718</v>
      </c>
      <c r="H894" s="3" t="s">
        <v>4719</v>
      </c>
      <c r="I894" s="3">
        <v>19</v>
      </c>
      <c r="J894" s="4"/>
      <c r="K894" s="5">
        <v>45919.001851851855</v>
      </c>
      <c r="L894" s="3">
        <v>488</v>
      </c>
      <c r="M894" s="3">
        <v>684</v>
      </c>
      <c r="N894" s="3" t="s">
        <v>59</v>
      </c>
      <c r="O894" s="3"/>
      <c r="P894" s="3" t="s">
        <v>72</v>
      </c>
      <c r="Q894" s="3" t="s">
        <v>448</v>
      </c>
      <c r="R894" s="3">
        <v>0.9</v>
      </c>
      <c r="S894" s="3" t="s">
        <v>1376</v>
      </c>
      <c r="T894" s="3" t="s">
        <v>2499</v>
      </c>
      <c r="U894" s="3" t="s">
        <v>4725</v>
      </c>
      <c r="V894" s="3" t="s">
        <v>4723</v>
      </c>
      <c r="W894" s="3" t="s">
        <v>4726</v>
      </c>
      <c r="X894" s="5">
        <v>45919.001886574071</v>
      </c>
    </row>
    <row r="895" spans="1:24" x14ac:dyDescent="0.25">
      <c r="A895" s="3">
        <v>685</v>
      </c>
      <c r="B895" s="3" t="s">
        <v>4727</v>
      </c>
      <c r="C895" s="3" t="s">
        <v>23</v>
      </c>
      <c r="D895" s="3">
        <v>26</v>
      </c>
      <c r="E895" s="3">
        <v>16</v>
      </c>
      <c r="F895" s="3" t="s">
        <v>4728</v>
      </c>
      <c r="G895" s="3" t="s">
        <v>4729</v>
      </c>
      <c r="H895" s="3" t="s">
        <v>4730</v>
      </c>
      <c r="I895" s="3">
        <v>14</v>
      </c>
      <c r="J895" s="4"/>
      <c r="K895" s="5">
        <v>45919.001886574071</v>
      </c>
      <c r="L895" s="4"/>
      <c r="M895" s="4"/>
      <c r="N895" s="4"/>
      <c r="O895" s="4"/>
      <c r="P895" s="4"/>
      <c r="Q895" s="4"/>
      <c r="R895" s="4"/>
      <c r="S895" s="4"/>
      <c r="T895" s="4"/>
      <c r="U895" s="4"/>
      <c r="V895" s="4"/>
      <c r="W895" s="4"/>
      <c r="X895" s="4"/>
    </row>
    <row r="896" spans="1:24" x14ac:dyDescent="0.25">
      <c r="A896" s="3">
        <v>686</v>
      </c>
      <c r="B896" s="3" t="s">
        <v>4731</v>
      </c>
      <c r="C896" s="3" t="s">
        <v>23</v>
      </c>
      <c r="D896" s="3">
        <v>26</v>
      </c>
      <c r="E896" s="3">
        <v>17</v>
      </c>
      <c r="F896" s="3" t="s">
        <v>4732</v>
      </c>
      <c r="G896" s="3" t="s">
        <v>4733</v>
      </c>
      <c r="H896" s="3" t="s">
        <v>4734</v>
      </c>
      <c r="I896" s="3">
        <v>14</v>
      </c>
      <c r="J896" s="4"/>
      <c r="K896" s="5">
        <v>45919.001909722225</v>
      </c>
      <c r="L896" s="4"/>
      <c r="M896" s="4"/>
      <c r="N896" s="4"/>
      <c r="O896" s="4"/>
      <c r="P896" s="4"/>
      <c r="Q896" s="4"/>
      <c r="R896" s="4"/>
      <c r="S896" s="4"/>
      <c r="T896" s="4"/>
      <c r="U896" s="4"/>
      <c r="V896" s="4"/>
      <c r="W896" s="4"/>
      <c r="X896" s="4"/>
    </row>
    <row r="897" spans="1:24" x14ac:dyDescent="0.25">
      <c r="A897" s="3">
        <v>687</v>
      </c>
      <c r="B897" s="3" t="s">
        <v>4735</v>
      </c>
      <c r="C897" s="3" t="s">
        <v>23</v>
      </c>
      <c r="D897" s="3">
        <v>26</v>
      </c>
      <c r="E897" s="3">
        <v>18</v>
      </c>
      <c r="F897" s="3" t="s">
        <v>4736</v>
      </c>
      <c r="G897" s="3" t="s">
        <v>4737</v>
      </c>
      <c r="H897" s="3" t="s">
        <v>4738</v>
      </c>
      <c r="I897" s="3">
        <v>11</v>
      </c>
      <c r="J897" s="4"/>
      <c r="K897" s="5">
        <v>45919.001909722225</v>
      </c>
      <c r="L897" s="3">
        <v>489</v>
      </c>
      <c r="M897" s="3">
        <v>687</v>
      </c>
      <c r="N897" s="3" t="s">
        <v>59</v>
      </c>
      <c r="O897" s="3"/>
      <c r="P897" s="3" t="s">
        <v>60</v>
      </c>
      <c r="Q897" s="3" t="s">
        <v>316</v>
      </c>
      <c r="R897" s="3">
        <v>0.9</v>
      </c>
      <c r="S897" s="3" t="s">
        <v>4739</v>
      </c>
      <c r="T897" s="3" t="s">
        <v>4740</v>
      </c>
      <c r="U897" s="3" t="s">
        <v>4741</v>
      </c>
      <c r="V897" s="3" t="s">
        <v>320</v>
      </c>
      <c r="W897" s="3" t="s">
        <v>4742</v>
      </c>
      <c r="X897" s="5">
        <v>45919.001932870371</v>
      </c>
    </row>
    <row r="898" spans="1:24" x14ac:dyDescent="0.25">
      <c r="A898" s="3">
        <v>688</v>
      </c>
      <c r="B898" s="3" t="s">
        <v>4743</v>
      </c>
      <c r="C898" s="3" t="s">
        <v>23</v>
      </c>
      <c r="D898" s="3">
        <v>26</v>
      </c>
      <c r="E898" s="3">
        <v>19</v>
      </c>
      <c r="F898" s="3" t="s">
        <v>4744</v>
      </c>
      <c r="G898" s="3" t="s">
        <v>4745</v>
      </c>
      <c r="H898" s="3" t="s">
        <v>4746</v>
      </c>
      <c r="I898" s="3">
        <v>15</v>
      </c>
      <c r="J898" s="4"/>
      <c r="K898" s="5">
        <v>45919.001944444448</v>
      </c>
      <c r="L898" s="3">
        <v>491</v>
      </c>
      <c r="M898" s="3">
        <v>688</v>
      </c>
      <c r="N898" s="3" t="s">
        <v>59</v>
      </c>
      <c r="O898" s="3"/>
      <c r="P898" s="3" t="s">
        <v>60</v>
      </c>
      <c r="Q898" s="3" t="s">
        <v>316</v>
      </c>
      <c r="R898" s="3">
        <v>0.75</v>
      </c>
      <c r="S898" s="3" t="s">
        <v>4747</v>
      </c>
      <c r="T898" s="3" t="s">
        <v>4748</v>
      </c>
      <c r="U898" s="3" t="s">
        <v>4749</v>
      </c>
      <c r="V898" s="3" t="s">
        <v>378</v>
      </c>
      <c r="W898" s="3" t="s">
        <v>4750</v>
      </c>
      <c r="X898" s="5">
        <v>45919.001979166664</v>
      </c>
    </row>
    <row r="899" spans="1:24" x14ac:dyDescent="0.25">
      <c r="A899" s="3">
        <v>688</v>
      </c>
      <c r="B899" s="3" t="s">
        <v>4743</v>
      </c>
      <c r="C899" s="3" t="s">
        <v>23</v>
      </c>
      <c r="D899" s="3">
        <v>26</v>
      </c>
      <c r="E899" s="3">
        <v>19</v>
      </c>
      <c r="F899" s="3" t="s">
        <v>4744</v>
      </c>
      <c r="G899" s="3" t="s">
        <v>4745</v>
      </c>
      <c r="H899" s="3" t="s">
        <v>4746</v>
      </c>
      <c r="I899" s="3">
        <v>15</v>
      </c>
      <c r="J899" s="4"/>
      <c r="K899" s="5">
        <v>45919.001944444448</v>
      </c>
      <c r="L899" s="3">
        <v>490</v>
      </c>
      <c r="M899" s="3">
        <v>688</v>
      </c>
      <c r="N899" s="3" t="s">
        <v>59</v>
      </c>
      <c r="O899" s="3"/>
      <c r="P899" s="3" t="s">
        <v>60</v>
      </c>
      <c r="Q899" s="3" t="s">
        <v>124</v>
      </c>
      <c r="R899" s="3">
        <v>0.8</v>
      </c>
      <c r="S899" s="3" t="s">
        <v>4751</v>
      </c>
      <c r="T899" s="3" t="s">
        <v>4752</v>
      </c>
      <c r="U899" s="3" t="s">
        <v>4753</v>
      </c>
      <c r="V899" s="3" t="s">
        <v>378</v>
      </c>
      <c r="W899" s="3" t="s">
        <v>4754</v>
      </c>
      <c r="X899" s="5">
        <v>45919.001979166664</v>
      </c>
    </row>
    <row r="900" spans="1:24" x14ac:dyDescent="0.25">
      <c r="A900" s="3">
        <v>689</v>
      </c>
      <c r="B900" s="3" t="s">
        <v>4755</v>
      </c>
      <c r="C900" s="3" t="s">
        <v>23</v>
      </c>
      <c r="D900" s="3">
        <v>27</v>
      </c>
      <c r="E900" s="3">
        <v>1</v>
      </c>
      <c r="F900" s="3" t="s">
        <v>4756</v>
      </c>
      <c r="G900" s="3" t="s">
        <v>4757</v>
      </c>
      <c r="H900" s="3" t="s">
        <v>4758</v>
      </c>
      <c r="I900" s="3">
        <v>13</v>
      </c>
      <c r="J900" s="4"/>
      <c r="K900" s="5">
        <v>45919.001979166664</v>
      </c>
      <c r="L900" s="4"/>
      <c r="M900" s="4"/>
      <c r="N900" s="4"/>
      <c r="O900" s="4"/>
      <c r="P900" s="4"/>
      <c r="Q900" s="4"/>
      <c r="R900" s="4"/>
      <c r="S900" s="4"/>
      <c r="T900" s="4"/>
      <c r="U900" s="4"/>
      <c r="V900" s="4"/>
      <c r="W900" s="4"/>
      <c r="X900" s="4"/>
    </row>
    <row r="901" spans="1:24" x14ac:dyDescent="0.25">
      <c r="A901" s="3">
        <v>690</v>
      </c>
      <c r="B901" s="3" t="s">
        <v>4759</v>
      </c>
      <c r="C901" s="3" t="s">
        <v>23</v>
      </c>
      <c r="D901" s="3">
        <v>27</v>
      </c>
      <c r="E901" s="3">
        <v>2</v>
      </c>
      <c r="F901" s="3" t="s">
        <v>4760</v>
      </c>
      <c r="G901" s="3" t="s">
        <v>4761</v>
      </c>
      <c r="H901" s="3" t="s">
        <v>4762</v>
      </c>
      <c r="I901" s="3">
        <v>17</v>
      </c>
      <c r="J901" s="4"/>
      <c r="K901" s="5">
        <v>45919.00199074074</v>
      </c>
      <c r="L901" s="4"/>
      <c r="M901" s="4"/>
      <c r="N901" s="4"/>
      <c r="O901" s="4"/>
      <c r="P901" s="4"/>
      <c r="Q901" s="4"/>
      <c r="R901" s="4"/>
      <c r="S901" s="4"/>
      <c r="T901" s="4"/>
      <c r="U901" s="4"/>
      <c r="V901" s="4"/>
      <c r="W901" s="4"/>
      <c r="X901" s="4"/>
    </row>
    <row r="902" spans="1:24" x14ac:dyDescent="0.25">
      <c r="A902" s="3">
        <v>691</v>
      </c>
      <c r="B902" s="3" t="s">
        <v>4763</v>
      </c>
      <c r="C902" s="3" t="s">
        <v>23</v>
      </c>
      <c r="D902" s="3">
        <v>27</v>
      </c>
      <c r="E902" s="3">
        <v>3</v>
      </c>
      <c r="F902" s="3" t="s">
        <v>4764</v>
      </c>
      <c r="G902" s="3" t="s">
        <v>4765</v>
      </c>
      <c r="H902" s="3" t="s">
        <v>4766</v>
      </c>
      <c r="I902" s="3">
        <v>23</v>
      </c>
      <c r="J902" s="4"/>
      <c r="K902" s="5">
        <v>45919.002002314817</v>
      </c>
      <c r="L902" s="3">
        <v>492</v>
      </c>
      <c r="M902" s="3">
        <v>691</v>
      </c>
      <c r="N902" s="3" t="s">
        <v>59</v>
      </c>
      <c r="O902" s="3"/>
      <c r="P902" s="3" t="s">
        <v>72</v>
      </c>
      <c r="Q902" s="3" t="s">
        <v>448</v>
      </c>
      <c r="R902" s="3">
        <v>0.9</v>
      </c>
      <c r="S902" s="3" t="s">
        <v>1376</v>
      </c>
      <c r="T902" s="3" t="s">
        <v>4767</v>
      </c>
      <c r="U902" s="3" t="s">
        <v>4768</v>
      </c>
      <c r="V902" s="3" t="s">
        <v>77</v>
      </c>
      <c r="W902" s="3" t="s">
        <v>4769</v>
      </c>
      <c r="X902" s="5">
        <v>45919.002025462964</v>
      </c>
    </row>
    <row r="903" spans="1:24" x14ac:dyDescent="0.25">
      <c r="A903" s="3">
        <v>692</v>
      </c>
      <c r="B903" s="3" t="s">
        <v>4770</v>
      </c>
      <c r="C903" s="3" t="s">
        <v>23</v>
      </c>
      <c r="D903" s="3">
        <v>27</v>
      </c>
      <c r="E903" s="3">
        <v>4</v>
      </c>
      <c r="F903" s="3" t="s">
        <v>4771</v>
      </c>
      <c r="G903" s="3" t="s">
        <v>4772</v>
      </c>
      <c r="H903" s="3" t="s">
        <v>4773</v>
      </c>
      <c r="I903" s="3">
        <v>16</v>
      </c>
      <c r="J903" s="4"/>
      <c r="K903" s="5">
        <v>45919.002025462964</v>
      </c>
      <c r="L903" s="4"/>
      <c r="M903" s="4"/>
      <c r="N903" s="4"/>
      <c r="O903" s="4"/>
      <c r="P903" s="4"/>
      <c r="Q903" s="4"/>
      <c r="R903" s="4"/>
      <c r="S903" s="4"/>
      <c r="T903" s="4"/>
      <c r="U903" s="4"/>
      <c r="V903" s="4"/>
      <c r="W903" s="4"/>
      <c r="X903" s="4"/>
    </row>
    <row r="904" spans="1:24" x14ac:dyDescent="0.25">
      <c r="A904" s="3">
        <v>693</v>
      </c>
      <c r="B904" s="3" t="s">
        <v>4774</v>
      </c>
      <c r="C904" s="3" t="s">
        <v>23</v>
      </c>
      <c r="D904" s="3">
        <v>27</v>
      </c>
      <c r="E904" s="3">
        <v>5</v>
      </c>
      <c r="F904" s="3" t="s">
        <v>4775</v>
      </c>
      <c r="G904" s="3" t="s">
        <v>4776</v>
      </c>
      <c r="H904" s="3" t="s">
        <v>4777</v>
      </c>
      <c r="I904" s="3">
        <v>10</v>
      </c>
      <c r="J904" s="4"/>
      <c r="K904" s="5">
        <v>45919.00203703704</v>
      </c>
      <c r="L904" s="4"/>
      <c r="M904" s="4"/>
      <c r="N904" s="4"/>
      <c r="O904" s="4"/>
      <c r="P904" s="4"/>
      <c r="Q904" s="4"/>
      <c r="R904" s="4"/>
      <c r="S904" s="4"/>
      <c r="T904" s="4"/>
      <c r="U904" s="4"/>
      <c r="V904" s="4"/>
      <c r="W904" s="4"/>
      <c r="X904" s="4"/>
    </row>
    <row r="905" spans="1:24" x14ac:dyDescent="0.25">
      <c r="A905" s="3">
        <v>694</v>
      </c>
      <c r="B905" s="3" t="s">
        <v>4778</v>
      </c>
      <c r="C905" s="3" t="s">
        <v>23</v>
      </c>
      <c r="D905" s="3">
        <v>27</v>
      </c>
      <c r="E905" s="3">
        <v>6</v>
      </c>
      <c r="F905" s="3" t="s">
        <v>4779</v>
      </c>
      <c r="G905" s="3" t="s">
        <v>4780</v>
      </c>
      <c r="H905" s="3" t="s">
        <v>4781</v>
      </c>
      <c r="I905" s="3">
        <v>11</v>
      </c>
      <c r="J905" s="4"/>
      <c r="K905" s="5">
        <v>45919.00204861111</v>
      </c>
      <c r="L905" s="4"/>
      <c r="M905" s="4"/>
      <c r="N905" s="4"/>
      <c r="O905" s="4"/>
      <c r="P905" s="4"/>
      <c r="Q905" s="4"/>
      <c r="R905" s="4"/>
      <c r="S905" s="4"/>
      <c r="T905" s="4"/>
      <c r="U905" s="4"/>
      <c r="V905" s="4"/>
      <c r="W905" s="4"/>
      <c r="X905" s="4"/>
    </row>
    <row r="906" spans="1:24" x14ac:dyDescent="0.25">
      <c r="A906" s="3">
        <v>695</v>
      </c>
      <c r="B906" s="3" t="s">
        <v>4782</v>
      </c>
      <c r="C906" s="3" t="s">
        <v>23</v>
      </c>
      <c r="D906" s="3">
        <v>27</v>
      </c>
      <c r="E906" s="3">
        <v>7</v>
      </c>
      <c r="F906" s="3" t="s">
        <v>4783</v>
      </c>
      <c r="G906" s="3" t="s">
        <v>4784</v>
      </c>
      <c r="H906" s="3" t="s">
        <v>4785</v>
      </c>
      <c r="I906" s="3">
        <v>8</v>
      </c>
      <c r="J906" s="4"/>
      <c r="K906" s="5">
        <v>45919.002060185187</v>
      </c>
      <c r="L906" s="4"/>
      <c r="M906" s="4"/>
      <c r="N906" s="4"/>
      <c r="O906" s="4"/>
      <c r="P906" s="4"/>
      <c r="Q906" s="4"/>
      <c r="R906" s="4"/>
      <c r="S906" s="4"/>
      <c r="T906" s="4"/>
      <c r="U906" s="4"/>
      <c r="V906" s="4"/>
      <c r="W906" s="4"/>
      <c r="X906" s="4"/>
    </row>
    <row r="907" spans="1:24" x14ac:dyDescent="0.25">
      <c r="A907" s="3">
        <v>696</v>
      </c>
      <c r="B907" s="3" t="s">
        <v>4786</v>
      </c>
      <c r="C907" s="3" t="s">
        <v>23</v>
      </c>
      <c r="D907" s="3">
        <v>27</v>
      </c>
      <c r="E907" s="3">
        <v>8</v>
      </c>
      <c r="F907" s="3" t="s">
        <v>4787</v>
      </c>
      <c r="G907" s="3" t="s">
        <v>4788</v>
      </c>
      <c r="H907" s="3" t="s">
        <v>4789</v>
      </c>
      <c r="I907" s="3">
        <v>7</v>
      </c>
      <c r="J907" s="4"/>
      <c r="K907" s="5">
        <v>45919.002071759256</v>
      </c>
      <c r="L907" s="4"/>
      <c r="M907" s="4"/>
      <c r="N907" s="4"/>
      <c r="O907" s="4"/>
      <c r="P907" s="4"/>
      <c r="Q907" s="4"/>
      <c r="R907" s="4"/>
      <c r="S907" s="4"/>
      <c r="T907" s="4"/>
      <c r="U907" s="4"/>
      <c r="V907" s="4"/>
      <c r="W907" s="4"/>
      <c r="X907" s="4"/>
    </row>
    <row r="908" spans="1:24" x14ac:dyDescent="0.25">
      <c r="A908" s="3">
        <v>697</v>
      </c>
      <c r="B908" s="3" t="s">
        <v>4790</v>
      </c>
      <c r="C908" s="3" t="s">
        <v>23</v>
      </c>
      <c r="D908" s="3">
        <v>27</v>
      </c>
      <c r="E908" s="3">
        <v>9</v>
      </c>
      <c r="F908" s="3" t="s">
        <v>4791</v>
      </c>
      <c r="G908" s="3" t="s">
        <v>4792</v>
      </c>
      <c r="H908" s="3" t="s">
        <v>4793</v>
      </c>
      <c r="I908" s="3">
        <v>15</v>
      </c>
      <c r="J908" s="4"/>
      <c r="K908" s="5">
        <v>45919.002083333333</v>
      </c>
      <c r="L908" s="3">
        <v>493</v>
      </c>
      <c r="M908" s="3">
        <v>697</v>
      </c>
      <c r="N908" s="3" t="s">
        <v>59</v>
      </c>
      <c r="O908" s="3"/>
      <c r="P908" s="3" t="s">
        <v>60</v>
      </c>
      <c r="Q908" s="3" t="s">
        <v>316</v>
      </c>
      <c r="R908" s="3">
        <v>0.8</v>
      </c>
      <c r="S908" s="3" t="s">
        <v>4794</v>
      </c>
      <c r="T908" s="3" t="s">
        <v>4795</v>
      </c>
      <c r="U908" s="3" t="s">
        <v>4796</v>
      </c>
      <c r="V908" s="3" t="s">
        <v>4797</v>
      </c>
      <c r="W908" s="3" t="s">
        <v>4798</v>
      </c>
      <c r="X908" s="5">
        <v>45919.002106481479</v>
      </c>
    </row>
    <row r="909" spans="1:24" x14ac:dyDescent="0.25">
      <c r="A909" s="3">
        <v>698</v>
      </c>
      <c r="B909" s="3" t="s">
        <v>4799</v>
      </c>
      <c r="C909" s="3" t="s">
        <v>23</v>
      </c>
      <c r="D909" s="3">
        <v>27</v>
      </c>
      <c r="E909" s="3">
        <v>10</v>
      </c>
      <c r="F909" s="3" t="s">
        <v>4800</v>
      </c>
      <c r="G909" s="3" t="s">
        <v>4801</v>
      </c>
      <c r="H909" s="3" t="s">
        <v>4802</v>
      </c>
      <c r="I909" s="3">
        <v>11</v>
      </c>
      <c r="J909" s="4"/>
      <c r="K909" s="5">
        <v>45919.002106481479</v>
      </c>
      <c r="L909" s="4"/>
      <c r="M909" s="4"/>
      <c r="N909" s="4"/>
      <c r="O909" s="4"/>
      <c r="P909" s="4"/>
      <c r="Q909" s="4"/>
      <c r="R909" s="4"/>
      <c r="S909" s="4"/>
      <c r="T909" s="4"/>
      <c r="U909" s="4"/>
      <c r="V909" s="4"/>
      <c r="W909" s="4"/>
      <c r="X909" s="4"/>
    </row>
    <row r="910" spans="1:24" x14ac:dyDescent="0.25">
      <c r="A910" s="3">
        <v>699</v>
      </c>
      <c r="B910" s="3" t="s">
        <v>4803</v>
      </c>
      <c r="C910" s="3" t="s">
        <v>23</v>
      </c>
      <c r="D910" s="3">
        <v>27</v>
      </c>
      <c r="E910" s="3">
        <v>11</v>
      </c>
      <c r="F910" s="3" t="s">
        <v>4804</v>
      </c>
      <c r="G910" s="3" t="s">
        <v>4805</v>
      </c>
      <c r="H910" s="3" t="s">
        <v>4806</v>
      </c>
      <c r="I910" s="3">
        <v>6</v>
      </c>
      <c r="J910" s="4"/>
      <c r="K910" s="5">
        <v>45919.002118055556</v>
      </c>
      <c r="L910" s="4"/>
      <c r="M910" s="4"/>
      <c r="N910" s="4"/>
      <c r="O910" s="4"/>
      <c r="P910" s="4"/>
      <c r="Q910" s="4"/>
      <c r="R910" s="4"/>
      <c r="S910" s="4"/>
      <c r="T910" s="4"/>
      <c r="U910" s="4"/>
      <c r="V910" s="4"/>
      <c r="W910" s="4"/>
      <c r="X910" s="4"/>
    </row>
    <row r="911" spans="1:24" x14ac:dyDescent="0.25">
      <c r="A911" s="3">
        <v>700</v>
      </c>
      <c r="B911" s="3" t="s">
        <v>4807</v>
      </c>
      <c r="C911" s="3" t="s">
        <v>23</v>
      </c>
      <c r="D911" s="3">
        <v>27</v>
      </c>
      <c r="E911" s="3">
        <v>12</v>
      </c>
      <c r="F911" s="3" t="s">
        <v>4808</v>
      </c>
      <c r="G911" s="3" t="s">
        <v>4809</v>
      </c>
      <c r="H911" s="3" t="s">
        <v>4810</v>
      </c>
      <c r="I911" s="3">
        <v>14</v>
      </c>
      <c r="J911" s="4"/>
      <c r="K911" s="5">
        <v>45919.002129629633</v>
      </c>
      <c r="L911" s="4"/>
      <c r="M911" s="4"/>
      <c r="N911" s="4"/>
      <c r="O911" s="4"/>
      <c r="P911" s="4"/>
      <c r="Q911" s="4"/>
      <c r="R911" s="4"/>
      <c r="S911" s="4"/>
      <c r="T911" s="4"/>
      <c r="U911" s="4"/>
      <c r="V911" s="4"/>
      <c r="W911" s="4"/>
      <c r="X911" s="4"/>
    </row>
    <row r="912" spans="1:24" x14ac:dyDescent="0.25">
      <c r="A912" s="3">
        <v>701</v>
      </c>
      <c r="B912" s="3" t="s">
        <v>4811</v>
      </c>
      <c r="C912" s="3" t="s">
        <v>23</v>
      </c>
      <c r="D912" s="3">
        <v>27</v>
      </c>
      <c r="E912" s="3">
        <v>13</v>
      </c>
      <c r="F912" s="3" t="s">
        <v>4812</v>
      </c>
      <c r="G912" s="3" t="s">
        <v>4813</v>
      </c>
      <c r="H912" s="3" t="s">
        <v>4814</v>
      </c>
      <c r="I912" s="3">
        <v>11</v>
      </c>
      <c r="J912" s="4"/>
      <c r="K912" s="5">
        <v>45919.002141203702</v>
      </c>
      <c r="L912" s="4"/>
      <c r="M912" s="4"/>
      <c r="N912" s="4"/>
      <c r="O912" s="4"/>
      <c r="P912" s="4"/>
      <c r="Q912" s="4"/>
      <c r="R912" s="4"/>
      <c r="S912" s="4"/>
      <c r="T912" s="4"/>
      <c r="U912" s="4"/>
      <c r="V912" s="4"/>
      <c r="W912" s="4"/>
      <c r="X912" s="4"/>
    </row>
    <row r="913" spans="1:24" x14ac:dyDescent="0.25">
      <c r="A913" s="3">
        <v>702</v>
      </c>
      <c r="B913" s="3" t="s">
        <v>4815</v>
      </c>
      <c r="C913" s="3" t="s">
        <v>23</v>
      </c>
      <c r="D913" s="3">
        <v>27</v>
      </c>
      <c r="E913" s="3">
        <v>14</v>
      </c>
      <c r="F913" s="3" t="s">
        <v>4816</v>
      </c>
      <c r="G913" s="3" t="s">
        <v>4817</v>
      </c>
      <c r="H913" s="3" t="s">
        <v>4818</v>
      </c>
      <c r="I913" s="3">
        <v>7</v>
      </c>
      <c r="J913" s="4"/>
      <c r="K913" s="5">
        <v>45919.002152777779</v>
      </c>
      <c r="L913" s="4"/>
      <c r="M913" s="4"/>
      <c r="N913" s="4"/>
      <c r="O913" s="4"/>
      <c r="P913" s="4"/>
      <c r="Q913" s="4"/>
      <c r="R913" s="4"/>
      <c r="S913" s="4"/>
      <c r="T913" s="4"/>
      <c r="U913" s="4"/>
      <c r="V913" s="4"/>
      <c r="W913" s="4"/>
      <c r="X913" s="4"/>
    </row>
    <row r="914" spans="1:24" x14ac:dyDescent="0.25">
      <c r="A914" s="3">
        <v>703</v>
      </c>
      <c r="B914" s="3" t="s">
        <v>4819</v>
      </c>
      <c r="C914" s="3" t="s">
        <v>23</v>
      </c>
      <c r="D914" s="3">
        <v>27</v>
      </c>
      <c r="E914" s="3">
        <v>15</v>
      </c>
      <c r="F914" s="3" t="s">
        <v>4820</v>
      </c>
      <c r="G914" s="3" t="s">
        <v>4821</v>
      </c>
      <c r="H914" s="3" t="s">
        <v>4822</v>
      </c>
      <c r="I914" s="3">
        <v>17</v>
      </c>
      <c r="J914" s="4"/>
      <c r="K914" s="5">
        <v>45919.002164351848</v>
      </c>
      <c r="L914" s="3">
        <v>494</v>
      </c>
      <c r="M914" s="3">
        <v>703</v>
      </c>
      <c r="N914" s="3" t="s">
        <v>59</v>
      </c>
      <c r="O914" s="3"/>
      <c r="P914" s="3" t="s">
        <v>84</v>
      </c>
      <c r="Q914" s="3" t="s">
        <v>559</v>
      </c>
      <c r="R914" s="3">
        <v>0.8</v>
      </c>
      <c r="S914" s="3" t="s">
        <v>4823</v>
      </c>
      <c r="T914" s="3" t="s">
        <v>4824</v>
      </c>
      <c r="U914" s="3" t="s">
        <v>4825</v>
      </c>
      <c r="V914" s="3" t="s">
        <v>77</v>
      </c>
      <c r="W914" s="3" t="s">
        <v>4826</v>
      </c>
      <c r="X914" s="5">
        <v>45919.002210648148</v>
      </c>
    </row>
    <row r="915" spans="1:24" x14ac:dyDescent="0.25">
      <c r="A915" s="3">
        <v>703</v>
      </c>
      <c r="B915" s="3" t="s">
        <v>4819</v>
      </c>
      <c r="C915" s="3" t="s">
        <v>23</v>
      </c>
      <c r="D915" s="3">
        <v>27</v>
      </c>
      <c r="E915" s="3">
        <v>15</v>
      </c>
      <c r="F915" s="3" t="s">
        <v>4820</v>
      </c>
      <c r="G915" s="3" t="s">
        <v>4821</v>
      </c>
      <c r="H915" s="3" t="s">
        <v>4822</v>
      </c>
      <c r="I915" s="3">
        <v>17</v>
      </c>
      <c r="J915" s="4"/>
      <c r="K915" s="5">
        <v>45919.002164351848</v>
      </c>
      <c r="L915" s="3">
        <v>496</v>
      </c>
      <c r="M915" s="3">
        <v>703</v>
      </c>
      <c r="N915" s="3" t="s">
        <v>59</v>
      </c>
      <c r="O915" s="3"/>
      <c r="P915" s="3" t="s">
        <v>84</v>
      </c>
      <c r="Q915" s="3" t="s">
        <v>559</v>
      </c>
      <c r="R915" s="3">
        <v>0.85</v>
      </c>
      <c r="S915" s="3" t="s">
        <v>4827</v>
      </c>
      <c r="T915" s="3" t="s">
        <v>4828</v>
      </c>
      <c r="U915" s="3" t="s">
        <v>4829</v>
      </c>
      <c r="V915" s="3" t="s">
        <v>77</v>
      </c>
      <c r="W915" s="3" t="s">
        <v>4830</v>
      </c>
      <c r="X915" s="5">
        <v>45919.002210648148</v>
      </c>
    </row>
    <row r="916" spans="1:24" x14ac:dyDescent="0.25">
      <c r="A916" s="3">
        <v>703</v>
      </c>
      <c r="B916" s="3" t="s">
        <v>4819</v>
      </c>
      <c r="C916" s="3" t="s">
        <v>23</v>
      </c>
      <c r="D916" s="3">
        <v>27</v>
      </c>
      <c r="E916" s="3">
        <v>15</v>
      </c>
      <c r="F916" s="3" t="s">
        <v>4820</v>
      </c>
      <c r="G916" s="3" t="s">
        <v>4821</v>
      </c>
      <c r="H916" s="3" t="s">
        <v>4822</v>
      </c>
      <c r="I916" s="3">
        <v>17</v>
      </c>
      <c r="J916" s="4"/>
      <c r="K916" s="5">
        <v>45919.002164351848</v>
      </c>
      <c r="L916" s="3">
        <v>495</v>
      </c>
      <c r="M916" s="3">
        <v>703</v>
      </c>
      <c r="N916" s="3" t="s">
        <v>59</v>
      </c>
      <c r="O916" s="3"/>
      <c r="P916" s="3" t="s">
        <v>60</v>
      </c>
      <c r="Q916" s="3" t="s">
        <v>935</v>
      </c>
      <c r="R916" s="3">
        <v>0.75</v>
      </c>
      <c r="S916" s="3" t="s">
        <v>4831</v>
      </c>
      <c r="T916" s="3" t="s">
        <v>4832</v>
      </c>
      <c r="U916" s="3" t="s">
        <v>4833</v>
      </c>
      <c r="V916" s="3" t="s">
        <v>77</v>
      </c>
      <c r="W916" s="3" t="s">
        <v>4834</v>
      </c>
      <c r="X916" s="5">
        <v>45919.002210648148</v>
      </c>
    </row>
    <row r="917" spans="1:24" x14ac:dyDescent="0.25">
      <c r="A917" s="3">
        <v>704</v>
      </c>
      <c r="B917" s="3" t="s">
        <v>4835</v>
      </c>
      <c r="C917" s="3" t="s">
        <v>23</v>
      </c>
      <c r="D917" s="3">
        <v>27</v>
      </c>
      <c r="E917" s="3">
        <v>16</v>
      </c>
      <c r="F917" s="3" t="s">
        <v>4836</v>
      </c>
      <c r="G917" s="3" t="s">
        <v>4837</v>
      </c>
      <c r="H917" s="3" t="s">
        <v>4838</v>
      </c>
      <c r="I917" s="3">
        <v>7</v>
      </c>
      <c r="J917" s="4"/>
      <c r="K917" s="5">
        <v>45919.002222222225</v>
      </c>
      <c r="L917" s="3">
        <v>497</v>
      </c>
      <c r="M917" s="3">
        <v>704</v>
      </c>
      <c r="N917" s="3" t="s">
        <v>1998</v>
      </c>
      <c r="O917" s="3"/>
      <c r="P917" s="3" t="s">
        <v>60</v>
      </c>
      <c r="Q917" s="3" t="s">
        <v>184</v>
      </c>
      <c r="R917" s="3">
        <v>0.8</v>
      </c>
      <c r="S917" s="3" t="s">
        <v>4839</v>
      </c>
      <c r="T917" s="3" t="s">
        <v>4840</v>
      </c>
      <c r="U917" s="3" t="s">
        <v>4841</v>
      </c>
      <c r="V917" s="3" t="s">
        <v>4842</v>
      </c>
      <c r="W917" s="3" t="s">
        <v>4843</v>
      </c>
      <c r="X917" s="5">
        <v>45919.002233796295</v>
      </c>
    </row>
    <row r="918" spans="1:24" x14ac:dyDescent="0.25">
      <c r="A918" s="3">
        <v>705</v>
      </c>
      <c r="B918" s="3" t="s">
        <v>4844</v>
      </c>
      <c r="C918" s="3" t="s">
        <v>23</v>
      </c>
      <c r="D918" s="3">
        <v>27</v>
      </c>
      <c r="E918" s="3">
        <v>17</v>
      </c>
      <c r="F918" s="3" t="s">
        <v>4845</v>
      </c>
      <c r="G918" s="3" t="s">
        <v>4846</v>
      </c>
      <c r="H918" s="3" t="s">
        <v>4847</v>
      </c>
      <c r="I918" s="3">
        <v>7</v>
      </c>
      <c r="J918" s="4"/>
      <c r="K918" s="5">
        <v>45919.002245370371</v>
      </c>
      <c r="L918" s="3">
        <v>498</v>
      </c>
      <c r="M918" s="3">
        <v>705</v>
      </c>
      <c r="N918" s="3" t="s">
        <v>1998</v>
      </c>
      <c r="O918" s="3"/>
      <c r="P918" s="3" t="s">
        <v>60</v>
      </c>
      <c r="Q918" s="3" t="s">
        <v>61</v>
      </c>
      <c r="R918" s="3">
        <v>0.8</v>
      </c>
      <c r="S918" s="3" t="s">
        <v>4839</v>
      </c>
      <c r="T918" s="3" t="s">
        <v>4840</v>
      </c>
      <c r="U918" s="3" t="s">
        <v>4848</v>
      </c>
      <c r="V918" s="3" t="s">
        <v>4849</v>
      </c>
      <c r="W918" s="3" t="s">
        <v>4850</v>
      </c>
      <c r="X918" s="5">
        <v>45919.002256944441</v>
      </c>
    </row>
    <row r="919" spans="1:24" x14ac:dyDescent="0.25">
      <c r="A919" s="3">
        <v>706</v>
      </c>
      <c r="B919" s="3" t="s">
        <v>4851</v>
      </c>
      <c r="C919" s="3" t="s">
        <v>23</v>
      </c>
      <c r="D919" s="3">
        <v>27</v>
      </c>
      <c r="E919" s="3">
        <v>18</v>
      </c>
      <c r="F919" s="3" t="s">
        <v>4852</v>
      </c>
      <c r="G919" s="3" t="s">
        <v>4853</v>
      </c>
      <c r="H919" s="3" t="s">
        <v>4854</v>
      </c>
      <c r="I919" s="3">
        <v>7</v>
      </c>
      <c r="J919" s="4"/>
      <c r="K919" s="5">
        <v>45919.002268518518</v>
      </c>
      <c r="L919" s="4"/>
      <c r="M919" s="4"/>
      <c r="N919" s="4"/>
      <c r="O919" s="4"/>
      <c r="P919" s="4"/>
      <c r="Q919" s="4"/>
      <c r="R919" s="4"/>
      <c r="S919" s="4"/>
      <c r="T919" s="4"/>
      <c r="U919" s="4"/>
      <c r="V919" s="4"/>
      <c r="W919" s="4"/>
      <c r="X919" s="4"/>
    </row>
    <row r="920" spans="1:24" x14ac:dyDescent="0.25">
      <c r="A920" s="3">
        <v>707</v>
      </c>
      <c r="B920" s="3" t="s">
        <v>4855</v>
      </c>
      <c r="C920" s="3" t="s">
        <v>23</v>
      </c>
      <c r="D920" s="3">
        <v>27</v>
      </c>
      <c r="E920" s="3">
        <v>19</v>
      </c>
      <c r="F920" s="3" t="s">
        <v>4856</v>
      </c>
      <c r="G920" s="3" t="s">
        <v>4857</v>
      </c>
      <c r="H920" s="3" t="s">
        <v>4858</v>
      </c>
      <c r="I920" s="3">
        <v>13</v>
      </c>
      <c r="J920" s="4"/>
      <c r="K920" s="5">
        <v>45919.002280092594</v>
      </c>
      <c r="L920" s="3">
        <v>499</v>
      </c>
      <c r="M920" s="3">
        <v>707</v>
      </c>
      <c r="N920" s="3" t="s">
        <v>1998</v>
      </c>
      <c r="O920" s="3"/>
      <c r="P920" s="3" t="s">
        <v>60</v>
      </c>
      <c r="Q920" s="3" t="s">
        <v>61</v>
      </c>
      <c r="R920" s="3">
        <v>0.8</v>
      </c>
      <c r="S920" s="3" t="s">
        <v>4859</v>
      </c>
      <c r="T920" s="3" t="s">
        <v>4840</v>
      </c>
      <c r="U920" s="3" t="s">
        <v>4860</v>
      </c>
      <c r="V920" s="3" t="s">
        <v>4861</v>
      </c>
      <c r="W920" s="3" t="s">
        <v>4862</v>
      </c>
      <c r="X920" s="5">
        <v>45919.002291666664</v>
      </c>
    </row>
    <row r="921" spans="1:24" x14ac:dyDescent="0.25">
      <c r="A921" s="3">
        <v>708</v>
      </c>
      <c r="B921" s="3" t="s">
        <v>4863</v>
      </c>
      <c r="C921" s="3" t="s">
        <v>23</v>
      </c>
      <c r="D921" s="3">
        <v>27</v>
      </c>
      <c r="E921" s="3">
        <v>20</v>
      </c>
      <c r="F921" s="3" t="s">
        <v>4864</v>
      </c>
      <c r="G921" s="3" t="s">
        <v>4865</v>
      </c>
      <c r="H921" s="3" t="s">
        <v>4866</v>
      </c>
      <c r="I921" s="3">
        <v>11</v>
      </c>
      <c r="J921" s="4"/>
      <c r="K921" s="5">
        <v>45919.002303240741</v>
      </c>
      <c r="L921" s="3">
        <v>500</v>
      </c>
      <c r="M921" s="3">
        <v>708</v>
      </c>
      <c r="N921" s="3" t="s">
        <v>59</v>
      </c>
      <c r="O921" s="3"/>
      <c r="P921" s="3" t="s">
        <v>60</v>
      </c>
      <c r="Q921" s="3" t="s">
        <v>184</v>
      </c>
      <c r="R921" s="3">
        <v>0.85</v>
      </c>
      <c r="S921" s="3" t="s">
        <v>4867</v>
      </c>
      <c r="T921" s="3" t="s">
        <v>4868</v>
      </c>
      <c r="U921" s="3" t="s">
        <v>4869</v>
      </c>
      <c r="V921" s="3" t="s">
        <v>4870</v>
      </c>
      <c r="W921" s="3" t="s">
        <v>4871</v>
      </c>
      <c r="X921" s="5">
        <v>45919.002326388887</v>
      </c>
    </row>
    <row r="922" spans="1:24" x14ac:dyDescent="0.25">
      <c r="A922" s="3">
        <v>709</v>
      </c>
      <c r="B922" s="3" t="s">
        <v>4872</v>
      </c>
      <c r="C922" s="3" t="s">
        <v>23</v>
      </c>
      <c r="D922" s="3">
        <v>27</v>
      </c>
      <c r="E922" s="3">
        <v>21</v>
      </c>
      <c r="F922" s="3" t="s">
        <v>4873</v>
      </c>
      <c r="G922" s="3" t="s">
        <v>4874</v>
      </c>
      <c r="H922" s="3" t="s">
        <v>4875</v>
      </c>
      <c r="I922" s="3">
        <v>6</v>
      </c>
      <c r="J922" s="4"/>
      <c r="K922" s="5">
        <v>45919.002326388887</v>
      </c>
      <c r="L922" s="4"/>
      <c r="M922" s="4"/>
      <c r="N922" s="4"/>
      <c r="O922" s="4"/>
      <c r="P922" s="4"/>
      <c r="Q922" s="4"/>
      <c r="R922" s="4"/>
      <c r="S922" s="4"/>
      <c r="T922" s="4"/>
      <c r="U922" s="4"/>
      <c r="V922" s="4"/>
      <c r="W922" s="4"/>
      <c r="X922" s="4"/>
    </row>
    <row r="923" spans="1:24" x14ac:dyDescent="0.25">
      <c r="A923" s="3">
        <v>710</v>
      </c>
      <c r="B923" s="3" t="s">
        <v>4876</v>
      </c>
      <c r="C923" s="3" t="s">
        <v>23</v>
      </c>
      <c r="D923" s="3">
        <v>27</v>
      </c>
      <c r="E923" s="3">
        <v>22</v>
      </c>
      <c r="F923" s="3" t="s">
        <v>4877</v>
      </c>
      <c r="G923" s="3" t="s">
        <v>4878</v>
      </c>
      <c r="H923" s="3" t="s">
        <v>4879</v>
      </c>
      <c r="I923" s="3">
        <v>9</v>
      </c>
      <c r="J923" s="4"/>
      <c r="K923" s="5">
        <v>45919.002349537041</v>
      </c>
      <c r="L923" s="4"/>
      <c r="M923" s="4"/>
      <c r="N923" s="4"/>
      <c r="O923" s="4"/>
      <c r="P923" s="4"/>
      <c r="Q923" s="4"/>
      <c r="R923" s="4"/>
      <c r="S923" s="4"/>
      <c r="T923" s="4"/>
      <c r="U923" s="4"/>
      <c r="V923" s="4"/>
      <c r="W923" s="4"/>
      <c r="X923" s="4"/>
    </row>
    <row r="924" spans="1:24" x14ac:dyDescent="0.25">
      <c r="A924" s="3">
        <v>711</v>
      </c>
      <c r="B924" s="3" t="s">
        <v>4880</v>
      </c>
      <c r="C924" s="3" t="s">
        <v>23</v>
      </c>
      <c r="D924" s="3">
        <v>27</v>
      </c>
      <c r="E924" s="3">
        <v>23</v>
      </c>
      <c r="F924" s="3" t="s">
        <v>4881</v>
      </c>
      <c r="G924" s="3" t="s">
        <v>4882</v>
      </c>
      <c r="H924" s="3" t="s">
        <v>4883</v>
      </c>
      <c r="I924" s="3">
        <v>6</v>
      </c>
      <c r="J924" s="4"/>
      <c r="K924" s="5">
        <v>45919.00236111111</v>
      </c>
      <c r="L924" s="4"/>
      <c r="M924" s="4"/>
      <c r="N924" s="4"/>
      <c r="O924" s="4"/>
      <c r="P924" s="4"/>
      <c r="Q924" s="4"/>
      <c r="R924" s="4"/>
      <c r="S924" s="4"/>
      <c r="T924" s="4"/>
      <c r="U924" s="4"/>
      <c r="V924" s="4"/>
      <c r="W924" s="4"/>
      <c r="X924" s="4"/>
    </row>
    <row r="925" spans="1:24" x14ac:dyDescent="0.25">
      <c r="A925" s="3">
        <v>712</v>
      </c>
      <c r="B925" s="3" t="s">
        <v>4884</v>
      </c>
      <c r="C925" s="3" t="s">
        <v>23</v>
      </c>
      <c r="D925" s="3">
        <v>27</v>
      </c>
      <c r="E925" s="3">
        <v>24</v>
      </c>
      <c r="F925" s="3" t="s">
        <v>4885</v>
      </c>
      <c r="G925" s="3" t="s">
        <v>4886</v>
      </c>
      <c r="H925" s="3" t="s">
        <v>4887</v>
      </c>
      <c r="I925" s="3">
        <v>7</v>
      </c>
      <c r="J925" s="4"/>
      <c r="K925" s="5">
        <v>45919.002372685187</v>
      </c>
      <c r="L925" s="4"/>
      <c r="M925" s="4"/>
      <c r="N925" s="4"/>
      <c r="O925" s="4"/>
      <c r="P925" s="4"/>
      <c r="Q925" s="4"/>
      <c r="R925" s="4"/>
      <c r="S925" s="4"/>
      <c r="T925" s="4"/>
      <c r="U925" s="4"/>
      <c r="V925" s="4"/>
      <c r="W925" s="4"/>
      <c r="X925" s="4"/>
    </row>
    <row r="926" spans="1:24" x14ac:dyDescent="0.25">
      <c r="A926" s="3">
        <v>713</v>
      </c>
      <c r="B926" s="3" t="s">
        <v>4888</v>
      </c>
      <c r="C926" s="3" t="s">
        <v>23</v>
      </c>
      <c r="D926" s="3">
        <v>27</v>
      </c>
      <c r="E926" s="3">
        <v>25</v>
      </c>
      <c r="F926" s="3" t="s">
        <v>4889</v>
      </c>
      <c r="G926" s="3" t="s">
        <v>4890</v>
      </c>
      <c r="H926" s="3" t="s">
        <v>4891</v>
      </c>
      <c r="I926" s="3">
        <v>10</v>
      </c>
      <c r="J926" s="4"/>
      <c r="K926" s="5">
        <v>45919.002395833333</v>
      </c>
      <c r="L926" s="4"/>
      <c r="M926" s="4"/>
      <c r="N926" s="4"/>
      <c r="O926" s="4"/>
      <c r="P926" s="4"/>
      <c r="Q926" s="4"/>
      <c r="R926" s="4"/>
      <c r="S926" s="4"/>
      <c r="T926" s="4"/>
      <c r="U926" s="4"/>
      <c r="V926" s="4"/>
      <c r="W926" s="4"/>
      <c r="X926" s="4"/>
    </row>
    <row r="927" spans="1:24" x14ac:dyDescent="0.25">
      <c r="A927" s="3">
        <v>714</v>
      </c>
      <c r="B927" s="3" t="s">
        <v>4892</v>
      </c>
      <c r="C927" s="3" t="s">
        <v>23</v>
      </c>
      <c r="D927" s="3">
        <v>27</v>
      </c>
      <c r="E927" s="3">
        <v>26</v>
      </c>
      <c r="F927" s="3" t="s">
        <v>4893</v>
      </c>
      <c r="G927" s="3" t="s">
        <v>4894</v>
      </c>
      <c r="H927" s="3" t="s">
        <v>4895</v>
      </c>
      <c r="I927" s="3">
        <v>10</v>
      </c>
      <c r="J927" s="4"/>
      <c r="K927" s="5">
        <v>45919.002418981479</v>
      </c>
      <c r="L927" s="3">
        <v>501</v>
      </c>
      <c r="M927" s="3">
        <v>714</v>
      </c>
      <c r="N927" s="3" t="s">
        <v>1998</v>
      </c>
      <c r="O927" s="3"/>
      <c r="P927" s="3" t="s">
        <v>60</v>
      </c>
      <c r="Q927" s="3" t="s">
        <v>316</v>
      </c>
      <c r="R927" s="3">
        <v>0.8</v>
      </c>
      <c r="S927" s="3" t="s">
        <v>4839</v>
      </c>
      <c r="T927" s="3" t="s">
        <v>4840</v>
      </c>
      <c r="U927" s="3" t="s">
        <v>4896</v>
      </c>
      <c r="V927" s="3" t="s">
        <v>65</v>
      </c>
      <c r="W927" s="3" t="s">
        <v>4897</v>
      </c>
      <c r="X927" s="5">
        <v>45919.002442129633</v>
      </c>
    </row>
    <row r="928" spans="1:24" x14ac:dyDescent="0.25">
      <c r="A928" s="3">
        <v>715</v>
      </c>
      <c r="B928" s="3" t="s">
        <v>4898</v>
      </c>
      <c r="C928" s="3" t="s">
        <v>23</v>
      </c>
      <c r="D928" s="3">
        <v>28</v>
      </c>
      <c r="E928" s="3">
        <v>1</v>
      </c>
      <c r="F928" s="3" t="s">
        <v>4899</v>
      </c>
      <c r="G928" s="3" t="s">
        <v>4900</v>
      </c>
      <c r="H928" s="3" t="s">
        <v>4901</v>
      </c>
      <c r="I928" s="3">
        <v>20</v>
      </c>
      <c r="J928" s="4"/>
      <c r="K928" s="5">
        <v>45919.002442129633</v>
      </c>
      <c r="L928" s="3">
        <v>502</v>
      </c>
      <c r="M928" s="3">
        <v>715</v>
      </c>
      <c r="N928" s="3" t="s">
        <v>59</v>
      </c>
      <c r="O928" s="3"/>
      <c r="P928" s="3" t="s">
        <v>60</v>
      </c>
      <c r="Q928" s="3" t="s">
        <v>124</v>
      </c>
      <c r="R928" s="3">
        <v>0.8</v>
      </c>
      <c r="S928" s="3" t="s">
        <v>4902</v>
      </c>
      <c r="T928" s="3" t="s">
        <v>4903</v>
      </c>
      <c r="U928" s="3" t="s">
        <v>4904</v>
      </c>
      <c r="V928" s="3" t="s">
        <v>77</v>
      </c>
      <c r="W928" s="3" t="s">
        <v>4905</v>
      </c>
      <c r="X928" s="5">
        <v>45919.002465277779</v>
      </c>
    </row>
    <row r="929" spans="1:24" x14ac:dyDescent="0.25">
      <c r="A929" s="3">
        <v>716</v>
      </c>
      <c r="B929" s="3" t="s">
        <v>4906</v>
      </c>
      <c r="C929" s="3" t="s">
        <v>23</v>
      </c>
      <c r="D929" s="3">
        <v>28</v>
      </c>
      <c r="E929" s="3">
        <v>2</v>
      </c>
      <c r="F929" s="3" t="s">
        <v>4907</v>
      </c>
      <c r="G929" s="3" t="s">
        <v>4908</v>
      </c>
      <c r="H929" s="3" t="s">
        <v>4909</v>
      </c>
      <c r="I929" s="3">
        <v>10</v>
      </c>
      <c r="J929" s="4"/>
      <c r="K929" s="5">
        <v>45919.002465277779</v>
      </c>
      <c r="L929" s="3">
        <v>503</v>
      </c>
      <c r="M929" s="3">
        <v>716</v>
      </c>
      <c r="N929" s="3" t="s">
        <v>59</v>
      </c>
      <c r="O929" s="3"/>
      <c r="P929" s="3" t="s">
        <v>84</v>
      </c>
      <c r="Q929" s="3" t="s">
        <v>316</v>
      </c>
      <c r="R929" s="3">
        <v>0.8</v>
      </c>
      <c r="S929" s="3" t="s">
        <v>4910</v>
      </c>
      <c r="T929" s="3" t="s">
        <v>4911</v>
      </c>
      <c r="U929" s="3" t="s">
        <v>4912</v>
      </c>
      <c r="V929" s="3" t="s">
        <v>65</v>
      </c>
      <c r="W929" s="3" t="s">
        <v>4913</v>
      </c>
      <c r="X929" s="5">
        <v>45919.002488425926</v>
      </c>
    </row>
    <row r="930" spans="1:24" x14ac:dyDescent="0.25">
      <c r="A930" s="3">
        <v>717</v>
      </c>
      <c r="B930" s="3" t="s">
        <v>4914</v>
      </c>
      <c r="C930" s="3" t="s">
        <v>23</v>
      </c>
      <c r="D930" s="3">
        <v>28</v>
      </c>
      <c r="E930" s="3">
        <v>3</v>
      </c>
      <c r="F930" s="3" t="s">
        <v>4915</v>
      </c>
      <c r="G930" s="3" t="s">
        <v>4916</v>
      </c>
      <c r="H930" s="3" t="s">
        <v>4917</v>
      </c>
      <c r="I930" s="3">
        <v>6</v>
      </c>
      <c r="J930" s="4"/>
      <c r="K930" s="5">
        <v>45919.002488425926</v>
      </c>
      <c r="L930" s="4"/>
      <c r="M930" s="4"/>
      <c r="N930" s="4"/>
      <c r="O930" s="4"/>
      <c r="P930" s="4"/>
      <c r="Q930" s="4"/>
      <c r="R930" s="4"/>
      <c r="S930" s="4"/>
      <c r="T930" s="4"/>
      <c r="U930" s="4"/>
      <c r="V930" s="4"/>
      <c r="W930" s="4"/>
      <c r="X930" s="4"/>
    </row>
    <row r="931" spans="1:24" x14ac:dyDescent="0.25">
      <c r="A931" s="3">
        <v>718</v>
      </c>
      <c r="B931" s="3" t="s">
        <v>4918</v>
      </c>
      <c r="C931" s="3" t="s">
        <v>23</v>
      </c>
      <c r="D931" s="3">
        <v>28</v>
      </c>
      <c r="E931" s="3">
        <v>4</v>
      </c>
      <c r="F931" s="3" t="s">
        <v>4919</v>
      </c>
      <c r="G931" s="3" t="s">
        <v>4920</v>
      </c>
      <c r="H931" s="3" t="s">
        <v>4921</v>
      </c>
      <c r="I931" s="3">
        <v>10</v>
      </c>
      <c r="J931" s="4"/>
      <c r="K931" s="5">
        <v>45919.002500000002</v>
      </c>
      <c r="L931" s="4"/>
      <c r="M931" s="4"/>
      <c r="N931" s="4"/>
      <c r="O931" s="4"/>
      <c r="P931" s="4"/>
      <c r="Q931" s="4"/>
      <c r="R931" s="4"/>
      <c r="S931" s="4"/>
      <c r="T931" s="4"/>
      <c r="U931" s="4"/>
      <c r="V931" s="4"/>
      <c r="W931" s="4"/>
      <c r="X931" s="4"/>
    </row>
    <row r="932" spans="1:24" x14ac:dyDescent="0.25">
      <c r="A932" s="3">
        <v>719</v>
      </c>
      <c r="B932" s="3" t="s">
        <v>4922</v>
      </c>
      <c r="C932" s="3" t="s">
        <v>23</v>
      </c>
      <c r="D932" s="3">
        <v>28</v>
      </c>
      <c r="E932" s="3">
        <v>5</v>
      </c>
      <c r="F932" s="3" t="s">
        <v>4923</v>
      </c>
      <c r="G932" s="3" t="s">
        <v>4924</v>
      </c>
      <c r="H932" s="3" t="s">
        <v>4925</v>
      </c>
      <c r="I932" s="3">
        <v>3</v>
      </c>
      <c r="J932" s="4"/>
      <c r="K932" s="5">
        <v>45919.002511574072</v>
      </c>
      <c r="L932" s="4"/>
      <c r="M932" s="4"/>
      <c r="N932" s="4"/>
      <c r="O932" s="4"/>
      <c r="P932" s="4"/>
      <c r="Q932" s="4"/>
      <c r="R932" s="4"/>
      <c r="S932" s="4"/>
      <c r="T932" s="4"/>
      <c r="U932" s="4"/>
      <c r="V932" s="4"/>
      <c r="W932" s="4"/>
      <c r="X932" s="4"/>
    </row>
    <row r="933" spans="1:24" x14ac:dyDescent="0.25">
      <c r="A933" s="3">
        <v>720</v>
      </c>
      <c r="B933" s="3" t="s">
        <v>4926</v>
      </c>
      <c r="C933" s="3" t="s">
        <v>23</v>
      </c>
      <c r="D933" s="3">
        <v>28</v>
      </c>
      <c r="E933" s="3">
        <v>6</v>
      </c>
      <c r="F933" s="3" t="s">
        <v>4927</v>
      </c>
      <c r="G933" s="3" t="s">
        <v>4928</v>
      </c>
      <c r="H933" s="3" t="s">
        <v>4929</v>
      </c>
      <c r="I933" s="3">
        <v>6</v>
      </c>
      <c r="J933" s="4"/>
      <c r="K933" s="5">
        <v>45919.002523148149</v>
      </c>
      <c r="L933" s="4"/>
      <c r="M933" s="4"/>
      <c r="N933" s="4"/>
      <c r="O933" s="4"/>
      <c r="P933" s="4"/>
      <c r="Q933" s="4"/>
      <c r="R933" s="4"/>
      <c r="S933" s="4"/>
      <c r="T933" s="4"/>
      <c r="U933" s="4"/>
      <c r="V933" s="4"/>
      <c r="W933" s="4"/>
      <c r="X933" s="4"/>
    </row>
    <row r="934" spans="1:24" x14ac:dyDescent="0.25">
      <c r="A934" s="3">
        <v>721</v>
      </c>
      <c r="B934" s="3" t="s">
        <v>4930</v>
      </c>
      <c r="C934" s="3" t="s">
        <v>23</v>
      </c>
      <c r="D934" s="3">
        <v>28</v>
      </c>
      <c r="E934" s="3">
        <v>7</v>
      </c>
      <c r="F934" s="3" t="s">
        <v>4931</v>
      </c>
      <c r="G934" s="3" t="s">
        <v>4932</v>
      </c>
      <c r="H934" s="3" t="s">
        <v>4933</v>
      </c>
      <c r="I934" s="3">
        <v>15</v>
      </c>
      <c r="J934" s="4"/>
      <c r="K934" s="5">
        <v>45919.002534722225</v>
      </c>
      <c r="L934" s="3">
        <v>504</v>
      </c>
      <c r="M934" s="3">
        <v>721</v>
      </c>
      <c r="N934" s="3" t="s">
        <v>83</v>
      </c>
      <c r="O934" s="3"/>
      <c r="P934" s="3" t="s">
        <v>60</v>
      </c>
      <c r="Q934" s="3" t="s">
        <v>211</v>
      </c>
      <c r="R934" s="3">
        <v>0.8</v>
      </c>
      <c r="S934" s="3" t="s">
        <v>4934</v>
      </c>
      <c r="T934" s="3" t="s">
        <v>4935</v>
      </c>
      <c r="U934" s="3" t="s">
        <v>4936</v>
      </c>
      <c r="V934" s="3" t="s">
        <v>77</v>
      </c>
      <c r="W934" s="3" t="s">
        <v>4937</v>
      </c>
      <c r="X934" s="5">
        <v>45919.002546296295</v>
      </c>
    </row>
    <row r="935" spans="1:24" x14ac:dyDescent="0.25">
      <c r="A935" s="3">
        <v>722</v>
      </c>
      <c r="B935" s="3" t="s">
        <v>4938</v>
      </c>
      <c r="C935" s="3" t="s">
        <v>23</v>
      </c>
      <c r="D935" s="3">
        <v>28</v>
      </c>
      <c r="E935" s="3">
        <v>8</v>
      </c>
      <c r="F935" s="3" t="s">
        <v>4939</v>
      </c>
      <c r="G935" s="3" t="s">
        <v>4940</v>
      </c>
      <c r="H935" s="3" t="s">
        <v>4941</v>
      </c>
      <c r="I935" s="3">
        <v>14</v>
      </c>
      <c r="J935" s="4"/>
      <c r="K935" s="5">
        <v>45919.002557870372</v>
      </c>
      <c r="L935" s="3">
        <v>505</v>
      </c>
      <c r="M935" s="3">
        <v>722</v>
      </c>
      <c r="N935" s="3" t="s">
        <v>59</v>
      </c>
      <c r="O935" s="3"/>
      <c r="P935" s="3" t="s">
        <v>84</v>
      </c>
      <c r="Q935" s="3" t="s">
        <v>316</v>
      </c>
      <c r="R935" s="3">
        <v>0.8</v>
      </c>
      <c r="S935" s="3" t="s">
        <v>4942</v>
      </c>
      <c r="T935" s="3" t="s">
        <v>4943</v>
      </c>
      <c r="U935" s="3" t="s">
        <v>4944</v>
      </c>
      <c r="V935" s="3" t="s">
        <v>77</v>
      </c>
      <c r="W935" s="3" t="s">
        <v>4945</v>
      </c>
      <c r="X935" s="5">
        <v>45919.002592592595</v>
      </c>
    </row>
    <row r="936" spans="1:24" x14ac:dyDescent="0.25">
      <c r="A936" s="3">
        <v>722</v>
      </c>
      <c r="B936" s="3" t="s">
        <v>4938</v>
      </c>
      <c r="C936" s="3" t="s">
        <v>23</v>
      </c>
      <c r="D936" s="3">
        <v>28</v>
      </c>
      <c r="E936" s="3">
        <v>8</v>
      </c>
      <c r="F936" s="3" t="s">
        <v>4939</v>
      </c>
      <c r="G936" s="3" t="s">
        <v>4940</v>
      </c>
      <c r="H936" s="3" t="s">
        <v>4941</v>
      </c>
      <c r="I936" s="3">
        <v>14</v>
      </c>
      <c r="J936" s="4"/>
      <c r="K936" s="5">
        <v>45919.002557870372</v>
      </c>
      <c r="L936" s="3">
        <v>506</v>
      </c>
      <c r="M936" s="3">
        <v>722</v>
      </c>
      <c r="N936" s="3" t="s">
        <v>59</v>
      </c>
      <c r="O936" s="3"/>
      <c r="P936" s="3" t="s">
        <v>60</v>
      </c>
      <c r="Q936" s="3" t="s">
        <v>935</v>
      </c>
      <c r="R936" s="3">
        <v>0.75</v>
      </c>
      <c r="S936" s="3" t="s">
        <v>4946</v>
      </c>
      <c r="T936" s="3" t="s">
        <v>4947</v>
      </c>
      <c r="U936" s="3" t="s">
        <v>4948</v>
      </c>
      <c r="V936" s="3" t="s">
        <v>77</v>
      </c>
      <c r="W936" s="3" t="s">
        <v>4949</v>
      </c>
      <c r="X936" s="5">
        <v>45919.002592592595</v>
      </c>
    </row>
    <row r="937" spans="1:24" x14ac:dyDescent="0.25">
      <c r="A937" s="3">
        <v>723</v>
      </c>
      <c r="B937" s="3" t="s">
        <v>4950</v>
      </c>
      <c r="C937" s="3" t="s">
        <v>23</v>
      </c>
      <c r="D937" s="3">
        <v>28</v>
      </c>
      <c r="E937" s="3">
        <v>9</v>
      </c>
      <c r="F937" s="3" t="s">
        <v>4951</v>
      </c>
      <c r="G937" s="3" t="s">
        <v>4952</v>
      </c>
      <c r="H937" s="3" t="s">
        <v>4953</v>
      </c>
      <c r="I937" s="3">
        <v>14</v>
      </c>
      <c r="J937" s="4"/>
      <c r="K937" s="5">
        <v>45919.002592592595</v>
      </c>
      <c r="L937" s="3">
        <v>507</v>
      </c>
      <c r="M937" s="3">
        <v>723</v>
      </c>
      <c r="N937" s="3" t="s">
        <v>59</v>
      </c>
      <c r="O937" s="3"/>
      <c r="P937" s="3" t="s">
        <v>60</v>
      </c>
      <c r="Q937" s="3" t="s">
        <v>316</v>
      </c>
      <c r="R937" s="3">
        <v>0.8</v>
      </c>
      <c r="S937" s="3" t="s">
        <v>4954</v>
      </c>
      <c r="T937" s="3" t="s">
        <v>4955</v>
      </c>
      <c r="U937" s="3" t="s">
        <v>4956</v>
      </c>
      <c r="V937" s="3" t="s">
        <v>378</v>
      </c>
      <c r="W937" s="3" t="s">
        <v>4957</v>
      </c>
      <c r="X937" s="5">
        <v>45919.002615740741</v>
      </c>
    </row>
    <row r="938" spans="1:24" x14ac:dyDescent="0.25">
      <c r="A938" s="3">
        <v>724</v>
      </c>
      <c r="B938" s="3" t="s">
        <v>4958</v>
      </c>
      <c r="C938" s="3" t="s">
        <v>23</v>
      </c>
      <c r="D938" s="3">
        <v>28</v>
      </c>
      <c r="E938" s="3">
        <v>10</v>
      </c>
      <c r="F938" s="3" t="s">
        <v>4959</v>
      </c>
      <c r="G938" s="3" t="s">
        <v>4960</v>
      </c>
      <c r="H938" s="3" t="s">
        <v>4961</v>
      </c>
      <c r="I938" s="3">
        <v>10</v>
      </c>
      <c r="J938" s="4"/>
      <c r="K938" s="5">
        <v>45919.002615740741</v>
      </c>
      <c r="L938" s="3">
        <v>508</v>
      </c>
      <c r="M938" s="3">
        <v>724</v>
      </c>
      <c r="N938" s="3" t="s">
        <v>59</v>
      </c>
      <c r="O938" s="3"/>
      <c r="P938" s="3" t="s">
        <v>60</v>
      </c>
      <c r="Q938" s="3" t="s">
        <v>184</v>
      </c>
      <c r="R938" s="3">
        <v>0.85</v>
      </c>
      <c r="S938" s="3" t="s">
        <v>4962</v>
      </c>
      <c r="T938" s="3" t="s">
        <v>4963</v>
      </c>
      <c r="U938" s="3" t="s">
        <v>4964</v>
      </c>
      <c r="V938" s="3" t="s">
        <v>77</v>
      </c>
      <c r="W938" s="3" t="s">
        <v>4965</v>
      </c>
      <c r="X938" s="5">
        <v>45919.002638888887</v>
      </c>
    </row>
    <row r="939" spans="1:24" x14ac:dyDescent="0.25">
      <c r="A939" s="3">
        <v>725</v>
      </c>
      <c r="B939" s="3" t="s">
        <v>4966</v>
      </c>
      <c r="C939" s="3" t="s">
        <v>23</v>
      </c>
      <c r="D939" s="3">
        <v>28</v>
      </c>
      <c r="E939" s="3">
        <v>11</v>
      </c>
      <c r="F939" s="3" t="s">
        <v>4967</v>
      </c>
      <c r="G939" s="3" t="s">
        <v>4968</v>
      </c>
      <c r="H939" s="3" t="s">
        <v>4969</v>
      </c>
      <c r="I939" s="3">
        <v>17</v>
      </c>
      <c r="J939" s="4"/>
      <c r="K939" s="5">
        <v>45919.002650462964</v>
      </c>
      <c r="L939" s="3">
        <v>509</v>
      </c>
      <c r="M939" s="3">
        <v>725</v>
      </c>
      <c r="N939" s="3" t="s">
        <v>59</v>
      </c>
      <c r="O939" s="3"/>
      <c r="P939" s="3" t="s">
        <v>60</v>
      </c>
      <c r="Q939" s="3" t="s">
        <v>184</v>
      </c>
      <c r="R939" s="3">
        <v>0.8</v>
      </c>
      <c r="S939" s="3" t="s">
        <v>4970</v>
      </c>
      <c r="T939" s="3" t="s">
        <v>4971</v>
      </c>
      <c r="U939" s="3" t="s">
        <v>4972</v>
      </c>
      <c r="V939" s="3" t="s">
        <v>320</v>
      </c>
      <c r="W939" s="3" t="s">
        <v>4973</v>
      </c>
      <c r="X939" s="5">
        <v>45919.002685185187</v>
      </c>
    </row>
    <row r="940" spans="1:24" x14ac:dyDescent="0.25">
      <c r="A940" s="3">
        <v>725</v>
      </c>
      <c r="B940" s="3" t="s">
        <v>4966</v>
      </c>
      <c r="C940" s="3" t="s">
        <v>23</v>
      </c>
      <c r="D940" s="3">
        <v>28</v>
      </c>
      <c r="E940" s="3">
        <v>11</v>
      </c>
      <c r="F940" s="3" t="s">
        <v>4967</v>
      </c>
      <c r="G940" s="3" t="s">
        <v>4968</v>
      </c>
      <c r="H940" s="3" t="s">
        <v>4969</v>
      </c>
      <c r="I940" s="3">
        <v>17</v>
      </c>
      <c r="J940" s="4"/>
      <c r="K940" s="5">
        <v>45919.002650462964</v>
      </c>
      <c r="L940" s="3">
        <v>510</v>
      </c>
      <c r="M940" s="3">
        <v>725</v>
      </c>
      <c r="N940" s="3" t="s">
        <v>59</v>
      </c>
      <c r="O940" s="3"/>
      <c r="P940" s="3" t="s">
        <v>72</v>
      </c>
      <c r="Q940" s="3" t="s">
        <v>448</v>
      </c>
      <c r="R940" s="3">
        <v>0.8</v>
      </c>
      <c r="S940" s="3" t="s">
        <v>4974</v>
      </c>
      <c r="T940" s="3" t="s">
        <v>4975</v>
      </c>
      <c r="U940" s="3" t="s">
        <v>4976</v>
      </c>
      <c r="V940" s="3" t="s">
        <v>320</v>
      </c>
      <c r="W940" s="3" t="s">
        <v>4977</v>
      </c>
      <c r="X940" s="5">
        <v>45919.002685185187</v>
      </c>
    </row>
    <row r="941" spans="1:24" x14ac:dyDescent="0.25">
      <c r="A941" s="3">
        <v>725</v>
      </c>
      <c r="B941" s="3" t="s">
        <v>4966</v>
      </c>
      <c r="C941" s="3" t="s">
        <v>23</v>
      </c>
      <c r="D941" s="3">
        <v>28</v>
      </c>
      <c r="E941" s="3">
        <v>11</v>
      </c>
      <c r="F941" s="3" t="s">
        <v>4967</v>
      </c>
      <c r="G941" s="3" t="s">
        <v>4968</v>
      </c>
      <c r="H941" s="3" t="s">
        <v>4969</v>
      </c>
      <c r="I941" s="3">
        <v>17</v>
      </c>
      <c r="J941" s="4"/>
      <c r="K941" s="5">
        <v>45919.002650462964</v>
      </c>
      <c r="L941" s="3">
        <v>511</v>
      </c>
      <c r="M941" s="3">
        <v>725</v>
      </c>
      <c r="N941" s="3" t="s">
        <v>59</v>
      </c>
      <c r="O941" s="3"/>
      <c r="P941" s="3" t="s">
        <v>72</v>
      </c>
      <c r="Q941" s="3" t="s">
        <v>448</v>
      </c>
      <c r="R941" s="3">
        <v>0.8</v>
      </c>
      <c r="S941" s="3" t="s">
        <v>4978</v>
      </c>
      <c r="T941" s="3" t="s">
        <v>4979</v>
      </c>
      <c r="U941" s="3" t="s">
        <v>4980</v>
      </c>
      <c r="V941" s="3" t="s">
        <v>320</v>
      </c>
      <c r="W941" s="3" t="s">
        <v>4981</v>
      </c>
      <c r="X941" s="5">
        <v>45919.002685185187</v>
      </c>
    </row>
    <row r="942" spans="1:24" x14ac:dyDescent="0.25">
      <c r="A942" s="3">
        <v>726</v>
      </c>
      <c r="B942" s="3" t="s">
        <v>4982</v>
      </c>
      <c r="C942" s="3" t="s">
        <v>23</v>
      </c>
      <c r="D942" s="3">
        <v>28</v>
      </c>
      <c r="E942" s="3">
        <v>12</v>
      </c>
      <c r="F942" s="3" t="s">
        <v>4983</v>
      </c>
      <c r="G942" s="3" t="s">
        <v>4984</v>
      </c>
      <c r="H942" s="3" t="s">
        <v>4985</v>
      </c>
      <c r="I942" s="3">
        <v>18</v>
      </c>
      <c r="J942" s="4"/>
      <c r="K942" s="5">
        <v>45919.002696759257</v>
      </c>
      <c r="L942" s="3">
        <v>514</v>
      </c>
      <c r="M942" s="3">
        <v>726</v>
      </c>
      <c r="N942" s="3" t="s">
        <v>59</v>
      </c>
      <c r="O942" s="3"/>
      <c r="P942" s="3" t="s">
        <v>60</v>
      </c>
      <c r="Q942" s="3" t="s">
        <v>1805</v>
      </c>
      <c r="R942" s="3">
        <v>0.9</v>
      </c>
      <c r="S942" s="3" t="s">
        <v>4986</v>
      </c>
      <c r="T942" s="3" t="s">
        <v>4987</v>
      </c>
      <c r="U942" s="3" t="s">
        <v>4988</v>
      </c>
      <c r="V942" s="3" t="s">
        <v>378</v>
      </c>
      <c r="W942" s="3" t="s">
        <v>4989</v>
      </c>
      <c r="X942" s="5">
        <v>45919.002743055556</v>
      </c>
    </row>
    <row r="943" spans="1:24" x14ac:dyDescent="0.25">
      <c r="A943" s="3">
        <v>726</v>
      </c>
      <c r="B943" s="3" t="s">
        <v>4982</v>
      </c>
      <c r="C943" s="3" t="s">
        <v>23</v>
      </c>
      <c r="D943" s="3">
        <v>28</v>
      </c>
      <c r="E943" s="3">
        <v>12</v>
      </c>
      <c r="F943" s="3" t="s">
        <v>4983</v>
      </c>
      <c r="G943" s="3" t="s">
        <v>4984</v>
      </c>
      <c r="H943" s="3" t="s">
        <v>4985</v>
      </c>
      <c r="I943" s="3">
        <v>18</v>
      </c>
      <c r="J943" s="4"/>
      <c r="K943" s="5">
        <v>45919.002696759257</v>
      </c>
      <c r="L943" s="3">
        <v>512</v>
      </c>
      <c r="M943" s="3">
        <v>726</v>
      </c>
      <c r="N943" s="3" t="s">
        <v>59</v>
      </c>
      <c r="O943" s="3"/>
      <c r="P943" s="3" t="s">
        <v>72</v>
      </c>
      <c r="Q943" s="3" t="s">
        <v>73</v>
      </c>
      <c r="R943" s="3">
        <v>0.85</v>
      </c>
      <c r="S943" s="3" t="s">
        <v>4990</v>
      </c>
      <c r="T943" s="3" t="s">
        <v>4991</v>
      </c>
      <c r="U943" s="3" t="s">
        <v>4992</v>
      </c>
      <c r="V943" s="3" t="s">
        <v>378</v>
      </c>
      <c r="W943" s="3" t="s">
        <v>4993</v>
      </c>
      <c r="X943" s="5">
        <v>45919.002743055556</v>
      </c>
    </row>
    <row r="944" spans="1:24" x14ac:dyDescent="0.25">
      <c r="A944" s="3">
        <v>726</v>
      </c>
      <c r="B944" s="3" t="s">
        <v>4982</v>
      </c>
      <c r="C944" s="3" t="s">
        <v>23</v>
      </c>
      <c r="D944" s="3">
        <v>28</v>
      </c>
      <c r="E944" s="3">
        <v>12</v>
      </c>
      <c r="F944" s="3" t="s">
        <v>4983</v>
      </c>
      <c r="G944" s="3" t="s">
        <v>4984</v>
      </c>
      <c r="H944" s="3" t="s">
        <v>4985</v>
      </c>
      <c r="I944" s="3">
        <v>18</v>
      </c>
      <c r="J944" s="4"/>
      <c r="K944" s="5">
        <v>45919.002696759257</v>
      </c>
      <c r="L944" s="3">
        <v>513</v>
      </c>
      <c r="M944" s="3">
        <v>726</v>
      </c>
      <c r="N944" s="3" t="s">
        <v>59</v>
      </c>
      <c r="O944" s="3"/>
      <c r="P944" s="3" t="s">
        <v>72</v>
      </c>
      <c r="Q944" s="3" t="s">
        <v>240</v>
      </c>
      <c r="R944" s="3">
        <v>0.8</v>
      </c>
      <c r="S944" s="3" t="s">
        <v>2546</v>
      </c>
      <c r="T944" s="3" t="s">
        <v>4994</v>
      </c>
      <c r="U944" s="3" t="s">
        <v>4995</v>
      </c>
      <c r="V944" s="3" t="s">
        <v>378</v>
      </c>
      <c r="W944" s="3" t="s">
        <v>4996</v>
      </c>
      <c r="X944" s="5">
        <v>45919.002743055556</v>
      </c>
    </row>
    <row r="945" spans="1:24" x14ac:dyDescent="0.25">
      <c r="A945" s="3">
        <v>727</v>
      </c>
      <c r="B945" s="3" t="s">
        <v>4997</v>
      </c>
      <c r="C945" s="3" t="s">
        <v>23</v>
      </c>
      <c r="D945" s="3">
        <v>28</v>
      </c>
      <c r="E945" s="3">
        <v>13</v>
      </c>
      <c r="F945" s="3" t="s">
        <v>4998</v>
      </c>
      <c r="G945" s="3" t="s">
        <v>4999</v>
      </c>
      <c r="H945" s="3" t="s">
        <v>5000</v>
      </c>
      <c r="I945" s="3">
        <v>21</v>
      </c>
      <c r="J945" s="4"/>
      <c r="K945" s="5">
        <v>45919.002743055556</v>
      </c>
      <c r="L945" s="3">
        <v>516</v>
      </c>
      <c r="M945" s="3">
        <v>727</v>
      </c>
      <c r="N945" s="3" t="s">
        <v>59</v>
      </c>
      <c r="O945" s="3"/>
      <c r="P945" s="3" t="s">
        <v>60</v>
      </c>
      <c r="Q945" s="3" t="s">
        <v>124</v>
      </c>
      <c r="R945" s="3">
        <v>0.85</v>
      </c>
      <c r="S945" s="3" t="s">
        <v>5001</v>
      </c>
      <c r="T945" s="3" t="s">
        <v>5002</v>
      </c>
      <c r="U945" s="3" t="s">
        <v>5003</v>
      </c>
      <c r="V945" s="3" t="s">
        <v>378</v>
      </c>
      <c r="W945" s="3" t="s">
        <v>5004</v>
      </c>
      <c r="X945" s="5">
        <v>45919.00277777778</v>
      </c>
    </row>
    <row r="946" spans="1:24" x14ac:dyDescent="0.25">
      <c r="A946" s="3">
        <v>727</v>
      </c>
      <c r="B946" s="3" t="s">
        <v>4997</v>
      </c>
      <c r="C946" s="3" t="s">
        <v>23</v>
      </c>
      <c r="D946" s="3">
        <v>28</v>
      </c>
      <c r="E946" s="3">
        <v>13</v>
      </c>
      <c r="F946" s="3" t="s">
        <v>4998</v>
      </c>
      <c r="G946" s="3" t="s">
        <v>4999</v>
      </c>
      <c r="H946" s="3" t="s">
        <v>5000</v>
      </c>
      <c r="I946" s="3">
        <v>21</v>
      </c>
      <c r="J946" s="4"/>
      <c r="K946" s="5">
        <v>45919.002743055556</v>
      </c>
      <c r="L946" s="3">
        <v>515</v>
      </c>
      <c r="M946" s="3">
        <v>727</v>
      </c>
      <c r="N946" s="3" t="s">
        <v>59</v>
      </c>
      <c r="O946" s="3"/>
      <c r="P946" s="3" t="s">
        <v>60</v>
      </c>
      <c r="Q946" s="3" t="s">
        <v>124</v>
      </c>
      <c r="R946" s="3">
        <v>0.9</v>
      </c>
      <c r="S946" s="3" t="s">
        <v>5005</v>
      </c>
      <c r="T946" s="3" t="s">
        <v>5006</v>
      </c>
      <c r="U946" s="3" t="s">
        <v>5007</v>
      </c>
      <c r="V946" s="3" t="s">
        <v>378</v>
      </c>
      <c r="W946" s="3" t="s">
        <v>5008</v>
      </c>
      <c r="X946" s="5">
        <v>45919.00277777778</v>
      </c>
    </row>
    <row r="947" spans="1:24" x14ac:dyDescent="0.25">
      <c r="A947" s="3">
        <v>728</v>
      </c>
      <c r="B947" s="3" t="s">
        <v>5009</v>
      </c>
      <c r="C947" s="3" t="s">
        <v>23</v>
      </c>
      <c r="D947" s="3">
        <v>28</v>
      </c>
      <c r="E947" s="3">
        <v>14</v>
      </c>
      <c r="F947" s="3" t="s">
        <v>5010</v>
      </c>
      <c r="G947" s="3" t="s">
        <v>5011</v>
      </c>
      <c r="H947" s="3" t="s">
        <v>5012</v>
      </c>
      <c r="I947" s="3">
        <v>15</v>
      </c>
      <c r="J947" s="4"/>
      <c r="K947" s="5">
        <v>45919.002789351849</v>
      </c>
      <c r="L947" s="3">
        <v>517</v>
      </c>
      <c r="M947" s="3">
        <v>728</v>
      </c>
      <c r="N947" s="3" t="s">
        <v>59</v>
      </c>
      <c r="O947" s="3"/>
      <c r="P947" s="3" t="s">
        <v>60</v>
      </c>
      <c r="Q947" s="3" t="s">
        <v>61</v>
      </c>
      <c r="R947" s="3">
        <v>0.8</v>
      </c>
      <c r="S947" s="3" t="s">
        <v>5013</v>
      </c>
      <c r="T947" s="3" t="s">
        <v>5014</v>
      </c>
      <c r="U947" s="3" t="s">
        <v>5015</v>
      </c>
      <c r="V947" s="3" t="s">
        <v>65</v>
      </c>
      <c r="W947" s="3" t="s">
        <v>5016</v>
      </c>
      <c r="X947" s="5">
        <v>45919.002800925926</v>
      </c>
    </row>
    <row r="948" spans="1:24" x14ac:dyDescent="0.25">
      <c r="A948" s="3">
        <v>729</v>
      </c>
      <c r="B948" s="3" t="s">
        <v>5017</v>
      </c>
      <c r="C948" s="3" t="s">
        <v>23</v>
      </c>
      <c r="D948" s="3">
        <v>28</v>
      </c>
      <c r="E948" s="3">
        <v>15</v>
      </c>
      <c r="F948" s="3" t="s">
        <v>5018</v>
      </c>
      <c r="G948" s="3" t="s">
        <v>5019</v>
      </c>
      <c r="H948" s="3" t="s">
        <v>5020</v>
      </c>
      <c r="I948" s="3">
        <v>19</v>
      </c>
      <c r="J948" s="4"/>
      <c r="K948" s="5">
        <v>45919.002812500003</v>
      </c>
      <c r="L948" s="4"/>
      <c r="M948" s="4"/>
      <c r="N948" s="4"/>
      <c r="O948" s="4"/>
      <c r="P948" s="4"/>
      <c r="Q948" s="4"/>
      <c r="R948" s="4"/>
      <c r="S948" s="4"/>
      <c r="T948" s="4"/>
      <c r="U948" s="4"/>
      <c r="V948" s="4"/>
      <c r="W948" s="4"/>
      <c r="X948" s="4"/>
    </row>
    <row r="949" spans="1:24" x14ac:dyDescent="0.25">
      <c r="A949" s="3">
        <v>730</v>
      </c>
      <c r="B949" s="3" t="s">
        <v>5021</v>
      </c>
      <c r="C949" s="3" t="s">
        <v>23</v>
      </c>
      <c r="D949" s="3">
        <v>28</v>
      </c>
      <c r="E949" s="3">
        <v>16</v>
      </c>
      <c r="F949" s="3" t="s">
        <v>5022</v>
      </c>
      <c r="G949" s="3" t="s">
        <v>5023</v>
      </c>
      <c r="H949" s="3" t="s">
        <v>5024</v>
      </c>
      <c r="I949" s="3">
        <v>6</v>
      </c>
      <c r="J949" s="4"/>
      <c r="K949" s="5">
        <v>45919.002824074072</v>
      </c>
      <c r="L949" s="4"/>
      <c r="M949" s="4"/>
      <c r="N949" s="4"/>
      <c r="O949" s="4"/>
      <c r="P949" s="4"/>
      <c r="Q949" s="4"/>
      <c r="R949" s="4"/>
      <c r="S949" s="4"/>
      <c r="T949" s="4"/>
      <c r="U949" s="4"/>
      <c r="V949" s="4"/>
      <c r="W949" s="4"/>
      <c r="X949" s="4"/>
    </row>
    <row r="950" spans="1:24" x14ac:dyDescent="0.25">
      <c r="A950" s="3">
        <v>731</v>
      </c>
      <c r="B950" s="3" t="s">
        <v>5025</v>
      </c>
      <c r="C950" s="3" t="s">
        <v>23</v>
      </c>
      <c r="D950" s="3">
        <v>28</v>
      </c>
      <c r="E950" s="3">
        <v>17</v>
      </c>
      <c r="F950" s="3" t="s">
        <v>5026</v>
      </c>
      <c r="G950" s="3" t="s">
        <v>5027</v>
      </c>
      <c r="H950" s="3" t="s">
        <v>5028</v>
      </c>
      <c r="I950" s="3">
        <v>3</v>
      </c>
      <c r="J950" s="4"/>
      <c r="K950" s="5">
        <v>45919.002835648149</v>
      </c>
      <c r="L950" s="4"/>
      <c r="M950" s="4"/>
      <c r="N950" s="4"/>
      <c r="O950" s="4"/>
      <c r="P950" s="4"/>
      <c r="Q950" s="4"/>
      <c r="R950" s="4"/>
      <c r="S950" s="4"/>
      <c r="T950" s="4"/>
      <c r="U950" s="4"/>
      <c r="V950" s="4"/>
      <c r="W950" s="4"/>
      <c r="X950" s="4"/>
    </row>
    <row r="951" spans="1:24" x14ac:dyDescent="0.25">
      <c r="A951" s="3">
        <v>732</v>
      </c>
      <c r="B951" s="3" t="s">
        <v>5029</v>
      </c>
      <c r="C951" s="3" t="s">
        <v>23</v>
      </c>
      <c r="D951" s="3">
        <v>28</v>
      </c>
      <c r="E951" s="3">
        <v>18</v>
      </c>
      <c r="F951" s="3" t="s">
        <v>5030</v>
      </c>
      <c r="G951" s="3" t="s">
        <v>5031</v>
      </c>
      <c r="H951" s="3" t="s">
        <v>5032</v>
      </c>
      <c r="I951" s="3">
        <v>8</v>
      </c>
      <c r="J951" s="4"/>
      <c r="K951" s="5">
        <v>45919.002847222226</v>
      </c>
      <c r="L951" s="3">
        <v>519</v>
      </c>
      <c r="M951" s="3">
        <v>732</v>
      </c>
      <c r="N951" s="3" t="s">
        <v>99</v>
      </c>
      <c r="O951" s="3"/>
      <c r="P951" s="3" t="s">
        <v>72</v>
      </c>
      <c r="Q951" s="3" t="s">
        <v>448</v>
      </c>
      <c r="R951" s="3">
        <v>0.75</v>
      </c>
      <c r="S951" s="3" t="s">
        <v>1662</v>
      </c>
      <c r="T951" s="3" t="s">
        <v>5033</v>
      </c>
      <c r="U951" s="3" t="s">
        <v>5034</v>
      </c>
      <c r="V951" s="3" t="s">
        <v>378</v>
      </c>
      <c r="W951" s="3" t="s">
        <v>5035</v>
      </c>
      <c r="X951" s="5">
        <v>45919.002893518518</v>
      </c>
    </row>
    <row r="952" spans="1:24" x14ac:dyDescent="0.25">
      <c r="A952" s="3">
        <v>732</v>
      </c>
      <c r="B952" s="3" t="s">
        <v>5029</v>
      </c>
      <c r="C952" s="3" t="s">
        <v>23</v>
      </c>
      <c r="D952" s="3">
        <v>28</v>
      </c>
      <c r="E952" s="3">
        <v>18</v>
      </c>
      <c r="F952" s="3" t="s">
        <v>5030</v>
      </c>
      <c r="G952" s="3" t="s">
        <v>5031</v>
      </c>
      <c r="H952" s="3" t="s">
        <v>5032</v>
      </c>
      <c r="I952" s="3">
        <v>8</v>
      </c>
      <c r="J952" s="4"/>
      <c r="K952" s="5">
        <v>45919.002847222226</v>
      </c>
      <c r="L952" s="3">
        <v>518</v>
      </c>
      <c r="M952" s="3">
        <v>732</v>
      </c>
      <c r="N952" s="3" t="s">
        <v>1998</v>
      </c>
      <c r="O952" s="3"/>
      <c r="P952" s="3" t="s">
        <v>60</v>
      </c>
      <c r="Q952" s="3" t="s">
        <v>184</v>
      </c>
      <c r="R952" s="3">
        <v>0.8</v>
      </c>
      <c r="S952" s="3" t="s">
        <v>5036</v>
      </c>
      <c r="T952" s="3" t="s">
        <v>5037</v>
      </c>
      <c r="U952" s="3" t="s">
        <v>5038</v>
      </c>
      <c r="V952" s="3" t="s">
        <v>378</v>
      </c>
      <c r="W952" s="3" t="s">
        <v>5039</v>
      </c>
      <c r="X952" s="5">
        <v>45919.002893518518</v>
      </c>
    </row>
    <row r="953" spans="1:24" x14ac:dyDescent="0.25">
      <c r="A953" s="3">
        <v>733</v>
      </c>
      <c r="B953" s="3" t="s">
        <v>5040</v>
      </c>
      <c r="C953" s="3" t="s">
        <v>23</v>
      </c>
      <c r="D953" s="3">
        <v>28</v>
      </c>
      <c r="E953" s="3">
        <v>19</v>
      </c>
      <c r="F953" s="3" t="s">
        <v>5041</v>
      </c>
      <c r="G953" s="3" t="s">
        <v>5042</v>
      </c>
      <c r="H953" s="3" t="s">
        <v>5043</v>
      </c>
      <c r="I953" s="3">
        <v>6</v>
      </c>
      <c r="J953" s="4"/>
      <c r="K953" s="5">
        <v>45919.002893518518</v>
      </c>
      <c r="L953" s="4"/>
      <c r="M953" s="4"/>
      <c r="N953" s="4"/>
      <c r="O953" s="4"/>
      <c r="P953" s="4"/>
      <c r="Q953" s="4"/>
      <c r="R953" s="4"/>
      <c r="S953" s="4"/>
      <c r="T953" s="4"/>
      <c r="U953" s="4"/>
      <c r="V953" s="4"/>
      <c r="W953" s="4"/>
      <c r="X953" s="4"/>
    </row>
    <row r="954" spans="1:24" x14ac:dyDescent="0.25">
      <c r="A954" s="3">
        <v>734</v>
      </c>
      <c r="B954" s="3" t="s">
        <v>5044</v>
      </c>
      <c r="C954" s="3" t="s">
        <v>23</v>
      </c>
      <c r="D954" s="3">
        <v>28</v>
      </c>
      <c r="E954" s="3">
        <v>20</v>
      </c>
      <c r="F954" s="3" t="s">
        <v>5045</v>
      </c>
      <c r="G954" s="3" t="s">
        <v>5046</v>
      </c>
      <c r="H954" s="3" t="s">
        <v>5047</v>
      </c>
      <c r="I954" s="3">
        <v>18</v>
      </c>
      <c r="J954" s="4"/>
      <c r="K954" s="5">
        <v>45919.002905092595</v>
      </c>
      <c r="L954" s="3">
        <v>521</v>
      </c>
      <c r="M954" s="3">
        <v>734</v>
      </c>
      <c r="N954" s="3" t="s">
        <v>59</v>
      </c>
      <c r="O954" s="3"/>
      <c r="P954" s="3" t="s">
        <v>84</v>
      </c>
      <c r="Q954" s="3" t="s">
        <v>174</v>
      </c>
      <c r="R954" s="3">
        <v>0.75</v>
      </c>
      <c r="S954" s="3" t="s">
        <v>5048</v>
      </c>
      <c r="T954" s="3" t="s">
        <v>5049</v>
      </c>
      <c r="U954" s="3" t="s">
        <v>5050</v>
      </c>
      <c r="V954" s="3" t="s">
        <v>77</v>
      </c>
      <c r="W954" s="3" t="s">
        <v>5051</v>
      </c>
      <c r="X954" s="5">
        <v>45919.002962962964</v>
      </c>
    </row>
    <row r="955" spans="1:24" x14ac:dyDescent="0.25">
      <c r="A955" s="3">
        <v>734</v>
      </c>
      <c r="B955" s="3" t="s">
        <v>5044</v>
      </c>
      <c r="C955" s="3" t="s">
        <v>23</v>
      </c>
      <c r="D955" s="3">
        <v>28</v>
      </c>
      <c r="E955" s="3">
        <v>20</v>
      </c>
      <c r="F955" s="3" t="s">
        <v>5045</v>
      </c>
      <c r="G955" s="3" t="s">
        <v>5046</v>
      </c>
      <c r="H955" s="3" t="s">
        <v>5047</v>
      </c>
      <c r="I955" s="3">
        <v>18</v>
      </c>
      <c r="J955" s="4"/>
      <c r="K955" s="5">
        <v>45919.002905092595</v>
      </c>
      <c r="L955" s="3">
        <v>523</v>
      </c>
      <c r="M955" s="3">
        <v>734</v>
      </c>
      <c r="N955" s="3" t="s">
        <v>59</v>
      </c>
      <c r="O955" s="3"/>
      <c r="P955" s="3" t="s">
        <v>84</v>
      </c>
      <c r="Q955" s="3" t="s">
        <v>85</v>
      </c>
      <c r="R955" s="3">
        <v>0.8</v>
      </c>
      <c r="S955" s="3" t="s">
        <v>5052</v>
      </c>
      <c r="T955" s="3" t="s">
        <v>5053</v>
      </c>
      <c r="U955" s="3" t="s">
        <v>5054</v>
      </c>
      <c r="V955" s="3" t="s">
        <v>77</v>
      </c>
      <c r="W955" s="3" t="s">
        <v>5055</v>
      </c>
      <c r="X955" s="5">
        <v>45919.002962962964</v>
      </c>
    </row>
    <row r="956" spans="1:24" x14ac:dyDescent="0.25">
      <c r="A956" s="3">
        <v>734</v>
      </c>
      <c r="B956" s="3" t="s">
        <v>5044</v>
      </c>
      <c r="C956" s="3" t="s">
        <v>23</v>
      </c>
      <c r="D956" s="3">
        <v>28</v>
      </c>
      <c r="E956" s="3">
        <v>20</v>
      </c>
      <c r="F956" s="3" t="s">
        <v>5045</v>
      </c>
      <c r="G956" s="3" t="s">
        <v>5046</v>
      </c>
      <c r="H956" s="3" t="s">
        <v>5047</v>
      </c>
      <c r="I956" s="3">
        <v>18</v>
      </c>
      <c r="J956" s="4"/>
      <c r="K956" s="5">
        <v>45919.002905092595</v>
      </c>
      <c r="L956" s="3">
        <v>522</v>
      </c>
      <c r="M956" s="3">
        <v>734</v>
      </c>
      <c r="N956" s="3" t="s">
        <v>59</v>
      </c>
      <c r="O956" s="3"/>
      <c r="P956" s="3" t="s">
        <v>60</v>
      </c>
      <c r="Q956" s="3" t="s">
        <v>61</v>
      </c>
      <c r="R956" s="3">
        <v>0.85</v>
      </c>
      <c r="S956" s="3" t="s">
        <v>5056</v>
      </c>
      <c r="T956" s="3" t="s">
        <v>5057</v>
      </c>
      <c r="U956" s="3" t="s">
        <v>5058</v>
      </c>
      <c r="V956" s="3" t="s">
        <v>77</v>
      </c>
      <c r="W956" s="3" t="s">
        <v>5059</v>
      </c>
      <c r="X956" s="5">
        <v>45919.002962962964</v>
      </c>
    </row>
    <row r="957" spans="1:24" x14ac:dyDescent="0.25">
      <c r="A957" s="3">
        <v>734</v>
      </c>
      <c r="B957" s="3" t="s">
        <v>5044</v>
      </c>
      <c r="C957" s="3" t="s">
        <v>23</v>
      </c>
      <c r="D957" s="3">
        <v>28</v>
      </c>
      <c r="E957" s="3">
        <v>20</v>
      </c>
      <c r="F957" s="3" t="s">
        <v>5045</v>
      </c>
      <c r="G957" s="3" t="s">
        <v>5046</v>
      </c>
      <c r="H957" s="3" t="s">
        <v>5047</v>
      </c>
      <c r="I957" s="3">
        <v>18</v>
      </c>
      <c r="J957" s="4"/>
      <c r="K957" s="5">
        <v>45919.002905092595</v>
      </c>
      <c r="L957" s="3">
        <v>520</v>
      </c>
      <c r="M957" s="3">
        <v>734</v>
      </c>
      <c r="N957" s="3" t="s">
        <v>59</v>
      </c>
      <c r="O957" s="3"/>
      <c r="P957" s="3" t="s">
        <v>72</v>
      </c>
      <c r="Q957" s="3" t="s">
        <v>334</v>
      </c>
      <c r="R957" s="3">
        <v>0.8</v>
      </c>
      <c r="S957" s="3" t="s">
        <v>5060</v>
      </c>
      <c r="T957" s="3" t="s">
        <v>5061</v>
      </c>
      <c r="U957" s="3" t="s">
        <v>5062</v>
      </c>
      <c r="V957" s="3" t="s">
        <v>77</v>
      </c>
      <c r="W957" s="3" t="s">
        <v>5063</v>
      </c>
      <c r="X957" s="5">
        <v>45919.002962962964</v>
      </c>
    </row>
    <row r="958" spans="1:24" x14ac:dyDescent="0.25">
      <c r="A958" s="3">
        <v>735</v>
      </c>
      <c r="B958" s="3" t="s">
        <v>5064</v>
      </c>
      <c r="C958" s="3" t="s">
        <v>23</v>
      </c>
      <c r="D958" s="3">
        <v>28</v>
      </c>
      <c r="E958" s="3">
        <v>21</v>
      </c>
      <c r="F958" s="3" t="s">
        <v>5065</v>
      </c>
      <c r="G958" s="3" t="s">
        <v>5066</v>
      </c>
      <c r="H958" s="3" t="s">
        <v>5067</v>
      </c>
      <c r="I958" s="3">
        <v>12</v>
      </c>
      <c r="J958" s="4"/>
      <c r="K958" s="5">
        <v>45919.002962962964</v>
      </c>
      <c r="L958" s="3">
        <v>524</v>
      </c>
      <c r="M958" s="3">
        <v>735</v>
      </c>
      <c r="N958" s="3" t="s">
        <v>59</v>
      </c>
      <c r="O958" s="3"/>
      <c r="P958" s="3" t="s">
        <v>84</v>
      </c>
      <c r="Q958" s="3" t="s">
        <v>1049</v>
      </c>
      <c r="R958" s="3">
        <v>0.85</v>
      </c>
      <c r="S958" s="3" t="s">
        <v>5068</v>
      </c>
      <c r="T958" s="3" t="s">
        <v>5069</v>
      </c>
      <c r="U958" s="3" t="s">
        <v>5070</v>
      </c>
      <c r="V958" s="3" t="s">
        <v>378</v>
      </c>
      <c r="W958" s="3" t="s">
        <v>5071</v>
      </c>
      <c r="X958" s="5">
        <v>45919.002986111111</v>
      </c>
    </row>
    <row r="959" spans="1:24" x14ac:dyDescent="0.25">
      <c r="A959" s="3">
        <v>736</v>
      </c>
      <c r="B959" s="3" t="s">
        <v>5072</v>
      </c>
      <c r="C959" s="3" t="s">
        <v>23</v>
      </c>
      <c r="D959" s="3">
        <v>28</v>
      </c>
      <c r="E959" s="3">
        <v>22</v>
      </c>
      <c r="F959" s="3" t="s">
        <v>5073</v>
      </c>
      <c r="G959" s="3" t="s">
        <v>5074</v>
      </c>
      <c r="H959" s="3" t="s">
        <v>5075</v>
      </c>
      <c r="I959" s="3">
        <v>12</v>
      </c>
      <c r="J959" s="4"/>
      <c r="K959" s="5">
        <v>45919.002997685187</v>
      </c>
      <c r="L959" s="3">
        <v>525</v>
      </c>
      <c r="M959" s="3">
        <v>736</v>
      </c>
      <c r="N959" s="3" t="s">
        <v>59</v>
      </c>
      <c r="O959" s="3"/>
      <c r="P959" s="3" t="s">
        <v>84</v>
      </c>
      <c r="Q959" s="3" t="s">
        <v>1049</v>
      </c>
      <c r="R959" s="3">
        <v>0.8</v>
      </c>
      <c r="S959" s="3" t="s">
        <v>5076</v>
      </c>
      <c r="T959" s="3" t="s">
        <v>5077</v>
      </c>
      <c r="U959" s="3" t="s">
        <v>5078</v>
      </c>
      <c r="V959" s="3" t="s">
        <v>378</v>
      </c>
      <c r="W959" s="3" t="s">
        <v>5079</v>
      </c>
      <c r="X959" s="5">
        <v>45919.003055555557</v>
      </c>
    </row>
    <row r="960" spans="1:24" x14ac:dyDescent="0.25">
      <c r="A960" s="3">
        <v>736</v>
      </c>
      <c r="B960" s="3" t="s">
        <v>5072</v>
      </c>
      <c r="C960" s="3" t="s">
        <v>23</v>
      </c>
      <c r="D960" s="3">
        <v>28</v>
      </c>
      <c r="E960" s="3">
        <v>22</v>
      </c>
      <c r="F960" s="3" t="s">
        <v>5073</v>
      </c>
      <c r="G960" s="3" t="s">
        <v>5074</v>
      </c>
      <c r="H960" s="3" t="s">
        <v>5075</v>
      </c>
      <c r="I960" s="3">
        <v>12</v>
      </c>
      <c r="J960" s="4"/>
      <c r="K960" s="5">
        <v>45919.002997685187</v>
      </c>
      <c r="L960" s="3">
        <v>527</v>
      </c>
      <c r="M960" s="3">
        <v>736</v>
      </c>
      <c r="N960" s="3" t="s">
        <v>59</v>
      </c>
      <c r="O960" s="3"/>
      <c r="P960" s="3" t="s">
        <v>60</v>
      </c>
      <c r="Q960" s="3" t="s">
        <v>211</v>
      </c>
      <c r="R960" s="3">
        <v>0.75</v>
      </c>
      <c r="S960" s="3" t="s">
        <v>5080</v>
      </c>
      <c r="T960" s="3" t="s">
        <v>5081</v>
      </c>
      <c r="U960" s="3" t="s">
        <v>5082</v>
      </c>
      <c r="V960" s="3" t="s">
        <v>378</v>
      </c>
      <c r="W960" s="3" t="s">
        <v>5083</v>
      </c>
      <c r="X960" s="5">
        <v>45919.003055555557</v>
      </c>
    </row>
    <row r="961" spans="1:24" x14ac:dyDescent="0.25">
      <c r="A961" s="3">
        <v>736</v>
      </c>
      <c r="B961" s="3" t="s">
        <v>5072</v>
      </c>
      <c r="C961" s="3" t="s">
        <v>23</v>
      </c>
      <c r="D961" s="3">
        <v>28</v>
      </c>
      <c r="E961" s="3">
        <v>22</v>
      </c>
      <c r="F961" s="3" t="s">
        <v>5073</v>
      </c>
      <c r="G961" s="3" t="s">
        <v>5074</v>
      </c>
      <c r="H961" s="3" t="s">
        <v>5075</v>
      </c>
      <c r="I961" s="3">
        <v>12</v>
      </c>
      <c r="J961" s="4"/>
      <c r="K961" s="5">
        <v>45919.002997685187</v>
      </c>
      <c r="L961" s="3">
        <v>526</v>
      </c>
      <c r="M961" s="3">
        <v>736</v>
      </c>
      <c r="N961" s="3" t="s">
        <v>59</v>
      </c>
      <c r="O961" s="3"/>
      <c r="P961" s="3" t="s">
        <v>72</v>
      </c>
      <c r="Q961" s="3" t="s">
        <v>240</v>
      </c>
      <c r="R961" s="3">
        <v>0.8</v>
      </c>
      <c r="S961" s="3" t="s">
        <v>5084</v>
      </c>
      <c r="T961" s="3" t="s">
        <v>5085</v>
      </c>
      <c r="U961" s="3" t="s">
        <v>5086</v>
      </c>
      <c r="V961" s="3" t="s">
        <v>378</v>
      </c>
      <c r="W961" s="3" t="s">
        <v>5087</v>
      </c>
      <c r="X961" s="5">
        <v>45919.003055555557</v>
      </c>
    </row>
    <row r="962" spans="1:24" x14ac:dyDescent="0.25">
      <c r="A962" s="3">
        <v>737</v>
      </c>
      <c r="B962" s="3" t="s">
        <v>5088</v>
      </c>
      <c r="C962" s="3" t="s">
        <v>23</v>
      </c>
      <c r="D962" s="3">
        <v>28</v>
      </c>
      <c r="E962" s="3">
        <v>23</v>
      </c>
      <c r="F962" s="3" t="s">
        <v>5089</v>
      </c>
      <c r="G962" s="3" t="s">
        <v>5090</v>
      </c>
      <c r="H962" s="3" t="s">
        <v>5091</v>
      </c>
      <c r="I962" s="3">
        <v>8</v>
      </c>
      <c r="J962" s="4"/>
      <c r="K962" s="5">
        <v>45919.003055555557</v>
      </c>
      <c r="L962" s="3">
        <v>528</v>
      </c>
      <c r="M962" s="3">
        <v>737</v>
      </c>
      <c r="N962" s="3" t="s">
        <v>59</v>
      </c>
      <c r="O962" s="3"/>
      <c r="P962" s="3" t="s">
        <v>72</v>
      </c>
      <c r="Q962" s="3" t="s">
        <v>73</v>
      </c>
      <c r="R962" s="3">
        <v>0.85</v>
      </c>
      <c r="S962" s="3" t="s">
        <v>5092</v>
      </c>
      <c r="T962" s="3" t="s">
        <v>5093</v>
      </c>
      <c r="U962" s="3" t="s">
        <v>5094</v>
      </c>
      <c r="V962" s="3" t="s">
        <v>378</v>
      </c>
      <c r="W962" s="3" t="s">
        <v>5095</v>
      </c>
      <c r="X962" s="5">
        <v>45919.00309027778</v>
      </c>
    </row>
    <row r="963" spans="1:24" x14ac:dyDescent="0.25">
      <c r="A963" s="3">
        <v>737</v>
      </c>
      <c r="B963" s="3" t="s">
        <v>5088</v>
      </c>
      <c r="C963" s="3" t="s">
        <v>23</v>
      </c>
      <c r="D963" s="3">
        <v>28</v>
      </c>
      <c r="E963" s="3">
        <v>23</v>
      </c>
      <c r="F963" s="3" t="s">
        <v>5089</v>
      </c>
      <c r="G963" s="3" t="s">
        <v>5090</v>
      </c>
      <c r="H963" s="3" t="s">
        <v>5091</v>
      </c>
      <c r="I963" s="3">
        <v>8</v>
      </c>
      <c r="J963" s="4"/>
      <c r="K963" s="5">
        <v>45919.003055555557</v>
      </c>
      <c r="L963" s="3">
        <v>529</v>
      </c>
      <c r="M963" s="3">
        <v>737</v>
      </c>
      <c r="N963" s="3" t="s">
        <v>59</v>
      </c>
      <c r="O963" s="3"/>
      <c r="P963" s="3" t="s">
        <v>72</v>
      </c>
      <c r="Q963" s="3" t="s">
        <v>137</v>
      </c>
      <c r="R963" s="3">
        <v>0.85</v>
      </c>
      <c r="S963" s="3" t="s">
        <v>5096</v>
      </c>
      <c r="T963" s="3" t="s">
        <v>5097</v>
      </c>
      <c r="U963" s="3" t="s">
        <v>5098</v>
      </c>
      <c r="V963" s="3" t="s">
        <v>378</v>
      </c>
      <c r="W963" s="3" t="s">
        <v>5095</v>
      </c>
      <c r="X963" s="5">
        <v>45919.00309027778</v>
      </c>
    </row>
    <row r="964" spans="1:24" x14ac:dyDescent="0.25">
      <c r="A964" s="3">
        <v>738</v>
      </c>
      <c r="B964" s="3" t="s">
        <v>5099</v>
      </c>
      <c r="C964" s="3" t="s">
        <v>23</v>
      </c>
      <c r="D964" s="3">
        <v>28</v>
      </c>
      <c r="E964" s="3">
        <v>24</v>
      </c>
      <c r="F964" s="3" t="s">
        <v>5100</v>
      </c>
      <c r="G964" s="3" t="s">
        <v>5101</v>
      </c>
      <c r="H964" s="3" t="s">
        <v>5102</v>
      </c>
      <c r="I964" s="3">
        <v>11</v>
      </c>
      <c r="J964" s="4"/>
      <c r="K964" s="5">
        <v>45919.003101851849</v>
      </c>
      <c r="L964" s="3">
        <v>531</v>
      </c>
      <c r="M964" s="3">
        <v>738</v>
      </c>
      <c r="N964" s="3" t="s">
        <v>59</v>
      </c>
      <c r="O964" s="3"/>
      <c r="P964" s="3" t="s">
        <v>72</v>
      </c>
      <c r="Q964" s="3" t="s">
        <v>73</v>
      </c>
      <c r="R964" s="3">
        <v>0.85</v>
      </c>
      <c r="S964" s="3" t="s">
        <v>5103</v>
      </c>
      <c r="T964" s="3" t="s">
        <v>5104</v>
      </c>
      <c r="U964" s="3" t="s">
        <v>5105</v>
      </c>
      <c r="V964" s="3" t="s">
        <v>320</v>
      </c>
      <c r="W964" s="3" t="s">
        <v>5106</v>
      </c>
      <c r="X964" s="5">
        <v>45919.003136574072</v>
      </c>
    </row>
    <row r="965" spans="1:24" x14ac:dyDescent="0.25">
      <c r="A965" s="3">
        <v>738</v>
      </c>
      <c r="B965" s="3" t="s">
        <v>5099</v>
      </c>
      <c r="C965" s="3" t="s">
        <v>23</v>
      </c>
      <c r="D965" s="3">
        <v>28</v>
      </c>
      <c r="E965" s="3">
        <v>24</v>
      </c>
      <c r="F965" s="3" t="s">
        <v>5100</v>
      </c>
      <c r="G965" s="3" t="s">
        <v>5101</v>
      </c>
      <c r="H965" s="3" t="s">
        <v>5102</v>
      </c>
      <c r="I965" s="3">
        <v>11</v>
      </c>
      <c r="J965" s="4"/>
      <c r="K965" s="5">
        <v>45919.003101851849</v>
      </c>
      <c r="L965" s="3">
        <v>530</v>
      </c>
      <c r="M965" s="3">
        <v>738</v>
      </c>
      <c r="N965" s="3" t="s">
        <v>59</v>
      </c>
      <c r="O965" s="3"/>
      <c r="P965" s="3" t="s">
        <v>72</v>
      </c>
      <c r="Q965" s="3" t="s">
        <v>240</v>
      </c>
      <c r="R965" s="3">
        <v>0.9</v>
      </c>
      <c r="S965" s="3" t="s">
        <v>5107</v>
      </c>
      <c r="T965" s="3" t="s">
        <v>5108</v>
      </c>
      <c r="U965" s="3" t="s">
        <v>5109</v>
      </c>
      <c r="V965" s="3" t="s">
        <v>320</v>
      </c>
      <c r="W965" s="3" t="s">
        <v>5110</v>
      </c>
      <c r="X965" s="5">
        <v>45919.003136574072</v>
      </c>
    </row>
    <row r="966" spans="1:24" x14ac:dyDescent="0.25">
      <c r="A966" s="3">
        <v>739</v>
      </c>
      <c r="B966" s="3" t="s">
        <v>5111</v>
      </c>
      <c r="C966" s="3" t="s">
        <v>23</v>
      </c>
      <c r="D966" s="3">
        <v>28</v>
      </c>
      <c r="E966" s="3">
        <v>25</v>
      </c>
      <c r="F966" s="3" t="s">
        <v>5112</v>
      </c>
      <c r="G966" s="3" t="s">
        <v>5113</v>
      </c>
      <c r="H966" s="3" t="s">
        <v>5114</v>
      </c>
      <c r="I966" s="3">
        <v>17</v>
      </c>
      <c r="J966" s="4"/>
      <c r="K966" s="5">
        <v>45919.003136574072</v>
      </c>
      <c r="L966" s="3">
        <v>533</v>
      </c>
      <c r="M966" s="3">
        <v>739</v>
      </c>
      <c r="N966" s="3" t="s">
        <v>83</v>
      </c>
      <c r="O966" s="3"/>
      <c r="P966" s="3" t="s">
        <v>60</v>
      </c>
      <c r="Q966" s="3" t="s">
        <v>211</v>
      </c>
      <c r="R966" s="3">
        <v>0.8</v>
      </c>
      <c r="S966" s="3" t="s">
        <v>5115</v>
      </c>
      <c r="T966" s="3" t="s">
        <v>5116</v>
      </c>
      <c r="U966" s="3" t="s">
        <v>5117</v>
      </c>
      <c r="V966" s="3" t="s">
        <v>378</v>
      </c>
      <c r="W966" s="3" t="s">
        <v>5118</v>
      </c>
      <c r="X966" s="5">
        <v>45919.003194444442</v>
      </c>
    </row>
    <row r="967" spans="1:24" x14ac:dyDescent="0.25">
      <c r="A967" s="3">
        <v>739</v>
      </c>
      <c r="B967" s="3" t="s">
        <v>5111</v>
      </c>
      <c r="C967" s="3" t="s">
        <v>23</v>
      </c>
      <c r="D967" s="3">
        <v>28</v>
      </c>
      <c r="E967" s="3">
        <v>25</v>
      </c>
      <c r="F967" s="3" t="s">
        <v>5112</v>
      </c>
      <c r="G967" s="3" t="s">
        <v>5113</v>
      </c>
      <c r="H967" s="3" t="s">
        <v>5114</v>
      </c>
      <c r="I967" s="3">
        <v>17</v>
      </c>
      <c r="J967" s="4"/>
      <c r="K967" s="5">
        <v>45919.003136574072</v>
      </c>
      <c r="L967" s="3">
        <v>532</v>
      </c>
      <c r="M967" s="3">
        <v>739</v>
      </c>
      <c r="N967" s="3" t="s">
        <v>59</v>
      </c>
      <c r="O967" s="3"/>
      <c r="P967" s="3" t="s">
        <v>60</v>
      </c>
      <c r="Q967" s="3" t="s">
        <v>211</v>
      </c>
      <c r="R967" s="3">
        <v>0.85</v>
      </c>
      <c r="S967" s="3" t="s">
        <v>5119</v>
      </c>
      <c r="T967" s="3" t="s">
        <v>5120</v>
      </c>
      <c r="U967" s="3" t="s">
        <v>5121</v>
      </c>
      <c r="V967" s="3" t="s">
        <v>378</v>
      </c>
      <c r="W967" s="3" t="s">
        <v>5122</v>
      </c>
      <c r="X967" s="5">
        <v>45919.003194444442</v>
      </c>
    </row>
    <row r="968" spans="1:24" x14ac:dyDescent="0.25">
      <c r="A968" s="3">
        <v>739</v>
      </c>
      <c r="B968" s="3" t="s">
        <v>5111</v>
      </c>
      <c r="C968" s="3" t="s">
        <v>23</v>
      </c>
      <c r="D968" s="3">
        <v>28</v>
      </c>
      <c r="E968" s="3">
        <v>25</v>
      </c>
      <c r="F968" s="3" t="s">
        <v>5112</v>
      </c>
      <c r="G968" s="3" t="s">
        <v>5113</v>
      </c>
      <c r="H968" s="3" t="s">
        <v>5114</v>
      </c>
      <c r="I968" s="3">
        <v>17</v>
      </c>
      <c r="J968" s="4"/>
      <c r="K968" s="5">
        <v>45919.003136574072</v>
      </c>
      <c r="L968" s="3">
        <v>534</v>
      </c>
      <c r="M968" s="3">
        <v>739</v>
      </c>
      <c r="N968" s="3" t="s">
        <v>59</v>
      </c>
      <c r="O968" s="3"/>
      <c r="P968" s="3" t="s">
        <v>60</v>
      </c>
      <c r="Q968" s="3" t="s">
        <v>61</v>
      </c>
      <c r="R968" s="3">
        <v>0.9</v>
      </c>
      <c r="S968" s="3" t="s">
        <v>5123</v>
      </c>
      <c r="T968" s="3" t="s">
        <v>5124</v>
      </c>
      <c r="U968" s="3" t="s">
        <v>5125</v>
      </c>
      <c r="V968" s="3" t="s">
        <v>378</v>
      </c>
      <c r="W968" s="3" t="s">
        <v>5126</v>
      </c>
      <c r="X968" s="5">
        <v>45919.003194444442</v>
      </c>
    </row>
    <row r="969" spans="1:24" x14ac:dyDescent="0.25">
      <c r="A969" s="3">
        <v>740</v>
      </c>
      <c r="B969" s="3" t="s">
        <v>5127</v>
      </c>
      <c r="C969" s="3" t="s">
        <v>23</v>
      </c>
      <c r="D969" s="3">
        <v>28</v>
      </c>
      <c r="E969" s="3">
        <v>26</v>
      </c>
      <c r="F969" s="3" t="s">
        <v>5128</v>
      </c>
      <c r="G969" s="3" t="s">
        <v>5129</v>
      </c>
      <c r="H969" s="3" t="s">
        <v>5130</v>
      </c>
      <c r="I969" s="3">
        <v>9</v>
      </c>
      <c r="J969" s="4"/>
      <c r="K969" s="5">
        <v>45919.003206018519</v>
      </c>
      <c r="L969" s="3">
        <v>535</v>
      </c>
      <c r="M969" s="3">
        <v>740</v>
      </c>
      <c r="N969" s="3" t="s">
        <v>59</v>
      </c>
      <c r="O969" s="3"/>
      <c r="P969" s="3" t="s">
        <v>60</v>
      </c>
      <c r="Q969" s="3" t="s">
        <v>211</v>
      </c>
      <c r="R969" s="3">
        <v>0.85</v>
      </c>
      <c r="S969" s="3" t="s">
        <v>5131</v>
      </c>
      <c r="T969" s="3" t="s">
        <v>5132</v>
      </c>
      <c r="U969" s="3" t="s">
        <v>5133</v>
      </c>
      <c r="V969" s="3" t="s">
        <v>3220</v>
      </c>
      <c r="W969" s="3" t="s">
        <v>5134</v>
      </c>
      <c r="X969" s="5">
        <v>45919.003217592595</v>
      </c>
    </row>
    <row r="970" spans="1:24" x14ac:dyDescent="0.25">
      <c r="A970" s="3">
        <v>741</v>
      </c>
      <c r="B970" s="3" t="s">
        <v>5135</v>
      </c>
      <c r="C970" s="3" t="s">
        <v>23</v>
      </c>
      <c r="D970" s="3">
        <v>28</v>
      </c>
      <c r="E970" s="3">
        <v>27</v>
      </c>
      <c r="F970" s="3" t="s">
        <v>5136</v>
      </c>
      <c r="G970" s="3" t="s">
        <v>5137</v>
      </c>
      <c r="H970" s="3" t="s">
        <v>5138</v>
      </c>
      <c r="I970" s="3">
        <v>11</v>
      </c>
      <c r="J970" s="4"/>
      <c r="K970" s="5">
        <v>45919.003229166665</v>
      </c>
      <c r="L970" s="3">
        <v>538</v>
      </c>
      <c r="M970" s="3">
        <v>741</v>
      </c>
      <c r="N970" s="3" t="s">
        <v>59</v>
      </c>
      <c r="O970" s="3"/>
      <c r="P970" s="3" t="s">
        <v>84</v>
      </c>
      <c r="Q970" s="3" t="s">
        <v>1049</v>
      </c>
      <c r="R970" s="3">
        <v>0.75</v>
      </c>
      <c r="S970" s="3" t="s">
        <v>5139</v>
      </c>
      <c r="T970" s="3" t="s">
        <v>5140</v>
      </c>
      <c r="U970" s="3" t="s">
        <v>5141</v>
      </c>
      <c r="V970" s="3" t="s">
        <v>378</v>
      </c>
      <c r="W970" s="3" t="s">
        <v>5142</v>
      </c>
      <c r="X970" s="5">
        <v>45919.003275462965</v>
      </c>
    </row>
    <row r="971" spans="1:24" x14ac:dyDescent="0.25">
      <c r="A971" s="3">
        <v>741</v>
      </c>
      <c r="B971" s="3" t="s">
        <v>5135</v>
      </c>
      <c r="C971" s="3" t="s">
        <v>23</v>
      </c>
      <c r="D971" s="3">
        <v>28</v>
      </c>
      <c r="E971" s="3">
        <v>27</v>
      </c>
      <c r="F971" s="3" t="s">
        <v>5136</v>
      </c>
      <c r="G971" s="3" t="s">
        <v>5137</v>
      </c>
      <c r="H971" s="3" t="s">
        <v>5138</v>
      </c>
      <c r="I971" s="3">
        <v>11</v>
      </c>
      <c r="J971" s="4"/>
      <c r="K971" s="5">
        <v>45919.003229166665</v>
      </c>
      <c r="L971" s="3">
        <v>537</v>
      </c>
      <c r="M971" s="3">
        <v>741</v>
      </c>
      <c r="N971" s="3" t="s">
        <v>59</v>
      </c>
      <c r="O971" s="3"/>
      <c r="P971" s="3" t="s">
        <v>84</v>
      </c>
      <c r="Q971" s="3" t="s">
        <v>1049</v>
      </c>
      <c r="R971" s="3">
        <v>0.75</v>
      </c>
      <c r="S971" s="3" t="s">
        <v>5143</v>
      </c>
      <c r="T971" s="3" t="s">
        <v>5144</v>
      </c>
      <c r="U971" s="3" t="s">
        <v>5145</v>
      </c>
      <c r="V971" s="3" t="s">
        <v>378</v>
      </c>
      <c r="W971" s="3" t="s">
        <v>5146</v>
      </c>
      <c r="X971" s="5">
        <v>45919.003275462965</v>
      </c>
    </row>
    <row r="972" spans="1:24" x14ac:dyDescent="0.25">
      <c r="A972" s="3">
        <v>741</v>
      </c>
      <c r="B972" s="3" t="s">
        <v>5135</v>
      </c>
      <c r="C972" s="3" t="s">
        <v>23</v>
      </c>
      <c r="D972" s="3">
        <v>28</v>
      </c>
      <c r="E972" s="3">
        <v>27</v>
      </c>
      <c r="F972" s="3" t="s">
        <v>5136</v>
      </c>
      <c r="G972" s="3" t="s">
        <v>5137</v>
      </c>
      <c r="H972" s="3" t="s">
        <v>5138</v>
      </c>
      <c r="I972" s="3">
        <v>11</v>
      </c>
      <c r="J972" s="4"/>
      <c r="K972" s="5">
        <v>45919.003229166665</v>
      </c>
      <c r="L972" s="3">
        <v>536</v>
      </c>
      <c r="M972" s="3">
        <v>741</v>
      </c>
      <c r="N972" s="3" t="s">
        <v>59</v>
      </c>
      <c r="O972" s="3"/>
      <c r="P972" s="3" t="s">
        <v>84</v>
      </c>
      <c r="Q972" s="3" t="s">
        <v>1049</v>
      </c>
      <c r="R972" s="3">
        <v>0.8</v>
      </c>
      <c r="S972" s="3" t="s">
        <v>5147</v>
      </c>
      <c r="T972" s="3" t="s">
        <v>5148</v>
      </c>
      <c r="U972" s="3" t="s">
        <v>5149</v>
      </c>
      <c r="V972" s="3" t="s">
        <v>378</v>
      </c>
      <c r="W972" s="3" t="s">
        <v>5150</v>
      </c>
      <c r="X972" s="5">
        <v>45919.003275462965</v>
      </c>
    </row>
    <row r="973" spans="1:24" x14ac:dyDescent="0.25">
      <c r="A973" s="3">
        <v>742</v>
      </c>
      <c r="B973" s="3" t="s">
        <v>5151</v>
      </c>
      <c r="C973" s="3" t="s">
        <v>23</v>
      </c>
      <c r="D973" s="3">
        <v>28</v>
      </c>
      <c r="E973" s="3">
        <v>28</v>
      </c>
      <c r="F973" s="3" t="s">
        <v>5152</v>
      </c>
      <c r="G973" s="3" t="s">
        <v>5153</v>
      </c>
      <c r="H973" s="3" t="s">
        <v>5154</v>
      </c>
      <c r="I973" s="3">
        <v>6</v>
      </c>
      <c r="J973" s="4"/>
      <c r="K973" s="5">
        <v>45919.003275462965</v>
      </c>
      <c r="L973" s="3">
        <v>541</v>
      </c>
      <c r="M973" s="3">
        <v>742</v>
      </c>
      <c r="N973" s="3" t="s">
        <v>59</v>
      </c>
      <c r="O973" s="3"/>
      <c r="P973" s="3" t="s">
        <v>84</v>
      </c>
      <c r="Q973" s="3" t="s">
        <v>174</v>
      </c>
      <c r="R973" s="3">
        <v>0.8</v>
      </c>
      <c r="S973" s="3" t="s">
        <v>5155</v>
      </c>
      <c r="T973" s="3" t="s">
        <v>5156</v>
      </c>
      <c r="U973" s="3" t="s">
        <v>5157</v>
      </c>
      <c r="V973" s="3" t="s">
        <v>320</v>
      </c>
      <c r="W973" s="3" t="s">
        <v>5158</v>
      </c>
      <c r="X973" s="5">
        <v>45919.003321759257</v>
      </c>
    </row>
    <row r="974" spans="1:24" x14ac:dyDescent="0.25">
      <c r="A974" s="3">
        <v>742</v>
      </c>
      <c r="B974" s="3" t="s">
        <v>5151</v>
      </c>
      <c r="C974" s="3" t="s">
        <v>23</v>
      </c>
      <c r="D974" s="3">
        <v>28</v>
      </c>
      <c r="E974" s="3">
        <v>28</v>
      </c>
      <c r="F974" s="3" t="s">
        <v>5152</v>
      </c>
      <c r="G974" s="3" t="s">
        <v>5153</v>
      </c>
      <c r="H974" s="3" t="s">
        <v>5154</v>
      </c>
      <c r="I974" s="3">
        <v>6</v>
      </c>
      <c r="J974" s="4"/>
      <c r="K974" s="5">
        <v>45919.003275462965</v>
      </c>
      <c r="L974" s="3">
        <v>539</v>
      </c>
      <c r="M974" s="3">
        <v>742</v>
      </c>
      <c r="N974" s="3" t="s">
        <v>59</v>
      </c>
      <c r="O974" s="3"/>
      <c r="P974" s="3" t="s">
        <v>84</v>
      </c>
      <c r="Q974" s="3" t="s">
        <v>1049</v>
      </c>
      <c r="R974" s="3">
        <v>0.8</v>
      </c>
      <c r="S974" s="3" t="s">
        <v>5159</v>
      </c>
      <c r="T974" s="3" t="s">
        <v>5160</v>
      </c>
      <c r="U974" s="3" t="s">
        <v>5161</v>
      </c>
      <c r="V974" s="3" t="s">
        <v>320</v>
      </c>
      <c r="W974" s="3" t="s">
        <v>5162</v>
      </c>
      <c r="X974" s="5">
        <v>45919.003321759257</v>
      </c>
    </row>
    <row r="975" spans="1:24" x14ac:dyDescent="0.25">
      <c r="A975" s="3">
        <v>742</v>
      </c>
      <c r="B975" s="3" t="s">
        <v>5151</v>
      </c>
      <c r="C975" s="3" t="s">
        <v>23</v>
      </c>
      <c r="D975" s="3">
        <v>28</v>
      </c>
      <c r="E975" s="3">
        <v>28</v>
      </c>
      <c r="F975" s="3" t="s">
        <v>5152</v>
      </c>
      <c r="G975" s="3" t="s">
        <v>5153</v>
      </c>
      <c r="H975" s="3" t="s">
        <v>5154</v>
      </c>
      <c r="I975" s="3">
        <v>6</v>
      </c>
      <c r="J975" s="4"/>
      <c r="K975" s="5">
        <v>45919.003275462965</v>
      </c>
      <c r="L975" s="3">
        <v>540</v>
      </c>
      <c r="M975" s="3">
        <v>742</v>
      </c>
      <c r="N975" s="3" t="s">
        <v>59</v>
      </c>
      <c r="O975" s="3"/>
      <c r="P975" s="3" t="s">
        <v>84</v>
      </c>
      <c r="Q975" s="3" t="s">
        <v>793</v>
      </c>
      <c r="R975" s="3">
        <v>0.8</v>
      </c>
      <c r="S975" s="3" t="s">
        <v>5163</v>
      </c>
      <c r="T975" s="3" t="s">
        <v>5164</v>
      </c>
      <c r="U975" s="3" t="s">
        <v>5165</v>
      </c>
      <c r="V975" s="3" t="s">
        <v>320</v>
      </c>
      <c r="W975" s="3" t="s">
        <v>5166</v>
      </c>
      <c r="X975" s="5">
        <v>45919.003321759257</v>
      </c>
    </row>
    <row r="976" spans="1:24" x14ac:dyDescent="0.25">
      <c r="A976" s="3">
        <v>743</v>
      </c>
      <c r="B976" s="3" t="s">
        <v>5167</v>
      </c>
      <c r="C976" s="3" t="s">
        <v>23</v>
      </c>
      <c r="D976" s="3">
        <v>28</v>
      </c>
      <c r="E976" s="3">
        <v>29</v>
      </c>
      <c r="F976" s="3" t="s">
        <v>5168</v>
      </c>
      <c r="G976" s="3" t="s">
        <v>5169</v>
      </c>
      <c r="H976" s="3" t="s">
        <v>5170</v>
      </c>
      <c r="I976" s="3">
        <v>17</v>
      </c>
      <c r="J976" s="4"/>
      <c r="K976" s="5">
        <v>45919.003333333334</v>
      </c>
      <c r="L976" s="3">
        <v>542</v>
      </c>
      <c r="M976" s="3">
        <v>743</v>
      </c>
      <c r="N976" s="3" t="s">
        <v>71</v>
      </c>
      <c r="O976" s="3"/>
      <c r="P976" s="3" t="s">
        <v>60</v>
      </c>
      <c r="Q976" s="3" t="s">
        <v>793</v>
      </c>
      <c r="R976" s="3">
        <v>0.9</v>
      </c>
      <c r="S976" s="3" t="s">
        <v>5171</v>
      </c>
      <c r="T976" s="3" t="s">
        <v>5172</v>
      </c>
      <c r="U976" s="3" t="s">
        <v>5173</v>
      </c>
      <c r="V976" s="3" t="s">
        <v>5174</v>
      </c>
      <c r="W976" s="3" t="s">
        <v>5175</v>
      </c>
      <c r="X976" s="5">
        <v>45919.003344907411</v>
      </c>
    </row>
    <row r="977" spans="1:24" x14ac:dyDescent="0.25">
      <c r="A977" s="3">
        <v>744</v>
      </c>
      <c r="B977" s="3" t="s">
        <v>5176</v>
      </c>
      <c r="C977" s="3" t="s">
        <v>23</v>
      </c>
      <c r="D977" s="3">
        <v>28</v>
      </c>
      <c r="E977" s="3">
        <v>30</v>
      </c>
      <c r="F977" s="3" t="s">
        <v>5177</v>
      </c>
      <c r="G977" s="3" t="s">
        <v>5178</v>
      </c>
      <c r="H977" s="3" t="s">
        <v>5179</v>
      </c>
      <c r="I977" s="3">
        <v>14</v>
      </c>
      <c r="J977" s="4"/>
      <c r="K977" s="5">
        <v>45919.00335648148</v>
      </c>
      <c r="L977" s="3">
        <v>544</v>
      </c>
      <c r="M977" s="3">
        <v>744</v>
      </c>
      <c r="N977" s="3" t="s">
        <v>59</v>
      </c>
      <c r="O977" s="3"/>
      <c r="P977" s="3" t="s">
        <v>60</v>
      </c>
      <c r="Q977" s="3" t="s">
        <v>193</v>
      </c>
      <c r="R977" s="3">
        <v>0.85</v>
      </c>
      <c r="S977" s="3" t="s">
        <v>5180</v>
      </c>
      <c r="T977" s="3" t="s">
        <v>5181</v>
      </c>
      <c r="U977" s="3" t="s">
        <v>5182</v>
      </c>
      <c r="V977" s="3" t="s">
        <v>77</v>
      </c>
      <c r="W977" s="3" t="s">
        <v>5183</v>
      </c>
      <c r="X977" s="5">
        <v>45919.00340277778</v>
      </c>
    </row>
    <row r="978" spans="1:24" x14ac:dyDescent="0.25">
      <c r="A978" s="3">
        <v>744</v>
      </c>
      <c r="B978" s="3" t="s">
        <v>5176</v>
      </c>
      <c r="C978" s="3" t="s">
        <v>23</v>
      </c>
      <c r="D978" s="3">
        <v>28</v>
      </c>
      <c r="E978" s="3">
        <v>30</v>
      </c>
      <c r="F978" s="3" t="s">
        <v>5177</v>
      </c>
      <c r="G978" s="3" t="s">
        <v>5178</v>
      </c>
      <c r="H978" s="3" t="s">
        <v>5179</v>
      </c>
      <c r="I978" s="3">
        <v>14</v>
      </c>
      <c r="J978" s="4"/>
      <c r="K978" s="5">
        <v>45919.00335648148</v>
      </c>
      <c r="L978" s="3">
        <v>543</v>
      </c>
      <c r="M978" s="3">
        <v>744</v>
      </c>
      <c r="N978" s="3" t="s">
        <v>59</v>
      </c>
      <c r="O978" s="3"/>
      <c r="P978" s="3" t="s">
        <v>60</v>
      </c>
      <c r="Q978" s="3" t="s">
        <v>184</v>
      </c>
      <c r="R978" s="3">
        <v>0.8</v>
      </c>
      <c r="S978" s="3" t="s">
        <v>5184</v>
      </c>
      <c r="T978" s="3" t="s">
        <v>5185</v>
      </c>
      <c r="U978" s="3" t="s">
        <v>5186</v>
      </c>
      <c r="V978" s="3" t="s">
        <v>77</v>
      </c>
      <c r="W978" s="3" t="s">
        <v>5187</v>
      </c>
      <c r="X978" s="5">
        <v>45919.00340277778</v>
      </c>
    </row>
    <row r="979" spans="1:24" x14ac:dyDescent="0.25">
      <c r="A979" s="3">
        <v>744</v>
      </c>
      <c r="B979" s="3" t="s">
        <v>5176</v>
      </c>
      <c r="C979" s="3" t="s">
        <v>23</v>
      </c>
      <c r="D979" s="3">
        <v>28</v>
      </c>
      <c r="E979" s="3">
        <v>30</v>
      </c>
      <c r="F979" s="3" t="s">
        <v>5177</v>
      </c>
      <c r="G979" s="3" t="s">
        <v>5178</v>
      </c>
      <c r="H979" s="3" t="s">
        <v>5179</v>
      </c>
      <c r="I979" s="3">
        <v>14</v>
      </c>
      <c r="J979" s="4"/>
      <c r="K979" s="5">
        <v>45919.00335648148</v>
      </c>
      <c r="L979" s="3">
        <v>545</v>
      </c>
      <c r="M979" s="3">
        <v>744</v>
      </c>
      <c r="N979" s="3" t="s">
        <v>59</v>
      </c>
      <c r="O979" s="3"/>
      <c r="P979" s="3" t="s">
        <v>72</v>
      </c>
      <c r="Q979" s="3" t="s">
        <v>448</v>
      </c>
      <c r="R979" s="3">
        <v>0.9</v>
      </c>
      <c r="S979" s="3" t="s">
        <v>5188</v>
      </c>
      <c r="T979" s="3" t="s">
        <v>5189</v>
      </c>
      <c r="U979" s="3" t="s">
        <v>5190</v>
      </c>
      <c r="V979" s="3" t="s">
        <v>77</v>
      </c>
      <c r="W979" s="3" t="s">
        <v>5191</v>
      </c>
      <c r="X979" s="5">
        <v>45919.00340277778</v>
      </c>
    </row>
    <row r="980" spans="1:24" x14ac:dyDescent="0.25">
      <c r="A980" s="3">
        <v>745</v>
      </c>
      <c r="B980" s="3" t="s">
        <v>5192</v>
      </c>
      <c r="C980" s="3" t="s">
        <v>23</v>
      </c>
      <c r="D980" s="3">
        <v>28</v>
      </c>
      <c r="E980" s="3">
        <v>31</v>
      </c>
      <c r="F980" s="3" t="s">
        <v>5193</v>
      </c>
      <c r="G980" s="3" t="s">
        <v>5194</v>
      </c>
      <c r="H980" s="3" t="s">
        <v>5195</v>
      </c>
      <c r="I980" s="3">
        <v>18</v>
      </c>
      <c r="J980" s="4"/>
      <c r="K980" s="5">
        <v>45919.00341435185</v>
      </c>
      <c r="L980" s="3">
        <v>547</v>
      </c>
      <c r="M980" s="3">
        <v>745</v>
      </c>
      <c r="N980" s="3" t="s">
        <v>59</v>
      </c>
      <c r="O980" s="3"/>
      <c r="P980" s="3" t="s">
        <v>60</v>
      </c>
      <c r="Q980" s="3" t="s">
        <v>1805</v>
      </c>
      <c r="R980" s="3">
        <v>0.8</v>
      </c>
      <c r="S980" s="3" t="s">
        <v>5196</v>
      </c>
      <c r="T980" s="3" t="s">
        <v>5197</v>
      </c>
      <c r="U980" s="3" t="s">
        <v>5198</v>
      </c>
      <c r="V980" s="3" t="s">
        <v>77</v>
      </c>
      <c r="W980" s="3" t="s">
        <v>5199</v>
      </c>
      <c r="X980" s="5">
        <v>45919.003472222219</v>
      </c>
    </row>
    <row r="981" spans="1:24" x14ac:dyDescent="0.25">
      <c r="A981" s="3">
        <v>745</v>
      </c>
      <c r="B981" s="3" t="s">
        <v>5192</v>
      </c>
      <c r="C981" s="3" t="s">
        <v>23</v>
      </c>
      <c r="D981" s="3">
        <v>28</v>
      </c>
      <c r="E981" s="3">
        <v>31</v>
      </c>
      <c r="F981" s="3" t="s">
        <v>5193</v>
      </c>
      <c r="G981" s="3" t="s">
        <v>5194</v>
      </c>
      <c r="H981" s="3" t="s">
        <v>5195</v>
      </c>
      <c r="I981" s="3">
        <v>18</v>
      </c>
      <c r="J981" s="4"/>
      <c r="K981" s="5">
        <v>45919.00341435185</v>
      </c>
      <c r="L981" s="3">
        <v>546</v>
      </c>
      <c r="M981" s="3">
        <v>745</v>
      </c>
      <c r="N981" s="3" t="s">
        <v>59</v>
      </c>
      <c r="O981" s="3"/>
      <c r="P981" s="3" t="s">
        <v>60</v>
      </c>
      <c r="Q981" s="3" t="s">
        <v>1805</v>
      </c>
      <c r="R981" s="3">
        <v>0.85</v>
      </c>
      <c r="S981" s="3" t="s">
        <v>5200</v>
      </c>
      <c r="T981" s="3" t="s">
        <v>5201</v>
      </c>
      <c r="U981" s="3" t="s">
        <v>5202</v>
      </c>
      <c r="V981" s="3" t="s">
        <v>77</v>
      </c>
      <c r="W981" s="3" t="s">
        <v>5203</v>
      </c>
      <c r="X981" s="5">
        <v>45919.003472222219</v>
      </c>
    </row>
    <row r="982" spans="1:24" x14ac:dyDescent="0.25">
      <c r="A982" s="3">
        <v>745</v>
      </c>
      <c r="B982" s="3" t="s">
        <v>5192</v>
      </c>
      <c r="C982" s="3" t="s">
        <v>23</v>
      </c>
      <c r="D982" s="3">
        <v>28</v>
      </c>
      <c r="E982" s="3">
        <v>31</v>
      </c>
      <c r="F982" s="3" t="s">
        <v>5193</v>
      </c>
      <c r="G982" s="3" t="s">
        <v>5194</v>
      </c>
      <c r="H982" s="3" t="s">
        <v>5195</v>
      </c>
      <c r="I982" s="3">
        <v>18</v>
      </c>
      <c r="J982" s="4"/>
      <c r="K982" s="5">
        <v>45919.00341435185</v>
      </c>
      <c r="L982" s="3">
        <v>548</v>
      </c>
      <c r="M982" s="3">
        <v>745</v>
      </c>
      <c r="N982" s="3" t="s">
        <v>59</v>
      </c>
      <c r="O982" s="3"/>
      <c r="P982" s="3" t="s">
        <v>60</v>
      </c>
      <c r="Q982" s="3" t="s">
        <v>1805</v>
      </c>
      <c r="R982" s="3">
        <v>0.85</v>
      </c>
      <c r="S982" s="3" t="s">
        <v>5204</v>
      </c>
      <c r="T982" s="3" t="s">
        <v>5205</v>
      </c>
      <c r="U982" s="3" t="s">
        <v>5206</v>
      </c>
      <c r="V982" s="3" t="s">
        <v>77</v>
      </c>
      <c r="W982" s="3" t="s">
        <v>5207</v>
      </c>
      <c r="X982" s="5">
        <v>45919.003472222219</v>
      </c>
    </row>
    <row r="983" spans="1:24" x14ac:dyDescent="0.25">
      <c r="A983" s="3">
        <v>745</v>
      </c>
      <c r="B983" s="3" t="s">
        <v>5192</v>
      </c>
      <c r="C983" s="3" t="s">
        <v>23</v>
      </c>
      <c r="D983" s="3">
        <v>28</v>
      </c>
      <c r="E983" s="3">
        <v>31</v>
      </c>
      <c r="F983" s="3" t="s">
        <v>5193</v>
      </c>
      <c r="G983" s="3" t="s">
        <v>5194</v>
      </c>
      <c r="H983" s="3" t="s">
        <v>5195</v>
      </c>
      <c r="I983" s="3">
        <v>18</v>
      </c>
      <c r="J983" s="4"/>
      <c r="K983" s="5">
        <v>45919.00341435185</v>
      </c>
      <c r="L983" s="3">
        <v>549</v>
      </c>
      <c r="M983" s="3">
        <v>745</v>
      </c>
      <c r="N983" s="3" t="s">
        <v>59</v>
      </c>
      <c r="O983" s="3"/>
      <c r="P983" s="3" t="s">
        <v>60</v>
      </c>
      <c r="Q983" s="3" t="s">
        <v>61</v>
      </c>
      <c r="R983" s="3">
        <v>0.9</v>
      </c>
      <c r="S983" s="3" t="s">
        <v>5208</v>
      </c>
      <c r="T983" s="3" t="s">
        <v>5209</v>
      </c>
      <c r="U983" s="3" t="s">
        <v>5210</v>
      </c>
      <c r="V983" s="3" t="s">
        <v>77</v>
      </c>
      <c r="W983" s="3" t="s">
        <v>5211</v>
      </c>
      <c r="X983" s="5">
        <v>45919.003472222219</v>
      </c>
    </row>
    <row r="984" spans="1:24" x14ac:dyDescent="0.25">
      <c r="A984" s="3">
        <v>746</v>
      </c>
      <c r="B984" s="3" t="s">
        <v>5212</v>
      </c>
      <c r="C984" s="3" t="s">
        <v>23</v>
      </c>
      <c r="D984" s="3">
        <v>28</v>
      </c>
      <c r="E984" s="3">
        <v>32</v>
      </c>
      <c r="F984" s="3" t="s">
        <v>5213</v>
      </c>
      <c r="G984" s="3" t="s">
        <v>5214</v>
      </c>
      <c r="H984" s="3" t="s">
        <v>5215</v>
      </c>
      <c r="I984" s="3">
        <v>13</v>
      </c>
      <c r="J984" s="4"/>
      <c r="K984" s="5">
        <v>45919.003472222219</v>
      </c>
      <c r="L984" s="3">
        <v>551</v>
      </c>
      <c r="M984" s="3">
        <v>746</v>
      </c>
      <c r="N984" s="3" t="s">
        <v>59</v>
      </c>
      <c r="O984" s="3"/>
      <c r="P984" s="3" t="s">
        <v>60</v>
      </c>
      <c r="Q984" s="3" t="s">
        <v>793</v>
      </c>
      <c r="R984" s="3">
        <v>0.8</v>
      </c>
      <c r="S984" s="3" t="s">
        <v>5216</v>
      </c>
      <c r="T984" s="3" t="s">
        <v>5217</v>
      </c>
      <c r="U984" s="3" t="s">
        <v>5218</v>
      </c>
      <c r="V984" s="3" t="s">
        <v>378</v>
      </c>
      <c r="W984" s="3" t="s">
        <v>5219</v>
      </c>
      <c r="X984" s="5">
        <v>45919.003530092596</v>
      </c>
    </row>
    <row r="985" spans="1:24" x14ac:dyDescent="0.25">
      <c r="A985" s="3">
        <v>746</v>
      </c>
      <c r="B985" s="3" t="s">
        <v>5212</v>
      </c>
      <c r="C985" s="3" t="s">
        <v>23</v>
      </c>
      <c r="D985" s="3">
        <v>28</v>
      </c>
      <c r="E985" s="3">
        <v>32</v>
      </c>
      <c r="F985" s="3" t="s">
        <v>5213</v>
      </c>
      <c r="G985" s="3" t="s">
        <v>5214</v>
      </c>
      <c r="H985" s="3" t="s">
        <v>5215</v>
      </c>
      <c r="I985" s="3">
        <v>13</v>
      </c>
      <c r="J985" s="4"/>
      <c r="K985" s="5">
        <v>45919.003472222219</v>
      </c>
      <c r="L985" s="3">
        <v>550</v>
      </c>
      <c r="M985" s="3">
        <v>746</v>
      </c>
      <c r="N985" s="3" t="s">
        <v>59</v>
      </c>
      <c r="O985" s="3"/>
      <c r="P985" s="3" t="s">
        <v>60</v>
      </c>
      <c r="Q985" s="3" t="s">
        <v>793</v>
      </c>
      <c r="R985" s="3">
        <v>0.8</v>
      </c>
      <c r="S985" s="3" t="s">
        <v>5220</v>
      </c>
      <c r="T985" s="3" t="s">
        <v>5221</v>
      </c>
      <c r="U985" s="3" t="s">
        <v>5222</v>
      </c>
      <c r="V985" s="3" t="s">
        <v>378</v>
      </c>
      <c r="W985" s="3" t="s">
        <v>5223</v>
      </c>
      <c r="X985" s="5">
        <v>45919.003530092596</v>
      </c>
    </row>
    <row r="986" spans="1:24" x14ac:dyDescent="0.25">
      <c r="A986" s="3">
        <v>746</v>
      </c>
      <c r="B986" s="3" t="s">
        <v>5212</v>
      </c>
      <c r="C986" s="3" t="s">
        <v>23</v>
      </c>
      <c r="D986" s="3">
        <v>28</v>
      </c>
      <c r="E986" s="3">
        <v>32</v>
      </c>
      <c r="F986" s="3" t="s">
        <v>5213</v>
      </c>
      <c r="G986" s="3" t="s">
        <v>5214</v>
      </c>
      <c r="H986" s="3" t="s">
        <v>5215</v>
      </c>
      <c r="I986" s="3">
        <v>13</v>
      </c>
      <c r="J986" s="4"/>
      <c r="K986" s="5">
        <v>45919.003472222219</v>
      </c>
      <c r="L986" s="3">
        <v>552</v>
      </c>
      <c r="M986" s="3">
        <v>746</v>
      </c>
      <c r="N986" s="3" t="s">
        <v>59</v>
      </c>
      <c r="O986" s="3"/>
      <c r="P986" s="3" t="s">
        <v>60</v>
      </c>
      <c r="Q986" s="3" t="s">
        <v>793</v>
      </c>
      <c r="R986" s="3">
        <v>0.85</v>
      </c>
      <c r="S986" s="3" t="s">
        <v>5224</v>
      </c>
      <c r="T986" s="3" t="s">
        <v>5225</v>
      </c>
      <c r="U986" s="3" t="s">
        <v>5226</v>
      </c>
      <c r="V986" s="3" t="s">
        <v>378</v>
      </c>
      <c r="W986" s="3" t="s">
        <v>5227</v>
      </c>
      <c r="X986" s="5">
        <v>45919.003530092596</v>
      </c>
    </row>
    <row r="987" spans="1:24" x14ac:dyDescent="0.25">
      <c r="A987" s="3">
        <v>747</v>
      </c>
      <c r="B987" s="3" t="s">
        <v>5228</v>
      </c>
      <c r="C987" s="3" t="s">
        <v>23</v>
      </c>
      <c r="D987" s="3">
        <v>28</v>
      </c>
      <c r="E987" s="3">
        <v>33</v>
      </c>
      <c r="F987" s="3" t="s">
        <v>5229</v>
      </c>
      <c r="G987" s="3" t="s">
        <v>5230</v>
      </c>
      <c r="H987" s="3" t="s">
        <v>5231</v>
      </c>
      <c r="I987" s="3">
        <v>12</v>
      </c>
      <c r="J987" s="4"/>
      <c r="K987" s="5">
        <v>45919.003530092596</v>
      </c>
      <c r="L987" s="3">
        <v>553</v>
      </c>
      <c r="M987" s="3">
        <v>747</v>
      </c>
      <c r="N987" s="3" t="s">
        <v>59</v>
      </c>
      <c r="O987" s="3"/>
      <c r="P987" s="3" t="s">
        <v>60</v>
      </c>
      <c r="Q987" s="3" t="s">
        <v>61</v>
      </c>
      <c r="R987" s="3">
        <v>0.8</v>
      </c>
      <c r="S987" s="3" t="s">
        <v>5232</v>
      </c>
      <c r="T987" s="3" t="s">
        <v>5233</v>
      </c>
      <c r="U987" s="3" t="s">
        <v>5234</v>
      </c>
      <c r="V987" s="3" t="s">
        <v>77</v>
      </c>
      <c r="W987" s="3" t="s">
        <v>5235</v>
      </c>
      <c r="X987" s="5">
        <v>45919.003553240742</v>
      </c>
    </row>
    <row r="988" spans="1:24" x14ac:dyDescent="0.25">
      <c r="A988" s="3">
        <v>748</v>
      </c>
      <c r="B988" s="3" t="s">
        <v>5236</v>
      </c>
      <c r="C988" s="3" t="s">
        <v>23</v>
      </c>
      <c r="D988" s="3">
        <v>28</v>
      </c>
      <c r="E988" s="3">
        <v>34</v>
      </c>
      <c r="F988" s="3" t="s">
        <v>5237</v>
      </c>
      <c r="G988" s="3" t="s">
        <v>5238</v>
      </c>
      <c r="H988" s="3" t="s">
        <v>5239</v>
      </c>
      <c r="I988" s="3">
        <v>6</v>
      </c>
      <c r="J988" s="4"/>
      <c r="K988" s="5">
        <v>45919.003553240742</v>
      </c>
      <c r="L988" s="3">
        <v>554</v>
      </c>
      <c r="M988" s="3">
        <v>748</v>
      </c>
      <c r="N988" s="3" t="s">
        <v>59</v>
      </c>
      <c r="O988" s="3"/>
      <c r="P988" s="3" t="s">
        <v>84</v>
      </c>
      <c r="Q988" s="3" t="s">
        <v>174</v>
      </c>
      <c r="R988" s="3">
        <v>0.8</v>
      </c>
      <c r="S988" s="3" t="s">
        <v>5240</v>
      </c>
      <c r="T988" s="3" t="s">
        <v>5241</v>
      </c>
      <c r="U988" s="3" t="s">
        <v>5242</v>
      </c>
      <c r="V988" s="3" t="s">
        <v>77</v>
      </c>
      <c r="W988" s="3" t="s">
        <v>5243</v>
      </c>
      <c r="X988" s="5">
        <v>45919.003576388888</v>
      </c>
    </row>
    <row r="989" spans="1:24" x14ac:dyDescent="0.25">
      <c r="A989" s="3">
        <v>749</v>
      </c>
      <c r="B989" s="3" t="s">
        <v>5244</v>
      </c>
      <c r="C989" s="3" t="s">
        <v>23</v>
      </c>
      <c r="D989" s="3">
        <v>28</v>
      </c>
      <c r="E989" s="3">
        <v>35</v>
      </c>
      <c r="F989" s="3" t="s">
        <v>5245</v>
      </c>
      <c r="G989" s="3" t="s">
        <v>5246</v>
      </c>
      <c r="H989" s="3" t="s">
        <v>5247</v>
      </c>
      <c r="I989" s="3">
        <v>13</v>
      </c>
      <c r="J989" s="4"/>
      <c r="K989" s="5">
        <v>45919.003576388888</v>
      </c>
      <c r="L989" s="3">
        <v>556</v>
      </c>
      <c r="M989" s="3">
        <v>749</v>
      </c>
      <c r="N989" s="3" t="s">
        <v>83</v>
      </c>
      <c r="O989" s="3"/>
      <c r="P989" s="3" t="s">
        <v>84</v>
      </c>
      <c r="Q989" s="3" t="s">
        <v>1049</v>
      </c>
      <c r="R989" s="3">
        <v>0.75</v>
      </c>
      <c r="S989" s="3" t="s">
        <v>5248</v>
      </c>
      <c r="T989" s="3" t="s">
        <v>5249</v>
      </c>
      <c r="U989" s="3" t="s">
        <v>5250</v>
      </c>
      <c r="V989" s="3" t="s">
        <v>378</v>
      </c>
      <c r="W989" s="3" t="s">
        <v>5251</v>
      </c>
      <c r="X989" s="5">
        <v>45919.003622685188</v>
      </c>
    </row>
    <row r="990" spans="1:24" x14ac:dyDescent="0.25">
      <c r="A990" s="3">
        <v>749</v>
      </c>
      <c r="B990" s="3" t="s">
        <v>5244</v>
      </c>
      <c r="C990" s="3" t="s">
        <v>23</v>
      </c>
      <c r="D990" s="3">
        <v>28</v>
      </c>
      <c r="E990" s="3">
        <v>35</v>
      </c>
      <c r="F990" s="3" t="s">
        <v>5245</v>
      </c>
      <c r="G990" s="3" t="s">
        <v>5246</v>
      </c>
      <c r="H990" s="3" t="s">
        <v>5247</v>
      </c>
      <c r="I990" s="3">
        <v>13</v>
      </c>
      <c r="J990" s="4"/>
      <c r="K990" s="5">
        <v>45919.003576388888</v>
      </c>
      <c r="L990" s="3">
        <v>555</v>
      </c>
      <c r="M990" s="3">
        <v>749</v>
      </c>
      <c r="N990" s="3" t="s">
        <v>59</v>
      </c>
      <c r="O990" s="3"/>
      <c r="P990" s="3" t="s">
        <v>84</v>
      </c>
      <c r="Q990" s="3" t="s">
        <v>1049</v>
      </c>
      <c r="R990" s="3">
        <v>0.8</v>
      </c>
      <c r="S990" s="3" t="s">
        <v>5252</v>
      </c>
      <c r="T990" s="3" t="s">
        <v>5253</v>
      </c>
      <c r="U990" s="3" t="s">
        <v>5254</v>
      </c>
      <c r="V990" s="3" t="s">
        <v>378</v>
      </c>
      <c r="W990" s="3" t="s">
        <v>5255</v>
      </c>
      <c r="X990" s="5">
        <v>45919.003622685188</v>
      </c>
    </row>
    <row r="991" spans="1:24" x14ac:dyDescent="0.25">
      <c r="A991" s="3">
        <v>750</v>
      </c>
      <c r="B991" s="3" t="s">
        <v>5256</v>
      </c>
      <c r="C991" s="3" t="s">
        <v>23</v>
      </c>
      <c r="D991" s="3">
        <v>28</v>
      </c>
      <c r="E991" s="3">
        <v>36</v>
      </c>
      <c r="F991" s="3" t="s">
        <v>5257</v>
      </c>
      <c r="G991" s="3" t="s">
        <v>5258</v>
      </c>
      <c r="H991" s="3" t="s">
        <v>5259</v>
      </c>
      <c r="I991" s="3">
        <v>18</v>
      </c>
      <c r="J991" s="4"/>
      <c r="K991" s="5">
        <v>45919.003622685188</v>
      </c>
      <c r="L991" s="3">
        <v>557</v>
      </c>
      <c r="M991" s="3">
        <v>750</v>
      </c>
      <c r="N991" s="3" t="s">
        <v>59</v>
      </c>
      <c r="O991" s="3"/>
      <c r="P991" s="3" t="s">
        <v>72</v>
      </c>
      <c r="Q991" s="3" t="s">
        <v>137</v>
      </c>
      <c r="R991" s="3">
        <v>0.85</v>
      </c>
      <c r="S991" s="3" t="s">
        <v>5260</v>
      </c>
      <c r="T991" s="3" t="s">
        <v>5261</v>
      </c>
      <c r="U991" s="3" t="s">
        <v>5262</v>
      </c>
      <c r="V991" s="3" t="s">
        <v>77</v>
      </c>
      <c r="W991" s="3" t="s">
        <v>5263</v>
      </c>
      <c r="X991" s="5">
        <v>45919.003645833334</v>
      </c>
    </row>
    <row r="992" spans="1:24" x14ac:dyDescent="0.25">
      <c r="A992" s="3">
        <v>751</v>
      </c>
      <c r="B992" s="3" t="s">
        <v>5264</v>
      </c>
      <c r="C992" s="3" t="s">
        <v>23</v>
      </c>
      <c r="D992" s="3">
        <v>28</v>
      </c>
      <c r="E992" s="3">
        <v>37</v>
      </c>
      <c r="F992" s="3" t="s">
        <v>5265</v>
      </c>
      <c r="G992" s="3" t="s">
        <v>5266</v>
      </c>
      <c r="H992" s="3" t="s">
        <v>5267</v>
      </c>
      <c r="I992" s="3">
        <v>9</v>
      </c>
      <c r="J992" s="4"/>
      <c r="K992" s="5">
        <v>45919.003645833334</v>
      </c>
      <c r="L992" s="3">
        <v>560</v>
      </c>
      <c r="M992" s="3">
        <v>751</v>
      </c>
      <c r="N992" s="3" t="s">
        <v>59</v>
      </c>
      <c r="O992" s="3"/>
      <c r="P992" s="3" t="s">
        <v>60</v>
      </c>
      <c r="Q992" s="3" t="s">
        <v>61</v>
      </c>
      <c r="R992" s="3">
        <v>0.8</v>
      </c>
      <c r="S992" s="3" t="s">
        <v>5268</v>
      </c>
      <c r="T992" s="3" t="s">
        <v>5269</v>
      </c>
      <c r="U992" s="3" t="s">
        <v>5270</v>
      </c>
      <c r="V992" s="3" t="s">
        <v>320</v>
      </c>
      <c r="W992" s="3" t="s">
        <v>5271</v>
      </c>
      <c r="X992" s="5">
        <v>45919.003703703704</v>
      </c>
    </row>
    <row r="993" spans="1:24" x14ac:dyDescent="0.25">
      <c r="A993" s="3">
        <v>751</v>
      </c>
      <c r="B993" s="3" t="s">
        <v>5264</v>
      </c>
      <c r="C993" s="3" t="s">
        <v>23</v>
      </c>
      <c r="D993" s="3">
        <v>28</v>
      </c>
      <c r="E993" s="3">
        <v>37</v>
      </c>
      <c r="F993" s="3" t="s">
        <v>5265</v>
      </c>
      <c r="G993" s="3" t="s">
        <v>5266</v>
      </c>
      <c r="H993" s="3" t="s">
        <v>5267</v>
      </c>
      <c r="I993" s="3">
        <v>9</v>
      </c>
      <c r="J993" s="4"/>
      <c r="K993" s="5">
        <v>45919.003645833334</v>
      </c>
      <c r="L993" s="3">
        <v>558</v>
      </c>
      <c r="M993" s="3">
        <v>751</v>
      </c>
      <c r="N993" s="3" t="s">
        <v>59</v>
      </c>
      <c r="O993" s="3"/>
      <c r="P993" s="3" t="s">
        <v>60</v>
      </c>
      <c r="Q993" s="3" t="s">
        <v>61</v>
      </c>
      <c r="R993" s="3">
        <v>0.8</v>
      </c>
      <c r="S993" s="3" t="s">
        <v>5272</v>
      </c>
      <c r="T993" s="3" t="s">
        <v>5273</v>
      </c>
      <c r="U993" s="3" t="s">
        <v>5274</v>
      </c>
      <c r="V993" s="3" t="s">
        <v>320</v>
      </c>
      <c r="W993" s="3" t="s">
        <v>5275</v>
      </c>
      <c r="X993" s="5">
        <v>45919.003703703704</v>
      </c>
    </row>
    <row r="994" spans="1:24" x14ac:dyDescent="0.25">
      <c r="A994" s="3">
        <v>751</v>
      </c>
      <c r="B994" s="3" t="s">
        <v>5264</v>
      </c>
      <c r="C994" s="3" t="s">
        <v>23</v>
      </c>
      <c r="D994" s="3">
        <v>28</v>
      </c>
      <c r="E994" s="3">
        <v>37</v>
      </c>
      <c r="F994" s="3" t="s">
        <v>5265</v>
      </c>
      <c r="G994" s="3" t="s">
        <v>5266</v>
      </c>
      <c r="H994" s="3" t="s">
        <v>5267</v>
      </c>
      <c r="I994" s="3">
        <v>9</v>
      </c>
      <c r="J994" s="4"/>
      <c r="K994" s="5">
        <v>45919.003645833334</v>
      </c>
      <c r="L994" s="3">
        <v>559</v>
      </c>
      <c r="M994" s="3">
        <v>751</v>
      </c>
      <c r="N994" s="3" t="s">
        <v>59</v>
      </c>
      <c r="O994" s="3"/>
      <c r="P994" s="3" t="s">
        <v>60</v>
      </c>
      <c r="Q994" s="3" t="s">
        <v>61</v>
      </c>
      <c r="R994" s="3">
        <v>0.85</v>
      </c>
      <c r="S994" s="3" t="s">
        <v>5276</v>
      </c>
      <c r="T994" s="3" t="s">
        <v>5277</v>
      </c>
      <c r="U994" s="3" t="s">
        <v>5278</v>
      </c>
      <c r="V994" s="3" t="s">
        <v>320</v>
      </c>
      <c r="W994" s="3" t="s">
        <v>5279</v>
      </c>
      <c r="X994" s="5">
        <v>45919.003703703704</v>
      </c>
    </row>
    <row r="995" spans="1:24" x14ac:dyDescent="0.25">
      <c r="A995" s="3">
        <v>752</v>
      </c>
      <c r="B995" s="3" t="s">
        <v>5280</v>
      </c>
      <c r="C995" s="3" t="s">
        <v>23</v>
      </c>
      <c r="D995" s="3">
        <v>28</v>
      </c>
      <c r="E995" s="3">
        <v>38</v>
      </c>
      <c r="F995" s="3" t="s">
        <v>5281</v>
      </c>
      <c r="G995" s="3" t="s">
        <v>5282</v>
      </c>
      <c r="H995" s="3" t="s">
        <v>5283</v>
      </c>
      <c r="I995" s="3">
        <v>9</v>
      </c>
      <c r="J995" s="4"/>
      <c r="K995" s="5">
        <v>45919.003703703704</v>
      </c>
      <c r="L995" s="3">
        <v>561</v>
      </c>
      <c r="M995" s="3">
        <v>752</v>
      </c>
      <c r="N995" s="3" t="s">
        <v>59</v>
      </c>
      <c r="O995" s="3"/>
      <c r="P995" s="3" t="s">
        <v>72</v>
      </c>
      <c r="Q995" s="3" t="s">
        <v>448</v>
      </c>
      <c r="R995" s="3">
        <v>0.8</v>
      </c>
      <c r="S995" s="3" t="s">
        <v>5284</v>
      </c>
      <c r="T995" s="3" t="s">
        <v>5285</v>
      </c>
      <c r="U995" s="3" t="s">
        <v>5286</v>
      </c>
      <c r="V995" s="3" t="s">
        <v>77</v>
      </c>
      <c r="W995" s="3" t="s">
        <v>5287</v>
      </c>
      <c r="X995" s="5">
        <v>45919.00372685185</v>
      </c>
    </row>
    <row r="996" spans="1:24" x14ac:dyDescent="0.25">
      <c r="A996" s="3">
        <v>753</v>
      </c>
      <c r="B996" s="3" t="s">
        <v>5288</v>
      </c>
      <c r="C996" s="3" t="s">
        <v>23</v>
      </c>
      <c r="D996" s="3">
        <v>28</v>
      </c>
      <c r="E996" s="3">
        <v>39</v>
      </c>
      <c r="F996" s="3" t="s">
        <v>5289</v>
      </c>
      <c r="G996" s="3" t="s">
        <v>5290</v>
      </c>
      <c r="H996" s="3" t="s">
        <v>5291</v>
      </c>
      <c r="I996" s="3">
        <v>10</v>
      </c>
      <c r="J996" s="4"/>
      <c r="K996" s="5">
        <v>45919.00372685185</v>
      </c>
      <c r="L996" s="3">
        <v>562</v>
      </c>
      <c r="M996" s="3">
        <v>753</v>
      </c>
      <c r="N996" s="3" t="s">
        <v>59</v>
      </c>
      <c r="O996" s="3"/>
      <c r="P996" s="3" t="s">
        <v>60</v>
      </c>
      <c r="Q996" s="3" t="s">
        <v>448</v>
      </c>
      <c r="R996" s="3">
        <v>0.8</v>
      </c>
      <c r="S996" s="3" t="s">
        <v>5292</v>
      </c>
      <c r="T996" s="3" t="s">
        <v>5293</v>
      </c>
      <c r="U996" s="3" t="s">
        <v>5294</v>
      </c>
      <c r="V996" s="3" t="s">
        <v>2359</v>
      </c>
      <c r="W996" s="3" t="s">
        <v>5295</v>
      </c>
      <c r="X996" s="5">
        <v>45919.00377314815</v>
      </c>
    </row>
    <row r="997" spans="1:24" x14ac:dyDescent="0.25">
      <c r="A997" s="3">
        <v>753</v>
      </c>
      <c r="B997" s="3" t="s">
        <v>5288</v>
      </c>
      <c r="C997" s="3" t="s">
        <v>23</v>
      </c>
      <c r="D997" s="3">
        <v>28</v>
      </c>
      <c r="E997" s="3">
        <v>39</v>
      </c>
      <c r="F997" s="3" t="s">
        <v>5289</v>
      </c>
      <c r="G997" s="3" t="s">
        <v>5290</v>
      </c>
      <c r="H997" s="3" t="s">
        <v>5291</v>
      </c>
      <c r="I997" s="3">
        <v>10</v>
      </c>
      <c r="J997" s="4"/>
      <c r="K997" s="5">
        <v>45919.00372685185</v>
      </c>
      <c r="L997" s="3">
        <v>563</v>
      </c>
      <c r="M997" s="3">
        <v>753</v>
      </c>
      <c r="N997" s="3" t="s">
        <v>59</v>
      </c>
      <c r="O997" s="3"/>
      <c r="P997" s="3" t="s">
        <v>60</v>
      </c>
      <c r="Q997" s="3" t="s">
        <v>448</v>
      </c>
      <c r="R997" s="3">
        <v>0.8</v>
      </c>
      <c r="S997" s="3" t="s">
        <v>5296</v>
      </c>
      <c r="T997" s="3" t="s">
        <v>5297</v>
      </c>
      <c r="U997" s="3" t="s">
        <v>5298</v>
      </c>
      <c r="V997" s="3" t="s">
        <v>2359</v>
      </c>
      <c r="W997" s="3" t="s">
        <v>5299</v>
      </c>
      <c r="X997" s="5">
        <v>45919.00377314815</v>
      </c>
    </row>
    <row r="998" spans="1:24" x14ac:dyDescent="0.25">
      <c r="A998" s="3">
        <v>753</v>
      </c>
      <c r="B998" s="3" t="s">
        <v>5288</v>
      </c>
      <c r="C998" s="3" t="s">
        <v>23</v>
      </c>
      <c r="D998" s="3">
        <v>28</v>
      </c>
      <c r="E998" s="3">
        <v>39</v>
      </c>
      <c r="F998" s="3" t="s">
        <v>5289</v>
      </c>
      <c r="G998" s="3" t="s">
        <v>5290</v>
      </c>
      <c r="H998" s="3" t="s">
        <v>5291</v>
      </c>
      <c r="I998" s="3">
        <v>10</v>
      </c>
      <c r="J998" s="4"/>
      <c r="K998" s="5">
        <v>45919.00372685185</v>
      </c>
      <c r="L998" s="3">
        <v>564</v>
      </c>
      <c r="M998" s="3">
        <v>753</v>
      </c>
      <c r="N998" s="3" t="s">
        <v>59</v>
      </c>
      <c r="O998" s="3"/>
      <c r="P998" s="3" t="s">
        <v>72</v>
      </c>
      <c r="Q998" s="3" t="s">
        <v>448</v>
      </c>
      <c r="R998" s="3">
        <v>0.9</v>
      </c>
      <c r="S998" s="3" t="s">
        <v>5300</v>
      </c>
      <c r="T998" s="3" t="s">
        <v>5301</v>
      </c>
      <c r="U998" s="3" t="s">
        <v>5302</v>
      </c>
      <c r="V998" s="3" t="s">
        <v>2359</v>
      </c>
      <c r="W998" s="3" t="s">
        <v>5303</v>
      </c>
      <c r="X998" s="5">
        <v>45919.00377314815</v>
      </c>
    </row>
    <row r="999" spans="1:24" x14ac:dyDescent="0.25">
      <c r="A999" s="3">
        <v>754</v>
      </c>
      <c r="B999" s="3" t="s">
        <v>5304</v>
      </c>
      <c r="C999" s="3" t="s">
        <v>23</v>
      </c>
      <c r="D999" s="3">
        <v>28</v>
      </c>
      <c r="E999" s="3">
        <v>40</v>
      </c>
      <c r="F999" s="3" t="s">
        <v>5305</v>
      </c>
      <c r="G999" s="3" t="s">
        <v>5306</v>
      </c>
      <c r="H999" s="3" t="s">
        <v>5307</v>
      </c>
      <c r="I999" s="3">
        <v>10</v>
      </c>
      <c r="J999" s="4"/>
      <c r="K999" s="5">
        <v>45919.003784722219</v>
      </c>
      <c r="L999" s="3">
        <v>565</v>
      </c>
      <c r="M999" s="3">
        <v>754</v>
      </c>
      <c r="N999" s="3" t="s">
        <v>59</v>
      </c>
      <c r="O999" s="3"/>
      <c r="P999" s="3" t="s">
        <v>72</v>
      </c>
      <c r="Q999" s="3" t="s">
        <v>448</v>
      </c>
      <c r="R999" s="3">
        <v>0.8</v>
      </c>
      <c r="S999" s="3" t="s">
        <v>5308</v>
      </c>
      <c r="T999" s="3" t="s">
        <v>5309</v>
      </c>
      <c r="U999" s="3" t="s">
        <v>5310</v>
      </c>
      <c r="V999" s="3" t="s">
        <v>378</v>
      </c>
      <c r="W999" s="3" t="s">
        <v>5311</v>
      </c>
      <c r="X999" s="5">
        <v>45919.003807870373</v>
      </c>
    </row>
    <row r="1000" spans="1:24" x14ac:dyDescent="0.25">
      <c r="A1000" s="3">
        <v>754</v>
      </c>
      <c r="B1000" s="3" t="s">
        <v>5304</v>
      </c>
      <c r="C1000" s="3" t="s">
        <v>23</v>
      </c>
      <c r="D1000" s="3">
        <v>28</v>
      </c>
      <c r="E1000" s="3">
        <v>40</v>
      </c>
      <c r="F1000" s="3" t="s">
        <v>5305</v>
      </c>
      <c r="G1000" s="3" t="s">
        <v>5306</v>
      </c>
      <c r="H1000" s="3" t="s">
        <v>5307</v>
      </c>
      <c r="I1000" s="3">
        <v>10</v>
      </c>
      <c r="J1000" s="4"/>
      <c r="K1000" s="5">
        <v>45919.003784722219</v>
      </c>
      <c r="L1000" s="3">
        <v>566</v>
      </c>
      <c r="M1000" s="3">
        <v>754</v>
      </c>
      <c r="N1000" s="3" t="s">
        <v>59</v>
      </c>
      <c r="O1000" s="3"/>
      <c r="P1000" s="3" t="s">
        <v>72</v>
      </c>
      <c r="Q1000" s="3" t="s">
        <v>448</v>
      </c>
      <c r="R1000" s="3">
        <v>0.8</v>
      </c>
      <c r="S1000" s="3" t="s">
        <v>5312</v>
      </c>
      <c r="T1000" s="3" t="s">
        <v>5313</v>
      </c>
      <c r="U1000" s="3" t="s">
        <v>5314</v>
      </c>
      <c r="V1000" s="3" t="s">
        <v>378</v>
      </c>
      <c r="W1000" s="3" t="s">
        <v>5315</v>
      </c>
      <c r="X1000" s="5">
        <v>45919.003807870373</v>
      </c>
    </row>
    <row r="1001" spans="1:24" x14ac:dyDescent="0.25">
      <c r="A1001" s="3">
        <v>755</v>
      </c>
      <c r="B1001" s="3" t="s">
        <v>5316</v>
      </c>
      <c r="C1001" s="3" t="s">
        <v>23</v>
      </c>
      <c r="D1001" s="3">
        <v>28</v>
      </c>
      <c r="E1001" s="3">
        <v>41</v>
      </c>
      <c r="F1001" s="3" t="s">
        <v>5317</v>
      </c>
      <c r="G1001" s="3" t="s">
        <v>5318</v>
      </c>
      <c r="H1001" s="3" t="s">
        <v>5319</v>
      </c>
      <c r="I1001" s="3">
        <v>8</v>
      </c>
      <c r="J1001" s="4"/>
      <c r="K1001" s="5">
        <v>45919.003819444442</v>
      </c>
      <c r="L1001" s="3">
        <v>567</v>
      </c>
      <c r="M1001" s="3">
        <v>755</v>
      </c>
      <c r="N1001" s="3" t="s">
        <v>59</v>
      </c>
      <c r="O1001" s="3"/>
      <c r="P1001" s="3" t="s">
        <v>60</v>
      </c>
      <c r="Q1001" s="3" t="s">
        <v>184</v>
      </c>
      <c r="R1001" s="3">
        <v>0.8</v>
      </c>
      <c r="S1001" s="3" t="s">
        <v>5320</v>
      </c>
      <c r="T1001" s="3" t="s">
        <v>5321</v>
      </c>
      <c r="U1001" s="3" t="s">
        <v>5322</v>
      </c>
      <c r="V1001" s="3" t="s">
        <v>5174</v>
      </c>
      <c r="W1001" s="3" t="s">
        <v>5323</v>
      </c>
      <c r="X1001" s="5">
        <v>45919.003842592596</v>
      </c>
    </row>
    <row r="1002" spans="1:24" x14ac:dyDescent="0.25">
      <c r="A1002" s="3">
        <v>755</v>
      </c>
      <c r="B1002" s="3" t="s">
        <v>5316</v>
      </c>
      <c r="C1002" s="3" t="s">
        <v>23</v>
      </c>
      <c r="D1002" s="3">
        <v>28</v>
      </c>
      <c r="E1002" s="3">
        <v>41</v>
      </c>
      <c r="F1002" s="3" t="s">
        <v>5317</v>
      </c>
      <c r="G1002" s="3" t="s">
        <v>5318</v>
      </c>
      <c r="H1002" s="3" t="s">
        <v>5319</v>
      </c>
      <c r="I1002" s="3">
        <v>8</v>
      </c>
      <c r="J1002" s="4"/>
      <c r="K1002" s="5">
        <v>45919.003819444442</v>
      </c>
      <c r="L1002" s="3">
        <v>568</v>
      </c>
      <c r="M1002" s="3">
        <v>755</v>
      </c>
      <c r="N1002" s="3" t="s">
        <v>59</v>
      </c>
      <c r="O1002" s="3"/>
      <c r="P1002" s="3" t="s">
        <v>60</v>
      </c>
      <c r="Q1002" s="3" t="s">
        <v>61</v>
      </c>
      <c r="R1002" s="3">
        <v>0.85</v>
      </c>
      <c r="S1002" s="3" t="s">
        <v>5324</v>
      </c>
      <c r="T1002" s="3" t="s">
        <v>5325</v>
      </c>
      <c r="U1002" s="3" t="s">
        <v>5326</v>
      </c>
      <c r="V1002" s="3" t="s">
        <v>5174</v>
      </c>
      <c r="W1002" s="3" t="s">
        <v>5327</v>
      </c>
      <c r="X1002" s="5">
        <v>45919.003842592596</v>
      </c>
    </row>
    <row r="1003" spans="1:24" x14ac:dyDescent="0.25">
      <c r="A1003" s="3">
        <v>756</v>
      </c>
      <c r="B1003" s="3" t="s">
        <v>5328</v>
      </c>
      <c r="C1003" s="3" t="s">
        <v>23</v>
      </c>
      <c r="D1003" s="3">
        <v>28</v>
      </c>
      <c r="E1003" s="3">
        <v>42</v>
      </c>
      <c r="F1003" s="3" t="s">
        <v>5329</v>
      </c>
      <c r="G1003" s="3" t="s">
        <v>5330</v>
      </c>
      <c r="H1003" s="3" t="s">
        <v>5331</v>
      </c>
      <c r="I1003" s="3">
        <v>5</v>
      </c>
      <c r="J1003" s="4"/>
      <c r="K1003" s="5">
        <v>45919.003854166665</v>
      </c>
      <c r="L1003" s="3">
        <v>569</v>
      </c>
      <c r="M1003" s="3">
        <v>756</v>
      </c>
      <c r="N1003" s="3" t="s">
        <v>253</v>
      </c>
      <c r="O1003" s="3"/>
      <c r="P1003" s="3" t="s">
        <v>72</v>
      </c>
      <c r="Q1003" s="3" t="s">
        <v>334</v>
      </c>
      <c r="R1003" s="3">
        <v>0.85</v>
      </c>
      <c r="S1003" s="3" t="s">
        <v>5332</v>
      </c>
      <c r="T1003" s="3" t="s">
        <v>5333</v>
      </c>
      <c r="U1003" s="3" t="s">
        <v>5334</v>
      </c>
      <c r="V1003" s="3" t="s">
        <v>2359</v>
      </c>
      <c r="W1003" s="3" t="s">
        <v>5335</v>
      </c>
      <c r="X1003" s="5">
        <v>45919.003877314812</v>
      </c>
    </row>
    <row r="1004" spans="1:24" x14ac:dyDescent="0.25">
      <c r="A1004" s="3">
        <v>757</v>
      </c>
      <c r="B1004" s="3" t="s">
        <v>5336</v>
      </c>
      <c r="C1004" s="3" t="s">
        <v>23</v>
      </c>
      <c r="D1004" s="3">
        <v>28</v>
      </c>
      <c r="E1004" s="3">
        <v>43</v>
      </c>
      <c r="F1004" s="3" t="s">
        <v>5337</v>
      </c>
      <c r="G1004" s="3" t="s">
        <v>5338</v>
      </c>
      <c r="H1004" s="3" t="s">
        <v>5339</v>
      </c>
      <c r="I1004" s="3">
        <v>11</v>
      </c>
      <c r="J1004" s="4"/>
      <c r="K1004" s="5">
        <v>45919.003877314812</v>
      </c>
      <c r="L1004" s="3">
        <v>570</v>
      </c>
      <c r="M1004" s="3">
        <v>757</v>
      </c>
      <c r="N1004" s="3" t="s">
        <v>59</v>
      </c>
      <c r="O1004" s="3"/>
      <c r="P1004" s="3" t="s">
        <v>60</v>
      </c>
      <c r="Q1004" s="3" t="s">
        <v>124</v>
      </c>
      <c r="R1004" s="3">
        <v>0.85</v>
      </c>
      <c r="S1004" s="3" t="s">
        <v>5340</v>
      </c>
      <c r="T1004" s="3" t="s">
        <v>5341</v>
      </c>
      <c r="U1004" s="3" t="s">
        <v>5342</v>
      </c>
      <c r="V1004" s="3" t="s">
        <v>77</v>
      </c>
      <c r="W1004" s="3" t="s">
        <v>5343</v>
      </c>
      <c r="X1004" s="5">
        <v>45919.003912037035</v>
      </c>
    </row>
    <row r="1005" spans="1:24" x14ac:dyDescent="0.25">
      <c r="A1005" s="3">
        <v>757</v>
      </c>
      <c r="B1005" s="3" t="s">
        <v>5336</v>
      </c>
      <c r="C1005" s="3" t="s">
        <v>23</v>
      </c>
      <c r="D1005" s="3">
        <v>28</v>
      </c>
      <c r="E1005" s="3">
        <v>43</v>
      </c>
      <c r="F1005" s="3" t="s">
        <v>5337</v>
      </c>
      <c r="G1005" s="3" t="s">
        <v>5338</v>
      </c>
      <c r="H1005" s="3" t="s">
        <v>5339</v>
      </c>
      <c r="I1005" s="3">
        <v>11</v>
      </c>
      <c r="J1005" s="4"/>
      <c r="K1005" s="5">
        <v>45919.003877314812</v>
      </c>
      <c r="L1005" s="3">
        <v>571</v>
      </c>
      <c r="M1005" s="3">
        <v>757</v>
      </c>
      <c r="N1005" s="3" t="s">
        <v>59</v>
      </c>
      <c r="O1005" s="3"/>
      <c r="P1005" s="3" t="s">
        <v>60</v>
      </c>
      <c r="Q1005" s="3" t="s">
        <v>124</v>
      </c>
      <c r="R1005" s="3">
        <v>0.85</v>
      </c>
      <c r="S1005" s="3" t="s">
        <v>5344</v>
      </c>
      <c r="T1005" s="3" t="s">
        <v>5345</v>
      </c>
      <c r="U1005" s="3" t="s">
        <v>5346</v>
      </c>
      <c r="V1005" s="3" t="s">
        <v>77</v>
      </c>
      <c r="W1005" s="3" t="s">
        <v>5343</v>
      </c>
      <c r="X1005" s="5">
        <v>45919.003912037035</v>
      </c>
    </row>
    <row r="1006" spans="1:24" x14ac:dyDescent="0.25">
      <c r="A1006" s="3">
        <v>758</v>
      </c>
      <c r="B1006" s="3" t="s">
        <v>5347</v>
      </c>
      <c r="C1006" s="3" t="s">
        <v>23</v>
      </c>
      <c r="D1006" s="3">
        <v>28</v>
      </c>
      <c r="E1006" s="3">
        <v>44</v>
      </c>
      <c r="F1006" s="3" t="s">
        <v>5348</v>
      </c>
      <c r="G1006" s="3" t="s">
        <v>5349</v>
      </c>
      <c r="H1006" s="3" t="s">
        <v>5350</v>
      </c>
      <c r="I1006" s="3">
        <v>11</v>
      </c>
      <c r="J1006" s="4"/>
      <c r="K1006" s="5">
        <v>45919.003912037035</v>
      </c>
      <c r="L1006" s="3">
        <v>572</v>
      </c>
      <c r="M1006" s="3">
        <v>758</v>
      </c>
      <c r="N1006" s="3" t="s">
        <v>59</v>
      </c>
      <c r="O1006" s="3"/>
      <c r="P1006" s="3" t="s">
        <v>60</v>
      </c>
      <c r="Q1006" s="3" t="s">
        <v>1805</v>
      </c>
      <c r="R1006" s="3">
        <v>0.8</v>
      </c>
      <c r="S1006" s="3" t="s">
        <v>5351</v>
      </c>
      <c r="T1006" s="3" t="s">
        <v>5352</v>
      </c>
      <c r="U1006" s="3" t="s">
        <v>5353</v>
      </c>
      <c r="V1006" s="3" t="s">
        <v>77</v>
      </c>
      <c r="W1006" s="3" t="s">
        <v>5354</v>
      </c>
      <c r="X1006" s="5">
        <v>45919.003958333335</v>
      </c>
    </row>
    <row r="1007" spans="1:24" x14ac:dyDescent="0.25">
      <c r="A1007" s="3">
        <v>758</v>
      </c>
      <c r="B1007" s="3" t="s">
        <v>5347</v>
      </c>
      <c r="C1007" s="3" t="s">
        <v>23</v>
      </c>
      <c r="D1007" s="3">
        <v>28</v>
      </c>
      <c r="E1007" s="3">
        <v>44</v>
      </c>
      <c r="F1007" s="3" t="s">
        <v>5348</v>
      </c>
      <c r="G1007" s="3" t="s">
        <v>5349</v>
      </c>
      <c r="H1007" s="3" t="s">
        <v>5350</v>
      </c>
      <c r="I1007" s="3">
        <v>11</v>
      </c>
      <c r="J1007" s="4"/>
      <c r="K1007" s="5">
        <v>45919.003912037035</v>
      </c>
      <c r="L1007" s="3">
        <v>574</v>
      </c>
      <c r="M1007" s="3">
        <v>758</v>
      </c>
      <c r="N1007" s="3" t="s">
        <v>59</v>
      </c>
      <c r="O1007" s="3"/>
      <c r="P1007" s="3" t="s">
        <v>60</v>
      </c>
      <c r="Q1007" s="3" t="s">
        <v>124</v>
      </c>
      <c r="R1007" s="3">
        <v>0.9</v>
      </c>
      <c r="S1007" s="3" t="s">
        <v>5355</v>
      </c>
      <c r="T1007" s="3" t="s">
        <v>5356</v>
      </c>
      <c r="U1007" s="3" t="s">
        <v>5357</v>
      </c>
      <c r="V1007" s="3" t="s">
        <v>77</v>
      </c>
      <c r="W1007" s="3" t="s">
        <v>5358</v>
      </c>
      <c r="X1007" s="5">
        <v>45919.003958333335</v>
      </c>
    </row>
    <row r="1008" spans="1:24" x14ac:dyDescent="0.25">
      <c r="A1008" s="3">
        <v>758</v>
      </c>
      <c r="B1008" s="3" t="s">
        <v>5347</v>
      </c>
      <c r="C1008" s="3" t="s">
        <v>23</v>
      </c>
      <c r="D1008" s="3">
        <v>28</v>
      </c>
      <c r="E1008" s="3">
        <v>44</v>
      </c>
      <c r="F1008" s="3" t="s">
        <v>5348</v>
      </c>
      <c r="G1008" s="3" t="s">
        <v>5349</v>
      </c>
      <c r="H1008" s="3" t="s">
        <v>5350</v>
      </c>
      <c r="I1008" s="3">
        <v>11</v>
      </c>
      <c r="J1008" s="4"/>
      <c r="K1008" s="5">
        <v>45919.003912037035</v>
      </c>
      <c r="L1008" s="3">
        <v>573</v>
      </c>
      <c r="M1008" s="3">
        <v>758</v>
      </c>
      <c r="N1008" s="3" t="s">
        <v>59</v>
      </c>
      <c r="O1008" s="3"/>
      <c r="P1008" s="3" t="s">
        <v>60</v>
      </c>
      <c r="Q1008" s="3" t="s">
        <v>124</v>
      </c>
      <c r="R1008" s="3">
        <v>0.9</v>
      </c>
      <c r="S1008" s="3" t="s">
        <v>5359</v>
      </c>
      <c r="T1008" s="3" t="s">
        <v>5360</v>
      </c>
      <c r="U1008" s="3" t="s">
        <v>5361</v>
      </c>
      <c r="V1008" s="3" t="s">
        <v>77</v>
      </c>
      <c r="W1008" s="3" t="s">
        <v>5362</v>
      </c>
      <c r="X1008" s="5">
        <v>45919.003958333335</v>
      </c>
    </row>
    <row r="1009" spans="1:24" x14ac:dyDescent="0.25">
      <c r="A1009" s="3">
        <v>759</v>
      </c>
      <c r="B1009" s="3" t="s">
        <v>5363</v>
      </c>
      <c r="C1009" s="3" t="s">
        <v>23</v>
      </c>
      <c r="D1009" s="3">
        <v>28</v>
      </c>
      <c r="E1009" s="3">
        <v>45</v>
      </c>
      <c r="F1009" s="3" t="s">
        <v>5364</v>
      </c>
      <c r="G1009" s="3" t="s">
        <v>5365</v>
      </c>
      <c r="H1009" s="3" t="s">
        <v>5366</v>
      </c>
      <c r="I1009" s="3">
        <v>18</v>
      </c>
      <c r="J1009" s="4"/>
      <c r="K1009" s="5">
        <v>45919.003958333335</v>
      </c>
      <c r="L1009" s="3">
        <v>576</v>
      </c>
      <c r="M1009" s="3">
        <v>759</v>
      </c>
      <c r="N1009" s="3" t="s">
        <v>59</v>
      </c>
      <c r="O1009" s="3"/>
      <c r="P1009" s="3" t="s">
        <v>84</v>
      </c>
      <c r="Q1009" s="3" t="s">
        <v>85</v>
      </c>
      <c r="R1009" s="3">
        <v>0.75</v>
      </c>
      <c r="S1009" s="3" t="s">
        <v>5367</v>
      </c>
      <c r="T1009" s="3" t="s">
        <v>5368</v>
      </c>
      <c r="U1009" s="3" t="s">
        <v>5369</v>
      </c>
      <c r="V1009" s="3" t="s">
        <v>65</v>
      </c>
      <c r="W1009" s="3" t="s">
        <v>5370</v>
      </c>
      <c r="X1009" s="5">
        <v>45919.003993055558</v>
      </c>
    </row>
    <row r="1010" spans="1:24" x14ac:dyDescent="0.25">
      <c r="A1010" s="3">
        <v>759</v>
      </c>
      <c r="B1010" s="3" t="s">
        <v>5363</v>
      </c>
      <c r="C1010" s="3" t="s">
        <v>23</v>
      </c>
      <c r="D1010" s="3">
        <v>28</v>
      </c>
      <c r="E1010" s="3">
        <v>45</v>
      </c>
      <c r="F1010" s="3" t="s">
        <v>5364</v>
      </c>
      <c r="G1010" s="3" t="s">
        <v>5365</v>
      </c>
      <c r="H1010" s="3" t="s">
        <v>5366</v>
      </c>
      <c r="I1010" s="3">
        <v>18</v>
      </c>
      <c r="J1010" s="4"/>
      <c r="K1010" s="5">
        <v>45919.003958333335</v>
      </c>
      <c r="L1010" s="3">
        <v>575</v>
      </c>
      <c r="M1010" s="3">
        <v>759</v>
      </c>
      <c r="N1010" s="3" t="s">
        <v>59</v>
      </c>
      <c r="O1010" s="3"/>
      <c r="P1010" s="3" t="s">
        <v>60</v>
      </c>
      <c r="Q1010" s="3" t="s">
        <v>211</v>
      </c>
      <c r="R1010" s="3">
        <v>0.8</v>
      </c>
      <c r="S1010" s="3" t="s">
        <v>5371</v>
      </c>
      <c r="T1010" s="3" t="s">
        <v>5372</v>
      </c>
      <c r="U1010" s="3" t="s">
        <v>5373</v>
      </c>
      <c r="V1010" s="3" t="s">
        <v>65</v>
      </c>
      <c r="W1010" s="3" t="s">
        <v>5374</v>
      </c>
      <c r="X1010" s="5">
        <v>45919.003993055558</v>
      </c>
    </row>
    <row r="1011" spans="1:24" x14ac:dyDescent="0.25">
      <c r="A1011" s="3">
        <v>760</v>
      </c>
      <c r="B1011" s="3" t="s">
        <v>5375</v>
      </c>
      <c r="C1011" s="3" t="s">
        <v>23</v>
      </c>
      <c r="D1011" s="3">
        <v>28</v>
      </c>
      <c r="E1011" s="3">
        <v>46</v>
      </c>
      <c r="F1011" s="3" t="s">
        <v>5376</v>
      </c>
      <c r="G1011" s="3" t="s">
        <v>5377</v>
      </c>
      <c r="H1011" s="3" t="s">
        <v>5378</v>
      </c>
      <c r="I1011" s="3">
        <v>6</v>
      </c>
      <c r="J1011" s="4"/>
      <c r="K1011" s="5">
        <v>45919.003993055558</v>
      </c>
      <c r="L1011" s="3">
        <v>577</v>
      </c>
      <c r="M1011" s="3">
        <v>760</v>
      </c>
      <c r="N1011" s="3" t="s">
        <v>59</v>
      </c>
      <c r="O1011" s="3"/>
      <c r="P1011" s="3" t="s">
        <v>60</v>
      </c>
      <c r="Q1011" s="3" t="s">
        <v>316</v>
      </c>
      <c r="R1011" s="3">
        <v>0.8</v>
      </c>
      <c r="S1011" s="3" t="s">
        <v>5379</v>
      </c>
      <c r="T1011" s="3" t="s">
        <v>5380</v>
      </c>
      <c r="U1011" s="3" t="s">
        <v>5381</v>
      </c>
      <c r="V1011" s="3" t="s">
        <v>378</v>
      </c>
      <c r="W1011" s="3" t="s">
        <v>5382</v>
      </c>
      <c r="X1011" s="5">
        <v>45919.004016203704</v>
      </c>
    </row>
    <row r="1012" spans="1:24" x14ac:dyDescent="0.25">
      <c r="A1012" s="3">
        <v>761</v>
      </c>
      <c r="B1012" s="3" t="s">
        <v>5383</v>
      </c>
      <c r="C1012" s="3" t="s">
        <v>23</v>
      </c>
      <c r="D1012" s="3">
        <v>28</v>
      </c>
      <c r="E1012" s="3">
        <v>47</v>
      </c>
      <c r="F1012" s="3" t="s">
        <v>5384</v>
      </c>
      <c r="G1012" s="3" t="s">
        <v>5385</v>
      </c>
      <c r="H1012" s="3" t="s">
        <v>5386</v>
      </c>
      <c r="I1012" s="3">
        <v>10</v>
      </c>
      <c r="J1012" s="4"/>
      <c r="K1012" s="5">
        <v>45919.004027777781</v>
      </c>
      <c r="L1012" s="4"/>
      <c r="M1012" s="4"/>
      <c r="N1012" s="4"/>
      <c r="O1012" s="4"/>
      <c r="P1012" s="4"/>
      <c r="Q1012" s="4"/>
      <c r="R1012" s="4"/>
      <c r="S1012" s="4"/>
      <c r="T1012" s="4"/>
      <c r="U1012" s="4"/>
      <c r="V1012" s="4"/>
      <c r="W1012" s="4"/>
      <c r="X1012" s="4"/>
    </row>
    <row r="1013" spans="1:24" x14ac:dyDescent="0.25">
      <c r="A1013" s="3">
        <v>762</v>
      </c>
      <c r="B1013" s="3" t="s">
        <v>5387</v>
      </c>
      <c r="C1013" s="3" t="s">
        <v>23</v>
      </c>
      <c r="D1013" s="3">
        <v>28</v>
      </c>
      <c r="E1013" s="3">
        <v>48</v>
      </c>
      <c r="F1013" s="3" t="s">
        <v>5388</v>
      </c>
      <c r="G1013" s="3" t="s">
        <v>5389</v>
      </c>
      <c r="H1013" s="3" t="s">
        <v>5390</v>
      </c>
      <c r="I1013" s="3">
        <v>18</v>
      </c>
      <c r="J1013" s="4"/>
      <c r="K1013" s="5">
        <v>45919.00403935185</v>
      </c>
      <c r="L1013" s="3">
        <v>579</v>
      </c>
      <c r="M1013" s="3">
        <v>762</v>
      </c>
      <c r="N1013" s="3" t="s">
        <v>59</v>
      </c>
      <c r="O1013" s="3"/>
      <c r="P1013" s="3" t="s">
        <v>60</v>
      </c>
      <c r="Q1013" s="3" t="s">
        <v>124</v>
      </c>
      <c r="R1013" s="3">
        <v>0.8</v>
      </c>
      <c r="S1013" s="3" t="s">
        <v>5391</v>
      </c>
      <c r="T1013" s="3" t="s">
        <v>5392</v>
      </c>
      <c r="U1013" s="3" t="s">
        <v>5393</v>
      </c>
      <c r="V1013" s="3" t="s">
        <v>378</v>
      </c>
      <c r="W1013" s="3" t="s">
        <v>5394</v>
      </c>
      <c r="X1013" s="5">
        <v>45919.004062499997</v>
      </c>
    </row>
    <row r="1014" spans="1:24" x14ac:dyDescent="0.25">
      <c r="A1014" s="3">
        <v>762</v>
      </c>
      <c r="B1014" s="3" t="s">
        <v>5387</v>
      </c>
      <c r="C1014" s="3" t="s">
        <v>23</v>
      </c>
      <c r="D1014" s="3">
        <v>28</v>
      </c>
      <c r="E1014" s="3">
        <v>48</v>
      </c>
      <c r="F1014" s="3" t="s">
        <v>5388</v>
      </c>
      <c r="G1014" s="3" t="s">
        <v>5389</v>
      </c>
      <c r="H1014" s="3" t="s">
        <v>5390</v>
      </c>
      <c r="I1014" s="3">
        <v>18</v>
      </c>
      <c r="J1014" s="4"/>
      <c r="K1014" s="5">
        <v>45919.00403935185</v>
      </c>
      <c r="L1014" s="3">
        <v>578</v>
      </c>
      <c r="M1014" s="3">
        <v>762</v>
      </c>
      <c r="N1014" s="3" t="s">
        <v>59</v>
      </c>
      <c r="O1014" s="3"/>
      <c r="P1014" s="3" t="s">
        <v>60</v>
      </c>
      <c r="Q1014" s="3" t="s">
        <v>124</v>
      </c>
      <c r="R1014" s="3">
        <v>0.85</v>
      </c>
      <c r="S1014" s="3" t="s">
        <v>5395</v>
      </c>
      <c r="T1014" s="3" t="s">
        <v>5396</v>
      </c>
      <c r="U1014" s="3" t="s">
        <v>5397</v>
      </c>
      <c r="V1014" s="3" t="s">
        <v>378</v>
      </c>
      <c r="W1014" s="3" t="s">
        <v>5398</v>
      </c>
      <c r="X1014" s="5">
        <v>45919.004062499997</v>
      </c>
    </row>
    <row r="1015" spans="1:24" x14ac:dyDescent="0.25">
      <c r="A1015" s="3">
        <v>763</v>
      </c>
      <c r="B1015" s="3" t="s">
        <v>5399</v>
      </c>
      <c r="C1015" s="3" t="s">
        <v>23</v>
      </c>
      <c r="D1015" s="3">
        <v>28</v>
      </c>
      <c r="E1015" s="3">
        <v>49</v>
      </c>
      <c r="F1015" s="3" t="s">
        <v>5400</v>
      </c>
      <c r="G1015" s="3" t="s">
        <v>5401</v>
      </c>
      <c r="H1015" s="3" t="s">
        <v>5402</v>
      </c>
      <c r="I1015" s="3">
        <v>14</v>
      </c>
      <c r="J1015" s="4"/>
      <c r="K1015" s="5">
        <v>45919.004074074073</v>
      </c>
      <c r="L1015" s="3">
        <v>580</v>
      </c>
      <c r="M1015" s="3">
        <v>763</v>
      </c>
      <c r="N1015" s="3" t="s">
        <v>71</v>
      </c>
      <c r="O1015" s="3"/>
      <c r="P1015" s="3" t="s">
        <v>72</v>
      </c>
      <c r="Q1015" s="3" t="s">
        <v>334</v>
      </c>
      <c r="R1015" s="3">
        <v>0.95</v>
      </c>
      <c r="S1015" s="3" t="s">
        <v>5403</v>
      </c>
      <c r="T1015" s="3" t="s">
        <v>5404</v>
      </c>
      <c r="U1015" s="3" t="s">
        <v>5405</v>
      </c>
      <c r="V1015" s="3" t="s">
        <v>320</v>
      </c>
      <c r="W1015" s="3" t="s">
        <v>5406</v>
      </c>
      <c r="X1015" s="5">
        <v>45919.00408564815</v>
      </c>
    </row>
    <row r="1016" spans="1:24" x14ac:dyDescent="0.25">
      <c r="A1016" s="3">
        <v>764</v>
      </c>
      <c r="B1016" s="3" t="s">
        <v>5407</v>
      </c>
      <c r="C1016" s="3" t="s">
        <v>23</v>
      </c>
      <c r="D1016" s="3">
        <v>28</v>
      </c>
      <c r="E1016" s="3">
        <v>50</v>
      </c>
      <c r="F1016" s="3" t="s">
        <v>5408</v>
      </c>
      <c r="G1016" s="3" t="s">
        <v>5409</v>
      </c>
      <c r="H1016" s="3" t="s">
        <v>5410</v>
      </c>
      <c r="I1016" s="3">
        <v>10</v>
      </c>
      <c r="J1016" s="4"/>
      <c r="K1016" s="5">
        <v>45919.00409722222</v>
      </c>
      <c r="L1016" s="3">
        <v>581</v>
      </c>
      <c r="M1016" s="3">
        <v>764</v>
      </c>
      <c r="N1016" s="3" t="s">
        <v>59</v>
      </c>
      <c r="O1016" s="3"/>
      <c r="P1016" s="3" t="s">
        <v>60</v>
      </c>
      <c r="Q1016" s="3" t="s">
        <v>61</v>
      </c>
      <c r="R1016" s="3">
        <v>0.8</v>
      </c>
      <c r="S1016" s="3" t="s">
        <v>5411</v>
      </c>
      <c r="T1016" s="3" t="s">
        <v>5412</v>
      </c>
      <c r="U1016" s="3" t="s">
        <v>5413</v>
      </c>
      <c r="V1016" s="3" t="s">
        <v>77</v>
      </c>
      <c r="W1016" s="3" t="s">
        <v>5414</v>
      </c>
      <c r="X1016" s="5">
        <v>45919.004131944443</v>
      </c>
    </row>
    <row r="1017" spans="1:24" x14ac:dyDescent="0.25">
      <c r="A1017" s="3">
        <v>764</v>
      </c>
      <c r="B1017" s="3" t="s">
        <v>5407</v>
      </c>
      <c r="C1017" s="3" t="s">
        <v>23</v>
      </c>
      <c r="D1017" s="3">
        <v>28</v>
      </c>
      <c r="E1017" s="3">
        <v>50</v>
      </c>
      <c r="F1017" s="3" t="s">
        <v>5408</v>
      </c>
      <c r="G1017" s="3" t="s">
        <v>5409</v>
      </c>
      <c r="H1017" s="3" t="s">
        <v>5410</v>
      </c>
      <c r="I1017" s="3">
        <v>10</v>
      </c>
      <c r="J1017" s="4"/>
      <c r="K1017" s="5">
        <v>45919.00409722222</v>
      </c>
      <c r="L1017" s="3">
        <v>583</v>
      </c>
      <c r="M1017" s="3">
        <v>764</v>
      </c>
      <c r="N1017" s="3" t="s">
        <v>59</v>
      </c>
      <c r="O1017" s="3"/>
      <c r="P1017" s="3" t="s">
        <v>60</v>
      </c>
      <c r="Q1017" s="3" t="s">
        <v>61</v>
      </c>
      <c r="R1017" s="3">
        <v>0.8</v>
      </c>
      <c r="S1017" s="3" t="s">
        <v>5415</v>
      </c>
      <c r="T1017" s="3" t="s">
        <v>5416</v>
      </c>
      <c r="U1017" s="3" t="s">
        <v>5417</v>
      </c>
      <c r="V1017" s="3" t="s">
        <v>77</v>
      </c>
      <c r="W1017" s="3" t="s">
        <v>5418</v>
      </c>
      <c r="X1017" s="5">
        <v>45919.004131944443</v>
      </c>
    </row>
    <row r="1018" spans="1:24" x14ac:dyDescent="0.25">
      <c r="A1018" s="3">
        <v>764</v>
      </c>
      <c r="B1018" s="3" t="s">
        <v>5407</v>
      </c>
      <c r="C1018" s="3" t="s">
        <v>23</v>
      </c>
      <c r="D1018" s="3">
        <v>28</v>
      </c>
      <c r="E1018" s="3">
        <v>50</v>
      </c>
      <c r="F1018" s="3" t="s">
        <v>5408</v>
      </c>
      <c r="G1018" s="3" t="s">
        <v>5409</v>
      </c>
      <c r="H1018" s="3" t="s">
        <v>5410</v>
      </c>
      <c r="I1018" s="3">
        <v>10</v>
      </c>
      <c r="J1018" s="4"/>
      <c r="K1018" s="5">
        <v>45919.00409722222</v>
      </c>
      <c r="L1018" s="3">
        <v>582</v>
      </c>
      <c r="M1018" s="3">
        <v>764</v>
      </c>
      <c r="N1018" s="3" t="s">
        <v>59</v>
      </c>
      <c r="O1018" s="3"/>
      <c r="P1018" s="3" t="s">
        <v>60</v>
      </c>
      <c r="Q1018" s="3" t="s">
        <v>61</v>
      </c>
      <c r="R1018" s="3">
        <v>0.85</v>
      </c>
      <c r="S1018" s="3" t="s">
        <v>5419</v>
      </c>
      <c r="T1018" s="3" t="s">
        <v>5420</v>
      </c>
      <c r="U1018" s="3" t="s">
        <v>5421</v>
      </c>
      <c r="V1018" s="3" t="s">
        <v>77</v>
      </c>
      <c r="W1018" s="3" t="s">
        <v>5422</v>
      </c>
      <c r="X1018" s="5">
        <v>45919.004131944443</v>
      </c>
    </row>
    <row r="1019" spans="1:24" x14ac:dyDescent="0.25">
      <c r="A1019" s="3">
        <v>765</v>
      </c>
      <c r="B1019" s="3" t="s">
        <v>5423</v>
      </c>
      <c r="C1019" s="3" t="s">
        <v>23</v>
      </c>
      <c r="D1019" s="3">
        <v>28</v>
      </c>
      <c r="E1019" s="3">
        <v>51</v>
      </c>
      <c r="F1019" s="3" t="s">
        <v>5424</v>
      </c>
      <c r="G1019" s="3" t="s">
        <v>5425</v>
      </c>
      <c r="H1019" s="3" t="s">
        <v>5426</v>
      </c>
      <c r="I1019" s="3">
        <v>19</v>
      </c>
      <c r="J1019" s="4"/>
      <c r="K1019" s="5">
        <v>45919.004143518519</v>
      </c>
      <c r="L1019" s="3">
        <v>585</v>
      </c>
      <c r="M1019" s="3">
        <v>765</v>
      </c>
      <c r="N1019" s="3" t="s">
        <v>83</v>
      </c>
      <c r="O1019" s="3"/>
      <c r="P1019" s="3" t="s">
        <v>84</v>
      </c>
      <c r="Q1019" s="3" t="s">
        <v>1805</v>
      </c>
      <c r="R1019" s="3">
        <v>0.75</v>
      </c>
      <c r="S1019" s="3" t="s">
        <v>5427</v>
      </c>
      <c r="T1019" s="3" t="s">
        <v>5428</v>
      </c>
      <c r="U1019" s="3" t="s">
        <v>5429</v>
      </c>
      <c r="V1019" s="3" t="s">
        <v>378</v>
      </c>
      <c r="W1019" s="3" t="s">
        <v>5430</v>
      </c>
      <c r="X1019" s="5">
        <v>45919.004189814812</v>
      </c>
    </row>
    <row r="1020" spans="1:24" x14ac:dyDescent="0.25">
      <c r="A1020" s="3">
        <v>765</v>
      </c>
      <c r="B1020" s="3" t="s">
        <v>5423</v>
      </c>
      <c r="C1020" s="3" t="s">
        <v>23</v>
      </c>
      <c r="D1020" s="3">
        <v>28</v>
      </c>
      <c r="E1020" s="3">
        <v>51</v>
      </c>
      <c r="F1020" s="3" t="s">
        <v>5424</v>
      </c>
      <c r="G1020" s="3" t="s">
        <v>5425</v>
      </c>
      <c r="H1020" s="3" t="s">
        <v>5426</v>
      </c>
      <c r="I1020" s="3">
        <v>19</v>
      </c>
      <c r="J1020" s="4"/>
      <c r="K1020" s="5">
        <v>45919.004143518519</v>
      </c>
      <c r="L1020" s="3">
        <v>584</v>
      </c>
      <c r="M1020" s="3">
        <v>765</v>
      </c>
      <c r="N1020" s="3" t="s">
        <v>253</v>
      </c>
      <c r="O1020" s="3"/>
      <c r="P1020" s="3" t="s">
        <v>72</v>
      </c>
      <c r="Q1020" s="3" t="s">
        <v>448</v>
      </c>
      <c r="R1020" s="3">
        <v>0.85</v>
      </c>
      <c r="S1020" s="3" t="s">
        <v>5431</v>
      </c>
      <c r="T1020" s="3" t="s">
        <v>5432</v>
      </c>
      <c r="U1020" s="3" t="s">
        <v>5433</v>
      </c>
      <c r="V1020" s="3" t="s">
        <v>378</v>
      </c>
      <c r="W1020" s="3" t="s">
        <v>5434</v>
      </c>
      <c r="X1020" s="5">
        <v>45919.004189814812</v>
      </c>
    </row>
    <row r="1021" spans="1:24" x14ac:dyDescent="0.25">
      <c r="A1021" s="3">
        <v>766</v>
      </c>
      <c r="B1021" s="3" t="s">
        <v>5435</v>
      </c>
      <c r="C1021" s="3" t="s">
        <v>23</v>
      </c>
      <c r="D1021" s="3">
        <v>28</v>
      </c>
      <c r="E1021" s="3">
        <v>52</v>
      </c>
      <c r="F1021" s="3" t="s">
        <v>5436</v>
      </c>
      <c r="G1021" s="3" t="s">
        <v>5437</v>
      </c>
      <c r="H1021" s="3" t="s">
        <v>5438</v>
      </c>
      <c r="I1021" s="3">
        <v>22</v>
      </c>
      <c r="J1021" s="4"/>
      <c r="K1021" s="5">
        <v>45919.004189814812</v>
      </c>
      <c r="L1021" s="3">
        <v>587</v>
      </c>
      <c r="M1021" s="3">
        <v>766</v>
      </c>
      <c r="N1021" s="3" t="s">
        <v>59</v>
      </c>
      <c r="O1021" s="3"/>
      <c r="P1021" s="3" t="s">
        <v>60</v>
      </c>
      <c r="Q1021" s="3" t="s">
        <v>193</v>
      </c>
      <c r="R1021" s="3">
        <v>0.85</v>
      </c>
      <c r="S1021" s="3" t="s">
        <v>5439</v>
      </c>
      <c r="T1021" s="3" t="s">
        <v>5440</v>
      </c>
      <c r="U1021" s="3" t="s">
        <v>5441</v>
      </c>
      <c r="V1021" s="3" t="s">
        <v>378</v>
      </c>
      <c r="W1021" s="3" t="s">
        <v>5442</v>
      </c>
      <c r="X1021" s="5">
        <v>45919.004236111112</v>
      </c>
    </row>
    <row r="1022" spans="1:24" x14ac:dyDescent="0.25">
      <c r="A1022" s="3">
        <v>766</v>
      </c>
      <c r="B1022" s="3" t="s">
        <v>5435</v>
      </c>
      <c r="C1022" s="3" t="s">
        <v>23</v>
      </c>
      <c r="D1022" s="3">
        <v>28</v>
      </c>
      <c r="E1022" s="3">
        <v>52</v>
      </c>
      <c r="F1022" s="3" t="s">
        <v>5436</v>
      </c>
      <c r="G1022" s="3" t="s">
        <v>5437</v>
      </c>
      <c r="H1022" s="3" t="s">
        <v>5438</v>
      </c>
      <c r="I1022" s="3">
        <v>22</v>
      </c>
      <c r="J1022" s="4"/>
      <c r="K1022" s="5">
        <v>45919.004189814812</v>
      </c>
      <c r="L1022" s="3">
        <v>586</v>
      </c>
      <c r="M1022" s="3">
        <v>766</v>
      </c>
      <c r="N1022" s="3" t="s">
        <v>59</v>
      </c>
      <c r="O1022" s="3"/>
      <c r="P1022" s="3" t="s">
        <v>60</v>
      </c>
      <c r="Q1022" s="3" t="s">
        <v>211</v>
      </c>
      <c r="R1022" s="3">
        <v>0.8</v>
      </c>
      <c r="S1022" s="3" t="s">
        <v>5443</v>
      </c>
      <c r="T1022" s="3" t="s">
        <v>5444</v>
      </c>
      <c r="U1022" s="3" t="s">
        <v>5445</v>
      </c>
      <c r="V1022" s="3" t="s">
        <v>378</v>
      </c>
      <c r="W1022" s="3" t="s">
        <v>5446</v>
      </c>
      <c r="X1022" s="5">
        <v>45919.004236111112</v>
      </c>
    </row>
    <row r="1023" spans="1:24" x14ac:dyDescent="0.25">
      <c r="A1023" s="3">
        <v>767</v>
      </c>
      <c r="B1023" s="3" t="s">
        <v>5447</v>
      </c>
      <c r="C1023" s="3" t="s">
        <v>23</v>
      </c>
      <c r="D1023" s="3">
        <v>28</v>
      </c>
      <c r="E1023" s="3">
        <v>53</v>
      </c>
      <c r="F1023" s="3" t="s">
        <v>5448</v>
      </c>
      <c r="G1023" s="3" t="s">
        <v>5449</v>
      </c>
      <c r="H1023" s="3" t="s">
        <v>5450</v>
      </c>
      <c r="I1023" s="3">
        <v>14</v>
      </c>
      <c r="J1023" s="4"/>
      <c r="K1023" s="5">
        <v>45919.004236111112</v>
      </c>
      <c r="L1023" s="3">
        <v>588</v>
      </c>
      <c r="M1023" s="3">
        <v>767</v>
      </c>
      <c r="N1023" s="3" t="s">
        <v>59</v>
      </c>
      <c r="O1023" s="3"/>
      <c r="P1023" s="3" t="s">
        <v>60</v>
      </c>
      <c r="Q1023" s="3" t="s">
        <v>184</v>
      </c>
      <c r="R1023" s="3">
        <v>0.9</v>
      </c>
      <c r="S1023" s="3" t="s">
        <v>5451</v>
      </c>
      <c r="T1023" s="3" t="s">
        <v>5452</v>
      </c>
      <c r="U1023" s="3" t="s">
        <v>5453</v>
      </c>
      <c r="V1023" s="3" t="s">
        <v>378</v>
      </c>
      <c r="W1023" s="3" t="s">
        <v>5454</v>
      </c>
      <c r="X1023" s="5">
        <v>45919.004259259258</v>
      </c>
    </row>
    <row r="1024" spans="1:24" x14ac:dyDescent="0.25">
      <c r="A1024" s="3">
        <v>768</v>
      </c>
      <c r="B1024" s="3" t="s">
        <v>5455</v>
      </c>
      <c r="C1024" s="3" t="s">
        <v>23</v>
      </c>
      <c r="D1024" s="3">
        <v>28</v>
      </c>
      <c r="E1024" s="3">
        <v>54</v>
      </c>
      <c r="F1024" s="3" t="s">
        <v>5456</v>
      </c>
      <c r="G1024" s="3" t="s">
        <v>5457</v>
      </c>
      <c r="H1024" s="3" t="s">
        <v>5458</v>
      </c>
      <c r="I1024" s="3">
        <v>14</v>
      </c>
      <c r="J1024" s="4"/>
      <c r="K1024" s="5">
        <v>45919.004259259258</v>
      </c>
      <c r="L1024" s="3">
        <v>590</v>
      </c>
      <c r="M1024" s="3">
        <v>768</v>
      </c>
      <c r="N1024" s="3" t="s">
        <v>59</v>
      </c>
      <c r="O1024" s="3"/>
      <c r="P1024" s="3" t="s">
        <v>60</v>
      </c>
      <c r="Q1024" s="3" t="s">
        <v>184</v>
      </c>
      <c r="R1024" s="3">
        <v>0.75</v>
      </c>
      <c r="S1024" s="3" t="s">
        <v>5459</v>
      </c>
      <c r="T1024" s="3" t="s">
        <v>5460</v>
      </c>
      <c r="U1024" s="3" t="s">
        <v>5461</v>
      </c>
      <c r="V1024" s="3" t="s">
        <v>77</v>
      </c>
      <c r="W1024" s="3" t="s">
        <v>5462</v>
      </c>
      <c r="X1024" s="5">
        <v>45919.004328703704</v>
      </c>
    </row>
    <row r="1025" spans="1:24" x14ac:dyDescent="0.25">
      <c r="A1025" s="3">
        <v>768</v>
      </c>
      <c r="B1025" s="3" t="s">
        <v>5455</v>
      </c>
      <c r="C1025" s="3" t="s">
        <v>23</v>
      </c>
      <c r="D1025" s="3">
        <v>28</v>
      </c>
      <c r="E1025" s="3">
        <v>54</v>
      </c>
      <c r="F1025" s="3" t="s">
        <v>5456</v>
      </c>
      <c r="G1025" s="3" t="s">
        <v>5457</v>
      </c>
      <c r="H1025" s="3" t="s">
        <v>5458</v>
      </c>
      <c r="I1025" s="3">
        <v>14</v>
      </c>
      <c r="J1025" s="4"/>
      <c r="K1025" s="5">
        <v>45919.004259259258</v>
      </c>
      <c r="L1025" s="3">
        <v>589</v>
      </c>
      <c r="M1025" s="3">
        <v>768</v>
      </c>
      <c r="N1025" s="3" t="s">
        <v>59</v>
      </c>
      <c r="O1025" s="3"/>
      <c r="P1025" s="3" t="s">
        <v>60</v>
      </c>
      <c r="Q1025" s="3" t="s">
        <v>184</v>
      </c>
      <c r="R1025" s="3">
        <v>0.8</v>
      </c>
      <c r="S1025" s="3" t="s">
        <v>5463</v>
      </c>
      <c r="T1025" s="3" t="s">
        <v>5464</v>
      </c>
      <c r="U1025" s="3" t="s">
        <v>5465</v>
      </c>
      <c r="V1025" s="3" t="s">
        <v>77</v>
      </c>
      <c r="W1025" s="3" t="s">
        <v>5466</v>
      </c>
      <c r="X1025" s="5">
        <v>45919.004328703704</v>
      </c>
    </row>
    <row r="1026" spans="1:24" x14ac:dyDescent="0.25">
      <c r="A1026" s="3">
        <v>768</v>
      </c>
      <c r="B1026" s="3" t="s">
        <v>5455</v>
      </c>
      <c r="C1026" s="3" t="s">
        <v>23</v>
      </c>
      <c r="D1026" s="3">
        <v>28</v>
      </c>
      <c r="E1026" s="3">
        <v>54</v>
      </c>
      <c r="F1026" s="3" t="s">
        <v>5456</v>
      </c>
      <c r="G1026" s="3" t="s">
        <v>5457</v>
      </c>
      <c r="H1026" s="3" t="s">
        <v>5458</v>
      </c>
      <c r="I1026" s="3">
        <v>14</v>
      </c>
      <c r="J1026" s="4"/>
      <c r="K1026" s="5">
        <v>45919.004259259258</v>
      </c>
      <c r="L1026" s="3">
        <v>592</v>
      </c>
      <c r="M1026" s="3">
        <v>768</v>
      </c>
      <c r="N1026" s="3" t="s">
        <v>59</v>
      </c>
      <c r="O1026" s="3"/>
      <c r="P1026" s="3" t="s">
        <v>60</v>
      </c>
      <c r="Q1026" s="3" t="s">
        <v>184</v>
      </c>
      <c r="R1026" s="3">
        <v>0.85</v>
      </c>
      <c r="S1026" s="3" t="s">
        <v>5467</v>
      </c>
      <c r="T1026" s="3" t="s">
        <v>5468</v>
      </c>
      <c r="U1026" s="3" t="s">
        <v>5469</v>
      </c>
      <c r="V1026" s="3" t="s">
        <v>77</v>
      </c>
      <c r="W1026" s="3" t="s">
        <v>5470</v>
      </c>
      <c r="X1026" s="5">
        <v>45919.004328703704</v>
      </c>
    </row>
    <row r="1027" spans="1:24" x14ac:dyDescent="0.25">
      <c r="A1027" s="3">
        <v>768</v>
      </c>
      <c r="B1027" s="3" t="s">
        <v>5455</v>
      </c>
      <c r="C1027" s="3" t="s">
        <v>23</v>
      </c>
      <c r="D1027" s="3">
        <v>28</v>
      </c>
      <c r="E1027" s="3">
        <v>54</v>
      </c>
      <c r="F1027" s="3" t="s">
        <v>5456</v>
      </c>
      <c r="G1027" s="3" t="s">
        <v>5457</v>
      </c>
      <c r="H1027" s="3" t="s">
        <v>5458</v>
      </c>
      <c r="I1027" s="3">
        <v>14</v>
      </c>
      <c r="J1027" s="4"/>
      <c r="K1027" s="5">
        <v>45919.004259259258</v>
      </c>
      <c r="L1027" s="3">
        <v>591</v>
      </c>
      <c r="M1027" s="3">
        <v>768</v>
      </c>
      <c r="N1027" s="3" t="s">
        <v>59</v>
      </c>
      <c r="O1027" s="3"/>
      <c r="P1027" s="3" t="s">
        <v>60</v>
      </c>
      <c r="Q1027" s="3" t="s">
        <v>184</v>
      </c>
      <c r="R1027" s="3">
        <v>0.9</v>
      </c>
      <c r="S1027" s="3" t="s">
        <v>5471</v>
      </c>
      <c r="T1027" s="3" t="s">
        <v>5472</v>
      </c>
      <c r="U1027" s="3" t="s">
        <v>5473</v>
      </c>
      <c r="V1027" s="3" t="s">
        <v>77</v>
      </c>
      <c r="W1027" s="3" t="s">
        <v>5474</v>
      </c>
      <c r="X1027" s="5">
        <v>45919.004328703704</v>
      </c>
    </row>
    <row r="1028" spans="1:24" x14ac:dyDescent="0.25">
      <c r="A1028" s="3">
        <v>769</v>
      </c>
      <c r="B1028" s="3" t="s">
        <v>5475</v>
      </c>
      <c r="C1028" s="3" t="s">
        <v>23</v>
      </c>
      <c r="D1028" s="3">
        <v>28</v>
      </c>
      <c r="E1028" s="3">
        <v>55</v>
      </c>
      <c r="F1028" s="3" t="s">
        <v>5476</v>
      </c>
      <c r="G1028" s="3" t="s">
        <v>5477</v>
      </c>
      <c r="H1028" s="3" t="s">
        <v>5478</v>
      </c>
      <c r="I1028" s="3">
        <v>17</v>
      </c>
      <c r="J1028" s="4"/>
      <c r="K1028" s="5">
        <v>45919.004340277781</v>
      </c>
      <c r="L1028" s="3">
        <v>593</v>
      </c>
      <c r="M1028" s="3">
        <v>769</v>
      </c>
      <c r="N1028" s="3" t="s">
        <v>59</v>
      </c>
      <c r="O1028" s="3"/>
      <c r="P1028" s="3" t="s">
        <v>60</v>
      </c>
      <c r="Q1028" s="3" t="s">
        <v>184</v>
      </c>
      <c r="R1028" s="3">
        <v>0.9</v>
      </c>
      <c r="S1028" s="3" t="s">
        <v>5479</v>
      </c>
      <c r="T1028" s="3" t="s">
        <v>5480</v>
      </c>
      <c r="U1028" s="3" t="s">
        <v>5481</v>
      </c>
      <c r="V1028" s="3" t="s">
        <v>77</v>
      </c>
      <c r="W1028" s="3" t="s">
        <v>5482</v>
      </c>
      <c r="X1028" s="5">
        <v>45919.004363425927</v>
      </c>
    </row>
    <row r="1029" spans="1:24" x14ac:dyDescent="0.25">
      <c r="A1029" s="3">
        <v>770</v>
      </c>
      <c r="B1029" s="3" t="s">
        <v>5483</v>
      </c>
      <c r="C1029" s="3" t="s">
        <v>23</v>
      </c>
      <c r="D1029" s="3">
        <v>28</v>
      </c>
      <c r="E1029" s="3">
        <v>56</v>
      </c>
      <c r="F1029" s="3" t="s">
        <v>5484</v>
      </c>
      <c r="G1029" s="3" t="s">
        <v>5485</v>
      </c>
      <c r="H1029" s="3" t="s">
        <v>5486</v>
      </c>
      <c r="I1029" s="3">
        <v>16</v>
      </c>
      <c r="J1029" s="4"/>
      <c r="K1029" s="5">
        <v>45919.004363425927</v>
      </c>
      <c r="L1029" s="3">
        <v>595</v>
      </c>
      <c r="M1029" s="3">
        <v>770</v>
      </c>
      <c r="N1029" s="3" t="s">
        <v>59</v>
      </c>
      <c r="O1029" s="3"/>
      <c r="P1029" s="3" t="s">
        <v>84</v>
      </c>
      <c r="Q1029" s="3" t="s">
        <v>174</v>
      </c>
      <c r="R1029" s="3">
        <v>0.8</v>
      </c>
      <c r="S1029" s="3" t="s">
        <v>5487</v>
      </c>
      <c r="T1029" s="3" t="s">
        <v>5488</v>
      </c>
      <c r="U1029" s="3" t="s">
        <v>5489</v>
      </c>
      <c r="V1029" s="3" t="s">
        <v>77</v>
      </c>
      <c r="W1029" s="3" t="s">
        <v>5490</v>
      </c>
      <c r="X1029" s="5">
        <v>45919.00440972222</v>
      </c>
    </row>
    <row r="1030" spans="1:24" x14ac:dyDescent="0.25">
      <c r="A1030" s="3">
        <v>770</v>
      </c>
      <c r="B1030" s="3" t="s">
        <v>5483</v>
      </c>
      <c r="C1030" s="3" t="s">
        <v>23</v>
      </c>
      <c r="D1030" s="3">
        <v>28</v>
      </c>
      <c r="E1030" s="3">
        <v>56</v>
      </c>
      <c r="F1030" s="3" t="s">
        <v>5484</v>
      </c>
      <c r="G1030" s="3" t="s">
        <v>5485</v>
      </c>
      <c r="H1030" s="3" t="s">
        <v>5486</v>
      </c>
      <c r="I1030" s="3">
        <v>16</v>
      </c>
      <c r="J1030" s="4"/>
      <c r="K1030" s="5">
        <v>45919.004363425927</v>
      </c>
      <c r="L1030" s="3">
        <v>594</v>
      </c>
      <c r="M1030" s="3">
        <v>770</v>
      </c>
      <c r="N1030" s="3" t="s">
        <v>59</v>
      </c>
      <c r="O1030" s="3"/>
      <c r="P1030" s="3" t="s">
        <v>60</v>
      </c>
      <c r="Q1030" s="3" t="s">
        <v>61</v>
      </c>
      <c r="R1030" s="3">
        <v>0.85</v>
      </c>
      <c r="S1030" s="3" t="s">
        <v>5491</v>
      </c>
      <c r="T1030" s="3" t="s">
        <v>5492</v>
      </c>
      <c r="U1030" s="3" t="s">
        <v>5493</v>
      </c>
      <c r="V1030" s="3" t="s">
        <v>77</v>
      </c>
      <c r="W1030" s="3" t="s">
        <v>5494</v>
      </c>
      <c r="X1030" s="5">
        <v>45919.00440972222</v>
      </c>
    </row>
    <row r="1031" spans="1:24" x14ac:dyDescent="0.25">
      <c r="A1031" s="3">
        <v>771</v>
      </c>
      <c r="B1031" s="3" t="s">
        <v>5495</v>
      </c>
      <c r="C1031" s="3" t="s">
        <v>23</v>
      </c>
      <c r="D1031" s="3">
        <v>28</v>
      </c>
      <c r="E1031" s="3">
        <v>57</v>
      </c>
      <c r="F1031" s="3" t="s">
        <v>5496</v>
      </c>
      <c r="G1031" s="3" t="s">
        <v>5497</v>
      </c>
      <c r="H1031" s="3" t="s">
        <v>5498</v>
      </c>
      <c r="I1031" s="3">
        <v>17</v>
      </c>
      <c r="J1031" s="4"/>
      <c r="K1031" s="5">
        <v>45919.00440972222</v>
      </c>
      <c r="L1031" s="3">
        <v>596</v>
      </c>
      <c r="M1031" s="3">
        <v>771</v>
      </c>
      <c r="N1031" s="3" t="s">
        <v>59</v>
      </c>
      <c r="O1031" s="3"/>
      <c r="P1031" s="3" t="s">
        <v>84</v>
      </c>
      <c r="Q1031" s="3" t="s">
        <v>1805</v>
      </c>
      <c r="R1031" s="3">
        <v>0.8</v>
      </c>
      <c r="S1031" s="3" t="s">
        <v>5499</v>
      </c>
      <c r="T1031" s="3" t="s">
        <v>5500</v>
      </c>
      <c r="U1031" s="3" t="s">
        <v>5501</v>
      </c>
      <c r="V1031" s="3" t="s">
        <v>77</v>
      </c>
      <c r="W1031" s="3" t="s">
        <v>5502</v>
      </c>
      <c r="X1031" s="5">
        <v>45919.00445601852</v>
      </c>
    </row>
    <row r="1032" spans="1:24" x14ac:dyDescent="0.25">
      <c r="A1032" s="3">
        <v>771</v>
      </c>
      <c r="B1032" s="3" t="s">
        <v>5495</v>
      </c>
      <c r="C1032" s="3" t="s">
        <v>23</v>
      </c>
      <c r="D1032" s="3">
        <v>28</v>
      </c>
      <c r="E1032" s="3">
        <v>57</v>
      </c>
      <c r="F1032" s="3" t="s">
        <v>5496</v>
      </c>
      <c r="G1032" s="3" t="s">
        <v>5497</v>
      </c>
      <c r="H1032" s="3" t="s">
        <v>5498</v>
      </c>
      <c r="I1032" s="3">
        <v>17</v>
      </c>
      <c r="J1032" s="4"/>
      <c r="K1032" s="5">
        <v>45919.00440972222</v>
      </c>
      <c r="L1032" s="3">
        <v>597</v>
      </c>
      <c r="M1032" s="3">
        <v>771</v>
      </c>
      <c r="N1032" s="3" t="s">
        <v>59</v>
      </c>
      <c r="O1032" s="3"/>
      <c r="P1032" s="3" t="s">
        <v>60</v>
      </c>
      <c r="Q1032" s="3" t="s">
        <v>184</v>
      </c>
      <c r="R1032" s="3">
        <v>0.75</v>
      </c>
      <c r="S1032" s="3" t="s">
        <v>5503</v>
      </c>
      <c r="T1032" s="3" t="s">
        <v>5504</v>
      </c>
      <c r="U1032" s="3" t="s">
        <v>5505</v>
      </c>
      <c r="V1032" s="3" t="s">
        <v>77</v>
      </c>
      <c r="W1032" s="3" t="s">
        <v>5506</v>
      </c>
      <c r="X1032" s="5">
        <v>45919.00445601852</v>
      </c>
    </row>
    <row r="1033" spans="1:24" x14ac:dyDescent="0.25">
      <c r="A1033" s="3">
        <v>771</v>
      </c>
      <c r="B1033" s="3" t="s">
        <v>5495</v>
      </c>
      <c r="C1033" s="3" t="s">
        <v>23</v>
      </c>
      <c r="D1033" s="3">
        <v>28</v>
      </c>
      <c r="E1033" s="3">
        <v>57</v>
      </c>
      <c r="F1033" s="3" t="s">
        <v>5496</v>
      </c>
      <c r="G1033" s="3" t="s">
        <v>5497</v>
      </c>
      <c r="H1033" s="3" t="s">
        <v>5498</v>
      </c>
      <c r="I1033" s="3">
        <v>17</v>
      </c>
      <c r="J1033" s="4"/>
      <c r="K1033" s="5">
        <v>45919.00440972222</v>
      </c>
      <c r="L1033" s="3">
        <v>598</v>
      </c>
      <c r="M1033" s="3">
        <v>771</v>
      </c>
      <c r="N1033" s="3" t="s">
        <v>59</v>
      </c>
      <c r="O1033" s="3"/>
      <c r="P1033" s="3" t="s">
        <v>60</v>
      </c>
      <c r="Q1033" s="3" t="s">
        <v>211</v>
      </c>
      <c r="R1033" s="3">
        <v>0.85</v>
      </c>
      <c r="S1033" s="3" t="s">
        <v>5507</v>
      </c>
      <c r="T1033" s="3" t="s">
        <v>5508</v>
      </c>
      <c r="U1033" s="3" t="s">
        <v>5509</v>
      </c>
      <c r="V1033" s="3" t="s">
        <v>77</v>
      </c>
      <c r="W1033" s="3" t="s">
        <v>5510</v>
      </c>
      <c r="X1033" s="5">
        <v>45919.00445601852</v>
      </c>
    </row>
    <row r="1034" spans="1:24" x14ac:dyDescent="0.25">
      <c r="A1034" s="3">
        <v>772</v>
      </c>
      <c r="B1034" s="3" t="s">
        <v>5511</v>
      </c>
      <c r="C1034" s="3" t="s">
        <v>23</v>
      </c>
      <c r="D1034" s="3">
        <v>28</v>
      </c>
      <c r="E1034" s="3">
        <v>58</v>
      </c>
      <c r="F1034" s="3" t="s">
        <v>5512</v>
      </c>
      <c r="G1034" s="3" t="s">
        <v>5513</v>
      </c>
      <c r="H1034" s="3" t="s">
        <v>5514</v>
      </c>
      <c r="I1034" s="3">
        <v>17</v>
      </c>
      <c r="J1034" s="4"/>
      <c r="K1034" s="5">
        <v>45919.004467592589</v>
      </c>
      <c r="L1034" s="3">
        <v>599</v>
      </c>
      <c r="M1034" s="3">
        <v>772</v>
      </c>
      <c r="N1034" s="3" t="s">
        <v>59</v>
      </c>
      <c r="O1034" s="3"/>
      <c r="P1034" s="3" t="s">
        <v>84</v>
      </c>
      <c r="Q1034" s="3" t="s">
        <v>559</v>
      </c>
      <c r="R1034" s="3">
        <v>0.8</v>
      </c>
      <c r="S1034" s="3" t="s">
        <v>5515</v>
      </c>
      <c r="T1034" s="3" t="s">
        <v>5516</v>
      </c>
      <c r="U1034" s="3" t="s">
        <v>5517</v>
      </c>
      <c r="V1034" s="3" t="s">
        <v>65</v>
      </c>
      <c r="W1034" s="3" t="s">
        <v>5518</v>
      </c>
      <c r="X1034" s="5">
        <v>45919.004490740743</v>
      </c>
    </row>
    <row r="1035" spans="1:24" x14ac:dyDescent="0.25">
      <c r="A1035" s="3">
        <v>773</v>
      </c>
      <c r="B1035" s="3" t="s">
        <v>5519</v>
      </c>
      <c r="C1035" s="3" t="s">
        <v>23</v>
      </c>
      <c r="D1035" s="3">
        <v>28</v>
      </c>
      <c r="E1035" s="3">
        <v>59</v>
      </c>
      <c r="F1035" s="3" t="s">
        <v>5520</v>
      </c>
      <c r="G1035" s="3" t="s">
        <v>5521</v>
      </c>
      <c r="H1035" s="3" t="s">
        <v>5522</v>
      </c>
      <c r="I1035" s="3">
        <v>12</v>
      </c>
      <c r="J1035" s="4"/>
      <c r="K1035" s="5">
        <v>45919.004490740743</v>
      </c>
      <c r="L1035" s="4"/>
      <c r="M1035" s="4"/>
      <c r="N1035" s="4"/>
      <c r="O1035" s="4"/>
      <c r="P1035" s="4"/>
      <c r="Q1035" s="4"/>
      <c r="R1035" s="4"/>
      <c r="S1035" s="4"/>
      <c r="T1035" s="4"/>
      <c r="U1035" s="4"/>
      <c r="V1035" s="4"/>
      <c r="W1035" s="4"/>
      <c r="X1035" s="4"/>
    </row>
    <row r="1036" spans="1:24" x14ac:dyDescent="0.25">
      <c r="A1036" s="3">
        <v>774</v>
      </c>
      <c r="B1036" s="3" t="s">
        <v>5523</v>
      </c>
      <c r="C1036" s="3" t="s">
        <v>23</v>
      </c>
      <c r="D1036" s="3">
        <v>28</v>
      </c>
      <c r="E1036" s="3">
        <v>60</v>
      </c>
      <c r="F1036" s="3" t="s">
        <v>5524</v>
      </c>
      <c r="G1036" s="3" t="s">
        <v>5525</v>
      </c>
      <c r="H1036" s="3" t="s">
        <v>5526</v>
      </c>
      <c r="I1036" s="3">
        <v>10</v>
      </c>
      <c r="J1036" s="4"/>
      <c r="K1036" s="5">
        <v>45919.004502314812</v>
      </c>
      <c r="L1036" s="3">
        <v>601</v>
      </c>
      <c r="M1036" s="3">
        <v>774</v>
      </c>
      <c r="N1036" s="3" t="s">
        <v>59</v>
      </c>
      <c r="O1036" s="3"/>
      <c r="P1036" s="3" t="s">
        <v>84</v>
      </c>
      <c r="Q1036" s="3" t="s">
        <v>1049</v>
      </c>
      <c r="R1036" s="3">
        <v>0.75</v>
      </c>
      <c r="S1036" s="3" t="s">
        <v>5527</v>
      </c>
      <c r="T1036" s="3" t="s">
        <v>5528</v>
      </c>
      <c r="U1036" s="3" t="s">
        <v>5529</v>
      </c>
      <c r="V1036" s="3" t="s">
        <v>378</v>
      </c>
      <c r="W1036" s="3" t="s">
        <v>5530</v>
      </c>
      <c r="X1036" s="5">
        <v>45919.004537037035</v>
      </c>
    </row>
    <row r="1037" spans="1:24" x14ac:dyDescent="0.25">
      <c r="A1037" s="3">
        <v>774</v>
      </c>
      <c r="B1037" s="3" t="s">
        <v>5523</v>
      </c>
      <c r="C1037" s="3" t="s">
        <v>23</v>
      </c>
      <c r="D1037" s="3">
        <v>28</v>
      </c>
      <c r="E1037" s="3">
        <v>60</v>
      </c>
      <c r="F1037" s="3" t="s">
        <v>5524</v>
      </c>
      <c r="G1037" s="3" t="s">
        <v>5525</v>
      </c>
      <c r="H1037" s="3" t="s">
        <v>5526</v>
      </c>
      <c r="I1037" s="3">
        <v>10</v>
      </c>
      <c r="J1037" s="4"/>
      <c r="K1037" s="5">
        <v>45919.004502314812</v>
      </c>
      <c r="L1037" s="3">
        <v>600</v>
      </c>
      <c r="M1037" s="3">
        <v>774</v>
      </c>
      <c r="N1037" s="3" t="s">
        <v>59</v>
      </c>
      <c r="O1037" s="3"/>
      <c r="P1037" s="3" t="s">
        <v>84</v>
      </c>
      <c r="Q1037" s="3" t="s">
        <v>1049</v>
      </c>
      <c r="R1037" s="3">
        <v>0.8</v>
      </c>
      <c r="S1037" s="3" t="s">
        <v>5531</v>
      </c>
      <c r="T1037" s="3" t="s">
        <v>5532</v>
      </c>
      <c r="U1037" s="3" t="s">
        <v>5533</v>
      </c>
      <c r="V1037" s="3" t="s">
        <v>378</v>
      </c>
      <c r="W1037" s="3" t="s">
        <v>5534</v>
      </c>
      <c r="X1037" s="5">
        <v>45919.004537037035</v>
      </c>
    </row>
    <row r="1038" spans="1:24" x14ac:dyDescent="0.25">
      <c r="A1038" s="3">
        <v>775</v>
      </c>
      <c r="B1038" s="3" t="s">
        <v>5535</v>
      </c>
      <c r="C1038" s="3" t="s">
        <v>23</v>
      </c>
      <c r="D1038" s="3">
        <v>28</v>
      </c>
      <c r="E1038" s="3">
        <v>61</v>
      </c>
      <c r="F1038" s="3" t="s">
        <v>5536</v>
      </c>
      <c r="G1038" s="3" t="s">
        <v>5537</v>
      </c>
      <c r="H1038" s="3" t="s">
        <v>5538</v>
      </c>
      <c r="I1038" s="3">
        <v>14</v>
      </c>
      <c r="J1038" s="4"/>
      <c r="K1038" s="5">
        <v>45919.004537037035</v>
      </c>
      <c r="L1038" s="4"/>
      <c r="M1038" s="4"/>
      <c r="N1038" s="4"/>
      <c r="O1038" s="4"/>
      <c r="P1038" s="4"/>
      <c r="Q1038" s="4"/>
      <c r="R1038" s="4"/>
      <c r="S1038" s="4"/>
      <c r="T1038" s="4"/>
      <c r="U1038" s="4"/>
      <c r="V1038" s="4"/>
      <c r="W1038" s="4"/>
      <c r="X1038" s="4"/>
    </row>
    <row r="1039" spans="1:24" x14ac:dyDescent="0.25">
      <c r="A1039" s="3">
        <v>776</v>
      </c>
      <c r="B1039" s="3" t="s">
        <v>5539</v>
      </c>
      <c r="C1039" s="3" t="s">
        <v>23</v>
      </c>
      <c r="D1039" s="3">
        <v>28</v>
      </c>
      <c r="E1039" s="3">
        <v>62</v>
      </c>
      <c r="F1039" s="3" t="s">
        <v>5540</v>
      </c>
      <c r="G1039" s="3" t="s">
        <v>5541</v>
      </c>
      <c r="H1039" s="3" t="s">
        <v>5542</v>
      </c>
      <c r="I1039" s="3">
        <v>14</v>
      </c>
      <c r="J1039" s="4"/>
      <c r="K1039" s="5">
        <v>45919.004548611112</v>
      </c>
      <c r="L1039" s="3">
        <v>602</v>
      </c>
      <c r="M1039" s="3">
        <v>776</v>
      </c>
      <c r="N1039" s="3" t="s">
        <v>71</v>
      </c>
      <c r="O1039" s="3"/>
      <c r="P1039" s="3" t="s">
        <v>72</v>
      </c>
      <c r="Q1039" s="3" t="s">
        <v>73</v>
      </c>
      <c r="R1039" s="3">
        <v>0.95</v>
      </c>
      <c r="S1039" s="3" t="s">
        <v>5543</v>
      </c>
      <c r="T1039" s="3" t="s">
        <v>5544</v>
      </c>
      <c r="U1039" s="3" t="s">
        <v>5545</v>
      </c>
      <c r="V1039" s="3" t="s">
        <v>97</v>
      </c>
      <c r="W1039" s="3" t="s">
        <v>5546</v>
      </c>
      <c r="X1039" s="5">
        <v>45919.004571759258</v>
      </c>
    </row>
    <row r="1040" spans="1:24" x14ac:dyDescent="0.25">
      <c r="A1040" s="3">
        <v>777</v>
      </c>
      <c r="B1040" s="3" t="s">
        <v>5547</v>
      </c>
      <c r="C1040" s="3" t="s">
        <v>23</v>
      </c>
      <c r="D1040" s="3">
        <v>28</v>
      </c>
      <c r="E1040" s="3">
        <v>63</v>
      </c>
      <c r="F1040" s="3" t="s">
        <v>5548</v>
      </c>
      <c r="G1040" s="3" t="s">
        <v>5549</v>
      </c>
      <c r="H1040" s="3" t="s">
        <v>5550</v>
      </c>
      <c r="I1040" s="3">
        <v>22</v>
      </c>
      <c r="J1040" s="4"/>
      <c r="K1040" s="5">
        <v>45919.004571759258</v>
      </c>
      <c r="L1040" s="3">
        <v>605</v>
      </c>
      <c r="M1040" s="3">
        <v>777</v>
      </c>
      <c r="N1040" s="3" t="s">
        <v>59</v>
      </c>
      <c r="O1040" s="3"/>
      <c r="P1040" s="3" t="s">
        <v>84</v>
      </c>
      <c r="Q1040" s="3" t="s">
        <v>85</v>
      </c>
      <c r="R1040" s="3">
        <v>0.75</v>
      </c>
      <c r="S1040" s="3" t="s">
        <v>5551</v>
      </c>
      <c r="T1040" s="3" t="s">
        <v>5552</v>
      </c>
      <c r="U1040" s="3" t="s">
        <v>5553</v>
      </c>
      <c r="V1040" s="3" t="s">
        <v>77</v>
      </c>
      <c r="W1040" s="3" t="s">
        <v>5554</v>
      </c>
      <c r="X1040" s="5">
        <v>45919.004629629628</v>
      </c>
    </row>
    <row r="1041" spans="1:24" x14ac:dyDescent="0.25">
      <c r="A1041" s="3">
        <v>777</v>
      </c>
      <c r="B1041" s="3" t="s">
        <v>5547</v>
      </c>
      <c r="C1041" s="3" t="s">
        <v>23</v>
      </c>
      <c r="D1041" s="3">
        <v>28</v>
      </c>
      <c r="E1041" s="3">
        <v>63</v>
      </c>
      <c r="F1041" s="3" t="s">
        <v>5548</v>
      </c>
      <c r="G1041" s="3" t="s">
        <v>5549</v>
      </c>
      <c r="H1041" s="3" t="s">
        <v>5550</v>
      </c>
      <c r="I1041" s="3">
        <v>22</v>
      </c>
      <c r="J1041" s="4"/>
      <c r="K1041" s="5">
        <v>45919.004571759258</v>
      </c>
      <c r="L1041" s="3">
        <v>606</v>
      </c>
      <c r="M1041" s="3">
        <v>777</v>
      </c>
      <c r="N1041" s="3" t="s">
        <v>59</v>
      </c>
      <c r="O1041" s="3"/>
      <c r="P1041" s="3" t="s">
        <v>72</v>
      </c>
      <c r="Q1041" s="3" t="s">
        <v>137</v>
      </c>
      <c r="R1041" s="3">
        <v>0.8</v>
      </c>
      <c r="S1041" s="3" t="s">
        <v>5555</v>
      </c>
      <c r="T1041" s="3" t="s">
        <v>5556</v>
      </c>
      <c r="U1041" s="3" t="s">
        <v>5557</v>
      </c>
      <c r="V1041" s="3" t="s">
        <v>77</v>
      </c>
      <c r="W1041" s="3" t="s">
        <v>5558</v>
      </c>
      <c r="X1041" s="5">
        <v>45919.004629629628</v>
      </c>
    </row>
    <row r="1042" spans="1:24" x14ac:dyDescent="0.25">
      <c r="A1042" s="3">
        <v>777</v>
      </c>
      <c r="B1042" s="3" t="s">
        <v>5547</v>
      </c>
      <c r="C1042" s="3" t="s">
        <v>23</v>
      </c>
      <c r="D1042" s="3">
        <v>28</v>
      </c>
      <c r="E1042" s="3">
        <v>63</v>
      </c>
      <c r="F1042" s="3" t="s">
        <v>5548</v>
      </c>
      <c r="G1042" s="3" t="s">
        <v>5549</v>
      </c>
      <c r="H1042" s="3" t="s">
        <v>5550</v>
      </c>
      <c r="I1042" s="3">
        <v>22</v>
      </c>
      <c r="J1042" s="4"/>
      <c r="K1042" s="5">
        <v>45919.004571759258</v>
      </c>
      <c r="L1042" s="3">
        <v>603</v>
      </c>
      <c r="M1042" s="3">
        <v>777</v>
      </c>
      <c r="N1042" s="3" t="s">
        <v>71</v>
      </c>
      <c r="O1042" s="3"/>
      <c r="P1042" s="3" t="s">
        <v>84</v>
      </c>
      <c r="Q1042" s="3" t="s">
        <v>174</v>
      </c>
      <c r="R1042" s="3">
        <v>0.8</v>
      </c>
      <c r="S1042" s="3" t="s">
        <v>5559</v>
      </c>
      <c r="T1042" s="3" t="s">
        <v>5560</v>
      </c>
      <c r="U1042" s="3" t="s">
        <v>5561</v>
      </c>
      <c r="V1042" s="3" t="s">
        <v>77</v>
      </c>
      <c r="W1042" s="3" t="s">
        <v>5562</v>
      </c>
      <c r="X1042" s="5">
        <v>45919.004629629628</v>
      </c>
    </row>
    <row r="1043" spans="1:24" x14ac:dyDescent="0.25">
      <c r="A1043" s="3">
        <v>777</v>
      </c>
      <c r="B1043" s="3" t="s">
        <v>5547</v>
      </c>
      <c r="C1043" s="3" t="s">
        <v>23</v>
      </c>
      <c r="D1043" s="3">
        <v>28</v>
      </c>
      <c r="E1043" s="3">
        <v>63</v>
      </c>
      <c r="F1043" s="3" t="s">
        <v>5548</v>
      </c>
      <c r="G1043" s="3" t="s">
        <v>5549</v>
      </c>
      <c r="H1043" s="3" t="s">
        <v>5550</v>
      </c>
      <c r="I1043" s="3">
        <v>22</v>
      </c>
      <c r="J1043" s="4"/>
      <c r="K1043" s="5">
        <v>45919.004571759258</v>
      </c>
      <c r="L1043" s="3">
        <v>604</v>
      </c>
      <c r="M1043" s="3">
        <v>777</v>
      </c>
      <c r="N1043" s="3" t="s">
        <v>71</v>
      </c>
      <c r="O1043" s="3"/>
      <c r="P1043" s="3" t="s">
        <v>84</v>
      </c>
      <c r="Q1043" s="3" t="s">
        <v>174</v>
      </c>
      <c r="R1043" s="3">
        <v>0.8</v>
      </c>
      <c r="S1043" s="3" t="s">
        <v>5563</v>
      </c>
      <c r="T1043" s="3" t="s">
        <v>5564</v>
      </c>
      <c r="U1043" s="3" t="s">
        <v>5565</v>
      </c>
      <c r="V1043" s="3" t="s">
        <v>77</v>
      </c>
      <c r="W1043" s="3" t="s">
        <v>5566</v>
      </c>
      <c r="X1043" s="5">
        <v>45919.004629629628</v>
      </c>
    </row>
    <row r="1044" spans="1:24" x14ac:dyDescent="0.25">
      <c r="A1044" s="3">
        <v>778</v>
      </c>
      <c r="B1044" s="3" t="s">
        <v>5567</v>
      </c>
      <c r="C1044" s="3" t="s">
        <v>23</v>
      </c>
      <c r="D1044" s="3">
        <v>28</v>
      </c>
      <c r="E1044" s="3">
        <v>64</v>
      </c>
      <c r="F1044" s="3" t="s">
        <v>5568</v>
      </c>
      <c r="G1044" s="3" t="s">
        <v>5569</v>
      </c>
      <c r="H1044" s="3" t="s">
        <v>5570</v>
      </c>
      <c r="I1044" s="3">
        <v>17</v>
      </c>
      <c r="J1044" s="4"/>
      <c r="K1044" s="5">
        <v>45919.004641203705</v>
      </c>
      <c r="L1044" s="3">
        <v>607</v>
      </c>
      <c r="M1044" s="3">
        <v>778</v>
      </c>
      <c r="N1044" s="3" t="s">
        <v>59</v>
      </c>
      <c r="O1044" s="3"/>
      <c r="P1044" s="3" t="s">
        <v>60</v>
      </c>
      <c r="Q1044" s="3" t="s">
        <v>61</v>
      </c>
      <c r="R1044" s="3">
        <v>0.8</v>
      </c>
      <c r="S1044" s="3" t="s">
        <v>5571</v>
      </c>
      <c r="T1044" s="3" t="s">
        <v>5572</v>
      </c>
      <c r="U1044" s="3" t="s">
        <v>5573</v>
      </c>
      <c r="V1044" s="3" t="s">
        <v>320</v>
      </c>
      <c r="W1044" s="3" t="s">
        <v>5574</v>
      </c>
      <c r="X1044" s="5">
        <v>45919.004675925928</v>
      </c>
    </row>
    <row r="1045" spans="1:24" x14ac:dyDescent="0.25">
      <c r="A1045" s="3">
        <v>778</v>
      </c>
      <c r="B1045" s="3" t="s">
        <v>5567</v>
      </c>
      <c r="C1045" s="3" t="s">
        <v>23</v>
      </c>
      <c r="D1045" s="3">
        <v>28</v>
      </c>
      <c r="E1045" s="3">
        <v>64</v>
      </c>
      <c r="F1045" s="3" t="s">
        <v>5568</v>
      </c>
      <c r="G1045" s="3" t="s">
        <v>5569</v>
      </c>
      <c r="H1045" s="3" t="s">
        <v>5570</v>
      </c>
      <c r="I1045" s="3">
        <v>17</v>
      </c>
      <c r="J1045" s="4"/>
      <c r="K1045" s="5">
        <v>45919.004641203705</v>
      </c>
      <c r="L1045" s="3">
        <v>608</v>
      </c>
      <c r="M1045" s="3">
        <v>778</v>
      </c>
      <c r="N1045" s="3" t="s">
        <v>59</v>
      </c>
      <c r="O1045" s="3"/>
      <c r="P1045" s="3" t="s">
        <v>60</v>
      </c>
      <c r="Q1045" s="3" t="s">
        <v>559</v>
      </c>
      <c r="R1045" s="3">
        <v>0.9</v>
      </c>
      <c r="S1045" s="3" t="s">
        <v>5260</v>
      </c>
      <c r="T1045" s="3" t="s">
        <v>5575</v>
      </c>
      <c r="U1045" s="3" t="s">
        <v>5576</v>
      </c>
      <c r="V1045" s="3" t="s">
        <v>320</v>
      </c>
      <c r="W1045" s="3" t="s">
        <v>5577</v>
      </c>
      <c r="X1045" s="5">
        <v>45919.004675925928</v>
      </c>
    </row>
    <row r="1046" spans="1:24" x14ac:dyDescent="0.25">
      <c r="A1046" s="3">
        <v>779</v>
      </c>
      <c r="B1046" s="3" t="s">
        <v>5578</v>
      </c>
      <c r="C1046" s="3" t="s">
        <v>23</v>
      </c>
      <c r="D1046" s="3">
        <v>28</v>
      </c>
      <c r="E1046" s="3">
        <v>65</v>
      </c>
      <c r="F1046" s="3" t="s">
        <v>5579</v>
      </c>
      <c r="G1046" s="3" t="s">
        <v>5580</v>
      </c>
      <c r="H1046" s="3" t="s">
        <v>5581</v>
      </c>
      <c r="I1046" s="3">
        <v>17</v>
      </c>
      <c r="J1046" s="4"/>
      <c r="K1046" s="5">
        <v>45919.004675925928</v>
      </c>
      <c r="L1046" s="3">
        <v>612</v>
      </c>
      <c r="M1046" s="3">
        <v>779</v>
      </c>
      <c r="N1046" s="3" t="s">
        <v>59</v>
      </c>
      <c r="O1046" s="3"/>
      <c r="P1046" s="3" t="s">
        <v>84</v>
      </c>
      <c r="Q1046" s="3" t="s">
        <v>174</v>
      </c>
      <c r="R1046" s="3">
        <v>0.8</v>
      </c>
      <c r="S1046" s="3" t="s">
        <v>5582</v>
      </c>
      <c r="T1046" s="3" t="s">
        <v>5583</v>
      </c>
      <c r="U1046" s="3" t="s">
        <v>5584</v>
      </c>
      <c r="V1046" s="3" t="s">
        <v>320</v>
      </c>
      <c r="W1046" s="3" t="s">
        <v>5585</v>
      </c>
      <c r="X1046" s="5">
        <v>45919.004745370374</v>
      </c>
    </row>
    <row r="1047" spans="1:24" x14ac:dyDescent="0.25">
      <c r="A1047" s="3">
        <v>779</v>
      </c>
      <c r="B1047" s="3" t="s">
        <v>5578</v>
      </c>
      <c r="C1047" s="3" t="s">
        <v>23</v>
      </c>
      <c r="D1047" s="3">
        <v>28</v>
      </c>
      <c r="E1047" s="3">
        <v>65</v>
      </c>
      <c r="F1047" s="3" t="s">
        <v>5579</v>
      </c>
      <c r="G1047" s="3" t="s">
        <v>5580</v>
      </c>
      <c r="H1047" s="3" t="s">
        <v>5581</v>
      </c>
      <c r="I1047" s="3">
        <v>17</v>
      </c>
      <c r="J1047" s="4"/>
      <c r="K1047" s="5">
        <v>45919.004675925928</v>
      </c>
      <c r="L1047" s="3">
        <v>609</v>
      </c>
      <c r="M1047" s="3">
        <v>779</v>
      </c>
      <c r="N1047" s="3" t="s">
        <v>59</v>
      </c>
      <c r="O1047" s="3"/>
      <c r="P1047" s="3" t="s">
        <v>84</v>
      </c>
      <c r="Q1047" s="3" t="s">
        <v>174</v>
      </c>
      <c r="R1047" s="3">
        <v>0.8</v>
      </c>
      <c r="S1047" s="3" t="s">
        <v>5586</v>
      </c>
      <c r="T1047" s="3" t="s">
        <v>5587</v>
      </c>
      <c r="U1047" s="3" t="s">
        <v>5588</v>
      </c>
      <c r="V1047" s="3" t="s">
        <v>320</v>
      </c>
      <c r="W1047" s="3" t="s">
        <v>5589</v>
      </c>
      <c r="X1047" s="5">
        <v>45919.004745370374</v>
      </c>
    </row>
    <row r="1048" spans="1:24" x14ac:dyDescent="0.25">
      <c r="A1048" s="3">
        <v>779</v>
      </c>
      <c r="B1048" s="3" t="s">
        <v>5578</v>
      </c>
      <c r="C1048" s="3" t="s">
        <v>23</v>
      </c>
      <c r="D1048" s="3">
        <v>28</v>
      </c>
      <c r="E1048" s="3">
        <v>65</v>
      </c>
      <c r="F1048" s="3" t="s">
        <v>5579</v>
      </c>
      <c r="G1048" s="3" t="s">
        <v>5580</v>
      </c>
      <c r="H1048" s="3" t="s">
        <v>5581</v>
      </c>
      <c r="I1048" s="3">
        <v>17</v>
      </c>
      <c r="J1048" s="4"/>
      <c r="K1048" s="5">
        <v>45919.004675925928</v>
      </c>
      <c r="L1048" s="3">
        <v>613</v>
      </c>
      <c r="M1048" s="3">
        <v>779</v>
      </c>
      <c r="N1048" s="3" t="s">
        <v>59</v>
      </c>
      <c r="O1048" s="3"/>
      <c r="P1048" s="3" t="s">
        <v>84</v>
      </c>
      <c r="Q1048" s="3" t="s">
        <v>174</v>
      </c>
      <c r="R1048" s="3">
        <v>0.85</v>
      </c>
      <c r="S1048" s="3" t="s">
        <v>5590</v>
      </c>
      <c r="T1048" s="3" t="s">
        <v>5591</v>
      </c>
      <c r="U1048" s="3" t="s">
        <v>5592</v>
      </c>
      <c r="V1048" s="3" t="s">
        <v>320</v>
      </c>
      <c r="W1048" s="3" t="s">
        <v>5593</v>
      </c>
      <c r="X1048" s="5">
        <v>45919.004745370374</v>
      </c>
    </row>
    <row r="1049" spans="1:24" x14ac:dyDescent="0.25">
      <c r="A1049" s="3">
        <v>779</v>
      </c>
      <c r="B1049" s="3" t="s">
        <v>5578</v>
      </c>
      <c r="C1049" s="3" t="s">
        <v>23</v>
      </c>
      <c r="D1049" s="3">
        <v>28</v>
      </c>
      <c r="E1049" s="3">
        <v>65</v>
      </c>
      <c r="F1049" s="3" t="s">
        <v>5579</v>
      </c>
      <c r="G1049" s="3" t="s">
        <v>5580</v>
      </c>
      <c r="H1049" s="3" t="s">
        <v>5581</v>
      </c>
      <c r="I1049" s="3">
        <v>17</v>
      </c>
      <c r="J1049" s="4"/>
      <c r="K1049" s="5">
        <v>45919.004675925928</v>
      </c>
      <c r="L1049" s="3">
        <v>610</v>
      </c>
      <c r="M1049" s="3">
        <v>779</v>
      </c>
      <c r="N1049" s="3" t="s">
        <v>59</v>
      </c>
      <c r="O1049" s="3"/>
      <c r="P1049" s="3" t="s">
        <v>84</v>
      </c>
      <c r="Q1049" s="3" t="s">
        <v>174</v>
      </c>
      <c r="R1049" s="3">
        <v>0.85</v>
      </c>
      <c r="S1049" s="3" t="s">
        <v>5594</v>
      </c>
      <c r="T1049" s="3" t="s">
        <v>5595</v>
      </c>
      <c r="U1049" s="3" t="s">
        <v>5596</v>
      </c>
      <c r="V1049" s="3" t="s">
        <v>320</v>
      </c>
      <c r="W1049" s="3" t="s">
        <v>5597</v>
      </c>
      <c r="X1049" s="5">
        <v>45919.004745370374</v>
      </c>
    </row>
    <row r="1050" spans="1:24" x14ac:dyDescent="0.25">
      <c r="A1050" s="3">
        <v>779</v>
      </c>
      <c r="B1050" s="3" t="s">
        <v>5578</v>
      </c>
      <c r="C1050" s="3" t="s">
        <v>23</v>
      </c>
      <c r="D1050" s="3">
        <v>28</v>
      </c>
      <c r="E1050" s="3">
        <v>65</v>
      </c>
      <c r="F1050" s="3" t="s">
        <v>5579</v>
      </c>
      <c r="G1050" s="3" t="s">
        <v>5580</v>
      </c>
      <c r="H1050" s="3" t="s">
        <v>5581</v>
      </c>
      <c r="I1050" s="3">
        <v>17</v>
      </c>
      <c r="J1050" s="4"/>
      <c r="K1050" s="5">
        <v>45919.004675925928</v>
      </c>
      <c r="L1050" s="3">
        <v>611</v>
      </c>
      <c r="M1050" s="3">
        <v>779</v>
      </c>
      <c r="N1050" s="3" t="s">
        <v>59</v>
      </c>
      <c r="O1050" s="3"/>
      <c r="P1050" s="3" t="s">
        <v>84</v>
      </c>
      <c r="Q1050" s="3" t="s">
        <v>174</v>
      </c>
      <c r="R1050" s="3">
        <v>0.9</v>
      </c>
      <c r="S1050" s="3" t="s">
        <v>5598</v>
      </c>
      <c r="T1050" s="3" t="s">
        <v>5599</v>
      </c>
      <c r="U1050" s="3" t="s">
        <v>5600</v>
      </c>
      <c r="V1050" s="3" t="s">
        <v>320</v>
      </c>
      <c r="W1050" s="3" t="s">
        <v>5601</v>
      </c>
      <c r="X1050" s="5">
        <v>45919.004745370374</v>
      </c>
    </row>
    <row r="1051" spans="1:24" x14ac:dyDescent="0.25">
      <c r="A1051" s="3">
        <v>780</v>
      </c>
      <c r="B1051" s="3" t="s">
        <v>5602</v>
      </c>
      <c r="C1051" s="3" t="s">
        <v>23</v>
      </c>
      <c r="D1051" s="3">
        <v>28</v>
      </c>
      <c r="E1051" s="3">
        <v>66</v>
      </c>
      <c r="F1051" s="3" t="s">
        <v>5603</v>
      </c>
      <c r="G1051" s="3" t="s">
        <v>5604</v>
      </c>
      <c r="H1051" s="3" t="s">
        <v>5605</v>
      </c>
      <c r="I1051" s="3">
        <v>11</v>
      </c>
      <c r="J1051" s="4"/>
      <c r="K1051" s="5">
        <v>45919.004756944443</v>
      </c>
      <c r="L1051" s="3">
        <v>614</v>
      </c>
      <c r="M1051" s="3">
        <v>780</v>
      </c>
      <c r="N1051" s="3" t="s">
        <v>59</v>
      </c>
      <c r="O1051" s="3"/>
      <c r="P1051" s="3" t="s">
        <v>84</v>
      </c>
      <c r="Q1051" s="3" t="s">
        <v>174</v>
      </c>
      <c r="R1051" s="3">
        <v>0.8</v>
      </c>
      <c r="S1051" s="3" t="s">
        <v>5606</v>
      </c>
      <c r="T1051" s="3" t="s">
        <v>5607</v>
      </c>
      <c r="U1051" s="3" t="s">
        <v>5608</v>
      </c>
      <c r="V1051" s="3" t="s">
        <v>77</v>
      </c>
      <c r="W1051" s="3" t="s">
        <v>5609</v>
      </c>
      <c r="X1051" s="5">
        <v>45919.004780092589</v>
      </c>
    </row>
    <row r="1052" spans="1:24" x14ac:dyDescent="0.25">
      <c r="A1052" s="3">
        <v>780</v>
      </c>
      <c r="B1052" s="3" t="s">
        <v>5602</v>
      </c>
      <c r="C1052" s="3" t="s">
        <v>23</v>
      </c>
      <c r="D1052" s="3">
        <v>28</v>
      </c>
      <c r="E1052" s="3">
        <v>66</v>
      </c>
      <c r="F1052" s="3" t="s">
        <v>5603</v>
      </c>
      <c r="G1052" s="3" t="s">
        <v>5604</v>
      </c>
      <c r="H1052" s="3" t="s">
        <v>5605</v>
      </c>
      <c r="I1052" s="3">
        <v>11</v>
      </c>
      <c r="J1052" s="4"/>
      <c r="K1052" s="5">
        <v>45919.004756944443</v>
      </c>
      <c r="L1052" s="3">
        <v>615</v>
      </c>
      <c r="M1052" s="3">
        <v>780</v>
      </c>
      <c r="N1052" s="3" t="s">
        <v>59</v>
      </c>
      <c r="O1052" s="3"/>
      <c r="P1052" s="3" t="s">
        <v>84</v>
      </c>
      <c r="Q1052" s="3" t="s">
        <v>174</v>
      </c>
      <c r="R1052" s="3">
        <v>0.85</v>
      </c>
      <c r="S1052" s="3" t="s">
        <v>5610</v>
      </c>
      <c r="T1052" s="3" t="s">
        <v>5611</v>
      </c>
      <c r="U1052" s="3" t="s">
        <v>5612</v>
      </c>
      <c r="V1052" s="3" t="s">
        <v>77</v>
      </c>
      <c r="W1052" s="3" t="s">
        <v>5613</v>
      </c>
      <c r="X1052" s="5">
        <v>45919.004780092589</v>
      </c>
    </row>
    <row r="1053" spans="1:24" x14ac:dyDescent="0.25">
      <c r="A1053" s="3">
        <v>781</v>
      </c>
      <c r="B1053" s="3" t="s">
        <v>5614</v>
      </c>
      <c r="C1053" s="3" t="s">
        <v>23</v>
      </c>
      <c r="D1053" s="3">
        <v>28</v>
      </c>
      <c r="E1053" s="3">
        <v>67</v>
      </c>
      <c r="F1053" s="3" t="s">
        <v>5615</v>
      </c>
      <c r="G1053" s="3" t="s">
        <v>5616</v>
      </c>
      <c r="H1053" s="3" t="s">
        <v>5617</v>
      </c>
      <c r="I1053" s="3">
        <v>16</v>
      </c>
      <c r="J1053" s="4"/>
      <c r="K1053" s="5">
        <v>45919.004791666666</v>
      </c>
      <c r="L1053" s="4"/>
      <c r="M1053" s="4"/>
      <c r="N1053" s="4"/>
      <c r="O1053" s="4"/>
      <c r="P1053" s="4"/>
      <c r="Q1053" s="4"/>
      <c r="R1053" s="4"/>
      <c r="S1053" s="4"/>
      <c r="T1053" s="4"/>
      <c r="U1053" s="4"/>
      <c r="V1053" s="4"/>
      <c r="W1053" s="4"/>
      <c r="X1053" s="4"/>
    </row>
    <row r="1054" spans="1:24" x14ac:dyDescent="0.25">
      <c r="A1054" s="3">
        <v>782</v>
      </c>
      <c r="B1054" s="3" t="s">
        <v>5618</v>
      </c>
      <c r="C1054" s="3" t="s">
        <v>23</v>
      </c>
      <c r="D1054" s="3">
        <v>28</v>
      </c>
      <c r="E1054" s="3">
        <v>68</v>
      </c>
      <c r="F1054" s="3" t="s">
        <v>5619</v>
      </c>
      <c r="G1054" s="3" t="s">
        <v>5620</v>
      </c>
      <c r="H1054" s="3" t="s">
        <v>5621</v>
      </c>
      <c r="I1054" s="3">
        <v>17</v>
      </c>
      <c r="J1054" s="4"/>
      <c r="K1054" s="5">
        <v>45919.004803240743</v>
      </c>
      <c r="L1054" s="3">
        <v>619</v>
      </c>
      <c r="M1054" s="3">
        <v>782</v>
      </c>
      <c r="N1054" s="3" t="s">
        <v>59</v>
      </c>
      <c r="O1054" s="3"/>
      <c r="P1054" s="3" t="s">
        <v>60</v>
      </c>
      <c r="Q1054" s="3" t="s">
        <v>1805</v>
      </c>
      <c r="R1054" s="3">
        <v>0.85</v>
      </c>
      <c r="S1054" s="3" t="s">
        <v>5622</v>
      </c>
      <c r="T1054" s="3" t="s">
        <v>5623</v>
      </c>
      <c r="U1054" s="3" t="s">
        <v>5624</v>
      </c>
      <c r="V1054" s="3" t="s">
        <v>378</v>
      </c>
      <c r="W1054" s="3" t="s">
        <v>5625</v>
      </c>
      <c r="X1054" s="5">
        <v>45919.004861111112</v>
      </c>
    </row>
    <row r="1055" spans="1:24" x14ac:dyDescent="0.25">
      <c r="A1055" s="3">
        <v>782</v>
      </c>
      <c r="B1055" s="3" t="s">
        <v>5618</v>
      </c>
      <c r="C1055" s="3" t="s">
        <v>23</v>
      </c>
      <c r="D1055" s="3">
        <v>28</v>
      </c>
      <c r="E1055" s="3">
        <v>68</v>
      </c>
      <c r="F1055" s="3" t="s">
        <v>5619</v>
      </c>
      <c r="G1055" s="3" t="s">
        <v>5620</v>
      </c>
      <c r="H1055" s="3" t="s">
        <v>5621</v>
      </c>
      <c r="I1055" s="3">
        <v>17</v>
      </c>
      <c r="J1055" s="4"/>
      <c r="K1055" s="5">
        <v>45919.004803240743</v>
      </c>
      <c r="L1055" s="3">
        <v>617</v>
      </c>
      <c r="M1055" s="3">
        <v>782</v>
      </c>
      <c r="N1055" s="3" t="s">
        <v>59</v>
      </c>
      <c r="O1055" s="3"/>
      <c r="P1055" s="3" t="s">
        <v>60</v>
      </c>
      <c r="Q1055" s="3" t="s">
        <v>211</v>
      </c>
      <c r="R1055" s="3">
        <v>0.75</v>
      </c>
      <c r="S1055" s="3" t="s">
        <v>5626</v>
      </c>
      <c r="T1055" s="3" t="s">
        <v>5627</v>
      </c>
      <c r="U1055" s="3" t="s">
        <v>5628</v>
      </c>
      <c r="V1055" s="3" t="s">
        <v>378</v>
      </c>
      <c r="W1055" s="3" t="s">
        <v>5629</v>
      </c>
      <c r="X1055" s="5">
        <v>45919.004861111112</v>
      </c>
    </row>
    <row r="1056" spans="1:24" x14ac:dyDescent="0.25">
      <c r="A1056" s="3">
        <v>782</v>
      </c>
      <c r="B1056" s="3" t="s">
        <v>5618</v>
      </c>
      <c r="C1056" s="3" t="s">
        <v>23</v>
      </c>
      <c r="D1056" s="3">
        <v>28</v>
      </c>
      <c r="E1056" s="3">
        <v>68</v>
      </c>
      <c r="F1056" s="3" t="s">
        <v>5619</v>
      </c>
      <c r="G1056" s="3" t="s">
        <v>5620</v>
      </c>
      <c r="H1056" s="3" t="s">
        <v>5621</v>
      </c>
      <c r="I1056" s="3">
        <v>17</v>
      </c>
      <c r="J1056" s="4"/>
      <c r="K1056" s="5">
        <v>45919.004803240743</v>
      </c>
      <c r="L1056" s="3">
        <v>616</v>
      </c>
      <c r="M1056" s="3">
        <v>782</v>
      </c>
      <c r="N1056" s="3" t="s">
        <v>59</v>
      </c>
      <c r="O1056" s="3"/>
      <c r="P1056" s="3" t="s">
        <v>60</v>
      </c>
      <c r="Q1056" s="3" t="s">
        <v>124</v>
      </c>
      <c r="R1056" s="3">
        <v>0.8</v>
      </c>
      <c r="S1056" s="3" t="s">
        <v>5630</v>
      </c>
      <c r="T1056" s="3" t="s">
        <v>5631</v>
      </c>
      <c r="U1056" s="3" t="s">
        <v>5632</v>
      </c>
      <c r="V1056" s="3" t="s">
        <v>378</v>
      </c>
      <c r="W1056" s="3" t="s">
        <v>5633</v>
      </c>
      <c r="X1056" s="5">
        <v>45919.004861111112</v>
      </c>
    </row>
    <row r="1057" spans="1:24" x14ac:dyDescent="0.25">
      <c r="A1057" s="3">
        <v>782</v>
      </c>
      <c r="B1057" s="3" t="s">
        <v>5618</v>
      </c>
      <c r="C1057" s="3" t="s">
        <v>23</v>
      </c>
      <c r="D1057" s="3">
        <v>28</v>
      </c>
      <c r="E1057" s="3">
        <v>68</v>
      </c>
      <c r="F1057" s="3" t="s">
        <v>5619</v>
      </c>
      <c r="G1057" s="3" t="s">
        <v>5620</v>
      </c>
      <c r="H1057" s="3" t="s">
        <v>5621</v>
      </c>
      <c r="I1057" s="3">
        <v>17</v>
      </c>
      <c r="J1057" s="4"/>
      <c r="K1057" s="5">
        <v>45919.004803240743</v>
      </c>
      <c r="L1057" s="3">
        <v>618</v>
      </c>
      <c r="M1057" s="3">
        <v>782</v>
      </c>
      <c r="N1057" s="3" t="s">
        <v>59</v>
      </c>
      <c r="O1057" s="3"/>
      <c r="P1057" s="3" t="s">
        <v>60</v>
      </c>
      <c r="Q1057" s="3" t="s">
        <v>61</v>
      </c>
      <c r="R1057" s="3">
        <v>0.9</v>
      </c>
      <c r="S1057" s="3" t="s">
        <v>5634</v>
      </c>
      <c r="T1057" s="3" t="s">
        <v>5635</v>
      </c>
      <c r="U1057" s="3" t="s">
        <v>5636</v>
      </c>
      <c r="V1057" s="3" t="s">
        <v>378</v>
      </c>
      <c r="W1057" s="3" t="s">
        <v>5637</v>
      </c>
      <c r="X1057" s="5">
        <v>45919.004861111112</v>
      </c>
    </row>
    <row r="1058" spans="1:24" x14ac:dyDescent="0.25">
      <c r="A1058" s="3">
        <v>783</v>
      </c>
      <c r="B1058" s="3" t="s">
        <v>5638</v>
      </c>
      <c r="C1058" s="3" t="s">
        <v>23</v>
      </c>
      <c r="D1058" s="3">
        <v>29</v>
      </c>
      <c r="E1058" s="3">
        <v>1</v>
      </c>
      <c r="F1058" s="3" t="s">
        <v>5639</v>
      </c>
      <c r="G1058" s="3" t="s">
        <v>5640</v>
      </c>
      <c r="H1058" s="3" t="s">
        <v>5641</v>
      </c>
      <c r="I1058" s="3">
        <v>17</v>
      </c>
      <c r="J1058" s="4"/>
      <c r="K1058" s="5">
        <v>45919.004872685182</v>
      </c>
      <c r="L1058" s="4"/>
      <c r="M1058" s="4"/>
      <c r="N1058" s="4"/>
      <c r="O1058" s="4"/>
      <c r="P1058" s="4"/>
      <c r="Q1058" s="4"/>
      <c r="R1058" s="4"/>
      <c r="S1058" s="4"/>
      <c r="T1058" s="4"/>
      <c r="U1058" s="4"/>
      <c r="V1058" s="4"/>
      <c r="W1058" s="4"/>
      <c r="X1058" s="4"/>
    </row>
    <row r="1059" spans="1:24" x14ac:dyDescent="0.25">
      <c r="A1059" s="3">
        <v>784</v>
      </c>
      <c r="B1059" s="3" t="s">
        <v>5642</v>
      </c>
      <c r="C1059" s="3" t="s">
        <v>23</v>
      </c>
      <c r="D1059" s="3">
        <v>29</v>
      </c>
      <c r="E1059" s="3">
        <v>2</v>
      </c>
      <c r="F1059" s="3" t="s">
        <v>5643</v>
      </c>
      <c r="G1059" s="3" t="s">
        <v>5644</v>
      </c>
      <c r="H1059" s="3" t="s">
        <v>5645</v>
      </c>
      <c r="I1059" s="3">
        <v>9</v>
      </c>
      <c r="J1059" s="4"/>
      <c r="K1059" s="5">
        <v>45919.004884259259</v>
      </c>
      <c r="L1059" s="3">
        <v>620</v>
      </c>
      <c r="M1059" s="3">
        <v>784</v>
      </c>
      <c r="N1059" s="3" t="s">
        <v>83</v>
      </c>
      <c r="O1059" s="3"/>
      <c r="P1059" s="3" t="s">
        <v>84</v>
      </c>
      <c r="Q1059" s="3" t="s">
        <v>174</v>
      </c>
      <c r="R1059" s="3">
        <v>0.8</v>
      </c>
      <c r="S1059" s="3" t="s">
        <v>5646</v>
      </c>
      <c r="T1059" s="3" t="s">
        <v>5647</v>
      </c>
      <c r="U1059" s="3" t="s">
        <v>5648</v>
      </c>
      <c r="V1059" s="3" t="s">
        <v>77</v>
      </c>
      <c r="W1059" s="3" t="s">
        <v>5649</v>
      </c>
      <c r="X1059" s="5">
        <v>45919.004918981482</v>
      </c>
    </row>
    <row r="1060" spans="1:24" x14ac:dyDescent="0.25">
      <c r="A1060" s="3">
        <v>784</v>
      </c>
      <c r="B1060" s="3" t="s">
        <v>5642</v>
      </c>
      <c r="C1060" s="3" t="s">
        <v>23</v>
      </c>
      <c r="D1060" s="3">
        <v>29</v>
      </c>
      <c r="E1060" s="3">
        <v>2</v>
      </c>
      <c r="F1060" s="3" t="s">
        <v>5643</v>
      </c>
      <c r="G1060" s="3" t="s">
        <v>5644</v>
      </c>
      <c r="H1060" s="3" t="s">
        <v>5645</v>
      </c>
      <c r="I1060" s="3">
        <v>9</v>
      </c>
      <c r="J1060" s="4"/>
      <c r="K1060" s="5">
        <v>45919.004884259259</v>
      </c>
      <c r="L1060" s="3">
        <v>621</v>
      </c>
      <c r="M1060" s="3">
        <v>784</v>
      </c>
      <c r="N1060" s="3" t="s">
        <v>83</v>
      </c>
      <c r="O1060" s="3"/>
      <c r="P1060" s="3" t="s">
        <v>84</v>
      </c>
      <c r="Q1060" s="3" t="s">
        <v>174</v>
      </c>
      <c r="R1060" s="3">
        <v>0.8</v>
      </c>
      <c r="S1060" s="3" t="s">
        <v>5650</v>
      </c>
      <c r="T1060" s="3" t="s">
        <v>5651</v>
      </c>
      <c r="U1060" s="3" t="s">
        <v>5652</v>
      </c>
      <c r="V1060" s="3" t="s">
        <v>77</v>
      </c>
      <c r="W1060" s="3" t="s">
        <v>5653</v>
      </c>
      <c r="X1060" s="5">
        <v>45919.004918981482</v>
      </c>
    </row>
    <row r="1061" spans="1:24" x14ac:dyDescent="0.25">
      <c r="A1061" s="3">
        <v>785</v>
      </c>
      <c r="B1061" s="3" t="s">
        <v>5654</v>
      </c>
      <c r="C1061" s="3" t="s">
        <v>23</v>
      </c>
      <c r="D1061" s="3">
        <v>29</v>
      </c>
      <c r="E1061" s="3">
        <v>3</v>
      </c>
      <c r="F1061" s="3" t="s">
        <v>5655</v>
      </c>
      <c r="G1061" s="3" t="s">
        <v>5656</v>
      </c>
      <c r="H1061" s="3" t="s">
        <v>5657</v>
      </c>
      <c r="I1061" s="3">
        <v>12</v>
      </c>
      <c r="J1061" s="4"/>
      <c r="K1061" s="5">
        <v>45919.004930555559</v>
      </c>
      <c r="L1061" s="3">
        <v>622</v>
      </c>
      <c r="M1061" s="3">
        <v>785</v>
      </c>
      <c r="N1061" s="3" t="s">
        <v>59</v>
      </c>
      <c r="O1061" s="3"/>
      <c r="P1061" s="3" t="s">
        <v>60</v>
      </c>
      <c r="Q1061" s="3" t="s">
        <v>793</v>
      </c>
      <c r="R1061" s="3">
        <v>0.85</v>
      </c>
      <c r="S1061" s="3" t="s">
        <v>5658</v>
      </c>
      <c r="T1061" s="3" t="s">
        <v>5659</v>
      </c>
      <c r="U1061" s="3" t="s">
        <v>5660</v>
      </c>
      <c r="V1061" s="3" t="s">
        <v>77</v>
      </c>
      <c r="W1061" s="3" t="s">
        <v>5661</v>
      </c>
      <c r="X1061" s="5">
        <v>45919.004965277774</v>
      </c>
    </row>
    <row r="1062" spans="1:24" x14ac:dyDescent="0.25">
      <c r="A1062" s="3">
        <v>785</v>
      </c>
      <c r="B1062" s="3" t="s">
        <v>5654</v>
      </c>
      <c r="C1062" s="3" t="s">
        <v>23</v>
      </c>
      <c r="D1062" s="3">
        <v>29</v>
      </c>
      <c r="E1062" s="3">
        <v>3</v>
      </c>
      <c r="F1062" s="3" t="s">
        <v>5655</v>
      </c>
      <c r="G1062" s="3" t="s">
        <v>5656</v>
      </c>
      <c r="H1062" s="3" t="s">
        <v>5657</v>
      </c>
      <c r="I1062" s="3">
        <v>12</v>
      </c>
      <c r="J1062" s="4"/>
      <c r="K1062" s="5">
        <v>45919.004930555559</v>
      </c>
      <c r="L1062" s="3">
        <v>624</v>
      </c>
      <c r="M1062" s="3">
        <v>785</v>
      </c>
      <c r="N1062" s="3" t="s">
        <v>59</v>
      </c>
      <c r="O1062" s="3"/>
      <c r="P1062" s="3" t="s">
        <v>60</v>
      </c>
      <c r="Q1062" s="3" t="s">
        <v>793</v>
      </c>
      <c r="R1062" s="3">
        <v>0.85</v>
      </c>
      <c r="S1062" s="3" t="s">
        <v>5662</v>
      </c>
      <c r="T1062" s="3" t="s">
        <v>5663</v>
      </c>
      <c r="U1062" s="3" t="s">
        <v>5664</v>
      </c>
      <c r="V1062" s="3" t="s">
        <v>77</v>
      </c>
      <c r="W1062" s="3" t="s">
        <v>5665</v>
      </c>
      <c r="X1062" s="5">
        <v>45919.004965277774</v>
      </c>
    </row>
    <row r="1063" spans="1:24" x14ac:dyDescent="0.25">
      <c r="A1063" s="3">
        <v>785</v>
      </c>
      <c r="B1063" s="3" t="s">
        <v>5654</v>
      </c>
      <c r="C1063" s="3" t="s">
        <v>23</v>
      </c>
      <c r="D1063" s="3">
        <v>29</v>
      </c>
      <c r="E1063" s="3">
        <v>3</v>
      </c>
      <c r="F1063" s="3" t="s">
        <v>5655</v>
      </c>
      <c r="G1063" s="3" t="s">
        <v>5656</v>
      </c>
      <c r="H1063" s="3" t="s">
        <v>5657</v>
      </c>
      <c r="I1063" s="3">
        <v>12</v>
      </c>
      <c r="J1063" s="4"/>
      <c r="K1063" s="5">
        <v>45919.004930555559</v>
      </c>
      <c r="L1063" s="3">
        <v>623</v>
      </c>
      <c r="M1063" s="3">
        <v>785</v>
      </c>
      <c r="N1063" s="3" t="s">
        <v>59</v>
      </c>
      <c r="O1063" s="3"/>
      <c r="P1063" s="3" t="s">
        <v>60</v>
      </c>
      <c r="Q1063" s="3" t="s">
        <v>793</v>
      </c>
      <c r="R1063" s="3">
        <v>0.85</v>
      </c>
      <c r="S1063" s="3" t="s">
        <v>5666</v>
      </c>
      <c r="T1063" s="3" t="s">
        <v>5667</v>
      </c>
      <c r="U1063" s="3" t="s">
        <v>5668</v>
      </c>
      <c r="V1063" s="3" t="s">
        <v>77</v>
      </c>
      <c r="W1063" s="3" t="s">
        <v>5661</v>
      </c>
      <c r="X1063" s="5">
        <v>45919.004965277774</v>
      </c>
    </row>
    <row r="1064" spans="1:24" x14ac:dyDescent="0.25">
      <c r="A1064" s="3">
        <v>786</v>
      </c>
      <c r="B1064" s="3" t="s">
        <v>5669</v>
      </c>
      <c r="C1064" s="3" t="s">
        <v>23</v>
      </c>
      <c r="D1064" s="3">
        <v>29</v>
      </c>
      <c r="E1064" s="3">
        <v>4</v>
      </c>
      <c r="F1064" s="3" t="s">
        <v>5670</v>
      </c>
      <c r="G1064" s="3" t="s">
        <v>5671</v>
      </c>
      <c r="H1064" s="3" t="s">
        <v>5672</v>
      </c>
      <c r="I1064" s="3">
        <v>12</v>
      </c>
      <c r="J1064" s="4"/>
      <c r="K1064" s="5">
        <v>45919.004976851851</v>
      </c>
      <c r="L1064" s="3">
        <v>626</v>
      </c>
      <c r="M1064" s="3">
        <v>786</v>
      </c>
      <c r="N1064" s="3" t="s">
        <v>83</v>
      </c>
      <c r="O1064" s="3"/>
      <c r="P1064" s="3" t="s">
        <v>84</v>
      </c>
      <c r="Q1064" s="3" t="s">
        <v>1805</v>
      </c>
      <c r="R1064" s="3">
        <v>0.9</v>
      </c>
      <c r="S1064" s="3" t="s">
        <v>5673</v>
      </c>
      <c r="T1064" s="3" t="s">
        <v>5674</v>
      </c>
      <c r="U1064" s="3" t="s">
        <v>5675</v>
      </c>
      <c r="V1064" s="3" t="s">
        <v>378</v>
      </c>
      <c r="W1064" s="3" t="s">
        <v>5676</v>
      </c>
      <c r="X1064" s="5">
        <v>45919.005011574074</v>
      </c>
    </row>
    <row r="1065" spans="1:24" x14ac:dyDescent="0.25">
      <c r="A1065" s="3">
        <v>786</v>
      </c>
      <c r="B1065" s="3" t="s">
        <v>5669</v>
      </c>
      <c r="C1065" s="3" t="s">
        <v>23</v>
      </c>
      <c r="D1065" s="3">
        <v>29</v>
      </c>
      <c r="E1065" s="3">
        <v>4</v>
      </c>
      <c r="F1065" s="3" t="s">
        <v>5670</v>
      </c>
      <c r="G1065" s="3" t="s">
        <v>5671</v>
      </c>
      <c r="H1065" s="3" t="s">
        <v>5672</v>
      </c>
      <c r="I1065" s="3">
        <v>12</v>
      </c>
      <c r="J1065" s="4"/>
      <c r="K1065" s="5">
        <v>45919.004976851851</v>
      </c>
      <c r="L1065" s="3">
        <v>625</v>
      </c>
      <c r="M1065" s="3">
        <v>786</v>
      </c>
      <c r="N1065" s="3" t="s">
        <v>83</v>
      </c>
      <c r="O1065" s="3"/>
      <c r="P1065" s="3" t="s">
        <v>84</v>
      </c>
      <c r="Q1065" s="3" t="s">
        <v>85</v>
      </c>
      <c r="R1065" s="3">
        <v>0.8</v>
      </c>
      <c r="S1065" s="3" t="s">
        <v>5677</v>
      </c>
      <c r="T1065" s="3" t="s">
        <v>5678</v>
      </c>
      <c r="U1065" s="3" t="s">
        <v>5679</v>
      </c>
      <c r="V1065" s="3" t="s">
        <v>378</v>
      </c>
      <c r="W1065" s="3" t="s">
        <v>5680</v>
      </c>
      <c r="X1065" s="5">
        <v>45919.005011574074</v>
      </c>
    </row>
    <row r="1066" spans="1:24" x14ac:dyDescent="0.25">
      <c r="A1066" s="3">
        <v>787</v>
      </c>
      <c r="B1066" s="3" t="s">
        <v>5681</v>
      </c>
      <c r="C1066" s="3" t="s">
        <v>23</v>
      </c>
      <c r="D1066" s="3">
        <v>29</v>
      </c>
      <c r="E1066" s="3">
        <v>5</v>
      </c>
      <c r="F1066" s="3" t="s">
        <v>5682</v>
      </c>
      <c r="G1066" s="3" t="s">
        <v>5683</v>
      </c>
      <c r="H1066" s="3" t="s">
        <v>5684</v>
      </c>
      <c r="I1066" s="3">
        <v>13</v>
      </c>
      <c r="J1066" s="4"/>
      <c r="K1066" s="5">
        <v>45919.005023148151</v>
      </c>
      <c r="L1066" s="4"/>
      <c r="M1066" s="4"/>
      <c r="N1066" s="4"/>
      <c r="O1066" s="4"/>
      <c r="P1066" s="4"/>
      <c r="Q1066" s="4"/>
      <c r="R1066" s="4"/>
      <c r="S1066" s="4"/>
      <c r="T1066" s="4"/>
      <c r="U1066" s="4"/>
      <c r="V1066" s="4"/>
      <c r="W1066" s="4"/>
      <c r="X1066" s="4"/>
    </row>
    <row r="1067" spans="1:24" x14ac:dyDescent="0.25">
      <c r="A1067" s="3">
        <v>788</v>
      </c>
      <c r="B1067" s="3" t="s">
        <v>5685</v>
      </c>
      <c r="C1067" s="3" t="s">
        <v>23</v>
      </c>
      <c r="D1067" s="3">
        <v>29</v>
      </c>
      <c r="E1067" s="3">
        <v>6</v>
      </c>
      <c r="F1067" s="3" t="s">
        <v>5686</v>
      </c>
      <c r="G1067" s="3" t="s">
        <v>5687</v>
      </c>
      <c r="H1067" s="3" t="s">
        <v>5688</v>
      </c>
      <c r="I1067" s="3">
        <v>11</v>
      </c>
      <c r="J1067" s="4"/>
      <c r="K1067" s="5">
        <v>45919.005023148151</v>
      </c>
      <c r="L1067" s="4"/>
      <c r="M1067" s="4"/>
      <c r="N1067" s="4"/>
      <c r="O1067" s="4"/>
      <c r="P1067" s="4"/>
      <c r="Q1067" s="4"/>
      <c r="R1067" s="4"/>
      <c r="S1067" s="4"/>
      <c r="T1067" s="4"/>
      <c r="U1067" s="4"/>
      <c r="V1067" s="4"/>
      <c r="W1067" s="4"/>
      <c r="X1067" s="4"/>
    </row>
    <row r="1068" spans="1:24" x14ac:dyDescent="0.25">
      <c r="A1068" s="3">
        <v>789</v>
      </c>
      <c r="B1068" s="3" t="s">
        <v>5689</v>
      </c>
      <c r="C1068" s="3" t="s">
        <v>23</v>
      </c>
      <c r="D1068" s="3">
        <v>29</v>
      </c>
      <c r="E1068" s="3">
        <v>7</v>
      </c>
      <c r="F1068" s="3" t="s">
        <v>5690</v>
      </c>
      <c r="G1068" s="3" t="s">
        <v>5691</v>
      </c>
      <c r="H1068" s="3" t="s">
        <v>5692</v>
      </c>
      <c r="I1068" s="3">
        <v>9</v>
      </c>
      <c r="J1068" s="4"/>
      <c r="K1068" s="5">
        <v>45919.00503472222</v>
      </c>
      <c r="L1068" s="4"/>
      <c r="M1068" s="4"/>
      <c r="N1068" s="4"/>
      <c r="O1068" s="4"/>
      <c r="P1068" s="4"/>
      <c r="Q1068" s="4"/>
      <c r="R1068" s="4"/>
      <c r="S1068" s="4"/>
      <c r="T1068" s="4"/>
      <c r="U1068" s="4"/>
      <c r="V1068" s="4"/>
      <c r="W1068" s="4"/>
      <c r="X1068" s="4"/>
    </row>
    <row r="1069" spans="1:24" x14ac:dyDescent="0.25">
      <c r="A1069" s="3">
        <v>790</v>
      </c>
      <c r="B1069" s="3" t="s">
        <v>5693</v>
      </c>
      <c r="C1069" s="3" t="s">
        <v>23</v>
      </c>
      <c r="D1069" s="3">
        <v>29</v>
      </c>
      <c r="E1069" s="3">
        <v>8</v>
      </c>
      <c r="F1069" s="3" t="s">
        <v>5694</v>
      </c>
      <c r="G1069" s="3" t="s">
        <v>5695</v>
      </c>
      <c r="H1069" s="3" t="s">
        <v>5696</v>
      </c>
      <c r="I1069" s="3">
        <v>11</v>
      </c>
      <c r="J1069" s="4"/>
      <c r="K1069" s="5">
        <v>45919.005046296297</v>
      </c>
      <c r="L1069" s="4"/>
      <c r="M1069" s="4"/>
      <c r="N1069" s="4"/>
      <c r="O1069" s="4"/>
      <c r="P1069" s="4"/>
      <c r="Q1069" s="4"/>
      <c r="R1069" s="4"/>
      <c r="S1069" s="4"/>
      <c r="T1069" s="4"/>
      <c r="U1069" s="4"/>
      <c r="V1069" s="4"/>
      <c r="W1069" s="4"/>
      <c r="X1069" s="4"/>
    </row>
    <row r="1070" spans="1:24" x14ac:dyDescent="0.25">
      <c r="A1070" s="3">
        <v>791</v>
      </c>
      <c r="B1070" s="3" t="s">
        <v>5697</v>
      </c>
      <c r="C1070" s="3" t="s">
        <v>23</v>
      </c>
      <c r="D1070" s="3">
        <v>29</v>
      </c>
      <c r="E1070" s="3">
        <v>9</v>
      </c>
      <c r="F1070" s="3" t="s">
        <v>5698</v>
      </c>
      <c r="G1070" s="3" t="s">
        <v>5699</v>
      </c>
      <c r="H1070" s="3" t="s">
        <v>5700</v>
      </c>
      <c r="I1070" s="3">
        <v>14</v>
      </c>
      <c r="J1070" s="4"/>
      <c r="K1070" s="5">
        <v>45919.005057870374</v>
      </c>
      <c r="L1070" s="4"/>
      <c r="M1070" s="4"/>
      <c r="N1070" s="4"/>
      <c r="O1070" s="4"/>
      <c r="P1070" s="4"/>
      <c r="Q1070" s="4"/>
      <c r="R1070" s="4"/>
      <c r="S1070" s="4"/>
      <c r="T1070" s="4"/>
      <c r="U1070" s="4"/>
      <c r="V1070" s="4"/>
      <c r="W1070" s="4"/>
      <c r="X1070" s="4"/>
    </row>
    <row r="1071" spans="1:24" x14ac:dyDescent="0.25">
      <c r="A1071" s="3">
        <v>792</v>
      </c>
      <c r="B1071" s="3" t="s">
        <v>5701</v>
      </c>
      <c r="C1071" s="3" t="s">
        <v>23</v>
      </c>
      <c r="D1071" s="3">
        <v>29</v>
      </c>
      <c r="E1071" s="3">
        <v>10</v>
      </c>
      <c r="F1071" s="3" t="s">
        <v>5702</v>
      </c>
      <c r="G1071" s="3" t="s">
        <v>5703</v>
      </c>
      <c r="H1071" s="3" t="s">
        <v>5704</v>
      </c>
      <c r="I1071" s="3">
        <v>11</v>
      </c>
      <c r="J1071" s="4"/>
      <c r="K1071" s="5">
        <v>45919.005069444444</v>
      </c>
      <c r="L1071" s="4"/>
      <c r="M1071" s="4"/>
      <c r="N1071" s="4"/>
      <c r="O1071" s="4"/>
      <c r="P1071" s="4"/>
      <c r="Q1071" s="4"/>
      <c r="R1071" s="4"/>
      <c r="S1071" s="4"/>
      <c r="T1071" s="4"/>
      <c r="U1071" s="4"/>
      <c r="V1071" s="4"/>
      <c r="W1071" s="4"/>
      <c r="X1071" s="4"/>
    </row>
    <row r="1072" spans="1:24" x14ac:dyDescent="0.25">
      <c r="A1072" s="3">
        <v>793</v>
      </c>
      <c r="B1072" s="3" t="s">
        <v>5705</v>
      </c>
      <c r="C1072" s="3" t="s">
        <v>23</v>
      </c>
      <c r="D1072" s="3">
        <v>29</v>
      </c>
      <c r="E1072" s="3">
        <v>11</v>
      </c>
      <c r="F1072" s="3" t="s">
        <v>5706</v>
      </c>
      <c r="G1072" s="3" t="s">
        <v>5707</v>
      </c>
      <c r="H1072" s="3" t="s">
        <v>5708</v>
      </c>
      <c r="I1072" s="3">
        <v>11</v>
      </c>
      <c r="J1072" s="4"/>
      <c r="K1072" s="5">
        <v>45919.00508101852</v>
      </c>
      <c r="L1072" s="4"/>
      <c r="M1072" s="4"/>
      <c r="N1072" s="4"/>
      <c r="O1072" s="4"/>
      <c r="P1072" s="4"/>
      <c r="Q1072" s="4"/>
      <c r="R1072" s="4"/>
      <c r="S1072" s="4"/>
      <c r="T1072" s="4"/>
      <c r="U1072" s="4"/>
      <c r="V1072" s="4"/>
      <c r="W1072" s="4"/>
      <c r="X1072" s="4"/>
    </row>
    <row r="1073" spans="1:24" x14ac:dyDescent="0.25">
      <c r="A1073" s="3">
        <v>794</v>
      </c>
      <c r="B1073" s="3" t="s">
        <v>5709</v>
      </c>
      <c r="C1073" s="3" t="s">
        <v>23</v>
      </c>
      <c r="D1073" s="3">
        <v>29</v>
      </c>
      <c r="E1073" s="3">
        <v>12</v>
      </c>
      <c r="F1073" s="3" t="s">
        <v>5710</v>
      </c>
      <c r="G1073" s="3" t="s">
        <v>5711</v>
      </c>
      <c r="H1073" s="3" t="s">
        <v>5712</v>
      </c>
      <c r="I1073" s="3">
        <v>15</v>
      </c>
      <c r="J1073" s="4"/>
      <c r="K1073" s="5">
        <v>45919.00509259259</v>
      </c>
      <c r="L1073" s="3">
        <v>628</v>
      </c>
      <c r="M1073" s="3">
        <v>794</v>
      </c>
      <c r="N1073" s="3" t="s">
        <v>59</v>
      </c>
      <c r="O1073" s="3"/>
      <c r="P1073" s="3" t="s">
        <v>84</v>
      </c>
      <c r="Q1073" s="3" t="s">
        <v>316</v>
      </c>
      <c r="R1073" s="3">
        <v>0.85</v>
      </c>
      <c r="S1073" s="3" t="s">
        <v>5713</v>
      </c>
      <c r="T1073" s="3" t="s">
        <v>5714</v>
      </c>
      <c r="U1073" s="3" t="s">
        <v>5715</v>
      </c>
      <c r="V1073" s="3" t="s">
        <v>77</v>
      </c>
      <c r="W1073" s="3" t="s">
        <v>5716</v>
      </c>
      <c r="X1073" s="5">
        <v>45919.005127314813</v>
      </c>
    </row>
    <row r="1074" spans="1:24" x14ac:dyDescent="0.25">
      <c r="A1074" s="3">
        <v>794</v>
      </c>
      <c r="B1074" s="3" t="s">
        <v>5709</v>
      </c>
      <c r="C1074" s="3" t="s">
        <v>23</v>
      </c>
      <c r="D1074" s="3">
        <v>29</v>
      </c>
      <c r="E1074" s="3">
        <v>12</v>
      </c>
      <c r="F1074" s="3" t="s">
        <v>5710</v>
      </c>
      <c r="G1074" s="3" t="s">
        <v>5711</v>
      </c>
      <c r="H1074" s="3" t="s">
        <v>5712</v>
      </c>
      <c r="I1074" s="3">
        <v>15</v>
      </c>
      <c r="J1074" s="4"/>
      <c r="K1074" s="5">
        <v>45919.00509259259</v>
      </c>
      <c r="L1074" s="3">
        <v>627</v>
      </c>
      <c r="M1074" s="3">
        <v>794</v>
      </c>
      <c r="N1074" s="3" t="s">
        <v>59</v>
      </c>
      <c r="O1074" s="3"/>
      <c r="P1074" s="3" t="s">
        <v>60</v>
      </c>
      <c r="Q1074" s="3" t="s">
        <v>61</v>
      </c>
      <c r="R1074" s="3">
        <v>0.8</v>
      </c>
      <c r="S1074" s="3" t="s">
        <v>5717</v>
      </c>
      <c r="T1074" s="3" t="s">
        <v>5718</v>
      </c>
      <c r="U1074" s="3" t="s">
        <v>5719</v>
      </c>
      <c r="V1074" s="3" t="s">
        <v>77</v>
      </c>
      <c r="W1074" s="3" t="s">
        <v>5720</v>
      </c>
      <c r="X1074" s="5">
        <v>45919.005127314813</v>
      </c>
    </row>
    <row r="1075" spans="1:24" x14ac:dyDescent="0.25">
      <c r="A1075" s="3">
        <v>795</v>
      </c>
      <c r="B1075" s="3" t="s">
        <v>5721</v>
      </c>
      <c r="C1075" s="3" t="s">
        <v>23</v>
      </c>
      <c r="D1075" s="3">
        <v>29</v>
      </c>
      <c r="E1075" s="3">
        <v>13</v>
      </c>
      <c r="F1075" s="3" t="s">
        <v>5722</v>
      </c>
      <c r="G1075" s="3" t="s">
        <v>5723</v>
      </c>
      <c r="H1075" s="3" t="s">
        <v>5724</v>
      </c>
      <c r="I1075" s="3">
        <v>9</v>
      </c>
      <c r="J1075" s="4"/>
      <c r="K1075" s="5">
        <v>45919.005127314813</v>
      </c>
      <c r="L1075" s="3">
        <v>630</v>
      </c>
      <c r="M1075" s="3">
        <v>795</v>
      </c>
      <c r="N1075" s="3" t="s">
        <v>59</v>
      </c>
      <c r="O1075" s="3"/>
      <c r="P1075" s="3" t="s">
        <v>60</v>
      </c>
      <c r="Q1075" s="3" t="s">
        <v>316</v>
      </c>
      <c r="R1075" s="3">
        <v>0.75</v>
      </c>
      <c r="S1075" s="3" t="s">
        <v>5725</v>
      </c>
      <c r="T1075" s="3" t="s">
        <v>5726</v>
      </c>
      <c r="U1075" s="3" t="s">
        <v>5727</v>
      </c>
      <c r="V1075" s="3" t="s">
        <v>378</v>
      </c>
      <c r="W1075" s="3" t="s">
        <v>5728</v>
      </c>
      <c r="X1075" s="5">
        <v>45919.005162037036</v>
      </c>
    </row>
    <row r="1076" spans="1:24" x14ac:dyDescent="0.25">
      <c r="A1076" s="3">
        <v>795</v>
      </c>
      <c r="B1076" s="3" t="s">
        <v>5721</v>
      </c>
      <c r="C1076" s="3" t="s">
        <v>23</v>
      </c>
      <c r="D1076" s="3">
        <v>29</v>
      </c>
      <c r="E1076" s="3">
        <v>13</v>
      </c>
      <c r="F1076" s="3" t="s">
        <v>5722</v>
      </c>
      <c r="G1076" s="3" t="s">
        <v>5723</v>
      </c>
      <c r="H1076" s="3" t="s">
        <v>5724</v>
      </c>
      <c r="I1076" s="3">
        <v>9</v>
      </c>
      <c r="J1076" s="4"/>
      <c r="K1076" s="5">
        <v>45919.005127314813</v>
      </c>
      <c r="L1076" s="3">
        <v>629</v>
      </c>
      <c r="M1076" s="3">
        <v>795</v>
      </c>
      <c r="N1076" s="3" t="s">
        <v>59</v>
      </c>
      <c r="O1076" s="3"/>
      <c r="P1076" s="3" t="s">
        <v>60</v>
      </c>
      <c r="Q1076" s="3" t="s">
        <v>316</v>
      </c>
      <c r="R1076" s="3">
        <v>0.8</v>
      </c>
      <c r="S1076" s="3" t="s">
        <v>5729</v>
      </c>
      <c r="T1076" s="3" t="s">
        <v>5730</v>
      </c>
      <c r="U1076" s="3" t="s">
        <v>5731</v>
      </c>
      <c r="V1076" s="3" t="s">
        <v>378</v>
      </c>
      <c r="W1076" s="3" t="s">
        <v>5732</v>
      </c>
      <c r="X1076" s="5">
        <v>45919.005162037036</v>
      </c>
    </row>
    <row r="1077" spans="1:24" x14ac:dyDescent="0.25">
      <c r="A1077" s="3">
        <v>796</v>
      </c>
      <c r="B1077" s="3" t="s">
        <v>5733</v>
      </c>
      <c r="C1077" s="3" t="s">
        <v>23</v>
      </c>
      <c r="D1077" s="3">
        <v>29</v>
      </c>
      <c r="E1077" s="3">
        <v>14</v>
      </c>
      <c r="F1077" s="3" t="s">
        <v>5734</v>
      </c>
      <c r="G1077" s="3" t="s">
        <v>5735</v>
      </c>
      <c r="H1077" s="3" t="s">
        <v>5736</v>
      </c>
      <c r="I1077" s="3">
        <v>16</v>
      </c>
      <c r="J1077" s="4"/>
      <c r="K1077" s="5">
        <v>45919.005173611113</v>
      </c>
      <c r="L1077" s="4"/>
      <c r="M1077" s="4"/>
      <c r="N1077" s="4"/>
      <c r="O1077" s="4"/>
      <c r="P1077" s="4"/>
      <c r="Q1077" s="4"/>
      <c r="R1077" s="4"/>
      <c r="S1077" s="4"/>
      <c r="T1077" s="4"/>
      <c r="U1077" s="4"/>
      <c r="V1077" s="4"/>
      <c r="W1077" s="4"/>
      <c r="X1077" s="4"/>
    </row>
    <row r="1078" spans="1:24" x14ac:dyDescent="0.25">
      <c r="A1078" s="3">
        <v>797</v>
      </c>
      <c r="B1078" s="3" t="s">
        <v>5737</v>
      </c>
      <c r="C1078" s="3" t="s">
        <v>23</v>
      </c>
      <c r="D1078" s="3">
        <v>29</v>
      </c>
      <c r="E1078" s="3">
        <v>15</v>
      </c>
      <c r="F1078" s="3" t="s">
        <v>5738</v>
      </c>
      <c r="G1078" s="3" t="s">
        <v>5739</v>
      </c>
      <c r="H1078" s="3" t="s">
        <v>5740</v>
      </c>
      <c r="I1078" s="3">
        <v>12</v>
      </c>
      <c r="J1078" s="4"/>
      <c r="K1078" s="5">
        <v>45919.005185185182</v>
      </c>
      <c r="L1078" s="4"/>
      <c r="M1078" s="4"/>
      <c r="N1078" s="4"/>
      <c r="O1078" s="4"/>
      <c r="P1078" s="4"/>
      <c r="Q1078" s="4"/>
      <c r="R1078" s="4"/>
      <c r="S1078" s="4"/>
      <c r="T1078" s="4"/>
      <c r="U1078" s="4"/>
      <c r="V1078" s="4"/>
      <c r="W1078" s="4"/>
      <c r="X1078" s="4"/>
    </row>
    <row r="1079" spans="1:24" x14ac:dyDescent="0.25">
      <c r="A1079" s="3">
        <v>798</v>
      </c>
      <c r="B1079" s="3" t="s">
        <v>5741</v>
      </c>
      <c r="C1079" s="3" t="s">
        <v>23</v>
      </c>
      <c r="D1079" s="3">
        <v>29</v>
      </c>
      <c r="E1079" s="3">
        <v>16</v>
      </c>
      <c r="F1079" s="3" t="s">
        <v>5742</v>
      </c>
      <c r="G1079" s="3" t="s">
        <v>5743</v>
      </c>
      <c r="H1079" s="3" t="s">
        <v>5744</v>
      </c>
      <c r="I1079" s="3">
        <v>10</v>
      </c>
      <c r="J1079" s="4"/>
      <c r="K1079" s="5">
        <v>45919.005196759259</v>
      </c>
      <c r="L1079" s="4"/>
      <c r="M1079" s="4"/>
      <c r="N1079" s="4"/>
      <c r="O1079" s="4"/>
      <c r="P1079" s="4"/>
      <c r="Q1079" s="4"/>
      <c r="R1079" s="4"/>
      <c r="S1079" s="4"/>
      <c r="T1079" s="4"/>
      <c r="U1079" s="4"/>
      <c r="V1079" s="4"/>
      <c r="W1079" s="4"/>
      <c r="X1079" s="4"/>
    </row>
    <row r="1080" spans="1:24" x14ac:dyDescent="0.25">
      <c r="A1080" s="3">
        <v>799</v>
      </c>
      <c r="B1080" s="3" t="s">
        <v>5745</v>
      </c>
      <c r="C1080" s="3" t="s">
        <v>23</v>
      </c>
      <c r="D1080" s="3">
        <v>29</v>
      </c>
      <c r="E1080" s="3">
        <v>17</v>
      </c>
      <c r="F1080" s="3" t="s">
        <v>5746</v>
      </c>
      <c r="G1080" s="3" t="s">
        <v>5747</v>
      </c>
      <c r="H1080" s="3" t="s">
        <v>5748</v>
      </c>
      <c r="I1080" s="3">
        <v>25</v>
      </c>
      <c r="J1080" s="4"/>
      <c r="K1080" s="5">
        <v>45919.005208333336</v>
      </c>
      <c r="L1080" s="3">
        <v>631</v>
      </c>
      <c r="M1080" s="3">
        <v>799</v>
      </c>
      <c r="N1080" s="3" t="s">
        <v>59</v>
      </c>
      <c r="O1080" s="3"/>
      <c r="P1080" s="3" t="s">
        <v>72</v>
      </c>
      <c r="Q1080" s="3" t="s">
        <v>448</v>
      </c>
      <c r="R1080" s="3">
        <v>0.85</v>
      </c>
      <c r="S1080" s="3" t="s">
        <v>5749</v>
      </c>
      <c r="T1080" s="3" t="s">
        <v>5750</v>
      </c>
      <c r="U1080" s="3" t="s">
        <v>5751</v>
      </c>
      <c r="V1080" s="3" t="s">
        <v>97</v>
      </c>
      <c r="W1080" s="3" t="s">
        <v>5752</v>
      </c>
      <c r="X1080" s="5">
        <v>45919.005219907405</v>
      </c>
    </row>
    <row r="1081" spans="1:24" x14ac:dyDescent="0.25">
      <c r="A1081" s="3">
        <v>800</v>
      </c>
      <c r="B1081" s="3" t="s">
        <v>5753</v>
      </c>
      <c r="C1081" s="3" t="s">
        <v>23</v>
      </c>
      <c r="D1081" s="3">
        <v>29</v>
      </c>
      <c r="E1081" s="3">
        <v>18</v>
      </c>
      <c r="F1081" s="3" t="s">
        <v>5754</v>
      </c>
      <c r="G1081" s="3" t="s">
        <v>5755</v>
      </c>
      <c r="H1081" s="3" t="s">
        <v>5756</v>
      </c>
      <c r="I1081" s="3">
        <v>18</v>
      </c>
      <c r="J1081" s="4"/>
      <c r="K1081" s="5">
        <v>45919.005231481482</v>
      </c>
      <c r="L1081" s="3">
        <v>632</v>
      </c>
      <c r="M1081" s="3">
        <v>800</v>
      </c>
      <c r="N1081" s="3" t="s">
        <v>59</v>
      </c>
      <c r="O1081" s="3"/>
      <c r="P1081" s="3" t="s">
        <v>84</v>
      </c>
      <c r="Q1081" s="3" t="s">
        <v>174</v>
      </c>
      <c r="R1081" s="3">
        <v>0.8</v>
      </c>
      <c r="S1081" s="3" t="s">
        <v>5757</v>
      </c>
      <c r="T1081" s="3" t="s">
        <v>5758</v>
      </c>
      <c r="U1081" s="3" t="s">
        <v>5759</v>
      </c>
      <c r="V1081" s="3" t="s">
        <v>5760</v>
      </c>
      <c r="W1081" s="3" t="s">
        <v>5761</v>
      </c>
      <c r="X1081" s="5">
        <v>45919.005266203705</v>
      </c>
    </row>
    <row r="1082" spans="1:24" x14ac:dyDescent="0.25">
      <c r="A1082" s="3">
        <v>800</v>
      </c>
      <c r="B1082" s="3" t="s">
        <v>5753</v>
      </c>
      <c r="C1082" s="3" t="s">
        <v>23</v>
      </c>
      <c r="D1082" s="3">
        <v>29</v>
      </c>
      <c r="E1082" s="3">
        <v>18</v>
      </c>
      <c r="F1082" s="3" t="s">
        <v>5754</v>
      </c>
      <c r="G1082" s="3" t="s">
        <v>5755</v>
      </c>
      <c r="H1082" s="3" t="s">
        <v>5756</v>
      </c>
      <c r="I1082" s="3">
        <v>18</v>
      </c>
      <c r="J1082" s="4"/>
      <c r="K1082" s="5">
        <v>45919.005231481482</v>
      </c>
      <c r="L1082" s="3">
        <v>633</v>
      </c>
      <c r="M1082" s="3">
        <v>800</v>
      </c>
      <c r="N1082" s="3" t="s">
        <v>59</v>
      </c>
      <c r="O1082" s="3"/>
      <c r="P1082" s="3" t="s">
        <v>84</v>
      </c>
      <c r="Q1082" s="3" t="s">
        <v>174</v>
      </c>
      <c r="R1082" s="3">
        <v>0.85</v>
      </c>
      <c r="S1082" s="3" t="s">
        <v>5762</v>
      </c>
      <c r="T1082" s="3" t="s">
        <v>5763</v>
      </c>
      <c r="U1082" s="3" t="s">
        <v>5764</v>
      </c>
      <c r="V1082" s="3" t="s">
        <v>5760</v>
      </c>
      <c r="W1082" s="3" t="s">
        <v>5765</v>
      </c>
      <c r="X1082" s="5">
        <v>45919.005266203705</v>
      </c>
    </row>
    <row r="1083" spans="1:24" x14ac:dyDescent="0.25">
      <c r="A1083" s="3">
        <v>800</v>
      </c>
      <c r="B1083" s="3" t="s">
        <v>5753</v>
      </c>
      <c r="C1083" s="3" t="s">
        <v>23</v>
      </c>
      <c r="D1083" s="3">
        <v>29</v>
      </c>
      <c r="E1083" s="3">
        <v>18</v>
      </c>
      <c r="F1083" s="3" t="s">
        <v>5754</v>
      </c>
      <c r="G1083" s="3" t="s">
        <v>5755</v>
      </c>
      <c r="H1083" s="3" t="s">
        <v>5756</v>
      </c>
      <c r="I1083" s="3">
        <v>18</v>
      </c>
      <c r="J1083" s="4"/>
      <c r="K1083" s="5">
        <v>45919.005231481482</v>
      </c>
      <c r="L1083" s="3">
        <v>634</v>
      </c>
      <c r="M1083" s="3">
        <v>800</v>
      </c>
      <c r="N1083" s="3" t="s">
        <v>59</v>
      </c>
      <c r="O1083" s="3"/>
      <c r="P1083" s="3" t="s">
        <v>72</v>
      </c>
      <c r="Q1083" s="3" t="s">
        <v>240</v>
      </c>
      <c r="R1083" s="3">
        <v>0.9</v>
      </c>
      <c r="S1083" s="3" t="s">
        <v>5766</v>
      </c>
      <c r="T1083" s="3" t="s">
        <v>5767</v>
      </c>
      <c r="U1083" s="3" t="s">
        <v>5768</v>
      </c>
      <c r="V1083" s="3" t="s">
        <v>5769</v>
      </c>
      <c r="W1083" s="3" t="s">
        <v>5770</v>
      </c>
      <c r="X1083" s="5">
        <v>45919.005266203705</v>
      </c>
    </row>
    <row r="1084" spans="1:24" x14ac:dyDescent="0.25">
      <c r="A1084" s="3">
        <v>801</v>
      </c>
      <c r="B1084" s="3" t="s">
        <v>5771</v>
      </c>
      <c r="C1084" s="3" t="s">
        <v>23</v>
      </c>
      <c r="D1084" s="3">
        <v>29</v>
      </c>
      <c r="E1084" s="3">
        <v>19</v>
      </c>
      <c r="F1084" s="3" t="s">
        <v>5772</v>
      </c>
      <c r="G1084" s="3" t="s">
        <v>5773</v>
      </c>
      <c r="H1084" s="3" t="s">
        <v>5774</v>
      </c>
      <c r="I1084" s="3">
        <v>22</v>
      </c>
      <c r="J1084" s="4"/>
      <c r="K1084" s="5">
        <v>45919.005277777775</v>
      </c>
      <c r="L1084" s="3">
        <v>637</v>
      </c>
      <c r="M1084" s="3">
        <v>801</v>
      </c>
      <c r="N1084" s="3" t="s">
        <v>59</v>
      </c>
      <c r="O1084" s="3"/>
      <c r="P1084" s="3" t="s">
        <v>84</v>
      </c>
      <c r="Q1084" s="3" t="s">
        <v>316</v>
      </c>
      <c r="R1084" s="3">
        <v>0.75</v>
      </c>
      <c r="S1084" s="3" t="s">
        <v>5775</v>
      </c>
      <c r="T1084" s="3" t="s">
        <v>5776</v>
      </c>
      <c r="U1084" s="3" t="s">
        <v>5777</v>
      </c>
      <c r="V1084" s="3" t="s">
        <v>77</v>
      </c>
      <c r="W1084" s="3" t="s">
        <v>5778</v>
      </c>
      <c r="X1084" s="5">
        <v>45919.005347222221</v>
      </c>
    </row>
    <row r="1085" spans="1:24" x14ac:dyDescent="0.25">
      <c r="A1085" s="3">
        <v>801</v>
      </c>
      <c r="B1085" s="3" t="s">
        <v>5771</v>
      </c>
      <c r="C1085" s="3" t="s">
        <v>23</v>
      </c>
      <c r="D1085" s="3">
        <v>29</v>
      </c>
      <c r="E1085" s="3">
        <v>19</v>
      </c>
      <c r="F1085" s="3" t="s">
        <v>5772</v>
      </c>
      <c r="G1085" s="3" t="s">
        <v>5773</v>
      </c>
      <c r="H1085" s="3" t="s">
        <v>5774</v>
      </c>
      <c r="I1085" s="3">
        <v>22</v>
      </c>
      <c r="J1085" s="4"/>
      <c r="K1085" s="5">
        <v>45919.005277777775</v>
      </c>
      <c r="L1085" s="3">
        <v>638</v>
      </c>
      <c r="M1085" s="3">
        <v>801</v>
      </c>
      <c r="N1085" s="3" t="s">
        <v>59</v>
      </c>
      <c r="O1085" s="3"/>
      <c r="P1085" s="3" t="s">
        <v>84</v>
      </c>
      <c r="Q1085" s="3" t="s">
        <v>316</v>
      </c>
      <c r="R1085" s="3">
        <v>0.9</v>
      </c>
      <c r="S1085" s="3" t="s">
        <v>5779</v>
      </c>
      <c r="T1085" s="3" t="s">
        <v>5780</v>
      </c>
      <c r="U1085" s="3" t="s">
        <v>5781</v>
      </c>
      <c r="V1085" s="3" t="s">
        <v>77</v>
      </c>
      <c r="W1085" s="3" t="s">
        <v>5782</v>
      </c>
      <c r="X1085" s="5">
        <v>45919.005347222221</v>
      </c>
    </row>
    <row r="1086" spans="1:24" x14ac:dyDescent="0.25">
      <c r="A1086" s="3">
        <v>801</v>
      </c>
      <c r="B1086" s="3" t="s">
        <v>5771</v>
      </c>
      <c r="C1086" s="3" t="s">
        <v>23</v>
      </c>
      <c r="D1086" s="3">
        <v>29</v>
      </c>
      <c r="E1086" s="3">
        <v>19</v>
      </c>
      <c r="F1086" s="3" t="s">
        <v>5772</v>
      </c>
      <c r="G1086" s="3" t="s">
        <v>5773</v>
      </c>
      <c r="H1086" s="3" t="s">
        <v>5774</v>
      </c>
      <c r="I1086" s="3">
        <v>22</v>
      </c>
      <c r="J1086" s="4"/>
      <c r="K1086" s="5">
        <v>45919.005277777775</v>
      </c>
      <c r="L1086" s="3">
        <v>636</v>
      </c>
      <c r="M1086" s="3">
        <v>801</v>
      </c>
      <c r="N1086" s="3" t="s">
        <v>59</v>
      </c>
      <c r="O1086" s="3"/>
      <c r="P1086" s="3" t="s">
        <v>84</v>
      </c>
      <c r="Q1086" s="3" t="s">
        <v>174</v>
      </c>
      <c r="R1086" s="3">
        <v>0.8</v>
      </c>
      <c r="S1086" s="3" t="s">
        <v>5783</v>
      </c>
      <c r="T1086" s="3" t="s">
        <v>5784</v>
      </c>
      <c r="U1086" s="3" t="s">
        <v>5785</v>
      </c>
      <c r="V1086" s="3" t="s">
        <v>77</v>
      </c>
      <c r="W1086" s="3" t="s">
        <v>5786</v>
      </c>
      <c r="X1086" s="5">
        <v>45919.005347222221</v>
      </c>
    </row>
    <row r="1087" spans="1:24" x14ac:dyDescent="0.25">
      <c r="A1087" s="3">
        <v>801</v>
      </c>
      <c r="B1087" s="3" t="s">
        <v>5771</v>
      </c>
      <c r="C1087" s="3" t="s">
        <v>23</v>
      </c>
      <c r="D1087" s="3">
        <v>29</v>
      </c>
      <c r="E1087" s="3">
        <v>19</v>
      </c>
      <c r="F1087" s="3" t="s">
        <v>5772</v>
      </c>
      <c r="G1087" s="3" t="s">
        <v>5773</v>
      </c>
      <c r="H1087" s="3" t="s">
        <v>5774</v>
      </c>
      <c r="I1087" s="3">
        <v>22</v>
      </c>
      <c r="J1087" s="4"/>
      <c r="K1087" s="5">
        <v>45919.005277777775</v>
      </c>
      <c r="L1087" s="3">
        <v>635</v>
      </c>
      <c r="M1087" s="3">
        <v>801</v>
      </c>
      <c r="N1087" s="3" t="s">
        <v>253</v>
      </c>
      <c r="O1087" s="3"/>
      <c r="P1087" s="3" t="s">
        <v>84</v>
      </c>
      <c r="Q1087" s="3" t="s">
        <v>174</v>
      </c>
      <c r="R1087" s="3">
        <v>0.85</v>
      </c>
      <c r="S1087" s="3" t="s">
        <v>5787</v>
      </c>
      <c r="T1087" s="3" t="s">
        <v>5788</v>
      </c>
      <c r="U1087" s="3" t="s">
        <v>5789</v>
      </c>
      <c r="V1087" s="3" t="s">
        <v>77</v>
      </c>
      <c r="W1087" s="3" t="s">
        <v>5790</v>
      </c>
      <c r="X1087" s="5">
        <v>45919.005347222221</v>
      </c>
    </row>
    <row r="1088" spans="1:24" x14ac:dyDescent="0.25">
      <c r="A1088" s="3">
        <v>802</v>
      </c>
      <c r="B1088" s="3" t="s">
        <v>5791</v>
      </c>
      <c r="C1088" s="3" t="s">
        <v>23</v>
      </c>
      <c r="D1088" s="3">
        <v>29</v>
      </c>
      <c r="E1088" s="3">
        <v>20</v>
      </c>
      <c r="F1088" s="3" t="s">
        <v>5792</v>
      </c>
      <c r="G1088" s="3" t="s">
        <v>5793</v>
      </c>
      <c r="H1088" s="3" t="s">
        <v>5794</v>
      </c>
      <c r="I1088" s="3">
        <v>13</v>
      </c>
      <c r="J1088" s="4"/>
      <c r="K1088" s="5">
        <v>45919.005347222221</v>
      </c>
      <c r="L1088" s="3">
        <v>639</v>
      </c>
      <c r="M1088" s="3">
        <v>802</v>
      </c>
      <c r="N1088" s="3" t="s">
        <v>59</v>
      </c>
      <c r="O1088" s="3"/>
      <c r="P1088" s="3" t="s">
        <v>60</v>
      </c>
      <c r="Q1088" s="3" t="s">
        <v>61</v>
      </c>
      <c r="R1088" s="3">
        <v>0.8</v>
      </c>
      <c r="S1088" s="3" t="s">
        <v>5795</v>
      </c>
      <c r="T1088" s="3" t="s">
        <v>5796</v>
      </c>
      <c r="U1088" s="3" t="s">
        <v>5797</v>
      </c>
      <c r="V1088" s="3" t="s">
        <v>77</v>
      </c>
      <c r="W1088" s="3" t="s">
        <v>5798</v>
      </c>
      <c r="X1088" s="5">
        <v>45919.005370370367</v>
      </c>
    </row>
    <row r="1089" spans="1:24" x14ac:dyDescent="0.25">
      <c r="A1089" s="3">
        <v>803</v>
      </c>
      <c r="B1089" s="3" t="s">
        <v>5799</v>
      </c>
      <c r="C1089" s="3" t="s">
        <v>23</v>
      </c>
      <c r="D1089" s="3">
        <v>29</v>
      </c>
      <c r="E1089" s="3">
        <v>21</v>
      </c>
      <c r="F1089" s="3" t="s">
        <v>5800</v>
      </c>
      <c r="G1089" s="3" t="s">
        <v>5801</v>
      </c>
      <c r="H1089" s="3" t="s">
        <v>5802</v>
      </c>
      <c r="I1089" s="3">
        <v>20</v>
      </c>
      <c r="J1089" s="4"/>
      <c r="K1089" s="5">
        <v>45919.005381944444</v>
      </c>
      <c r="L1089" s="3">
        <v>640</v>
      </c>
      <c r="M1089" s="3">
        <v>803</v>
      </c>
      <c r="N1089" s="3" t="s">
        <v>253</v>
      </c>
      <c r="O1089" s="3"/>
      <c r="P1089" s="3" t="s">
        <v>72</v>
      </c>
      <c r="Q1089" s="3" t="s">
        <v>137</v>
      </c>
      <c r="R1089" s="3">
        <v>0.8</v>
      </c>
      <c r="S1089" s="3" t="s">
        <v>5803</v>
      </c>
      <c r="T1089" s="3" t="s">
        <v>5804</v>
      </c>
      <c r="U1089" s="3" t="s">
        <v>5805</v>
      </c>
      <c r="V1089" s="3" t="s">
        <v>77</v>
      </c>
      <c r="W1089" s="3" t="s">
        <v>5806</v>
      </c>
      <c r="X1089" s="5">
        <v>45919.005393518521</v>
      </c>
    </row>
    <row r="1090" spans="1:24" x14ac:dyDescent="0.25">
      <c r="A1090" s="3">
        <v>804</v>
      </c>
      <c r="B1090" s="3" t="s">
        <v>5807</v>
      </c>
      <c r="C1090" s="3" t="s">
        <v>23</v>
      </c>
      <c r="D1090" s="3">
        <v>29</v>
      </c>
      <c r="E1090" s="3">
        <v>22</v>
      </c>
      <c r="F1090" s="3" t="s">
        <v>5808</v>
      </c>
      <c r="G1090" s="3" t="s">
        <v>5809</v>
      </c>
      <c r="H1090" s="3" t="s">
        <v>5810</v>
      </c>
      <c r="I1090" s="3">
        <v>22</v>
      </c>
      <c r="J1090" s="4"/>
      <c r="K1090" s="5">
        <v>45919.00540509259</v>
      </c>
      <c r="L1090" s="3">
        <v>642</v>
      </c>
      <c r="M1090" s="3">
        <v>804</v>
      </c>
      <c r="N1090" s="3" t="s">
        <v>59</v>
      </c>
      <c r="O1090" s="3"/>
      <c r="P1090" s="3" t="s">
        <v>72</v>
      </c>
      <c r="Q1090" s="3" t="s">
        <v>137</v>
      </c>
      <c r="R1090" s="3">
        <v>0.85</v>
      </c>
      <c r="S1090" s="3" t="s">
        <v>5811</v>
      </c>
      <c r="T1090" s="3" t="s">
        <v>5812</v>
      </c>
      <c r="U1090" s="3" t="s">
        <v>5813</v>
      </c>
      <c r="V1090" s="3" t="s">
        <v>77</v>
      </c>
      <c r="W1090" s="3" t="s">
        <v>5814</v>
      </c>
      <c r="X1090" s="5">
        <v>45919.005439814813</v>
      </c>
    </row>
    <row r="1091" spans="1:24" x14ac:dyDescent="0.25">
      <c r="A1091" s="3">
        <v>804</v>
      </c>
      <c r="B1091" s="3" t="s">
        <v>5807</v>
      </c>
      <c r="C1091" s="3" t="s">
        <v>23</v>
      </c>
      <c r="D1091" s="3">
        <v>29</v>
      </c>
      <c r="E1091" s="3">
        <v>22</v>
      </c>
      <c r="F1091" s="3" t="s">
        <v>5808</v>
      </c>
      <c r="G1091" s="3" t="s">
        <v>5809</v>
      </c>
      <c r="H1091" s="3" t="s">
        <v>5810</v>
      </c>
      <c r="I1091" s="3">
        <v>22</v>
      </c>
      <c r="J1091" s="4"/>
      <c r="K1091" s="5">
        <v>45919.00540509259</v>
      </c>
      <c r="L1091" s="3">
        <v>641</v>
      </c>
      <c r="M1091" s="3">
        <v>804</v>
      </c>
      <c r="N1091" s="3" t="s">
        <v>71</v>
      </c>
      <c r="O1091" s="3"/>
      <c r="P1091" s="3" t="s">
        <v>60</v>
      </c>
      <c r="Q1091" s="3" t="s">
        <v>61</v>
      </c>
      <c r="R1091" s="3">
        <v>0.95</v>
      </c>
      <c r="S1091" s="3" t="s">
        <v>5815</v>
      </c>
      <c r="T1091" s="3" t="s">
        <v>5816</v>
      </c>
      <c r="U1091" s="3" t="s">
        <v>5817</v>
      </c>
      <c r="V1091" s="3" t="s">
        <v>77</v>
      </c>
      <c r="W1091" s="3" t="s">
        <v>5818</v>
      </c>
      <c r="X1091" s="5">
        <v>45919.005439814813</v>
      </c>
    </row>
    <row r="1092" spans="1:24" x14ac:dyDescent="0.25">
      <c r="A1092" s="3">
        <v>805</v>
      </c>
      <c r="B1092" s="3" t="s">
        <v>5819</v>
      </c>
      <c r="C1092" s="3" t="s">
        <v>23</v>
      </c>
      <c r="D1092" s="3">
        <v>29</v>
      </c>
      <c r="E1092" s="3">
        <v>23</v>
      </c>
      <c r="F1092" s="3" t="s">
        <v>5820</v>
      </c>
      <c r="G1092" s="3" t="s">
        <v>5821</v>
      </c>
      <c r="H1092" s="3" t="s">
        <v>5822</v>
      </c>
      <c r="I1092" s="3">
        <v>13</v>
      </c>
      <c r="J1092" s="4"/>
      <c r="K1092" s="5">
        <v>45919.00545138889</v>
      </c>
      <c r="L1092" s="3">
        <v>643</v>
      </c>
      <c r="M1092" s="3">
        <v>805</v>
      </c>
      <c r="N1092" s="3" t="s">
        <v>59</v>
      </c>
      <c r="O1092" s="3"/>
      <c r="P1092" s="3" t="s">
        <v>84</v>
      </c>
      <c r="Q1092" s="3" t="s">
        <v>174</v>
      </c>
      <c r="R1092" s="3">
        <v>0.8</v>
      </c>
      <c r="S1092" s="3" t="s">
        <v>5823</v>
      </c>
      <c r="T1092" s="3" t="s">
        <v>5824</v>
      </c>
      <c r="U1092" s="3" t="s">
        <v>5825</v>
      </c>
      <c r="V1092" s="3" t="s">
        <v>77</v>
      </c>
      <c r="W1092" s="3" t="s">
        <v>5826</v>
      </c>
      <c r="X1092" s="5">
        <v>45919.005462962959</v>
      </c>
    </row>
    <row r="1093" spans="1:24" x14ac:dyDescent="0.25">
      <c r="A1093" s="3">
        <v>806</v>
      </c>
      <c r="B1093" s="3" t="s">
        <v>5827</v>
      </c>
      <c r="C1093" s="3" t="s">
        <v>23</v>
      </c>
      <c r="D1093" s="3">
        <v>29</v>
      </c>
      <c r="E1093" s="3">
        <v>24</v>
      </c>
      <c r="F1093" s="3" t="s">
        <v>5828</v>
      </c>
      <c r="G1093" s="3" t="s">
        <v>5829</v>
      </c>
      <c r="H1093" s="3" t="s">
        <v>5830</v>
      </c>
      <c r="I1093" s="3">
        <v>15</v>
      </c>
      <c r="J1093" s="4"/>
      <c r="K1093" s="5">
        <v>45919.005474537036</v>
      </c>
      <c r="L1093" s="3">
        <v>644</v>
      </c>
      <c r="M1093" s="3">
        <v>806</v>
      </c>
      <c r="N1093" s="3" t="s">
        <v>59</v>
      </c>
      <c r="O1093" s="3"/>
      <c r="P1093" s="3" t="s">
        <v>60</v>
      </c>
      <c r="Q1093" s="3" t="s">
        <v>316</v>
      </c>
      <c r="R1093" s="3">
        <v>0.8</v>
      </c>
      <c r="S1093" s="3" t="s">
        <v>5831</v>
      </c>
      <c r="T1093" s="3" t="s">
        <v>5832</v>
      </c>
      <c r="U1093" s="3" t="s">
        <v>5833</v>
      </c>
      <c r="V1093" s="3" t="s">
        <v>77</v>
      </c>
      <c r="W1093" s="3" t="s">
        <v>5834</v>
      </c>
      <c r="X1093" s="5">
        <v>45919.005497685182</v>
      </c>
    </row>
    <row r="1094" spans="1:24" x14ac:dyDescent="0.25">
      <c r="A1094" s="3">
        <v>807</v>
      </c>
      <c r="B1094" s="3" t="s">
        <v>5835</v>
      </c>
      <c r="C1094" s="3" t="s">
        <v>23</v>
      </c>
      <c r="D1094" s="3">
        <v>29</v>
      </c>
      <c r="E1094" s="3">
        <v>25</v>
      </c>
      <c r="F1094" s="3" t="s">
        <v>5836</v>
      </c>
      <c r="G1094" s="3" t="s">
        <v>5837</v>
      </c>
      <c r="H1094" s="3" t="s">
        <v>5838</v>
      </c>
      <c r="I1094" s="3">
        <v>12</v>
      </c>
      <c r="J1094" s="4"/>
      <c r="K1094" s="5">
        <v>45919.005497685182</v>
      </c>
      <c r="L1094" s="4"/>
      <c r="M1094" s="4"/>
      <c r="N1094" s="4"/>
      <c r="O1094" s="4"/>
      <c r="P1094" s="4"/>
      <c r="Q1094" s="4"/>
      <c r="R1094" s="4"/>
      <c r="S1094" s="4"/>
      <c r="T1094" s="4"/>
      <c r="U1094" s="4"/>
      <c r="V1094" s="4"/>
      <c r="W1094" s="4"/>
      <c r="X1094" s="4"/>
    </row>
    <row r="1095" spans="1:24" x14ac:dyDescent="0.25">
      <c r="A1095" s="3">
        <v>808</v>
      </c>
      <c r="B1095" s="3" t="s">
        <v>5839</v>
      </c>
      <c r="C1095" s="3" t="s">
        <v>23</v>
      </c>
      <c r="D1095" s="3">
        <v>29</v>
      </c>
      <c r="E1095" s="3">
        <v>26</v>
      </c>
      <c r="F1095" s="3" t="s">
        <v>5840</v>
      </c>
      <c r="G1095" s="3" t="s">
        <v>5841</v>
      </c>
      <c r="H1095" s="3" t="s">
        <v>5842</v>
      </c>
      <c r="I1095" s="3">
        <v>10</v>
      </c>
      <c r="J1095" s="4"/>
      <c r="K1095" s="5">
        <v>45919.005509259259</v>
      </c>
      <c r="L1095" s="3">
        <v>646</v>
      </c>
      <c r="M1095" s="3">
        <v>808</v>
      </c>
      <c r="N1095" s="3" t="s">
        <v>59</v>
      </c>
      <c r="O1095" s="3"/>
      <c r="P1095" s="3" t="s">
        <v>84</v>
      </c>
      <c r="Q1095" s="3" t="s">
        <v>316</v>
      </c>
      <c r="R1095" s="3">
        <v>0.8</v>
      </c>
      <c r="S1095" s="3" t="s">
        <v>5843</v>
      </c>
      <c r="T1095" s="3" t="s">
        <v>5844</v>
      </c>
      <c r="U1095" s="3" t="s">
        <v>5845</v>
      </c>
      <c r="V1095" s="3" t="s">
        <v>77</v>
      </c>
      <c r="W1095" s="3" t="s">
        <v>5846</v>
      </c>
      <c r="X1095" s="5">
        <v>45919.005543981482</v>
      </c>
    </row>
    <row r="1096" spans="1:24" x14ac:dyDescent="0.25">
      <c r="A1096" s="3">
        <v>808</v>
      </c>
      <c r="B1096" s="3" t="s">
        <v>5839</v>
      </c>
      <c r="C1096" s="3" t="s">
        <v>23</v>
      </c>
      <c r="D1096" s="3">
        <v>29</v>
      </c>
      <c r="E1096" s="3">
        <v>26</v>
      </c>
      <c r="F1096" s="3" t="s">
        <v>5840</v>
      </c>
      <c r="G1096" s="3" t="s">
        <v>5841</v>
      </c>
      <c r="H1096" s="3" t="s">
        <v>5842</v>
      </c>
      <c r="I1096" s="3">
        <v>10</v>
      </c>
      <c r="J1096" s="4"/>
      <c r="K1096" s="5">
        <v>45919.005509259259</v>
      </c>
      <c r="L1096" s="3">
        <v>645</v>
      </c>
      <c r="M1096" s="3">
        <v>808</v>
      </c>
      <c r="N1096" s="3" t="s">
        <v>253</v>
      </c>
      <c r="O1096" s="3"/>
      <c r="P1096" s="3" t="s">
        <v>84</v>
      </c>
      <c r="Q1096" s="3" t="s">
        <v>174</v>
      </c>
      <c r="R1096" s="3">
        <v>0.85</v>
      </c>
      <c r="S1096" s="3" t="s">
        <v>5847</v>
      </c>
      <c r="T1096" s="3" t="s">
        <v>5848</v>
      </c>
      <c r="U1096" s="3" t="s">
        <v>5849</v>
      </c>
      <c r="V1096" s="3" t="s">
        <v>77</v>
      </c>
      <c r="W1096" s="3" t="s">
        <v>5850</v>
      </c>
      <c r="X1096" s="5">
        <v>45919.005543981482</v>
      </c>
    </row>
    <row r="1097" spans="1:24" x14ac:dyDescent="0.25">
      <c r="A1097" s="3">
        <v>809</v>
      </c>
      <c r="B1097" s="3" t="s">
        <v>5851</v>
      </c>
      <c r="C1097" s="3" t="s">
        <v>23</v>
      </c>
      <c r="D1097" s="3">
        <v>29</v>
      </c>
      <c r="E1097" s="3">
        <v>27</v>
      </c>
      <c r="F1097" s="3" t="s">
        <v>5852</v>
      </c>
      <c r="G1097" s="3" t="s">
        <v>5853</v>
      </c>
      <c r="H1097" s="3" t="s">
        <v>5854</v>
      </c>
      <c r="I1097" s="3">
        <v>13</v>
      </c>
      <c r="J1097" s="4"/>
      <c r="K1097" s="5">
        <v>45919.005543981482</v>
      </c>
      <c r="L1097" s="3">
        <v>648</v>
      </c>
      <c r="M1097" s="3">
        <v>809</v>
      </c>
      <c r="N1097" s="3" t="s">
        <v>59</v>
      </c>
      <c r="O1097" s="3"/>
      <c r="P1097" s="3" t="s">
        <v>84</v>
      </c>
      <c r="Q1097" s="3" t="s">
        <v>174</v>
      </c>
      <c r="R1097" s="3">
        <v>0.8</v>
      </c>
      <c r="S1097" s="3" t="s">
        <v>5855</v>
      </c>
      <c r="T1097" s="3" t="s">
        <v>5856</v>
      </c>
      <c r="U1097" s="3" t="s">
        <v>5857</v>
      </c>
      <c r="V1097" s="3" t="s">
        <v>77</v>
      </c>
      <c r="W1097" s="3" t="s">
        <v>5858</v>
      </c>
      <c r="X1097" s="5">
        <v>45919.005590277775</v>
      </c>
    </row>
    <row r="1098" spans="1:24" x14ac:dyDescent="0.25">
      <c r="A1098" s="3">
        <v>809</v>
      </c>
      <c r="B1098" s="3" t="s">
        <v>5851</v>
      </c>
      <c r="C1098" s="3" t="s">
        <v>23</v>
      </c>
      <c r="D1098" s="3">
        <v>29</v>
      </c>
      <c r="E1098" s="3">
        <v>27</v>
      </c>
      <c r="F1098" s="3" t="s">
        <v>5852</v>
      </c>
      <c r="G1098" s="3" t="s">
        <v>5853</v>
      </c>
      <c r="H1098" s="3" t="s">
        <v>5854</v>
      </c>
      <c r="I1098" s="3">
        <v>13</v>
      </c>
      <c r="J1098" s="4"/>
      <c r="K1098" s="5">
        <v>45919.005543981482</v>
      </c>
      <c r="L1098" s="3">
        <v>649</v>
      </c>
      <c r="M1098" s="3">
        <v>809</v>
      </c>
      <c r="N1098" s="3" t="s">
        <v>59</v>
      </c>
      <c r="O1098" s="3"/>
      <c r="P1098" s="3" t="s">
        <v>60</v>
      </c>
      <c r="Q1098" s="3" t="s">
        <v>61</v>
      </c>
      <c r="R1098" s="3">
        <v>0.75</v>
      </c>
      <c r="S1098" s="3" t="s">
        <v>5859</v>
      </c>
      <c r="T1098" s="3" t="s">
        <v>5860</v>
      </c>
      <c r="U1098" s="3" t="s">
        <v>5861</v>
      </c>
      <c r="V1098" s="3" t="s">
        <v>77</v>
      </c>
      <c r="W1098" s="3" t="s">
        <v>5862</v>
      </c>
      <c r="X1098" s="5">
        <v>45919.005590277775</v>
      </c>
    </row>
    <row r="1099" spans="1:24" x14ac:dyDescent="0.25">
      <c r="A1099" s="3">
        <v>809</v>
      </c>
      <c r="B1099" s="3" t="s">
        <v>5851</v>
      </c>
      <c r="C1099" s="3" t="s">
        <v>23</v>
      </c>
      <c r="D1099" s="3">
        <v>29</v>
      </c>
      <c r="E1099" s="3">
        <v>27</v>
      </c>
      <c r="F1099" s="3" t="s">
        <v>5852</v>
      </c>
      <c r="G1099" s="3" t="s">
        <v>5853</v>
      </c>
      <c r="H1099" s="3" t="s">
        <v>5854</v>
      </c>
      <c r="I1099" s="3">
        <v>13</v>
      </c>
      <c r="J1099" s="4"/>
      <c r="K1099" s="5">
        <v>45919.005543981482</v>
      </c>
      <c r="L1099" s="3">
        <v>647</v>
      </c>
      <c r="M1099" s="3">
        <v>809</v>
      </c>
      <c r="N1099" s="3" t="s">
        <v>253</v>
      </c>
      <c r="O1099" s="3"/>
      <c r="P1099" s="3" t="s">
        <v>72</v>
      </c>
      <c r="Q1099" s="3" t="s">
        <v>137</v>
      </c>
      <c r="R1099" s="3">
        <v>0.85</v>
      </c>
      <c r="S1099" s="3" t="s">
        <v>5863</v>
      </c>
      <c r="T1099" s="3" t="s">
        <v>5864</v>
      </c>
      <c r="U1099" s="3" t="s">
        <v>5865</v>
      </c>
      <c r="V1099" s="3" t="s">
        <v>77</v>
      </c>
      <c r="W1099" s="3" t="s">
        <v>5866</v>
      </c>
      <c r="X1099" s="5">
        <v>45919.005590277775</v>
      </c>
    </row>
    <row r="1100" spans="1:24" x14ac:dyDescent="0.25">
      <c r="A1100" s="3">
        <v>810</v>
      </c>
      <c r="B1100" s="3" t="s">
        <v>5867</v>
      </c>
      <c r="C1100" s="3" t="s">
        <v>23</v>
      </c>
      <c r="D1100" s="3">
        <v>29</v>
      </c>
      <c r="E1100" s="3">
        <v>28</v>
      </c>
      <c r="F1100" s="3" t="s">
        <v>5868</v>
      </c>
      <c r="G1100" s="3" t="s">
        <v>5869</v>
      </c>
      <c r="H1100" s="3" t="s">
        <v>5870</v>
      </c>
      <c r="I1100" s="3">
        <v>11</v>
      </c>
      <c r="J1100" s="4"/>
      <c r="K1100" s="5">
        <v>45919.005601851852</v>
      </c>
      <c r="L1100" s="4"/>
      <c r="M1100" s="4"/>
      <c r="N1100" s="4"/>
      <c r="O1100" s="4"/>
      <c r="P1100" s="4"/>
      <c r="Q1100" s="4"/>
      <c r="R1100" s="4"/>
      <c r="S1100" s="4"/>
      <c r="T1100" s="4"/>
      <c r="U1100" s="4"/>
      <c r="V1100" s="4"/>
      <c r="W1100" s="4"/>
      <c r="X1100" s="4"/>
    </row>
    <row r="1101" spans="1:24" x14ac:dyDescent="0.25">
      <c r="A1101" s="3">
        <v>811</v>
      </c>
      <c r="B1101" s="3" t="s">
        <v>5871</v>
      </c>
      <c r="C1101" s="3" t="s">
        <v>23</v>
      </c>
      <c r="D1101" s="3">
        <v>30</v>
      </c>
      <c r="E1101" s="3">
        <v>1</v>
      </c>
      <c r="F1101" s="3" t="s">
        <v>5872</v>
      </c>
      <c r="G1101" s="3" t="s">
        <v>5873</v>
      </c>
      <c r="H1101" s="3" t="s">
        <v>5874</v>
      </c>
      <c r="I1101" s="3">
        <v>18</v>
      </c>
      <c r="J1101" s="4"/>
      <c r="K1101" s="5">
        <v>45919.005613425928</v>
      </c>
      <c r="L1101" s="4"/>
      <c r="M1101" s="4"/>
      <c r="N1101" s="4"/>
      <c r="O1101" s="4"/>
      <c r="P1101" s="4"/>
      <c r="Q1101" s="4"/>
      <c r="R1101" s="4"/>
      <c r="S1101" s="4"/>
      <c r="T1101" s="4"/>
      <c r="U1101" s="4"/>
      <c r="V1101" s="4"/>
      <c r="W1101" s="4"/>
      <c r="X1101" s="4"/>
    </row>
    <row r="1102" spans="1:24" x14ac:dyDescent="0.25">
      <c r="A1102" s="3">
        <v>812</v>
      </c>
      <c r="B1102" s="3" t="s">
        <v>5875</v>
      </c>
      <c r="C1102" s="3" t="s">
        <v>23</v>
      </c>
      <c r="D1102" s="3">
        <v>30</v>
      </c>
      <c r="E1102" s="3">
        <v>2</v>
      </c>
      <c r="F1102" s="3" t="s">
        <v>5876</v>
      </c>
      <c r="G1102" s="3" t="s">
        <v>5877</v>
      </c>
      <c r="H1102" s="3" t="s">
        <v>5878</v>
      </c>
      <c r="I1102" s="3">
        <v>13</v>
      </c>
      <c r="J1102" s="4"/>
      <c r="K1102" s="5">
        <v>45919.005624999998</v>
      </c>
      <c r="L1102" s="3">
        <v>650</v>
      </c>
      <c r="M1102" s="3">
        <v>812</v>
      </c>
      <c r="N1102" s="3" t="s">
        <v>59</v>
      </c>
      <c r="O1102" s="3"/>
      <c r="P1102" s="3" t="s">
        <v>84</v>
      </c>
      <c r="Q1102" s="3" t="s">
        <v>316</v>
      </c>
      <c r="R1102" s="3">
        <v>0.8</v>
      </c>
      <c r="S1102" s="3" t="s">
        <v>5879</v>
      </c>
      <c r="T1102" s="3" t="s">
        <v>5880</v>
      </c>
      <c r="U1102" s="3" t="s">
        <v>5881</v>
      </c>
      <c r="V1102" s="3" t="s">
        <v>65</v>
      </c>
      <c r="W1102" s="3" t="s">
        <v>5882</v>
      </c>
      <c r="X1102" s="5">
        <v>45919.005659722221</v>
      </c>
    </row>
    <row r="1103" spans="1:24" x14ac:dyDescent="0.25">
      <c r="A1103" s="3">
        <v>812</v>
      </c>
      <c r="B1103" s="3" t="s">
        <v>5875</v>
      </c>
      <c r="C1103" s="3" t="s">
        <v>23</v>
      </c>
      <c r="D1103" s="3">
        <v>30</v>
      </c>
      <c r="E1103" s="3">
        <v>2</v>
      </c>
      <c r="F1103" s="3" t="s">
        <v>5876</v>
      </c>
      <c r="G1103" s="3" t="s">
        <v>5877</v>
      </c>
      <c r="H1103" s="3" t="s">
        <v>5878</v>
      </c>
      <c r="I1103" s="3">
        <v>13</v>
      </c>
      <c r="J1103" s="4"/>
      <c r="K1103" s="5">
        <v>45919.005624999998</v>
      </c>
      <c r="L1103" s="3">
        <v>651</v>
      </c>
      <c r="M1103" s="3">
        <v>812</v>
      </c>
      <c r="N1103" s="3" t="s">
        <v>59</v>
      </c>
      <c r="O1103" s="3"/>
      <c r="P1103" s="3" t="s">
        <v>84</v>
      </c>
      <c r="Q1103" s="3" t="s">
        <v>174</v>
      </c>
      <c r="R1103" s="3">
        <v>0.85</v>
      </c>
      <c r="S1103" s="3" t="s">
        <v>2324</v>
      </c>
      <c r="T1103" s="3" t="s">
        <v>5883</v>
      </c>
      <c r="U1103" s="3" t="s">
        <v>5884</v>
      </c>
      <c r="V1103" s="3" t="s">
        <v>65</v>
      </c>
      <c r="W1103" s="3" t="s">
        <v>5885</v>
      </c>
      <c r="X1103" s="5">
        <v>45919.005659722221</v>
      </c>
    </row>
    <row r="1104" spans="1:24" x14ac:dyDescent="0.25">
      <c r="A1104" s="3">
        <v>813</v>
      </c>
      <c r="B1104" s="3" t="s">
        <v>5886</v>
      </c>
      <c r="C1104" s="3" t="s">
        <v>23</v>
      </c>
      <c r="D1104" s="3">
        <v>30</v>
      </c>
      <c r="E1104" s="3">
        <v>3</v>
      </c>
      <c r="F1104" s="3" t="s">
        <v>5887</v>
      </c>
      <c r="G1104" s="3" t="s">
        <v>5888</v>
      </c>
      <c r="H1104" s="3" t="s">
        <v>5889</v>
      </c>
      <c r="I1104" s="3">
        <v>13</v>
      </c>
      <c r="J1104" s="4"/>
      <c r="K1104" s="5">
        <v>45919.005671296298</v>
      </c>
      <c r="L1104" s="3">
        <v>653</v>
      </c>
      <c r="M1104" s="3">
        <v>813</v>
      </c>
      <c r="N1104" s="3" t="s">
        <v>59</v>
      </c>
      <c r="O1104" s="3"/>
      <c r="P1104" s="3" t="s">
        <v>84</v>
      </c>
      <c r="Q1104" s="3" t="s">
        <v>316</v>
      </c>
      <c r="R1104" s="3">
        <v>0.75</v>
      </c>
      <c r="S1104" s="3" t="s">
        <v>5890</v>
      </c>
      <c r="T1104" s="3" t="s">
        <v>5891</v>
      </c>
      <c r="U1104" s="3" t="s">
        <v>5892</v>
      </c>
      <c r="V1104" s="3" t="s">
        <v>378</v>
      </c>
      <c r="W1104" s="3" t="s">
        <v>5893</v>
      </c>
      <c r="X1104" s="5">
        <v>45919.005729166667</v>
      </c>
    </row>
    <row r="1105" spans="1:24" x14ac:dyDescent="0.25">
      <c r="A1105" s="3">
        <v>813</v>
      </c>
      <c r="B1105" s="3" t="s">
        <v>5886</v>
      </c>
      <c r="C1105" s="3" t="s">
        <v>23</v>
      </c>
      <c r="D1105" s="3">
        <v>30</v>
      </c>
      <c r="E1105" s="3">
        <v>3</v>
      </c>
      <c r="F1105" s="3" t="s">
        <v>5887</v>
      </c>
      <c r="G1105" s="3" t="s">
        <v>5888</v>
      </c>
      <c r="H1105" s="3" t="s">
        <v>5889</v>
      </c>
      <c r="I1105" s="3">
        <v>13</v>
      </c>
      <c r="J1105" s="4"/>
      <c r="K1105" s="5">
        <v>45919.005671296298</v>
      </c>
      <c r="L1105" s="3">
        <v>652</v>
      </c>
      <c r="M1105" s="3">
        <v>813</v>
      </c>
      <c r="N1105" s="3" t="s">
        <v>59</v>
      </c>
      <c r="O1105" s="3"/>
      <c r="P1105" s="3" t="s">
        <v>60</v>
      </c>
      <c r="Q1105" s="3" t="s">
        <v>1805</v>
      </c>
      <c r="R1105" s="3">
        <v>0.8</v>
      </c>
      <c r="S1105" s="3" t="s">
        <v>5894</v>
      </c>
      <c r="T1105" s="3" t="s">
        <v>5895</v>
      </c>
      <c r="U1105" s="3" t="s">
        <v>5896</v>
      </c>
      <c r="V1105" s="3" t="s">
        <v>378</v>
      </c>
      <c r="W1105" s="3" t="s">
        <v>5897</v>
      </c>
      <c r="X1105" s="5">
        <v>45919.005729166667</v>
      </c>
    </row>
    <row r="1106" spans="1:24" x14ac:dyDescent="0.25">
      <c r="A1106" s="3">
        <v>813</v>
      </c>
      <c r="B1106" s="3" t="s">
        <v>5886</v>
      </c>
      <c r="C1106" s="3" t="s">
        <v>23</v>
      </c>
      <c r="D1106" s="3">
        <v>30</v>
      </c>
      <c r="E1106" s="3">
        <v>3</v>
      </c>
      <c r="F1106" s="3" t="s">
        <v>5887</v>
      </c>
      <c r="G1106" s="3" t="s">
        <v>5888</v>
      </c>
      <c r="H1106" s="3" t="s">
        <v>5889</v>
      </c>
      <c r="I1106" s="3">
        <v>13</v>
      </c>
      <c r="J1106" s="4"/>
      <c r="K1106" s="5">
        <v>45919.005671296298</v>
      </c>
      <c r="L1106" s="3">
        <v>654</v>
      </c>
      <c r="M1106" s="3">
        <v>813</v>
      </c>
      <c r="N1106" s="3" t="s">
        <v>59</v>
      </c>
      <c r="O1106" s="3"/>
      <c r="P1106" s="3" t="s">
        <v>60</v>
      </c>
      <c r="Q1106" s="3" t="s">
        <v>61</v>
      </c>
      <c r="R1106" s="3">
        <v>0.85</v>
      </c>
      <c r="S1106" s="3" t="s">
        <v>5898</v>
      </c>
      <c r="T1106" s="3" t="s">
        <v>5899</v>
      </c>
      <c r="U1106" s="3" t="s">
        <v>5900</v>
      </c>
      <c r="V1106" s="3" t="s">
        <v>378</v>
      </c>
      <c r="W1106" s="3" t="s">
        <v>5901</v>
      </c>
      <c r="X1106" s="5">
        <v>45919.005729166667</v>
      </c>
    </row>
    <row r="1107" spans="1:24" x14ac:dyDescent="0.25">
      <c r="A1107" s="3">
        <v>814</v>
      </c>
      <c r="B1107" s="3" t="s">
        <v>5902</v>
      </c>
      <c r="C1107" s="3" t="s">
        <v>23</v>
      </c>
      <c r="D1107" s="3">
        <v>30</v>
      </c>
      <c r="E1107" s="3">
        <v>4</v>
      </c>
      <c r="F1107" s="3" t="s">
        <v>5903</v>
      </c>
      <c r="G1107" s="3" t="s">
        <v>5904</v>
      </c>
      <c r="H1107" s="3" t="s">
        <v>5905</v>
      </c>
      <c r="I1107" s="3">
        <v>10</v>
      </c>
      <c r="J1107" s="4"/>
      <c r="K1107" s="5">
        <v>45919.005729166667</v>
      </c>
      <c r="L1107" s="3">
        <v>655</v>
      </c>
      <c r="M1107" s="3">
        <v>814</v>
      </c>
      <c r="N1107" s="3" t="s">
        <v>83</v>
      </c>
      <c r="O1107" s="3"/>
      <c r="P1107" s="3" t="s">
        <v>84</v>
      </c>
      <c r="Q1107" s="3" t="s">
        <v>85</v>
      </c>
      <c r="R1107" s="3">
        <v>0.8</v>
      </c>
      <c r="S1107" s="3" t="s">
        <v>5906</v>
      </c>
      <c r="T1107" s="3" t="s">
        <v>5907</v>
      </c>
      <c r="U1107" s="3" t="s">
        <v>5908</v>
      </c>
      <c r="V1107" s="3" t="s">
        <v>378</v>
      </c>
      <c r="W1107" s="3" t="s">
        <v>5909</v>
      </c>
      <c r="X1107" s="5">
        <v>45919.005752314813</v>
      </c>
    </row>
    <row r="1108" spans="1:24" x14ac:dyDescent="0.25">
      <c r="A1108" s="3">
        <v>815</v>
      </c>
      <c r="B1108" s="3" t="s">
        <v>5910</v>
      </c>
      <c r="C1108" s="3" t="s">
        <v>23</v>
      </c>
      <c r="D1108" s="3">
        <v>30</v>
      </c>
      <c r="E1108" s="3">
        <v>5</v>
      </c>
      <c r="F1108" s="3" t="s">
        <v>5911</v>
      </c>
      <c r="G1108" s="3" t="s">
        <v>5912</v>
      </c>
      <c r="H1108" s="3" t="s">
        <v>5913</v>
      </c>
      <c r="I1108" s="3">
        <v>10</v>
      </c>
      <c r="J1108" s="4"/>
      <c r="K1108" s="5">
        <v>45919.005752314813</v>
      </c>
      <c r="L1108" s="4"/>
      <c r="M1108" s="4"/>
      <c r="N1108" s="4"/>
      <c r="O1108" s="4"/>
      <c r="P1108" s="4"/>
      <c r="Q1108" s="4"/>
      <c r="R1108" s="4"/>
      <c r="S1108" s="4"/>
      <c r="T1108" s="4"/>
      <c r="U1108" s="4"/>
      <c r="V1108" s="4"/>
      <c r="W1108" s="4"/>
      <c r="X1108" s="4"/>
    </row>
    <row r="1109" spans="1:24" x14ac:dyDescent="0.25">
      <c r="A1109" s="3">
        <v>816</v>
      </c>
      <c r="B1109" s="3" t="s">
        <v>5914</v>
      </c>
      <c r="C1109" s="3" t="s">
        <v>23</v>
      </c>
      <c r="D1109" s="3">
        <v>30</v>
      </c>
      <c r="E1109" s="3">
        <v>6</v>
      </c>
      <c r="F1109" s="3" t="s">
        <v>5915</v>
      </c>
      <c r="G1109" s="3" t="s">
        <v>5916</v>
      </c>
      <c r="H1109" s="3" t="s">
        <v>5917</v>
      </c>
      <c r="I1109" s="3">
        <v>13</v>
      </c>
      <c r="J1109" s="4"/>
      <c r="K1109" s="5">
        <v>45919.00576388889</v>
      </c>
      <c r="L1109" s="3">
        <v>657</v>
      </c>
      <c r="M1109" s="3">
        <v>816</v>
      </c>
      <c r="N1109" s="3" t="s">
        <v>59</v>
      </c>
      <c r="O1109" s="3"/>
      <c r="P1109" s="3" t="s">
        <v>84</v>
      </c>
      <c r="Q1109" s="3" t="s">
        <v>174</v>
      </c>
      <c r="R1109" s="3">
        <v>0.8</v>
      </c>
      <c r="S1109" s="3" t="s">
        <v>5918</v>
      </c>
      <c r="T1109" s="3" t="s">
        <v>5919</v>
      </c>
      <c r="U1109" s="3" t="s">
        <v>5920</v>
      </c>
      <c r="V1109" s="3" t="s">
        <v>65</v>
      </c>
      <c r="W1109" s="3" t="s">
        <v>5921</v>
      </c>
      <c r="X1109" s="5">
        <v>45919.005798611113</v>
      </c>
    </row>
    <row r="1110" spans="1:24" x14ac:dyDescent="0.25">
      <c r="A1110" s="3">
        <v>816</v>
      </c>
      <c r="B1110" s="3" t="s">
        <v>5914</v>
      </c>
      <c r="C1110" s="3" t="s">
        <v>23</v>
      </c>
      <c r="D1110" s="3">
        <v>30</v>
      </c>
      <c r="E1110" s="3">
        <v>6</v>
      </c>
      <c r="F1110" s="3" t="s">
        <v>5915</v>
      </c>
      <c r="G1110" s="3" t="s">
        <v>5916</v>
      </c>
      <c r="H1110" s="3" t="s">
        <v>5917</v>
      </c>
      <c r="I1110" s="3">
        <v>13</v>
      </c>
      <c r="J1110" s="4"/>
      <c r="K1110" s="5">
        <v>45919.00576388889</v>
      </c>
      <c r="L1110" s="3">
        <v>656</v>
      </c>
      <c r="M1110" s="3">
        <v>816</v>
      </c>
      <c r="N1110" s="3" t="s">
        <v>59</v>
      </c>
      <c r="O1110" s="3"/>
      <c r="P1110" s="3" t="s">
        <v>84</v>
      </c>
      <c r="Q1110" s="3" t="s">
        <v>174</v>
      </c>
      <c r="R1110" s="3">
        <v>0.85</v>
      </c>
      <c r="S1110" s="3" t="s">
        <v>5922</v>
      </c>
      <c r="T1110" s="3" t="s">
        <v>5923</v>
      </c>
      <c r="U1110" s="3" t="s">
        <v>5924</v>
      </c>
      <c r="V1110" s="3" t="s">
        <v>65</v>
      </c>
      <c r="W1110" s="3" t="s">
        <v>5925</v>
      </c>
      <c r="X1110" s="5">
        <v>45919.005798611113</v>
      </c>
    </row>
    <row r="1111" spans="1:24" x14ac:dyDescent="0.25">
      <c r="A1111" s="3">
        <v>817</v>
      </c>
      <c r="B1111" s="3" t="s">
        <v>5926</v>
      </c>
      <c r="C1111" s="3" t="s">
        <v>23</v>
      </c>
      <c r="D1111" s="3">
        <v>30</v>
      </c>
      <c r="E1111" s="3">
        <v>7</v>
      </c>
      <c r="F1111" s="3" t="s">
        <v>5927</v>
      </c>
      <c r="G1111" s="3" t="s">
        <v>5928</v>
      </c>
      <c r="H1111" s="3" t="s">
        <v>5929</v>
      </c>
      <c r="I1111" s="3">
        <v>10</v>
      </c>
      <c r="J1111" s="4"/>
      <c r="K1111" s="5">
        <v>45919.005810185183</v>
      </c>
      <c r="L1111" s="4"/>
      <c r="M1111" s="4"/>
      <c r="N1111" s="4"/>
      <c r="O1111" s="4"/>
      <c r="P1111" s="4"/>
      <c r="Q1111" s="4"/>
      <c r="R1111" s="4"/>
      <c r="S1111" s="4"/>
      <c r="T1111" s="4"/>
      <c r="U1111" s="4"/>
      <c r="V1111" s="4"/>
      <c r="W1111" s="4"/>
      <c r="X1111" s="4"/>
    </row>
    <row r="1112" spans="1:24" x14ac:dyDescent="0.25">
      <c r="A1112" s="3">
        <v>818</v>
      </c>
      <c r="B1112" s="3" t="s">
        <v>5930</v>
      </c>
      <c r="C1112" s="3" t="s">
        <v>23</v>
      </c>
      <c r="D1112" s="3">
        <v>30</v>
      </c>
      <c r="E1112" s="3">
        <v>8</v>
      </c>
      <c r="F1112" s="3" t="s">
        <v>5931</v>
      </c>
      <c r="G1112" s="3" t="s">
        <v>5932</v>
      </c>
      <c r="H1112" s="3" t="s">
        <v>5933</v>
      </c>
      <c r="I1112" s="3">
        <v>11</v>
      </c>
      <c r="J1112" s="4"/>
      <c r="K1112" s="5">
        <v>45919.005810185183</v>
      </c>
      <c r="L1112" s="4"/>
      <c r="M1112" s="4"/>
      <c r="N1112" s="4"/>
      <c r="O1112" s="4"/>
      <c r="P1112" s="4"/>
      <c r="Q1112" s="4"/>
      <c r="R1112" s="4"/>
      <c r="S1112" s="4"/>
      <c r="T1112" s="4"/>
      <c r="U1112" s="4"/>
      <c r="V1112" s="4"/>
      <c r="W1112" s="4"/>
      <c r="X1112" s="4"/>
    </row>
    <row r="1113" spans="1:24" x14ac:dyDescent="0.25">
      <c r="A1113" s="3">
        <v>819</v>
      </c>
      <c r="B1113" s="3" t="s">
        <v>5934</v>
      </c>
      <c r="C1113" s="3" t="s">
        <v>23</v>
      </c>
      <c r="D1113" s="3">
        <v>30</v>
      </c>
      <c r="E1113" s="3">
        <v>9</v>
      </c>
      <c r="F1113" s="3" t="s">
        <v>5935</v>
      </c>
      <c r="G1113" s="3" t="s">
        <v>5936</v>
      </c>
      <c r="H1113" s="3" t="s">
        <v>5937</v>
      </c>
      <c r="I1113" s="3">
        <v>21</v>
      </c>
      <c r="J1113" s="4"/>
      <c r="K1113" s="5">
        <v>45919.00582175926</v>
      </c>
      <c r="L1113" s="3">
        <v>658</v>
      </c>
      <c r="M1113" s="3">
        <v>819</v>
      </c>
      <c r="N1113" s="3" t="s">
        <v>59</v>
      </c>
      <c r="O1113" s="3"/>
      <c r="P1113" s="3" t="s">
        <v>84</v>
      </c>
      <c r="Q1113" s="3" t="s">
        <v>174</v>
      </c>
      <c r="R1113" s="3">
        <v>0.85</v>
      </c>
      <c r="S1113" s="3" t="s">
        <v>5938</v>
      </c>
      <c r="T1113" s="3" t="s">
        <v>5939</v>
      </c>
      <c r="U1113" s="3" t="s">
        <v>5940</v>
      </c>
      <c r="V1113" s="3" t="s">
        <v>77</v>
      </c>
      <c r="W1113" s="3" t="s">
        <v>5941</v>
      </c>
      <c r="X1113" s="5">
        <v>45919.005844907406</v>
      </c>
    </row>
    <row r="1114" spans="1:24" x14ac:dyDescent="0.25">
      <c r="A1114" s="3">
        <v>820</v>
      </c>
      <c r="B1114" s="3" t="s">
        <v>5942</v>
      </c>
      <c r="C1114" s="3" t="s">
        <v>23</v>
      </c>
      <c r="D1114" s="3">
        <v>30</v>
      </c>
      <c r="E1114" s="3">
        <v>10</v>
      </c>
      <c r="F1114" s="3" t="s">
        <v>5943</v>
      </c>
      <c r="G1114" s="3" t="s">
        <v>5944</v>
      </c>
      <c r="H1114" s="3" t="s">
        <v>5945</v>
      </c>
      <c r="I1114" s="3">
        <v>18</v>
      </c>
      <c r="J1114" s="4"/>
      <c r="K1114" s="5">
        <v>45919.005844907406</v>
      </c>
      <c r="L1114" s="3">
        <v>659</v>
      </c>
      <c r="M1114" s="3">
        <v>820</v>
      </c>
      <c r="N1114" s="3" t="s">
        <v>59</v>
      </c>
      <c r="O1114" s="3"/>
      <c r="P1114" s="3" t="s">
        <v>84</v>
      </c>
      <c r="Q1114" s="3" t="s">
        <v>174</v>
      </c>
      <c r="R1114" s="3">
        <v>0.8</v>
      </c>
      <c r="S1114" s="3" t="s">
        <v>2324</v>
      </c>
      <c r="T1114" s="3" t="s">
        <v>2325</v>
      </c>
      <c r="U1114" s="3" t="s">
        <v>5946</v>
      </c>
      <c r="V1114" s="3" t="s">
        <v>77</v>
      </c>
      <c r="W1114" s="3" t="s">
        <v>5947</v>
      </c>
      <c r="X1114" s="5">
        <v>45919.005868055552</v>
      </c>
    </row>
    <row r="1115" spans="1:24" x14ac:dyDescent="0.25">
      <c r="A1115" s="3">
        <v>821</v>
      </c>
      <c r="B1115" s="3" t="s">
        <v>5948</v>
      </c>
      <c r="C1115" s="3" t="s">
        <v>23</v>
      </c>
      <c r="D1115" s="3">
        <v>30</v>
      </c>
      <c r="E1115" s="3">
        <v>11</v>
      </c>
      <c r="F1115" s="3" t="s">
        <v>5949</v>
      </c>
      <c r="G1115" s="3" t="s">
        <v>5950</v>
      </c>
      <c r="H1115" s="3" t="s">
        <v>5951</v>
      </c>
      <c r="I1115" s="3">
        <v>13</v>
      </c>
      <c r="J1115" s="4"/>
      <c r="K1115" s="5">
        <v>45919.005879629629</v>
      </c>
      <c r="L1115" s="4"/>
      <c r="M1115" s="4"/>
      <c r="N1115" s="4"/>
      <c r="O1115" s="4"/>
      <c r="P1115" s="4"/>
      <c r="Q1115" s="4"/>
      <c r="R1115" s="4"/>
      <c r="S1115" s="4"/>
      <c r="T1115" s="4"/>
      <c r="U1115" s="4"/>
      <c r="V1115" s="4"/>
      <c r="W1115" s="4"/>
      <c r="X1115" s="4"/>
    </row>
    <row r="1116" spans="1:24" x14ac:dyDescent="0.25">
      <c r="A1116" s="3">
        <v>822</v>
      </c>
      <c r="B1116" s="3" t="s">
        <v>5952</v>
      </c>
      <c r="C1116" s="3" t="s">
        <v>23</v>
      </c>
      <c r="D1116" s="3">
        <v>30</v>
      </c>
      <c r="E1116" s="3">
        <v>12</v>
      </c>
      <c r="F1116" s="3" t="s">
        <v>5953</v>
      </c>
      <c r="G1116" s="3" t="s">
        <v>5954</v>
      </c>
      <c r="H1116" s="3" t="s">
        <v>5955</v>
      </c>
      <c r="I1116" s="3">
        <v>12</v>
      </c>
      <c r="J1116" s="4"/>
      <c r="K1116" s="5">
        <v>45919.005891203706</v>
      </c>
      <c r="L1116" s="4"/>
      <c r="M1116" s="4"/>
      <c r="N1116" s="4"/>
      <c r="O1116" s="4"/>
      <c r="P1116" s="4"/>
      <c r="Q1116" s="4"/>
      <c r="R1116" s="4"/>
      <c r="S1116" s="4"/>
      <c r="T1116" s="4"/>
      <c r="U1116" s="4"/>
      <c r="V1116" s="4"/>
      <c r="W1116" s="4"/>
      <c r="X1116" s="4"/>
    </row>
    <row r="1117" spans="1:24" x14ac:dyDescent="0.25">
      <c r="A1117" s="3">
        <v>823</v>
      </c>
      <c r="B1117" s="3" t="s">
        <v>5956</v>
      </c>
      <c r="C1117" s="3" t="s">
        <v>23</v>
      </c>
      <c r="D1117" s="3">
        <v>30</v>
      </c>
      <c r="E1117" s="3">
        <v>13</v>
      </c>
      <c r="F1117" s="3" t="s">
        <v>5957</v>
      </c>
      <c r="G1117" s="3" t="s">
        <v>5958</v>
      </c>
      <c r="H1117" s="3" t="s">
        <v>5959</v>
      </c>
      <c r="I1117" s="3">
        <v>13</v>
      </c>
      <c r="J1117" s="4"/>
      <c r="K1117" s="5">
        <v>45919.005902777775</v>
      </c>
      <c r="L1117" s="4"/>
      <c r="M1117" s="4"/>
      <c r="N1117" s="4"/>
      <c r="O1117" s="4"/>
      <c r="P1117" s="4"/>
      <c r="Q1117" s="4"/>
      <c r="R1117" s="4"/>
      <c r="S1117" s="4"/>
      <c r="T1117" s="4"/>
      <c r="U1117" s="4"/>
      <c r="V1117" s="4"/>
      <c r="W1117" s="4"/>
      <c r="X1117" s="4"/>
    </row>
    <row r="1118" spans="1:24" x14ac:dyDescent="0.25">
      <c r="A1118" s="3">
        <v>824</v>
      </c>
      <c r="B1118" s="3" t="s">
        <v>5960</v>
      </c>
      <c r="C1118" s="3" t="s">
        <v>23</v>
      </c>
      <c r="D1118" s="3">
        <v>30</v>
      </c>
      <c r="E1118" s="3">
        <v>14</v>
      </c>
      <c r="F1118" s="3" t="s">
        <v>5961</v>
      </c>
      <c r="G1118" s="3" t="s">
        <v>5962</v>
      </c>
      <c r="H1118" s="3" t="s">
        <v>5963</v>
      </c>
      <c r="I1118" s="3">
        <v>7</v>
      </c>
      <c r="J1118" s="4"/>
      <c r="K1118" s="5">
        <v>45919.005914351852</v>
      </c>
      <c r="L1118" s="4"/>
      <c r="M1118" s="4"/>
      <c r="N1118" s="4"/>
      <c r="O1118" s="4"/>
      <c r="P1118" s="4"/>
      <c r="Q1118" s="4"/>
      <c r="R1118" s="4"/>
      <c r="S1118" s="4"/>
      <c r="T1118" s="4"/>
      <c r="U1118" s="4"/>
      <c r="V1118" s="4"/>
      <c r="W1118" s="4"/>
      <c r="X1118" s="4"/>
    </row>
    <row r="1119" spans="1:24" x14ac:dyDescent="0.25">
      <c r="A1119" s="3">
        <v>825</v>
      </c>
      <c r="B1119" s="3" t="s">
        <v>5964</v>
      </c>
      <c r="C1119" s="3" t="s">
        <v>23</v>
      </c>
      <c r="D1119" s="3">
        <v>30</v>
      </c>
      <c r="E1119" s="3">
        <v>15</v>
      </c>
      <c r="F1119" s="3" t="s">
        <v>5965</v>
      </c>
      <c r="G1119" s="3" t="s">
        <v>5966</v>
      </c>
      <c r="H1119" s="3" t="s">
        <v>5967</v>
      </c>
      <c r="I1119" s="3">
        <v>8</v>
      </c>
      <c r="J1119" s="4"/>
      <c r="K1119" s="5">
        <v>45919.005925925929</v>
      </c>
      <c r="L1119" s="4"/>
      <c r="M1119" s="4"/>
      <c r="N1119" s="4"/>
      <c r="O1119" s="4"/>
      <c r="P1119" s="4"/>
      <c r="Q1119" s="4"/>
      <c r="R1119" s="4"/>
      <c r="S1119" s="4"/>
      <c r="T1119" s="4"/>
      <c r="U1119" s="4"/>
      <c r="V1119" s="4"/>
      <c r="W1119" s="4"/>
      <c r="X1119" s="4"/>
    </row>
    <row r="1120" spans="1:24" x14ac:dyDescent="0.25">
      <c r="A1120" s="3">
        <v>826</v>
      </c>
      <c r="B1120" s="3" t="s">
        <v>5968</v>
      </c>
      <c r="C1120" s="3" t="s">
        <v>23</v>
      </c>
      <c r="D1120" s="3">
        <v>30</v>
      </c>
      <c r="E1120" s="3">
        <v>16</v>
      </c>
      <c r="F1120" s="3" t="s">
        <v>5969</v>
      </c>
      <c r="G1120" s="3" t="s">
        <v>5970</v>
      </c>
      <c r="H1120" s="3" t="s">
        <v>5971</v>
      </c>
      <c r="I1120" s="3">
        <v>22</v>
      </c>
      <c r="J1120" s="4"/>
      <c r="K1120" s="5">
        <v>45919.005937499998</v>
      </c>
      <c r="L1120" s="3">
        <v>660</v>
      </c>
      <c r="M1120" s="3">
        <v>826</v>
      </c>
      <c r="N1120" s="3" t="s">
        <v>59</v>
      </c>
      <c r="O1120" s="3"/>
      <c r="P1120" s="3" t="s">
        <v>84</v>
      </c>
      <c r="Q1120" s="3" t="s">
        <v>316</v>
      </c>
      <c r="R1120" s="3">
        <v>0.8</v>
      </c>
      <c r="S1120" s="3" t="s">
        <v>5972</v>
      </c>
      <c r="T1120" s="3" t="s">
        <v>5973</v>
      </c>
      <c r="U1120" s="3" t="s">
        <v>5974</v>
      </c>
      <c r="V1120" s="3" t="s">
        <v>65</v>
      </c>
      <c r="W1120" s="3" t="s">
        <v>5975</v>
      </c>
      <c r="X1120" s="5">
        <v>45919.005960648145</v>
      </c>
    </row>
    <row r="1121" spans="1:24" x14ac:dyDescent="0.25">
      <c r="A1121" s="3">
        <v>826</v>
      </c>
      <c r="B1121" s="3" t="s">
        <v>5968</v>
      </c>
      <c r="C1121" s="3" t="s">
        <v>23</v>
      </c>
      <c r="D1121" s="3">
        <v>30</v>
      </c>
      <c r="E1121" s="3">
        <v>16</v>
      </c>
      <c r="F1121" s="3" t="s">
        <v>5969</v>
      </c>
      <c r="G1121" s="3" t="s">
        <v>5970</v>
      </c>
      <c r="H1121" s="3" t="s">
        <v>5971</v>
      </c>
      <c r="I1121" s="3">
        <v>22</v>
      </c>
      <c r="J1121" s="4"/>
      <c r="K1121" s="5">
        <v>45919.005937499998</v>
      </c>
      <c r="L1121" s="3">
        <v>661</v>
      </c>
      <c r="M1121" s="3">
        <v>826</v>
      </c>
      <c r="N1121" s="3" t="s">
        <v>59</v>
      </c>
      <c r="O1121" s="3"/>
      <c r="P1121" s="3" t="s">
        <v>84</v>
      </c>
      <c r="Q1121" s="3" t="s">
        <v>316</v>
      </c>
      <c r="R1121" s="3">
        <v>0.85</v>
      </c>
      <c r="S1121" s="3" t="s">
        <v>5976</v>
      </c>
      <c r="T1121" s="3" t="s">
        <v>5977</v>
      </c>
      <c r="U1121" s="3" t="s">
        <v>5978</v>
      </c>
      <c r="V1121" s="3" t="s">
        <v>65</v>
      </c>
      <c r="W1121" s="3" t="s">
        <v>5979</v>
      </c>
      <c r="X1121" s="5">
        <v>45919.005960648145</v>
      </c>
    </row>
    <row r="1122" spans="1:24" x14ac:dyDescent="0.25">
      <c r="A1122" s="3">
        <v>827</v>
      </c>
      <c r="B1122" s="3" t="s">
        <v>5980</v>
      </c>
      <c r="C1122" s="3" t="s">
        <v>23</v>
      </c>
      <c r="D1122" s="3">
        <v>30</v>
      </c>
      <c r="E1122" s="3">
        <v>17</v>
      </c>
      <c r="F1122" s="3" t="s">
        <v>5981</v>
      </c>
      <c r="G1122" s="3" t="s">
        <v>5982</v>
      </c>
      <c r="H1122" s="3" t="s">
        <v>5983</v>
      </c>
      <c r="I1122" s="3">
        <v>9</v>
      </c>
      <c r="J1122" s="4"/>
      <c r="K1122" s="5">
        <v>45919.005972222221</v>
      </c>
      <c r="L1122" s="3">
        <v>662</v>
      </c>
      <c r="M1122" s="3">
        <v>827</v>
      </c>
      <c r="N1122" s="3" t="s">
        <v>59</v>
      </c>
      <c r="O1122" s="3"/>
      <c r="P1122" s="3" t="s">
        <v>84</v>
      </c>
      <c r="Q1122" s="3" t="s">
        <v>174</v>
      </c>
      <c r="R1122" s="3">
        <v>0.8</v>
      </c>
      <c r="S1122" s="3" t="s">
        <v>5984</v>
      </c>
      <c r="T1122" s="3" t="s">
        <v>5985</v>
      </c>
      <c r="U1122" s="3" t="s">
        <v>5986</v>
      </c>
      <c r="V1122" s="3" t="s">
        <v>3220</v>
      </c>
      <c r="W1122" s="3" t="s">
        <v>5987</v>
      </c>
      <c r="X1122" s="5">
        <v>45919.005995370368</v>
      </c>
    </row>
    <row r="1123" spans="1:24" x14ac:dyDescent="0.25">
      <c r="A1123" s="3">
        <v>827</v>
      </c>
      <c r="B1123" s="3" t="s">
        <v>5980</v>
      </c>
      <c r="C1123" s="3" t="s">
        <v>23</v>
      </c>
      <c r="D1123" s="3">
        <v>30</v>
      </c>
      <c r="E1123" s="3">
        <v>17</v>
      </c>
      <c r="F1123" s="3" t="s">
        <v>5981</v>
      </c>
      <c r="G1123" s="3" t="s">
        <v>5982</v>
      </c>
      <c r="H1123" s="3" t="s">
        <v>5983</v>
      </c>
      <c r="I1123" s="3">
        <v>9</v>
      </c>
      <c r="J1123" s="4"/>
      <c r="K1123" s="5">
        <v>45919.005972222221</v>
      </c>
      <c r="L1123" s="3">
        <v>663</v>
      </c>
      <c r="M1123" s="3">
        <v>827</v>
      </c>
      <c r="N1123" s="3" t="s">
        <v>59</v>
      </c>
      <c r="O1123" s="3"/>
      <c r="P1123" s="3" t="s">
        <v>84</v>
      </c>
      <c r="Q1123" s="3" t="s">
        <v>559</v>
      </c>
      <c r="R1123" s="3">
        <v>0.75</v>
      </c>
      <c r="S1123" s="3" t="s">
        <v>5988</v>
      </c>
      <c r="T1123" s="3" t="s">
        <v>5989</v>
      </c>
      <c r="U1123" s="3" t="s">
        <v>5990</v>
      </c>
      <c r="V1123" s="3" t="s">
        <v>3220</v>
      </c>
      <c r="W1123" s="3" t="s">
        <v>5991</v>
      </c>
      <c r="X1123" s="5">
        <v>45919.005995370368</v>
      </c>
    </row>
    <row r="1124" spans="1:24" x14ac:dyDescent="0.25">
      <c r="A1124" s="3">
        <v>828</v>
      </c>
      <c r="B1124" s="3" t="s">
        <v>5992</v>
      </c>
      <c r="C1124" s="3" t="s">
        <v>23</v>
      </c>
      <c r="D1124" s="3">
        <v>30</v>
      </c>
      <c r="E1124" s="3">
        <v>18</v>
      </c>
      <c r="F1124" s="3" t="s">
        <v>5993</v>
      </c>
      <c r="G1124" s="3" t="s">
        <v>5994</v>
      </c>
      <c r="H1124" s="3" t="s">
        <v>5995</v>
      </c>
      <c r="I1124" s="3">
        <v>16</v>
      </c>
      <c r="J1124" s="4"/>
      <c r="K1124" s="5">
        <v>45919.006006944444</v>
      </c>
      <c r="L1124" s="3">
        <v>664</v>
      </c>
      <c r="M1124" s="3">
        <v>828</v>
      </c>
      <c r="N1124" s="3" t="s">
        <v>83</v>
      </c>
      <c r="O1124" s="3"/>
      <c r="P1124" s="3" t="s">
        <v>84</v>
      </c>
      <c r="Q1124" s="3" t="s">
        <v>85</v>
      </c>
      <c r="R1124" s="3">
        <v>0.8</v>
      </c>
      <c r="S1124" s="3" t="s">
        <v>1970</v>
      </c>
      <c r="T1124" s="3" t="s">
        <v>1971</v>
      </c>
      <c r="U1124" s="3" t="s">
        <v>5996</v>
      </c>
      <c r="V1124" s="3" t="s">
        <v>65</v>
      </c>
      <c r="W1124" s="3" t="s">
        <v>5997</v>
      </c>
      <c r="X1124" s="5">
        <v>45919.006018518521</v>
      </c>
    </row>
    <row r="1125" spans="1:24" x14ac:dyDescent="0.25">
      <c r="A1125" s="3">
        <v>829</v>
      </c>
      <c r="B1125" s="3" t="s">
        <v>5998</v>
      </c>
      <c r="C1125" s="3" t="s">
        <v>23</v>
      </c>
      <c r="D1125" s="3">
        <v>30</v>
      </c>
      <c r="E1125" s="3">
        <v>19</v>
      </c>
      <c r="F1125" s="3" t="s">
        <v>5999</v>
      </c>
      <c r="G1125" s="3" t="s">
        <v>6000</v>
      </c>
      <c r="H1125" s="3" t="s">
        <v>6001</v>
      </c>
      <c r="I1125" s="3">
        <v>17</v>
      </c>
      <c r="J1125" s="4"/>
      <c r="K1125" s="5">
        <v>45919.006030092591</v>
      </c>
      <c r="L1125" s="3">
        <v>666</v>
      </c>
      <c r="M1125" s="3">
        <v>829</v>
      </c>
      <c r="N1125" s="3" t="s">
        <v>59</v>
      </c>
      <c r="O1125" s="3"/>
      <c r="P1125" s="3" t="s">
        <v>84</v>
      </c>
      <c r="Q1125" s="3" t="s">
        <v>316</v>
      </c>
      <c r="R1125" s="3">
        <v>0.8</v>
      </c>
      <c r="S1125" s="3" t="s">
        <v>6002</v>
      </c>
      <c r="T1125" s="3" t="s">
        <v>6003</v>
      </c>
      <c r="U1125" s="3" t="s">
        <v>6004</v>
      </c>
      <c r="V1125" s="3" t="s">
        <v>378</v>
      </c>
      <c r="W1125" s="3" t="s">
        <v>6005</v>
      </c>
      <c r="X1125" s="5">
        <v>45919.006076388891</v>
      </c>
    </row>
    <row r="1126" spans="1:24" x14ac:dyDescent="0.25">
      <c r="A1126" s="3">
        <v>829</v>
      </c>
      <c r="B1126" s="3" t="s">
        <v>5998</v>
      </c>
      <c r="C1126" s="3" t="s">
        <v>23</v>
      </c>
      <c r="D1126" s="3">
        <v>30</v>
      </c>
      <c r="E1126" s="3">
        <v>19</v>
      </c>
      <c r="F1126" s="3" t="s">
        <v>5999</v>
      </c>
      <c r="G1126" s="3" t="s">
        <v>6000</v>
      </c>
      <c r="H1126" s="3" t="s">
        <v>6001</v>
      </c>
      <c r="I1126" s="3">
        <v>17</v>
      </c>
      <c r="J1126" s="4"/>
      <c r="K1126" s="5">
        <v>45919.006030092591</v>
      </c>
      <c r="L1126" s="3">
        <v>665</v>
      </c>
      <c r="M1126" s="3">
        <v>829</v>
      </c>
      <c r="N1126" s="3" t="s">
        <v>59</v>
      </c>
      <c r="O1126" s="3"/>
      <c r="P1126" s="3" t="s">
        <v>84</v>
      </c>
      <c r="Q1126" s="3" t="s">
        <v>316</v>
      </c>
      <c r="R1126" s="3">
        <v>0.85</v>
      </c>
      <c r="S1126" s="3" t="s">
        <v>6006</v>
      </c>
      <c r="T1126" s="3" t="s">
        <v>6007</v>
      </c>
      <c r="U1126" s="3" t="s">
        <v>6008</v>
      </c>
      <c r="V1126" s="3" t="s">
        <v>378</v>
      </c>
      <c r="W1126" s="3" t="s">
        <v>6009</v>
      </c>
      <c r="X1126" s="5">
        <v>45919.006076388891</v>
      </c>
    </row>
    <row r="1127" spans="1:24" x14ac:dyDescent="0.25">
      <c r="A1127" s="3">
        <v>829</v>
      </c>
      <c r="B1127" s="3" t="s">
        <v>5998</v>
      </c>
      <c r="C1127" s="3" t="s">
        <v>23</v>
      </c>
      <c r="D1127" s="3">
        <v>30</v>
      </c>
      <c r="E1127" s="3">
        <v>19</v>
      </c>
      <c r="F1127" s="3" t="s">
        <v>5999</v>
      </c>
      <c r="G1127" s="3" t="s">
        <v>6000</v>
      </c>
      <c r="H1127" s="3" t="s">
        <v>6001</v>
      </c>
      <c r="I1127" s="3">
        <v>17</v>
      </c>
      <c r="J1127" s="4"/>
      <c r="K1127" s="5">
        <v>45919.006030092591</v>
      </c>
      <c r="L1127" s="3">
        <v>667</v>
      </c>
      <c r="M1127" s="3">
        <v>829</v>
      </c>
      <c r="N1127" s="3" t="s">
        <v>253</v>
      </c>
      <c r="O1127" s="3"/>
      <c r="P1127" s="3" t="s">
        <v>72</v>
      </c>
      <c r="Q1127" s="3" t="s">
        <v>6010</v>
      </c>
      <c r="R1127" s="3">
        <v>0.9</v>
      </c>
      <c r="S1127" s="3" t="s">
        <v>6011</v>
      </c>
      <c r="T1127" s="3" t="s">
        <v>6012</v>
      </c>
      <c r="U1127" s="3" t="s">
        <v>6013</v>
      </c>
      <c r="V1127" s="3" t="s">
        <v>378</v>
      </c>
      <c r="W1127" s="3" t="s">
        <v>6014</v>
      </c>
      <c r="X1127" s="5">
        <v>45919.006076388891</v>
      </c>
    </row>
    <row r="1128" spans="1:24" x14ac:dyDescent="0.25">
      <c r="A1128" s="3">
        <v>830</v>
      </c>
      <c r="B1128" s="3" t="s">
        <v>6015</v>
      </c>
      <c r="C1128" s="3" t="s">
        <v>23</v>
      </c>
      <c r="D1128" s="3">
        <v>30</v>
      </c>
      <c r="E1128" s="3">
        <v>20</v>
      </c>
      <c r="F1128" s="3" t="s">
        <v>6016</v>
      </c>
      <c r="G1128" s="3" t="s">
        <v>6017</v>
      </c>
      <c r="H1128" s="3" t="s">
        <v>6018</v>
      </c>
      <c r="I1128" s="3">
        <v>22</v>
      </c>
      <c r="J1128" s="4"/>
      <c r="K1128" s="5">
        <v>45919.00608796296</v>
      </c>
      <c r="L1128" s="3">
        <v>669</v>
      </c>
      <c r="M1128" s="3">
        <v>830</v>
      </c>
      <c r="N1128" s="3" t="s">
        <v>59</v>
      </c>
      <c r="O1128" s="3"/>
      <c r="P1128" s="3" t="s">
        <v>84</v>
      </c>
      <c r="Q1128" s="3" t="s">
        <v>316</v>
      </c>
      <c r="R1128" s="3">
        <v>0.8</v>
      </c>
      <c r="S1128" s="3" t="s">
        <v>6019</v>
      </c>
      <c r="T1128" s="3" t="s">
        <v>6020</v>
      </c>
      <c r="U1128" s="3" t="s">
        <v>6021</v>
      </c>
      <c r="V1128" s="3" t="s">
        <v>65</v>
      </c>
      <c r="W1128" s="3" t="s">
        <v>6022</v>
      </c>
      <c r="X1128" s="5">
        <v>45919.006122685183</v>
      </c>
    </row>
    <row r="1129" spans="1:24" x14ac:dyDescent="0.25">
      <c r="A1129" s="3">
        <v>830</v>
      </c>
      <c r="B1129" s="3" t="s">
        <v>6015</v>
      </c>
      <c r="C1129" s="3" t="s">
        <v>23</v>
      </c>
      <c r="D1129" s="3">
        <v>30</v>
      </c>
      <c r="E1129" s="3">
        <v>20</v>
      </c>
      <c r="F1129" s="3" t="s">
        <v>6016</v>
      </c>
      <c r="G1129" s="3" t="s">
        <v>6017</v>
      </c>
      <c r="H1129" s="3" t="s">
        <v>6018</v>
      </c>
      <c r="I1129" s="3">
        <v>22</v>
      </c>
      <c r="J1129" s="4"/>
      <c r="K1129" s="5">
        <v>45919.00608796296</v>
      </c>
      <c r="L1129" s="3">
        <v>668</v>
      </c>
      <c r="M1129" s="3">
        <v>830</v>
      </c>
      <c r="N1129" s="3" t="s">
        <v>59</v>
      </c>
      <c r="O1129" s="3"/>
      <c r="P1129" s="3" t="s">
        <v>84</v>
      </c>
      <c r="Q1129" s="3" t="s">
        <v>316</v>
      </c>
      <c r="R1129" s="3">
        <v>0.85</v>
      </c>
      <c r="S1129" s="3" t="s">
        <v>6023</v>
      </c>
      <c r="T1129" s="3" t="s">
        <v>6024</v>
      </c>
      <c r="U1129" s="3" t="s">
        <v>6025</v>
      </c>
      <c r="V1129" s="3" t="s">
        <v>65</v>
      </c>
      <c r="W1129" s="3" t="s">
        <v>6026</v>
      </c>
      <c r="X1129" s="5">
        <v>45919.006122685183</v>
      </c>
    </row>
    <row r="1130" spans="1:24" x14ac:dyDescent="0.25">
      <c r="A1130" s="3">
        <v>831</v>
      </c>
      <c r="B1130" s="3" t="s">
        <v>6027</v>
      </c>
      <c r="C1130" s="3" t="s">
        <v>23</v>
      </c>
      <c r="D1130" s="3">
        <v>31</v>
      </c>
      <c r="E1130" s="3">
        <v>1</v>
      </c>
      <c r="F1130" s="3" t="s">
        <v>6028</v>
      </c>
      <c r="G1130" s="3" t="s">
        <v>6029</v>
      </c>
      <c r="H1130" s="3" t="s">
        <v>6030</v>
      </c>
      <c r="I1130" s="3">
        <v>6</v>
      </c>
      <c r="J1130" s="4"/>
      <c r="K1130" s="5">
        <v>45919.006122685183</v>
      </c>
      <c r="L1130" s="4"/>
      <c r="M1130" s="4"/>
      <c r="N1130" s="4"/>
      <c r="O1130" s="4"/>
      <c r="P1130" s="4"/>
      <c r="Q1130" s="4"/>
      <c r="R1130" s="4"/>
      <c r="S1130" s="4"/>
      <c r="T1130" s="4"/>
      <c r="U1130" s="4"/>
      <c r="V1130" s="4"/>
      <c r="W1130" s="4"/>
      <c r="X1130" s="4"/>
    </row>
    <row r="1131" spans="1:24" x14ac:dyDescent="0.25">
      <c r="A1131" s="3">
        <v>832</v>
      </c>
      <c r="B1131" s="3" t="s">
        <v>6031</v>
      </c>
      <c r="C1131" s="3" t="s">
        <v>23</v>
      </c>
      <c r="D1131" s="3">
        <v>31</v>
      </c>
      <c r="E1131" s="3">
        <v>2</v>
      </c>
      <c r="F1131" s="3" t="s">
        <v>6032</v>
      </c>
      <c r="G1131" s="3" t="s">
        <v>6033</v>
      </c>
      <c r="H1131" s="3" t="s">
        <v>6034</v>
      </c>
      <c r="I1131" s="3">
        <v>18</v>
      </c>
      <c r="J1131" s="4"/>
      <c r="K1131" s="5">
        <v>45919.00613425926</v>
      </c>
      <c r="L1131" s="3">
        <v>670</v>
      </c>
      <c r="M1131" s="3">
        <v>832</v>
      </c>
      <c r="N1131" s="3" t="s">
        <v>83</v>
      </c>
      <c r="O1131" s="3"/>
      <c r="P1131" s="3" t="s">
        <v>84</v>
      </c>
      <c r="Q1131" s="3" t="s">
        <v>85</v>
      </c>
      <c r="R1131" s="3">
        <v>0.75</v>
      </c>
      <c r="S1131" s="3" t="s">
        <v>6035</v>
      </c>
      <c r="T1131" s="3" t="s">
        <v>6036</v>
      </c>
      <c r="U1131" s="3" t="s">
        <v>6037</v>
      </c>
      <c r="V1131" s="3" t="s">
        <v>65</v>
      </c>
      <c r="W1131" s="3" t="s">
        <v>6038</v>
      </c>
      <c r="X1131" s="5">
        <v>45919.006168981483</v>
      </c>
    </row>
    <row r="1132" spans="1:24" x14ac:dyDescent="0.25">
      <c r="A1132" s="3">
        <v>832</v>
      </c>
      <c r="B1132" s="3" t="s">
        <v>6031</v>
      </c>
      <c r="C1132" s="3" t="s">
        <v>23</v>
      </c>
      <c r="D1132" s="3">
        <v>31</v>
      </c>
      <c r="E1132" s="3">
        <v>2</v>
      </c>
      <c r="F1132" s="3" t="s">
        <v>6032</v>
      </c>
      <c r="G1132" s="3" t="s">
        <v>6033</v>
      </c>
      <c r="H1132" s="3" t="s">
        <v>6034</v>
      </c>
      <c r="I1132" s="3">
        <v>18</v>
      </c>
      <c r="J1132" s="4"/>
      <c r="K1132" s="5">
        <v>45919.00613425926</v>
      </c>
      <c r="L1132" s="3">
        <v>671</v>
      </c>
      <c r="M1132" s="3">
        <v>832</v>
      </c>
      <c r="N1132" s="3" t="s">
        <v>59</v>
      </c>
      <c r="O1132" s="3"/>
      <c r="P1132" s="3" t="s">
        <v>84</v>
      </c>
      <c r="Q1132" s="3" t="s">
        <v>1049</v>
      </c>
      <c r="R1132" s="3">
        <v>0.8</v>
      </c>
      <c r="S1132" s="3" t="s">
        <v>6039</v>
      </c>
      <c r="T1132" s="3" t="s">
        <v>6040</v>
      </c>
      <c r="U1132" s="3" t="s">
        <v>6041</v>
      </c>
      <c r="V1132" s="3" t="s">
        <v>65</v>
      </c>
      <c r="W1132" s="3" t="s">
        <v>6042</v>
      </c>
      <c r="X1132" s="5">
        <v>45919.006168981483</v>
      </c>
    </row>
    <row r="1133" spans="1:24" x14ac:dyDescent="0.25">
      <c r="A1133" s="3">
        <v>833</v>
      </c>
      <c r="B1133" s="3" t="s">
        <v>6043</v>
      </c>
      <c r="C1133" s="3" t="s">
        <v>23</v>
      </c>
      <c r="D1133" s="3">
        <v>31</v>
      </c>
      <c r="E1133" s="3">
        <v>3</v>
      </c>
      <c r="F1133" s="3" t="s">
        <v>6044</v>
      </c>
      <c r="G1133" s="3" t="s">
        <v>6045</v>
      </c>
      <c r="H1133" s="3" t="s">
        <v>6046</v>
      </c>
      <c r="I1133" s="3">
        <v>17</v>
      </c>
      <c r="J1133" s="4"/>
      <c r="K1133" s="5">
        <v>45919.006180555552</v>
      </c>
      <c r="L1133" s="3">
        <v>675</v>
      </c>
      <c r="M1133" s="3">
        <v>833</v>
      </c>
      <c r="N1133" s="3" t="s">
        <v>59</v>
      </c>
      <c r="O1133" s="3"/>
      <c r="P1133" s="3" t="s">
        <v>60</v>
      </c>
      <c r="Q1133" s="3" t="s">
        <v>211</v>
      </c>
      <c r="R1133" s="3">
        <v>0.8</v>
      </c>
      <c r="S1133" s="3" t="s">
        <v>6047</v>
      </c>
      <c r="T1133" s="3" t="s">
        <v>6048</v>
      </c>
      <c r="U1133" s="3" t="s">
        <v>6049</v>
      </c>
      <c r="V1133" s="3" t="s">
        <v>77</v>
      </c>
      <c r="W1133" s="3" t="s">
        <v>6050</v>
      </c>
      <c r="X1133" s="5">
        <v>45919.006238425929</v>
      </c>
    </row>
    <row r="1134" spans="1:24" x14ac:dyDescent="0.25">
      <c r="A1134" s="3">
        <v>833</v>
      </c>
      <c r="B1134" s="3" t="s">
        <v>6043</v>
      </c>
      <c r="C1134" s="3" t="s">
        <v>23</v>
      </c>
      <c r="D1134" s="3">
        <v>31</v>
      </c>
      <c r="E1134" s="3">
        <v>3</v>
      </c>
      <c r="F1134" s="3" t="s">
        <v>6044</v>
      </c>
      <c r="G1134" s="3" t="s">
        <v>6045</v>
      </c>
      <c r="H1134" s="3" t="s">
        <v>6046</v>
      </c>
      <c r="I1134" s="3">
        <v>17</v>
      </c>
      <c r="J1134" s="4"/>
      <c r="K1134" s="5">
        <v>45919.006180555552</v>
      </c>
      <c r="L1134" s="3">
        <v>673</v>
      </c>
      <c r="M1134" s="3">
        <v>833</v>
      </c>
      <c r="N1134" s="3" t="s">
        <v>59</v>
      </c>
      <c r="O1134" s="3"/>
      <c r="P1134" s="3" t="s">
        <v>60</v>
      </c>
      <c r="Q1134" s="3" t="s">
        <v>211</v>
      </c>
      <c r="R1134" s="3">
        <v>0.8</v>
      </c>
      <c r="S1134" s="3" t="s">
        <v>6051</v>
      </c>
      <c r="T1134" s="3" t="s">
        <v>6052</v>
      </c>
      <c r="U1134" s="3" t="s">
        <v>6053</v>
      </c>
      <c r="V1134" s="3" t="s">
        <v>77</v>
      </c>
      <c r="W1134" s="3" t="s">
        <v>6054</v>
      </c>
      <c r="X1134" s="5">
        <v>45919.006238425929</v>
      </c>
    </row>
    <row r="1135" spans="1:24" x14ac:dyDescent="0.25">
      <c r="A1135" s="3">
        <v>833</v>
      </c>
      <c r="B1135" s="3" t="s">
        <v>6043</v>
      </c>
      <c r="C1135" s="3" t="s">
        <v>23</v>
      </c>
      <c r="D1135" s="3">
        <v>31</v>
      </c>
      <c r="E1135" s="3">
        <v>3</v>
      </c>
      <c r="F1135" s="3" t="s">
        <v>6044</v>
      </c>
      <c r="G1135" s="3" t="s">
        <v>6045</v>
      </c>
      <c r="H1135" s="3" t="s">
        <v>6046</v>
      </c>
      <c r="I1135" s="3">
        <v>17</v>
      </c>
      <c r="J1135" s="4"/>
      <c r="K1135" s="5">
        <v>45919.006180555552</v>
      </c>
      <c r="L1135" s="3">
        <v>672</v>
      </c>
      <c r="M1135" s="3">
        <v>833</v>
      </c>
      <c r="N1135" s="3" t="s">
        <v>59</v>
      </c>
      <c r="O1135" s="3"/>
      <c r="P1135" s="3" t="s">
        <v>60</v>
      </c>
      <c r="Q1135" s="3" t="s">
        <v>211</v>
      </c>
      <c r="R1135" s="3">
        <v>0.85</v>
      </c>
      <c r="S1135" s="3" t="s">
        <v>6055</v>
      </c>
      <c r="T1135" s="3" t="s">
        <v>6056</v>
      </c>
      <c r="U1135" s="3" t="s">
        <v>6057</v>
      </c>
      <c r="V1135" s="3" t="s">
        <v>77</v>
      </c>
      <c r="W1135" s="3" t="s">
        <v>6058</v>
      </c>
      <c r="X1135" s="5">
        <v>45919.006238425929</v>
      </c>
    </row>
    <row r="1136" spans="1:24" x14ac:dyDescent="0.25">
      <c r="A1136" s="3">
        <v>833</v>
      </c>
      <c r="B1136" s="3" t="s">
        <v>6043</v>
      </c>
      <c r="C1136" s="3" t="s">
        <v>23</v>
      </c>
      <c r="D1136" s="3">
        <v>31</v>
      </c>
      <c r="E1136" s="3">
        <v>3</v>
      </c>
      <c r="F1136" s="3" t="s">
        <v>6044</v>
      </c>
      <c r="G1136" s="3" t="s">
        <v>6045</v>
      </c>
      <c r="H1136" s="3" t="s">
        <v>6046</v>
      </c>
      <c r="I1136" s="3">
        <v>17</v>
      </c>
      <c r="J1136" s="4"/>
      <c r="K1136" s="5">
        <v>45919.006180555552</v>
      </c>
      <c r="L1136" s="3">
        <v>674</v>
      </c>
      <c r="M1136" s="3">
        <v>833</v>
      </c>
      <c r="N1136" s="3" t="s">
        <v>59</v>
      </c>
      <c r="O1136" s="3"/>
      <c r="P1136" s="3" t="s">
        <v>60</v>
      </c>
      <c r="Q1136" s="3" t="s">
        <v>61</v>
      </c>
      <c r="R1136" s="3">
        <v>0.75</v>
      </c>
      <c r="S1136" s="3" t="s">
        <v>6059</v>
      </c>
      <c r="T1136" s="3" t="s">
        <v>6060</v>
      </c>
      <c r="U1136" s="3" t="s">
        <v>6061</v>
      </c>
      <c r="V1136" s="3" t="s">
        <v>77</v>
      </c>
      <c r="W1136" s="3" t="s">
        <v>6062</v>
      </c>
      <c r="X1136" s="5">
        <v>45919.006238425929</v>
      </c>
    </row>
    <row r="1137" spans="1:24" x14ac:dyDescent="0.25">
      <c r="A1137" s="3">
        <v>834</v>
      </c>
      <c r="B1137" s="3" t="s">
        <v>6063</v>
      </c>
      <c r="C1137" s="3" t="s">
        <v>23</v>
      </c>
      <c r="D1137" s="3">
        <v>31</v>
      </c>
      <c r="E1137" s="3">
        <v>4</v>
      </c>
      <c r="F1137" s="3" t="s">
        <v>6064</v>
      </c>
      <c r="G1137" s="3" t="s">
        <v>6065</v>
      </c>
      <c r="H1137" s="3" t="s">
        <v>6066</v>
      </c>
      <c r="I1137" s="3">
        <v>13</v>
      </c>
      <c r="J1137" s="4"/>
      <c r="K1137" s="5">
        <v>45919.006249999999</v>
      </c>
      <c r="L1137" s="3">
        <v>677</v>
      </c>
      <c r="M1137" s="3">
        <v>834</v>
      </c>
      <c r="N1137" s="3" t="s">
        <v>71</v>
      </c>
      <c r="O1137" s="3"/>
      <c r="P1137" s="3" t="s">
        <v>60</v>
      </c>
      <c r="Q1137" s="3" t="s">
        <v>124</v>
      </c>
      <c r="R1137" s="3">
        <v>0.8</v>
      </c>
      <c r="S1137" s="3" t="s">
        <v>6067</v>
      </c>
      <c r="T1137" s="3" t="s">
        <v>6068</v>
      </c>
      <c r="U1137" s="3" t="s">
        <v>6069</v>
      </c>
      <c r="V1137" s="3" t="s">
        <v>77</v>
      </c>
      <c r="W1137" s="3" t="s">
        <v>6070</v>
      </c>
      <c r="X1137" s="5">
        <v>45919.006296296298</v>
      </c>
    </row>
    <row r="1138" spans="1:24" x14ac:dyDescent="0.25">
      <c r="A1138" s="3">
        <v>834</v>
      </c>
      <c r="B1138" s="3" t="s">
        <v>6063</v>
      </c>
      <c r="C1138" s="3" t="s">
        <v>23</v>
      </c>
      <c r="D1138" s="3">
        <v>31</v>
      </c>
      <c r="E1138" s="3">
        <v>4</v>
      </c>
      <c r="F1138" s="3" t="s">
        <v>6064</v>
      </c>
      <c r="G1138" s="3" t="s">
        <v>6065</v>
      </c>
      <c r="H1138" s="3" t="s">
        <v>6066</v>
      </c>
      <c r="I1138" s="3">
        <v>13</v>
      </c>
      <c r="J1138" s="4"/>
      <c r="K1138" s="5">
        <v>45919.006249999999</v>
      </c>
      <c r="L1138" s="3">
        <v>676</v>
      </c>
      <c r="M1138" s="3">
        <v>834</v>
      </c>
      <c r="N1138" s="3" t="s">
        <v>71</v>
      </c>
      <c r="O1138" s="3"/>
      <c r="P1138" s="3" t="s">
        <v>60</v>
      </c>
      <c r="Q1138" s="3" t="s">
        <v>124</v>
      </c>
      <c r="R1138" s="3">
        <v>0.85</v>
      </c>
      <c r="S1138" s="3" t="s">
        <v>6071</v>
      </c>
      <c r="T1138" s="3" t="s">
        <v>6072</v>
      </c>
      <c r="U1138" s="3" t="s">
        <v>6073</v>
      </c>
      <c r="V1138" s="3" t="s">
        <v>77</v>
      </c>
      <c r="W1138" s="3" t="s">
        <v>6074</v>
      </c>
      <c r="X1138" s="5">
        <v>45919.006296296298</v>
      </c>
    </row>
    <row r="1139" spans="1:24" x14ac:dyDescent="0.25">
      <c r="A1139" s="3">
        <v>835</v>
      </c>
      <c r="B1139" s="3" t="s">
        <v>6075</v>
      </c>
      <c r="C1139" s="3" t="s">
        <v>23</v>
      </c>
      <c r="D1139" s="3">
        <v>31</v>
      </c>
      <c r="E1139" s="3">
        <v>5</v>
      </c>
      <c r="F1139" s="3" t="s">
        <v>6076</v>
      </c>
      <c r="G1139" s="3" t="s">
        <v>6077</v>
      </c>
      <c r="H1139" s="3" t="s">
        <v>6078</v>
      </c>
      <c r="I1139" s="3">
        <v>9</v>
      </c>
      <c r="J1139" s="4"/>
      <c r="K1139" s="5">
        <v>45919.006296296298</v>
      </c>
      <c r="L1139" s="3">
        <v>678</v>
      </c>
      <c r="M1139" s="3">
        <v>835</v>
      </c>
      <c r="N1139" s="3" t="s">
        <v>59</v>
      </c>
      <c r="O1139" s="3"/>
      <c r="P1139" s="3" t="s">
        <v>60</v>
      </c>
      <c r="Q1139" s="3" t="s">
        <v>211</v>
      </c>
      <c r="R1139" s="3">
        <v>0.8</v>
      </c>
      <c r="S1139" s="3" t="s">
        <v>6079</v>
      </c>
      <c r="T1139" s="3" t="s">
        <v>6080</v>
      </c>
      <c r="U1139" s="3" t="s">
        <v>6081</v>
      </c>
      <c r="V1139" s="3" t="s">
        <v>378</v>
      </c>
      <c r="W1139" s="3" t="s">
        <v>6082</v>
      </c>
      <c r="X1139" s="5">
        <v>45919.006319444445</v>
      </c>
    </row>
    <row r="1140" spans="1:24" x14ac:dyDescent="0.25">
      <c r="A1140" s="3">
        <v>836</v>
      </c>
      <c r="B1140" s="3" t="s">
        <v>6083</v>
      </c>
      <c r="C1140" s="3" t="s">
        <v>23</v>
      </c>
      <c r="D1140" s="3">
        <v>31</v>
      </c>
      <c r="E1140" s="3">
        <v>6</v>
      </c>
      <c r="F1140" s="3" t="s">
        <v>6084</v>
      </c>
      <c r="G1140" s="3" t="s">
        <v>6085</v>
      </c>
      <c r="H1140" s="3" t="s">
        <v>6086</v>
      </c>
      <c r="I1140" s="3">
        <v>15</v>
      </c>
      <c r="J1140" s="4"/>
      <c r="K1140" s="5">
        <v>45919.006319444445</v>
      </c>
      <c r="L1140" s="3">
        <v>679</v>
      </c>
      <c r="M1140" s="3">
        <v>836</v>
      </c>
      <c r="N1140" s="3" t="s">
        <v>59</v>
      </c>
      <c r="O1140" s="3"/>
      <c r="P1140" s="3" t="s">
        <v>60</v>
      </c>
      <c r="Q1140" s="3" t="s">
        <v>211</v>
      </c>
      <c r="R1140" s="3">
        <v>0.85</v>
      </c>
      <c r="S1140" s="3" t="s">
        <v>3829</v>
      </c>
      <c r="T1140" s="3" t="s">
        <v>6087</v>
      </c>
      <c r="U1140" s="3" t="s">
        <v>6088</v>
      </c>
      <c r="V1140" s="3" t="s">
        <v>77</v>
      </c>
      <c r="W1140" s="3" t="s">
        <v>6089</v>
      </c>
      <c r="X1140" s="5">
        <v>45919.006342592591</v>
      </c>
    </row>
    <row r="1141" spans="1:24" x14ac:dyDescent="0.25">
      <c r="A1141" s="3">
        <v>837</v>
      </c>
      <c r="B1141" s="3" t="s">
        <v>6090</v>
      </c>
      <c r="C1141" s="3" t="s">
        <v>23</v>
      </c>
      <c r="D1141" s="3">
        <v>31</v>
      </c>
      <c r="E1141" s="3">
        <v>7</v>
      </c>
      <c r="F1141" s="3" t="s">
        <v>6091</v>
      </c>
      <c r="G1141" s="3" t="s">
        <v>6092</v>
      </c>
      <c r="H1141" s="3" t="s">
        <v>6093</v>
      </c>
      <c r="I1141" s="3">
        <v>24</v>
      </c>
      <c r="J1141" s="4"/>
      <c r="K1141" s="5">
        <v>45919.006342592591</v>
      </c>
      <c r="L1141" s="3">
        <v>680</v>
      </c>
      <c r="M1141" s="3">
        <v>837</v>
      </c>
      <c r="N1141" s="3" t="s">
        <v>1998</v>
      </c>
      <c r="O1141" s="3"/>
      <c r="P1141" s="3" t="s">
        <v>84</v>
      </c>
      <c r="Q1141" s="3" t="s">
        <v>174</v>
      </c>
      <c r="R1141" s="3">
        <v>0.8</v>
      </c>
      <c r="S1141" s="3" t="s">
        <v>6094</v>
      </c>
      <c r="T1141" s="3" t="s">
        <v>6095</v>
      </c>
      <c r="U1141" s="3" t="s">
        <v>6096</v>
      </c>
      <c r="V1141" s="3" t="s">
        <v>65</v>
      </c>
      <c r="W1141" s="3" t="s">
        <v>6097</v>
      </c>
      <c r="X1141" s="5">
        <v>45919.006365740737</v>
      </c>
    </row>
    <row r="1142" spans="1:24" x14ac:dyDescent="0.25">
      <c r="A1142" s="3">
        <v>838</v>
      </c>
      <c r="B1142" s="3" t="s">
        <v>6098</v>
      </c>
      <c r="C1142" s="3" t="s">
        <v>23</v>
      </c>
      <c r="D1142" s="3">
        <v>31</v>
      </c>
      <c r="E1142" s="3">
        <v>8</v>
      </c>
      <c r="F1142" s="3" t="s">
        <v>6099</v>
      </c>
      <c r="G1142" s="3" t="s">
        <v>6100</v>
      </c>
      <c r="H1142" s="3" t="s">
        <v>6101</v>
      </c>
      <c r="I1142" s="3">
        <v>15</v>
      </c>
      <c r="J1142" s="4"/>
      <c r="K1142" s="5">
        <v>45919.006365740737</v>
      </c>
      <c r="L1142" s="3">
        <v>682</v>
      </c>
      <c r="M1142" s="3">
        <v>838</v>
      </c>
      <c r="N1142" s="3" t="s">
        <v>59</v>
      </c>
      <c r="O1142" s="3"/>
      <c r="P1142" s="3" t="s">
        <v>60</v>
      </c>
      <c r="Q1142" s="3" t="s">
        <v>316</v>
      </c>
      <c r="R1142" s="3">
        <v>0.8</v>
      </c>
      <c r="S1142" s="3" t="s">
        <v>6102</v>
      </c>
      <c r="T1142" s="3" t="s">
        <v>6103</v>
      </c>
      <c r="U1142" s="3" t="s">
        <v>6104</v>
      </c>
      <c r="V1142" s="3" t="s">
        <v>378</v>
      </c>
      <c r="W1142" s="3" t="s">
        <v>6105</v>
      </c>
      <c r="X1142" s="5">
        <v>45919.006412037037</v>
      </c>
    </row>
    <row r="1143" spans="1:24" x14ac:dyDescent="0.25">
      <c r="A1143" s="3">
        <v>838</v>
      </c>
      <c r="B1143" s="3" t="s">
        <v>6098</v>
      </c>
      <c r="C1143" s="3" t="s">
        <v>23</v>
      </c>
      <c r="D1143" s="3">
        <v>31</v>
      </c>
      <c r="E1143" s="3">
        <v>8</v>
      </c>
      <c r="F1143" s="3" t="s">
        <v>6099</v>
      </c>
      <c r="G1143" s="3" t="s">
        <v>6100</v>
      </c>
      <c r="H1143" s="3" t="s">
        <v>6101</v>
      </c>
      <c r="I1143" s="3">
        <v>15</v>
      </c>
      <c r="J1143" s="4"/>
      <c r="K1143" s="5">
        <v>45919.006365740737</v>
      </c>
      <c r="L1143" s="3">
        <v>683</v>
      </c>
      <c r="M1143" s="3">
        <v>838</v>
      </c>
      <c r="N1143" s="3" t="s">
        <v>59</v>
      </c>
      <c r="O1143" s="3"/>
      <c r="P1143" s="3" t="s">
        <v>60</v>
      </c>
      <c r="Q1143" s="3" t="s">
        <v>316</v>
      </c>
      <c r="R1143" s="3">
        <v>0.85</v>
      </c>
      <c r="S1143" s="3" t="s">
        <v>6106</v>
      </c>
      <c r="T1143" s="3" t="s">
        <v>6107</v>
      </c>
      <c r="U1143" s="3" t="s">
        <v>6108</v>
      </c>
      <c r="V1143" s="3" t="s">
        <v>378</v>
      </c>
      <c r="W1143" s="3" t="s">
        <v>6109</v>
      </c>
      <c r="X1143" s="5">
        <v>45919.006412037037</v>
      </c>
    </row>
    <row r="1144" spans="1:24" x14ac:dyDescent="0.25">
      <c r="A1144" s="3">
        <v>838</v>
      </c>
      <c r="B1144" s="3" t="s">
        <v>6098</v>
      </c>
      <c r="C1144" s="3" t="s">
        <v>23</v>
      </c>
      <c r="D1144" s="3">
        <v>31</v>
      </c>
      <c r="E1144" s="3">
        <v>8</v>
      </c>
      <c r="F1144" s="3" t="s">
        <v>6099</v>
      </c>
      <c r="G1144" s="3" t="s">
        <v>6100</v>
      </c>
      <c r="H1144" s="3" t="s">
        <v>6101</v>
      </c>
      <c r="I1144" s="3">
        <v>15</v>
      </c>
      <c r="J1144" s="4"/>
      <c r="K1144" s="5">
        <v>45919.006365740737</v>
      </c>
      <c r="L1144" s="3">
        <v>681</v>
      </c>
      <c r="M1144" s="3">
        <v>838</v>
      </c>
      <c r="N1144" s="3" t="s">
        <v>59</v>
      </c>
      <c r="O1144" s="3"/>
      <c r="P1144" s="3" t="s">
        <v>60</v>
      </c>
      <c r="Q1144" s="3" t="s">
        <v>124</v>
      </c>
      <c r="R1144" s="3">
        <v>0.85</v>
      </c>
      <c r="S1144" s="3" t="s">
        <v>6110</v>
      </c>
      <c r="T1144" s="3" t="s">
        <v>6111</v>
      </c>
      <c r="U1144" s="3" t="s">
        <v>6112</v>
      </c>
      <c r="V1144" s="3" t="s">
        <v>378</v>
      </c>
      <c r="W1144" s="3" t="s">
        <v>6113</v>
      </c>
      <c r="X1144" s="5">
        <v>45919.006412037037</v>
      </c>
    </row>
    <row r="1145" spans="1:24" x14ac:dyDescent="0.25">
      <c r="A1145" s="3">
        <v>839</v>
      </c>
      <c r="B1145" s="3" t="s">
        <v>6114</v>
      </c>
      <c r="C1145" s="3" t="s">
        <v>23</v>
      </c>
      <c r="D1145" s="3">
        <v>31</v>
      </c>
      <c r="E1145" s="3">
        <v>9</v>
      </c>
      <c r="F1145" s="3" t="s">
        <v>6115</v>
      </c>
      <c r="G1145" s="3" t="s">
        <v>6116</v>
      </c>
      <c r="H1145" s="3" t="s">
        <v>6117</v>
      </c>
      <c r="I1145" s="3">
        <v>14</v>
      </c>
      <c r="J1145" s="4"/>
      <c r="K1145" s="5">
        <v>45919.006423611114</v>
      </c>
      <c r="L1145" s="4"/>
      <c r="M1145" s="4"/>
      <c r="N1145" s="4"/>
      <c r="O1145" s="4"/>
      <c r="P1145" s="4"/>
      <c r="Q1145" s="4"/>
      <c r="R1145" s="4"/>
      <c r="S1145" s="4"/>
      <c r="T1145" s="4"/>
      <c r="U1145" s="4"/>
      <c r="V1145" s="4"/>
      <c r="W1145" s="4"/>
      <c r="X1145" s="4"/>
    </row>
    <row r="1146" spans="1:24" x14ac:dyDescent="0.25">
      <c r="A1146" s="3">
        <v>840</v>
      </c>
      <c r="B1146" s="3" t="s">
        <v>6118</v>
      </c>
      <c r="C1146" s="3" t="s">
        <v>23</v>
      </c>
      <c r="D1146" s="3">
        <v>31</v>
      </c>
      <c r="E1146" s="3">
        <v>10</v>
      </c>
      <c r="F1146" s="3" t="s">
        <v>6119</v>
      </c>
      <c r="G1146" s="3" t="s">
        <v>6120</v>
      </c>
      <c r="H1146" s="3" t="s">
        <v>6121</v>
      </c>
      <c r="I1146" s="3">
        <v>12</v>
      </c>
      <c r="J1146" s="4"/>
      <c r="K1146" s="5">
        <v>45919.006435185183</v>
      </c>
      <c r="L1146" s="4"/>
      <c r="M1146" s="4"/>
      <c r="N1146" s="4"/>
      <c r="O1146" s="4"/>
      <c r="P1146" s="4"/>
      <c r="Q1146" s="4"/>
      <c r="R1146" s="4"/>
      <c r="S1146" s="4"/>
      <c r="T1146" s="4"/>
      <c r="U1146" s="4"/>
      <c r="V1146" s="4"/>
      <c r="W1146" s="4"/>
      <c r="X1146" s="4"/>
    </row>
    <row r="1147" spans="1:24" x14ac:dyDescent="0.25">
      <c r="A1147" s="3">
        <v>841</v>
      </c>
      <c r="B1147" s="3" t="s">
        <v>6122</v>
      </c>
      <c r="C1147" s="3" t="s">
        <v>23</v>
      </c>
      <c r="D1147" s="3">
        <v>31</v>
      </c>
      <c r="E1147" s="3">
        <v>11</v>
      </c>
      <c r="F1147" s="3" t="s">
        <v>6123</v>
      </c>
      <c r="G1147" s="3" t="s">
        <v>6124</v>
      </c>
      <c r="H1147" s="3" t="s">
        <v>6125</v>
      </c>
      <c r="I1147" s="3">
        <v>15</v>
      </c>
      <c r="J1147" s="4"/>
      <c r="K1147" s="5">
        <v>45919.00644675926</v>
      </c>
      <c r="L1147" s="4"/>
      <c r="M1147" s="4"/>
      <c r="N1147" s="4"/>
      <c r="O1147" s="4"/>
      <c r="P1147" s="4"/>
      <c r="Q1147" s="4"/>
      <c r="R1147" s="4"/>
      <c r="S1147" s="4"/>
      <c r="T1147" s="4"/>
      <c r="U1147" s="4"/>
      <c r="V1147" s="4"/>
      <c r="W1147" s="4"/>
      <c r="X1147" s="4"/>
    </row>
    <row r="1148" spans="1:24" x14ac:dyDescent="0.25">
      <c r="A1148" s="3">
        <v>842</v>
      </c>
      <c r="B1148" s="3" t="s">
        <v>6126</v>
      </c>
      <c r="C1148" s="3" t="s">
        <v>23</v>
      </c>
      <c r="D1148" s="3">
        <v>31</v>
      </c>
      <c r="E1148" s="3">
        <v>12</v>
      </c>
      <c r="F1148" s="3" t="s">
        <v>6127</v>
      </c>
      <c r="G1148" s="3" t="s">
        <v>6128</v>
      </c>
      <c r="H1148" s="3" t="s">
        <v>6129</v>
      </c>
      <c r="I1148" s="3">
        <v>20</v>
      </c>
      <c r="J1148" s="4"/>
      <c r="K1148" s="5">
        <v>45919.00644675926</v>
      </c>
      <c r="L1148" s="4"/>
      <c r="M1148" s="4"/>
      <c r="N1148" s="4"/>
      <c r="O1148" s="4"/>
      <c r="P1148" s="4"/>
      <c r="Q1148" s="4"/>
      <c r="R1148" s="4"/>
      <c r="S1148" s="4"/>
      <c r="T1148" s="4"/>
      <c r="U1148" s="4"/>
      <c r="V1148" s="4"/>
      <c r="W1148" s="4"/>
      <c r="X1148" s="4"/>
    </row>
    <row r="1149" spans="1:24" x14ac:dyDescent="0.25">
      <c r="A1149" s="3">
        <v>843</v>
      </c>
      <c r="B1149" s="3" t="s">
        <v>6130</v>
      </c>
      <c r="C1149" s="3" t="s">
        <v>23</v>
      </c>
      <c r="D1149" s="3">
        <v>31</v>
      </c>
      <c r="E1149" s="3">
        <v>13</v>
      </c>
      <c r="F1149" s="3" t="s">
        <v>6131</v>
      </c>
      <c r="G1149" s="3" t="s">
        <v>6132</v>
      </c>
      <c r="H1149" s="3" t="s">
        <v>6133</v>
      </c>
      <c r="I1149" s="3">
        <v>19</v>
      </c>
      <c r="J1149" s="4"/>
      <c r="K1149" s="5">
        <v>45919.006458333337</v>
      </c>
      <c r="L1149" s="4"/>
      <c r="M1149" s="4"/>
      <c r="N1149" s="4"/>
      <c r="O1149" s="4"/>
      <c r="P1149" s="4"/>
      <c r="Q1149" s="4"/>
      <c r="R1149" s="4"/>
      <c r="S1149" s="4"/>
      <c r="T1149" s="4"/>
      <c r="U1149" s="4"/>
      <c r="V1149" s="4"/>
      <c r="W1149" s="4"/>
      <c r="X1149" s="4"/>
    </row>
    <row r="1150" spans="1:24" x14ac:dyDescent="0.25">
      <c r="A1150" s="3">
        <v>844</v>
      </c>
      <c r="B1150" s="3" t="s">
        <v>6134</v>
      </c>
      <c r="C1150" s="3" t="s">
        <v>23</v>
      </c>
      <c r="D1150" s="3">
        <v>31</v>
      </c>
      <c r="E1150" s="3">
        <v>14</v>
      </c>
      <c r="F1150" s="3" t="s">
        <v>6135</v>
      </c>
      <c r="G1150" s="3" t="s">
        <v>6136</v>
      </c>
      <c r="H1150" s="3" t="s">
        <v>6137</v>
      </c>
      <c r="I1150" s="3">
        <v>19</v>
      </c>
      <c r="J1150" s="4"/>
      <c r="K1150" s="5">
        <v>45919.006469907406</v>
      </c>
      <c r="L1150" s="4"/>
      <c r="M1150" s="4"/>
      <c r="N1150" s="4"/>
      <c r="O1150" s="4"/>
      <c r="P1150" s="4"/>
      <c r="Q1150" s="4"/>
      <c r="R1150" s="4"/>
      <c r="S1150" s="4"/>
      <c r="T1150" s="4"/>
      <c r="U1150" s="4"/>
      <c r="V1150" s="4"/>
      <c r="W1150" s="4"/>
      <c r="X1150" s="4"/>
    </row>
    <row r="1151" spans="1:24" x14ac:dyDescent="0.25">
      <c r="A1151" s="3">
        <v>845</v>
      </c>
      <c r="B1151" s="3" t="s">
        <v>6138</v>
      </c>
      <c r="C1151" s="3" t="s">
        <v>23</v>
      </c>
      <c r="D1151" s="3">
        <v>31</v>
      </c>
      <c r="E1151" s="3">
        <v>15</v>
      </c>
      <c r="F1151" s="3" t="s">
        <v>6139</v>
      </c>
      <c r="G1151" s="3" t="s">
        <v>6140</v>
      </c>
      <c r="H1151" s="3" t="s">
        <v>6141</v>
      </c>
      <c r="I1151" s="3">
        <v>10</v>
      </c>
      <c r="J1151" s="4"/>
      <c r="K1151" s="5">
        <v>45919.006481481483</v>
      </c>
      <c r="L1151" s="3">
        <v>684</v>
      </c>
      <c r="M1151" s="3">
        <v>845</v>
      </c>
      <c r="N1151" s="3" t="s">
        <v>59</v>
      </c>
      <c r="O1151" s="3"/>
      <c r="P1151" s="3" t="s">
        <v>72</v>
      </c>
      <c r="Q1151" s="3" t="s">
        <v>240</v>
      </c>
      <c r="R1151" s="3">
        <v>0.85</v>
      </c>
      <c r="S1151" s="3" t="s">
        <v>6142</v>
      </c>
      <c r="T1151" s="3" t="s">
        <v>6143</v>
      </c>
      <c r="U1151" s="3" t="s">
        <v>6144</v>
      </c>
      <c r="V1151" s="3" t="s">
        <v>77</v>
      </c>
      <c r="W1151" s="3" t="s">
        <v>6145</v>
      </c>
      <c r="X1151" s="5">
        <v>45919.006516203706</v>
      </c>
    </row>
    <row r="1152" spans="1:24" x14ac:dyDescent="0.25">
      <c r="A1152" s="3">
        <v>845</v>
      </c>
      <c r="B1152" s="3" t="s">
        <v>6138</v>
      </c>
      <c r="C1152" s="3" t="s">
        <v>23</v>
      </c>
      <c r="D1152" s="3">
        <v>31</v>
      </c>
      <c r="E1152" s="3">
        <v>15</v>
      </c>
      <c r="F1152" s="3" t="s">
        <v>6139</v>
      </c>
      <c r="G1152" s="3" t="s">
        <v>6140</v>
      </c>
      <c r="H1152" s="3" t="s">
        <v>6141</v>
      </c>
      <c r="I1152" s="3">
        <v>10</v>
      </c>
      <c r="J1152" s="4"/>
      <c r="K1152" s="5">
        <v>45919.006481481483</v>
      </c>
      <c r="L1152" s="3">
        <v>685</v>
      </c>
      <c r="M1152" s="3">
        <v>845</v>
      </c>
      <c r="N1152" s="3" t="s">
        <v>253</v>
      </c>
      <c r="O1152" s="3"/>
      <c r="P1152" s="3" t="s">
        <v>72</v>
      </c>
      <c r="Q1152" s="3" t="s">
        <v>240</v>
      </c>
      <c r="R1152" s="3">
        <v>0.8</v>
      </c>
      <c r="S1152" s="3" t="s">
        <v>6146</v>
      </c>
      <c r="T1152" s="3" t="s">
        <v>6147</v>
      </c>
      <c r="U1152" s="3" t="s">
        <v>6148</v>
      </c>
      <c r="V1152" s="3" t="s">
        <v>77</v>
      </c>
      <c r="W1152" s="3" t="s">
        <v>6149</v>
      </c>
      <c r="X1152" s="5">
        <v>45919.006516203706</v>
      </c>
    </row>
    <row r="1153" spans="1:24" x14ac:dyDescent="0.25">
      <c r="A1153" s="3">
        <v>846</v>
      </c>
      <c r="B1153" s="3" t="s">
        <v>6150</v>
      </c>
      <c r="C1153" s="3" t="s">
        <v>23</v>
      </c>
      <c r="D1153" s="3">
        <v>31</v>
      </c>
      <c r="E1153" s="3">
        <v>16</v>
      </c>
      <c r="F1153" s="3" t="s">
        <v>6151</v>
      </c>
      <c r="G1153" s="3" t="s">
        <v>6152</v>
      </c>
      <c r="H1153" s="3" t="s">
        <v>6153</v>
      </c>
      <c r="I1153" s="3">
        <v>23</v>
      </c>
      <c r="J1153" s="4"/>
      <c r="K1153" s="5">
        <v>45919.006527777776</v>
      </c>
      <c r="L1153" s="3">
        <v>686</v>
      </c>
      <c r="M1153" s="3">
        <v>846</v>
      </c>
      <c r="N1153" s="3" t="s">
        <v>59</v>
      </c>
      <c r="O1153" s="3"/>
      <c r="P1153" s="3" t="s">
        <v>60</v>
      </c>
      <c r="Q1153" s="3" t="s">
        <v>184</v>
      </c>
      <c r="R1153" s="3">
        <v>0.85</v>
      </c>
      <c r="S1153" s="3" t="s">
        <v>6154</v>
      </c>
      <c r="T1153" s="3" t="s">
        <v>6155</v>
      </c>
      <c r="U1153" s="3" t="s">
        <v>6156</v>
      </c>
      <c r="V1153" s="3" t="s">
        <v>320</v>
      </c>
      <c r="W1153" s="3" t="s">
        <v>6157</v>
      </c>
      <c r="X1153" s="5">
        <v>45919.006562499999</v>
      </c>
    </row>
    <row r="1154" spans="1:24" x14ac:dyDescent="0.25">
      <c r="A1154" s="3">
        <v>846</v>
      </c>
      <c r="B1154" s="3" t="s">
        <v>6150</v>
      </c>
      <c r="C1154" s="3" t="s">
        <v>23</v>
      </c>
      <c r="D1154" s="3">
        <v>31</v>
      </c>
      <c r="E1154" s="3">
        <v>16</v>
      </c>
      <c r="F1154" s="3" t="s">
        <v>6151</v>
      </c>
      <c r="G1154" s="3" t="s">
        <v>6152</v>
      </c>
      <c r="H1154" s="3" t="s">
        <v>6153</v>
      </c>
      <c r="I1154" s="3">
        <v>23</v>
      </c>
      <c r="J1154" s="4"/>
      <c r="K1154" s="5">
        <v>45919.006527777776</v>
      </c>
      <c r="L1154" s="3">
        <v>687</v>
      </c>
      <c r="M1154" s="3">
        <v>846</v>
      </c>
      <c r="N1154" s="3" t="s">
        <v>253</v>
      </c>
      <c r="O1154" s="3"/>
      <c r="P1154" s="3" t="s">
        <v>60</v>
      </c>
      <c r="Q1154" s="3" t="s">
        <v>316</v>
      </c>
      <c r="R1154" s="3">
        <v>0.8</v>
      </c>
      <c r="S1154" s="3" t="s">
        <v>6158</v>
      </c>
      <c r="T1154" s="3" t="s">
        <v>6159</v>
      </c>
      <c r="U1154" s="3" t="s">
        <v>6160</v>
      </c>
      <c r="V1154" s="3" t="s">
        <v>320</v>
      </c>
      <c r="W1154" s="3" t="s">
        <v>6161</v>
      </c>
      <c r="X1154" s="5">
        <v>45919.006562499999</v>
      </c>
    </row>
    <row r="1155" spans="1:24" x14ac:dyDescent="0.25">
      <c r="A1155" s="3">
        <v>847</v>
      </c>
      <c r="B1155" s="3" t="s">
        <v>6162</v>
      </c>
      <c r="C1155" s="3" t="s">
        <v>23</v>
      </c>
      <c r="D1155" s="3">
        <v>31</v>
      </c>
      <c r="E1155" s="3">
        <v>17</v>
      </c>
      <c r="F1155" s="3" t="s">
        <v>6163</v>
      </c>
      <c r="G1155" s="3" t="s">
        <v>6164</v>
      </c>
      <c r="H1155" s="3" t="s">
        <v>6165</v>
      </c>
      <c r="I1155" s="3">
        <v>25</v>
      </c>
      <c r="J1155" s="4"/>
      <c r="K1155" s="5">
        <v>45919.006562499999</v>
      </c>
      <c r="L1155" s="3">
        <v>689</v>
      </c>
      <c r="M1155" s="3">
        <v>847</v>
      </c>
      <c r="N1155" s="3" t="s">
        <v>59</v>
      </c>
      <c r="O1155" s="3"/>
      <c r="P1155" s="3" t="s">
        <v>84</v>
      </c>
      <c r="Q1155" s="3" t="s">
        <v>316</v>
      </c>
      <c r="R1155" s="3">
        <v>0.85</v>
      </c>
      <c r="S1155" s="3" t="s">
        <v>6166</v>
      </c>
      <c r="T1155" s="3" t="s">
        <v>6167</v>
      </c>
      <c r="U1155" s="3" t="s">
        <v>6168</v>
      </c>
      <c r="V1155" s="3" t="s">
        <v>378</v>
      </c>
      <c r="W1155" s="3" t="s">
        <v>6169</v>
      </c>
      <c r="X1155" s="5">
        <v>45919.006608796299</v>
      </c>
    </row>
    <row r="1156" spans="1:24" x14ac:dyDescent="0.25">
      <c r="A1156" s="3">
        <v>847</v>
      </c>
      <c r="B1156" s="3" t="s">
        <v>6162</v>
      </c>
      <c r="C1156" s="3" t="s">
        <v>23</v>
      </c>
      <c r="D1156" s="3">
        <v>31</v>
      </c>
      <c r="E1156" s="3">
        <v>17</v>
      </c>
      <c r="F1156" s="3" t="s">
        <v>6163</v>
      </c>
      <c r="G1156" s="3" t="s">
        <v>6164</v>
      </c>
      <c r="H1156" s="3" t="s">
        <v>6165</v>
      </c>
      <c r="I1156" s="3">
        <v>25</v>
      </c>
      <c r="J1156" s="4"/>
      <c r="K1156" s="5">
        <v>45919.006562499999</v>
      </c>
      <c r="L1156" s="3">
        <v>690</v>
      </c>
      <c r="M1156" s="3">
        <v>847</v>
      </c>
      <c r="N1156" s="3" t="s">
        <v>59</v>
      </c>
      <c r="O1156" s="3"/>
      <c r="P1156" s="3" t="s">
        <v>60</v>
      </c>
      <c r="Q1156" s="3" t="s">
        <v>211</v>
      </c>
      <c r="R1156" s="3">
        <v>0.9</v>
      </c>
      <c r="S1156" s="3" t="s">
        <v>6170</v>
      </c>
      <c r="T1156" s="3" t="s">
        <v>6171</v>
      </c>
      <c r="U1156" s="3" t="s">
        <v>6172</v>
      </c>
      <c r="V1156" s="3" t="s">
        <v>378</v>
      </c>
      <c r="W1156" s="3" t="s">
        <v>6173</v>
      </c>
      <c r="X1156" s="5">
        <v>45919.006608796299</v>
      </c>
    </row>
    <row r="1157" spans="1:24" x14ac:dyDescent="0.25">
      <c r="A1157" s="3">
        <v>847</v>
      </c>
      <c r="B1157" s="3" t="s">
        <v>6162</v>
      </c>
      <c r="C1157" s="3" t="s">
        <v>23</v>
      </c>
      <c r="D1157" s="3">
        <v>31</v>
      </c>
      <c r="E1157" s="3">
        <v>17</v>
      </c>
      <c r="F1157" s="3" t="s">
        <v>6163</v>
      </c>
      <c r="G1157" s="3" t="s">
        <v>6164</v>
      </c>
      <c r="H1157" s="3" t="s">
        <v>6165</v>
      </c>
      <c r="I1157" s="3">
        <v>25</v>
      </c>
      <c r="J1157" s="4"/>
      <c r="K1157" s="5">
        <v>45919.006562499999</v>
      </c>
      <c r="L1157" s="3">
        <v>688</v>
      </c>
      <c r="M1157" s="3">
        <v>847</v>
      </c>
      <c r="N1157" s="3" t="s">
        <v>253</v>
      </c>
      <c r="O1157" s="3"/>
      <c r="P1157" s="3" t="s">
        <v>84</v>
      </c>
      <c r="Q1157" s="3" t="s">
        <v>174</v>
      </c>
      <c r="R1157" s="3">
        <v>0.8</v>
      </c>
      <c r="S1157" s="3" t="s">
        <v>6174</v>
      </c>
      <c r="T1157" s="3" t="s">
        <v>6175</v>
      </c>
      <c r="U1157" s="3" t="s">
        <v>6176</v>
      </c>
      <c r="V1157" s="3" t="s">
        <v>378</v>
      </c>
      <c r="W1157" s="3" t="s">
        <v>6177</v>
      </c>
      <c r="X1157" s="5">
        <v>45919.006608796299</v>
      </c>
    </row>
    <row r="1158" spans="1:24" x14ac:dyDescent="0.25">
      <c r="A1158" s="3">
        <v>848</v>
      </c>
      <c r="B1158" s="3" t="s">
        <v>6178</v>
      </c>
      <c r="C1158" s="3" t="s">
        <v>23</v>
      </c>
      <c r="D1158" s="3">
        <v>31</v>
      </c>
      <c r="E1158" s="3">
        <v>18</v>
      </c>
      <c r="F1158" s="3" t="s">
        <v>6179</v>
      </c>
      <c r="G1158" s="3" t="s">
        <v>6180</v>
      </c>
      <c r="H1158" s="3" t="s">
        <v>6181</v>
      </c>
      <c r="I1158" s="3">
        <v>14</v>
      </c>
      <c r="J1158" s="4"/>
      <c r="K1158" s="5">
        <v>45919.006620370368</v>
      </c>
      <c r="L1158" s="3">
        <v>691</v>
      </c>
      <c r="M1158" s="3">
        <v>848</v>
      </c>
      <c r="N1158" s="3" t="s">
        <v>59</v>
      </c>
      <c r="O1158" s="3"/>
      <c r="P1158" s="3" t="s">
        <v>84</v>
      </c>
      <c r="Q1158" s="3" t="s">
        <v>316</v>
      </c>
      <c r="R1158" s="3">
        <v>0.85</v>
      </c>
      <c r="S1158" s="3" t="s">
        <v>6182</v>
      </c>
      <c r="T1158" s="3" t="s">
        <v>6183</v>
      </c>
      <c r="U1158" s="3" t="s">
        <v>6184</v>
      </c>
      <c r="V1158" s="3" t="s">
        <v>378</v>
      </c>
      <c r="W1158" s="3" t="s">
        <v>6185</v>
      </c>
      <c r="X1158" s="5">
        <v>45919.006631944445</v>
      </c>
    </row>
    <row r="1159" spans="1:24" x14ac:dyDescent="0.25">
      <c r="A1159" s="3">
        <v>849</v>
      </c>
      <c r="B1159" s="3" t="s">
        <v>6186</v>
      </c>
      <c r="C1159" s="3" t="s">
        <v>23</v>
      </c>
      <c r="D1159" s="3">
        <v>31</v>
      </c>
      <c r="E1159" s="3">
        <v>19</v>
      </c>
      <c r="F1159" s="3" t="s">
        <v>6187</v>
      </c>
      <c r="G1159" s="3" t="s">
        <v>6188</v>
      </c>
      <c r="H1159" s="3" t="s">
        <v>6189</v>
      </c>
      <c r="I1159" s="3">
        <v>16</v>
      </c>
      <c r="J1159" s="4"/>
      <c r="K1159" s="5">
        <v>45919.006643518522</v>
      </c>
      <c r="L1159" s="3">
        <v>693</v>
      </c>
      <c r="M1159" s="3">
        <v>849</v>
      </c>
      <c r="N1159" s="3" t="s">
        <v>59</v>
      </c>
      <c r="O1159" s="3"/>
      <c r="P1159" s="3" t="s">
        <v>60</v>
      </c>
      <c r="Q1159" s="3" t="s">
        <v>793</v>
      </c>
      <c r="R1159" s="3">
        <v>0.8</v>
      </c>
      <c r="S1159" s="3" t="s">
        <v>6190</v>
      </c>
      <c r="T1159" s="3" t="s">
        <v>6191</v>
      </c>
      <c r="U1159" s="3" t="s">
        <v>6192</v>
      </c>
      <c r="V1159" s="3" t="s">
        <v>378</v>
      </c>
      <c r="W1159" s="3" t="s">
        <v>6193</v>
      </c>
      <c r="X1159" s="5">
        <v>45919.006678240738</v>
      </c>
    </row>
    <row r="1160" spans="1:24" x14ac:dyDescent="0.25">
      <c r="A1160" s="3">
        <v>849</v>
      </c>
      <c r="B1160" s="3" t="s">
        <v>6186</v>
      </c>
      <c r="C1160" s="3" t="s">
        <v>23</v>
      </c>
      <c r="D1160" s="3">
        <v>31</v>
      </c>
      <c r="E1160" s="3">
        <v>19</v>
      </c>
      <c r="F1160" s="3" t="s">
        <v>6187</v>
      </c>
      <c r="G1160" s="3" t="s">
        <v>6188</v>
      </c>
      <c r="H1160" s="3" t="s">
        <v>6189</v>
      </c>
      <c r="I1160" s="3">
        <v>16</v>
      </c>
      <c r="J1160" s="4"/>
      <c r="K1160" s="5">
        <v>45919.006643518522</v>
      </c>
      <c r="L1160" s="3">
        <v>692</v>
      </c>
      <c r="M1160" s="3">
        <v>849</v>
      </c>
      <c r="N1160" s="3" t="s">
        <v>59</v>
      </c>
      <c r="O1160" s="3"/>
      <c r="P1160" s="3" t="s">
        <v>60</v>
      </c>
      <c r="Q1160" s="3" t="s">
        <v>61</v>
      </c>
      <c r="R1160" s="3">
        <v>0.85</v>
      </c>
      <c r="S1160" s="3" t="s">
        <v>6194</v>
      </c>
      <c r="T1160" s="3" t="s">
        <v>6195</v>
      </c>
      <c r="U1160" s="3" t="s">
        <v>6196</v>
      </c>
      <c r="V1160" s="3" t="s">
        <v>378</v>
      </c>
      <c r="W1160" s="3" t="s">
        <v>6197</v>
      </c>
      <c r="X1160" s="5">
        <v>45919.006678240738</v>
      </c>
    </row>
    <row r="1161" spans="1:24" x14ac:dyDescent="0.25">
      <c r="A1161" s="3">
        <v>850</v>
      </c>
      <c r="B1161" s="3" t="s">
        <v>6198</v>
      </c>
      <c r="C1161" s="3" t="s">
        <v>23</v>
      </c>
      <c r="D1161" s="3">
        <v>31</v>
      </c>
      <c r="E1161" s="3">
        <v>20</v>
      </c>
      <c r="F1161" s="3" t="s">
        <v>6199</v>
      </c>
      <c r="G1161" s="3" t="s">
        <v>6200</v>
      </c>
      <c r="H1161" s="3" t="s">
        <v>6201</v>
      </c>
      <c r="I1161" s="3">
        <v>17</v>
      </c>
      <c r="J1161" s="4"/>
      <c r="K1161" s="5">
        <v>45919.006678240738</v>
      </c>
      <c r="L1161" s="3">
        <v>695</v>
      </c>
      <c r="M1161" s="3">
        <v>850</v>
      </c>
      <c r="N1161" s="3" t="s">
        <v>59</v>
      </c>
      <c r="O1161" s="3"/>
      <c r="P1161" s="3" t="s">
        <v>60</v>
      </c>
      <c r="Q1161" s="3" t="s">
        <v>1805</v>
      </c>
      <c r="R1161" s="3">
        <v>0.8</v>
      </c>
      <c r="S1161" s="3" t="s">
        <v>6202</v>
      </c>
      <c r="T1161" s="3" t="s">
        <v>6203</v>
      </c>
      <c r="U1161" s="3" t="s">
        <v>6204</v>
      </c>
      <c r="V1161" s="3" t="s">
        <v>378</v>
      </c>
      <c r="W1161" s="3" t="s">
        <v>6205</v>
      </c>
      <c r="X1161" s="5">
        <v>45919.006712962961</v>
      </c>
    </row>
    <row r="1162" spans="1:24" x14ac:dyDescent="0.25">
      <c r="A1162" s="3">
        <v>850</v>
      </c>
      <c r="B1162" s="3" t="s">
        <v>6198</v>
      </c>
      <c r="C1162" s="3" t="s">
        <v>23</v>
      </c>
      <c r="D1162" s="3">
        <v>31</v>
      </c>
      <c r="E1162" s="3">
        <v>20</v>
      </c>
      <c r="F1162" s="3" t="s">
        <v>6199</v>
      </c>
      <c r="G1162" s="3" t="s">
        <v>6200</v>
      </c>
      <c r="H1162" s="3" t="s">
        <v>6201</v>
      </c>
      <c r="I1162" s="3">
        <v>17</v>
      </c>
      <c r="J1162" s="4"/>
      <c r="K1162" s="5">
        <v>45919.006678240738</v>
      </c>
      <c r="L1162" s="3">
        <v>694</v>
      </c>
      <c r="M1162" s="3">
        <v>850</v>
      </c>
      <c r="N1162" s="3" t="s">
        <v>59</v>
      </c>
      <c r="O1162" s="3"/>
      <c r="P1162" s="3" t="s">
        <v>72</v>
      </c>
      <c r="Q1162" s="3" t="s">
        <v>448</v>
      </c>
      <c r="R1162" s="3">
        <v>0.9</v>
      </c>
      <c r="S1162" s="3" t="s">
        <v>6206</v>
      </c>
      <c r="T1162" s="3" t="s">
        <v>6207</v>
      </c>
      <c r="U1162" s="3" t="s">
        <v>6208</v>
      </c>
      <c r="V1162" s="3" t="s">
        <v>378</v>
      </c>
      <c r="W1162" s="3" t="s">
        <v>6209</v>
      </c>
      <c r="X1162" s="5">
        <v>45919.006712962961</v>
      </c>
    </row>
    <row r="1163" spans="1:24" x14ac:dyDescent="0.25">
      <c r="A1163" s="3">
        <v>851</v>
      </c>
      <c r="B1163" s="3" t="s">
        <v>6210</v>
      </c>
      <c r="C1163" s="3" t="s">
        <v>23</v>
      </c>
      <c r="D1163" s="3">
        <v>31</v>
      </c>
      <c r="E1163" s="3">
        <v>21</v>
      </c>
      <c r="F1163" s="3" t="s">
        <v>6211</v>
      </c>
      <c r="G1163" s="3" t="s">
        <v>6212</v>
      </c>
      <c r="H1163" s="3" t="s">
        <v>6213</v>
      </c>
      <c r="I1163" s="3">
        <v>28</v>
      </c>
      <c r="J1163" s="4"/>
      <c r="K1163" s="5">
        <v>45919.006724537037</v>
      </c>
      <c r="L1163" s="3">
        <v>696</v>
      </c>
      <c r="M1163" s="3">
        <v>851</v>
      </c>
      <c r="N1163" s="3" t="s">
        <v>59</v>
      </c>
      <c r="O1163" s="3"/>
      <c r="P1163" s="3" t="s">
        <v>84</v>
      </c>
      <c r="Q1163" s="3" t="s">
        <v>174</v>
      </c>
      <c r="R1163" s="3">
        <v>0.8</v>
      </c>
      <c r="S1163" s="3" t="s">
        <v>6214</v>
      </c>
      <c r="T1163" s="3" t="s">
        <v>6215</v>
      </c>
      <c r="U1163" s="3" t="s">
        <v>6216</v>
      </c>
      <c r="V1163" s="3" t="s">
        <v>378</v>
      </c>
      <c r="W1163" s="3" t="s">
        <v>6217</v>
      </c>
      <c r="X1163" s="5">
        <v>45919.00677083333</v>
      </c>
    </row>
    <row r="1164" spans="1:24" x14ac:dyDescent="0.25">
      <c r="A1164" s="3">
        <v>851</v>
      </c>
      <c r="B1164" s="3" t="s">
        <v>6210</v>
      </c>
      <c r="C1164" s="3" t="s">
        <v>23</v>
      </c>
      <c r="D1164" s="3">
        <v>31</v>
      </c>
      <c r="E1164" s="3">
        <v>21</v>
      </c>
      <c r="F1164" s="3" t="s">
        <v>6211</v>
      </c>
      <c r="G1164" s="3" t="s">
        <v>6212</v>
      </c>
      <c r="H1164" s="3" t="s">
        <v>6213</v>
      </c>
      <c r="I1164" s="3">
        <v>28</v>
      </c>
      <c r="J1164" s="4"/>
      <c r="K1164" s="5">
        <v>45919.006724537037</v>
      </c>
      <c r="L1164" s="3">
        <v>698</v>
      </c>
      <c r="M1164" s="3">
        <v>851</v>
      </c>
      <c r="N1164" s="3" t="s">
        <v>59</v>
      </c>
      <c r="O1164" s="3"/>
      <c r="P1164" s="3" t="s">
        <v>60</v>
      </c>
      <c r="Q1164" s="3" t="s">
        <v>184</v>
      </c>
      <c r="R1164" s="3">
        <v>0.75</v>
      </c>
      <c r="S1164" s="3" t="s">
        <v>6218</v>
      </c>
      <c r="T1164" s="3" t="s">
        <v>6219</v>
      </c>
      <c r="U1164" s="3" t="s">
        <v>6220</v>
      </c>
      <c r="V1164" s="3" t="s">
        <v>378</v>
      </c>
      <c r="W1164" s="3" t="s">
        <v>6221</v>
      </c>
      <c r="X1164" s="5">
        <v>45919.00677083333</v>
      </c>
    </row>
    <row r="1165" spans="1:24" x14ac:dyDescent="0.25">
      <c r="A1165" s="3">
        <v>851</v>
      </c>
      <c r="B1165" s="3" t="s">
        <v>6210</v>
      </c>
      <c r="C1165" s="3" t="s">
        <v>23</v>
      </c>
      <c r="D1165" s="3">
        <v>31</v>
      </c>
      <c r="E1165" s="3">
        <v>21</v>
      </c>
      <c r="F1165" s="3" t="s">
        <v>6211</v>
      </c>
      <c r="G1165" s="3" t="s">
        <v>6212</v>
      </c>
      <c r="H1165" s="3" t="s">
        <v>6213</v>
      </c>
      <c r="I1165" s="3">
        <v>28</v>
      </c>
      <c r="J1165" s="4"/>
      <c r="K1165" s="5">
        <v>45919.006724537037</v>
      </c>
      <c r="L1165" s="3">
        <v>697</v>
      </c>
      <c r="M1165" s="3">
        <v>851</v>
      </c>
      <c r="N1165" s="3" t="s">
        <v>59</v>
      </c>
      <c r="O1165" s="3"/>
      <c r="P1165" s="3" t="s">
        <v>60</v>
      </c>
      <c r="Q1165" s="3" t="s">
        <v>61</v>
      </c>
      <c r="R1165" s="3">
        <v>0.85</v>
      </c>
      <c r="S1165" s="3" t="s">
        <v>6222</v>
      </c>
      <c r="T1165" s="3" t="s">
        <v>6223</v>
      </c>
      <c r="U1165" s="3" t="s">
        <v>6224</v>
      </c>
      <c r="V1165" s="3" t="s">
        <v>378</v>
      </c>
      <c r="W1165" s="3" t="s">
        <v>6225</v>
      </c>
      <c r="X1165" s="5">
        <v>45919.00677083333</v>
      </c>
    </row>
    <row r="1166" spans="1:24" x14ac:dyDescent="0.25">
      <c r="A1166" s="3">
        <v>852</v>
      </c>
      <c r="B1166" s="3" t="s">
        <v>6226</v>
      </c>
      <c r="C1166" s="3" t="s">
        <v>23</v>
      </c>
      <c r="D1166" s="3">
        <v>31</v>
      </c>
      <c r="E1166" s="3">
        <v>22</v>
      </c>
      <c r="F1166" s="3" t="s">
        <v>6227</v>
      </c>
      <c r="G1166" s="3" t="s">
        <v>6228</v>
      </c>
      <c r="H1166" s="3" t="s">
        <v>6229</v>
      </c>
      <c r="I1166" s="3">
        <v>9</v>
      </c>
      <c r="J1166" s="4"/>
      <c r="K1166" s="5">
        <v>45919.00677083333</v>
      </c>
      <c r="L1166" s="4"/>
      <c r="M1166" s="4"/>
      <c r="N1166" s="4"/>
      <c r="O1166" s="4"/>
      <c r="P1166" s="4"/>
      <c r="Q1166" s="4"/>
      <c r="R1166" s="4"/>
      <c r="S1166" s="4"/>
      <c r="T1166" s="4"/>
      <c r="U1166" s="4"/>
      <c r="V1166" s="4"/>
      <c r="W1166" s="4"/>
      <c r="X1166" s="4"/>
    </row>
    <row r="1167" spans="1:24" x14ac:dyDescent="0.25">
      <c r="A1167" s="3">
        <v>853</v>
      </c>
      <c r="B1167" s="3" t="s">
        <v>6230</v>
      </c>
      <c r="C1167" s="3" t="s">
        <v>23</v>
      </c>
      <c r="D1167" s="3">
        <v>31</v>
      </c>
      <c r="E1167" s="3">
        <v>23</v>
      </c>
      <c r="F1167" s="3" t="s">
        <v>6231</v>
      </c>
      <c r="G1167" s="3" t="s">
        <v>6232</v>
      </c>
      <c r="H1167" s="3" t="s">
        <v>6233</v>
      </c>
      <c r="I1167" s="3">
        <v>17</v>
      </c>
      <c r="J1167" s="4"/>
      <c r="K1167" s="5">
        <v>45919.006782407407</v>
      </c>
      <c r="L1167" s="3">
        <v>700</v>
      </c>
      <c r="M1167" s="3">
        <v>853</v>
      </c>
      <c r="N1167" s="3" t="s">
        <v>59</v>
      </c>
      <c r="O1167" s="3"/>
      <c r="P1167" s="3" t="s">
        <v>84</v>
      </c>
      <c r="Q1167" s="3" t="s">
        <v>316</v>
      </c>
      <c r="R1167" s="3">
        <v>0.9</v>
      </c>
      <c r="S1167" s="3" t="s">
        <v>6234</v>
      </c>
      <c r="T1167" s="3" t="s">
        <v>6235</v>
      </c>
      <c r="U1167" s="3" t="s">
        <v>6236</v>
      </c>
      <c r="V1167" s="3" t="s">
        <v>378</v>
      </c>
      <c r="W1167" s="3" t="s">
        <v>6237</v>
      </c>
      <c r="X1167" s="5">
        <v>45919.00681712963</v>
      </c>
    </row>
    <row r="1168" spans="1:24" x14ac:dyDescent="0.25">
      <c r="A1168" s="3">
        <v>853</v>
      </c>
      <c r="B1168" s="3" t="s">
        <v>6230</v>
      </c>
      <c r="C1168" s="3" t="s">
        <v>23</v>
      </c>
      <c r="D1168" s="3">
        <v>31</v>
      </c>
      <c r="E1168" s="3">
        <v>23</v>
      </c>
      <c r="F1168" s="3" t="s">
        <v>6231</v>
      </c>
      <c r="G1168" s="3" t="s">
        <v>6232</v>
      </c>
      <c r="H1168" s="3" t="s">
        <v>6233</v>
      </c>
      <c r="I1168" s="3">
        <v>17</v>
      </c>
      <c r="J1168" s="4"/>
      <c r="K1168" s="5">
        <v>45919.006782407407</v>
      </c>
      <c r="L1168" s="3">
        <v>699</v>
      </c>
      <c r="M1168" s="3">
        <v>853</v>
      </c>
      <c r="N1168" s="3" t="s">
        <v>59</v>
      </c>
      <c r="O1168" s="3"/>
      <c r="P1168" s="3" t="s">
        <v>84</v>
      </c>
      <c r="Q1168" s="3" t="s">
        <v>174</v>
      </c>
      <c r="R1168" s="3">
        <v>0.8</v>
      </c>
      <c r="S1168" s="3" t="s">
        <v>6094</v>
      </c>
      <c r="T1168" s="3" t="s">
        <v>6238</v>
      </c>
      <c r="U1168" s="3" t="s">
        <v>6239</v>
      </c>
      <c r="V1168" s="3" t="s">
        <v>378</v>
      </c>
      <c r="W1168" s="3" t="s">
        <v>6240</v>
      </c>
      <c r="X1168" s="5">
        <v>45919.00681712963</v>
      </c>
    </row>
    <row r="1169" spans="1:24" x14ac:dyDescent="0.25">
      <c r="A1169" s="3">
        <v>854</v>
      </c>
      <c r="B1169" s="3" t="s">
        <v>6241</v>
      </c>
      <c r="C1169" s="3" t="s">
        <v>23</v>
      </c>
      <c r="D1169" s="3">
        <v>31</v>
      </c>
      <c r="E1169" s="3">
        <v>24</v>
      </c>
      <c r="F1169" s="3" t="s">
        <v>6242</v>
      </c>
      <c r="G1169" s="3" t="s">
        <v>6243</v>
      </c>
      <c r="H1169" s="3" t="s">
        <v>6244</v>
      </c>
      <c r="I1169" s="3">
        <v>9</v>
      </c>
      <c r="J1169" s="4"/>
      <c r="K1169" s="5">
        <v>45919.00681712963</v>
      </c>
      <c r="L1169" s="4"/>
      <c r="M1169" s="4"/>
      <c r="N1169" s="4"/>
      <c r="O1169" s="4"/>
      <c r="P1169" s="4"/>
      <c r="Q1169" s="4"/>
      <c r="R1169" s="4"/>
      <c r="S1169" s="4"/>
      <c r="T1169" s="4"/>
      <c r="U1169" s="4"/>
      <c r="V1169" s="4"/>
      <c r="W1169" s="4"/>
      <c r="X1169" s="4"/>
    </row>
    <row r="1170" spans="1:24" x14ac:dyDescent="0.25">
      <c r="A1170" s="3">
        <v>855</v>
      </c>
      <c r="B1170" s="3" t="s">
        <v>6245</v>
      </c>
      <c r="C1170" s="3" t="s">
        <v>23</v>
      </c>
      <c r="D1170" s="3">
        <v>31</v>
      </c>
      <c r="E1170" s="3">
        <v>25</v>
      </c>
      <c r="F1170" s="3" t="s">
        <v>6246</v>
      </c>
      <c r="G1170" s="3" t="s">
        <v>6247</v>
      </c>
      <c r="H1170" s="3" t="s">
        <v>6248</v>
      </c>
      <c r="I1170" s="3">
        <v>7</v>
      </c>
      <c r="J1170" s="4"/>
      <c r="K1170" s="5">
        <v>45919.006828703707</v>
      </c>
      <c r="L1170" s="4"/>
      <c r="M1170" s="4"/>
      <c r="N1170" s="4"/>
      <c r="O1170" s="4"/>
      <c r="P1170" s="4"/>
      <c r="Q1170" s="4"/>
      <c r="R1170" s="4"/>
      <c r="S1170" s="4"/>
      <c r="T1170" s="4"/>
      <c r="U1170" s="4"/>
      <c r="V1170" s="4"/>
      <c r="W1170" s="4"/>
      <c r="X1170" s="4"/>
    </row>
    <row r="1171" spans="1:24" x14ac:dyDescent="0.25">
      <c r="A1171" s="3">
        <v>856</v>
      </c>
      <c r="B1171" s="3" t="s">
        <v>6249</v>
      </c>
      <c r="C1171" s="3" t="s">
        <v>23</v>
      </c>
      <c r="D1171" s="3">
        <v>31</v>
      </c>
      <c r="E1171" s="3">
        <v>26</v>
      </c>
      <c r="F1171" s="3" t="s">
        <v>6250</v>
      </c>
      <c r="G1171" s="3" t="s">
        <v>6251</v>
      </c>
      <c r="H1171" s="3" t="s">
        <v>6252</v>
      </c>
      <c r="I1171" s="3">
        <v>14</v>
      </c>
      <c r="J1171" s="4"/>
      <c r="K1171" s="5">
        <v>45919.006840277776</v>
      </c>
      <c r="L1171" s="4"/>
      <c r="M1171" s="4"/>
      <c r="N1171" s="4"/>
      <c r="O1171" s="4"/>
      <c r="P1171" s="4"/>
      <c r="Q1171" s="4"/>
      <c r="R1171" s="4"/>
      <c r="S1171" s="4"/>
      <c r="T1171" s="4"/>
      <c r="U1171" s="4"/>
      <c r="V1171" s="4"/>
      <c r="W1171" s="4"/>
      <c r="X1171" s="4"/>
    </row>
    <row r="1172" spans="1:24" x14ac:dyDescent="0.25">
      <c r="A1172" s="3">
        <v>857</v>
      </c>
      <c r="B1172" s="3" t="s">
        <v>6253</v>
      </c>
      <c r="C1172" s="3" t="s">
        <v>23</v>
      </c>
      <c r="D1172" s="3">
        <v>31</v>
      </c>
      <c r="E1172" s="3">
        <v>27</v>
      </c>
      <c r="F1172" s="3" t="s">
        <v>6254</v>
      </c>
      <c r="G1172" s="3" t="s">
        <v>6255</v>
      </c>
      <c r="H1172" s="3" t="s">
        <v>6256</v>
      </c>
      <c r="I1172" s="3">
        <v>17</v>
      </c>
      <c r="J1172" s="4"/>
      <c r="K1172" s="5">
        <v>45919.006851851853</v>
      </c>
      <c r="L1172" s="3">
        <v>702</v>
      </c>
      <c r="M1172" s="3">
        <v>857</v>
      </c>
      <c r="N1172" s="3" t="s">
        <v>83</v>
      </c>
      <c r="O1172" s="3"/>
      <c r="P1172" s="3" t="s">
        <v>84</v>
      </c>
      <c r="Q1172" s="3" t="s">
        <v>85</v>
      </c>
      <c r="R1172" s="3">
        <v>0.75</v>
      </c>
      <c r="S1172" s="3" t="s">
        <v>6257</v>
      </c>
      <c r="T1172" s="3" t="s">
        <v>6258</v>
      </c>
      <c r="U1172" s="3" t="s">
        <v>6259</v>
      </c>
      <c r="V1172" s="3" t="s">
        <v>65</v>
      </c>
      <c r="W1172" s="3" t="s">
        <v>6260</v>
      </c>
      <c r="X1172" s="5">
        <v>45919.006886574076</v>
      </c>
    </row>
    <row r="1173" spans="1:24" x14ac:dyDescent="0.25">
      <c r="A1173" s="3">
        <v>857</v>
      </c>
      <c r="B1173" s="3" t="s">
        <v>6253</v>
      </c>
      <c r="C1173" s="3" t="s">
        <v>23</v>
      </c>
      <c r="D1173" s="3">
        <v>31</v>
      </c>
      <c r="E1173" s="3">
        <v>27</v>
      </c>
      <c r="F1173" s="3" t="s">
        <v>6254</v>
      </c>
      <c r="G1173" s="3" t="s">
        <v>6255</v>
      </c>
      <c r="H1173" s="3" t="s">
        <v>6256</v>
      </c>
      <c r="I1173" s="3">
        <v>17</v>
      </c>
      <c r="J1173" s="4"/>
      <c r="K1173" s="5">
        <v>45919.006851851853</v>
      </c>
      <c r="L1173" s="3">
        <v>701</v>
      </c>
      <c r="M1173" s="3">
        <v>857</v>
      </c>
      <c r="N1173" s="3" t="s">
        <v>59</v>
      </c>
      <c r="O1173" s="3"/>
      <c r="P1173" s="3" t="s">
        <v>72</v>
      </c>
      <c r="Q1173" s="3" t="s">
        <v>334</v>
      </c>
      <c r="R1173" s="3">
        <v>0.85</v>
      </c>
      <c r="S1173" s="3" t="s">
        <v>6261</v>
      </c>
      <c r="T1173" s="3" t="s">
        <v>6262</v>
      </c>
      <c r="U1173" s="3" t="s">
        <v>6263</v>
      </c>
      <c r="V1173" s="3" t="s">
        <v>65</v>
      </c>
      <c r="W1173" s="3" t="s">
        <v>6264</v>
      </c>
      <c r="X1173" s="5">
        <v>45919.006886574076</v>
      </c>
    </row>
    <row r="1174" spans="1:24" x14ac:dyDescent="0.25">
      <c r="A1174" s="3">
        <v>858</v>
      </c>
      <c r="B1174" s="3" t="s">
        <v>6265</v>
      </c>
      <c r="C1174" s="3" t="s">
        <v>23</v>
      </c>
      <c r="D1174" s="3">
        <v>31</v>
      </c>
      <c r="E1174" s="3">
        <v>28</v>
      </c>
      <c r="F1174" s="3" t="s">
        <v>6266</v>
      </c>
      <c r="G1174" s="3" t="s">
        <v>6267</v>
      </c>
      <c r="H1174" s="3" t="s">
        <v>6268</v>
      </c>
      <c r="I1174" s="3">
        <v>14</v>
      </c>
      <c r="J1174" s="4"/>
      <c r="K1174" s="5">
        <v>45919.006886574076</v>
      </c>
      <c r="L1174" s="3">
        <v>703</v>
      </c>
      <c r="M1174" s="3">
        <v>858</v>
      </c>
      <c r="N1174" s="3" t="s">
        <v>253</v>
      </c>
      <c r="O1174" s="3"/>
      <c r="P1174" s="3" t="s">
        <v>72</v>
      </c>
      <c r="Q1174" s="3" t="s">
        <v>73</v>
      </c>
      <c r="R1174" s="3">
        <v>0.85</v>
      </c>
      <c r="S1174" s="3" t="s">
        <v>6269</v>
      </c>
      <c r="T1174" s="3" t="s">
        <v>6270</v>
      </c>
      <c r="U1174" s="3" t="s">
        <v>6271</v>
      </c>
      <c r="V1174" s="3" t="s">
        <v>65</v>
      </c>
      <c r="W1174" s="3" t="s">
        <v>6272</v>
      </c>
      <c r="X1174" s="5">
        <v>45919.006909722222</v>
      </c>
    </row>
    <row r="1175" spans="1:24" x14ac:dyDescent="0.25">
      <c r="A1175" s="3">
        <v>859</v>
      </c>
      <c r="B1175" s="3" t="s">
        <v>6273</v>
      </c>
      <c r="C1175" s="3" t="s">
        <v>23</v>
      </c>
      <c r="D1175" s="3">
        <v>31</v>
      </c>
      <c r="E1175" s="3">
        <v>29</v>
      </c>
      <c r="F1175" s="3" t="s">
        <v>6274</v>
      </c>
      <c r="G1175" s="3" t="s">
        <v>6275</v>
      </c>
      <c r="H1175" s="3" t="s">
        <v>6276</v>
      </c>
      <c r="I1175" s="3">
        <v>23</v>
      </c>
      <c r="J1175" s="4"/>
      <c r="K1175" s="5">
        <v>45919.006921296299</v>
      </c>
      <c r="L1175" s="3">
        <v>706</v>
      </c>
      <c r="M1175" s="3">
        <v>859</v>
      </c>
      <c r="N1175" s="3" t="s">
        <v>59</v>
      </c>
      <c r="O1175" s="3"/>
      <c r="P1175" s="3" t="s">
        <v>84</v>
      </c>
      <c r="Q1175" s="3" t="s">
        <v>316</v>
      </c>
      <c r="R1175" s="3">
        <v>0.85</v>
      </c>
      <c r="S1175" s="3" t="s">
        <v>6277</v>
      </c>
      <c r="T1175" s="3" t="s">
        <v>6278</v>
      </c>
      <c r="U1175" s="3" t="s">
        <v>6279</v>
      </c>
      <c r="V1175" s="3" t="s">
        <v>65</v>
      </c>
      <c r="W1175" s="3" t="s">
        <v>6280</v>
      </c>
      <c r="X1175" s="5">
        <v>45919.006979166668</v>
      </c>
    </row>
    <row r="1176" spans="1:24" x14ac:dyDescent="0.25">
      <c r="A1176" s="3">
        <v>859</v>
      </c>
      <c r="B1176" s="3" t="s">
        <v>6273</v>
      </c>
      <c r="C1176" s="3" t="s">
        <v>23</v>
      </c>
      <c r="D1176" s="3">
        <v>31</v>
      </c>
      <c r="E1176" s="3">
        <v>29</v>
      </c>
      <c r="F1176" s="3" t="s">
        <v>6274</v>
      </c>
      <c r="G1176" s="3" t="s">
        <v>6275</v>
      </c>
      <c r="H1176" s="3" t="s">
        <v>6276</v>
      </c>
      <c r="I1176" s="3">
        <v>23</v>
      </c>
      <c r="J1176" s="4"/>
      <c r="K1176" s="5">
        <v>45919.006921296299</v>
      </c>
      <c r="L1176" s="3">
        <v>705</v>
      </c>
      <c r="M1176" s="3">
        <v>859</v>
      </c>
      <c r="N1176" s="3" t="s">
        <v>59</v>
      </c>
      <c r="O1176" s="3"/>
      <c r="P1176" s="3" t="s">
        <v>84</v>
      </c>
      <c r="Q1176" s="3" t="s">
        <v>316</v>
      </c>
      <c r="R1176" s="3">
        <v>0.9</v>
      </c>
      <c r="S1176" s="3" t="s">
        <v>2680</v>
      </c>
      <c r="T1176" s="3" t="s">
        <v>2681</v>
      </c>
      <c r="U1176" s="3" t="s">
        <v>6281</v>
      </c>
      <c r="V1176" s="3" t="s">
        <v>65</v>
      </c>
      <c r="W1176" s="3" t="s">
        <v>6282</v>
      </c>
      <c r="X1176" s="5">
        <v>45919.006979166668</v>
      </c>
    </row>
    <row r="1177" spans="1:24" x14ac:dyDescent="0.25">
      <c r="A1177" s="3">
        <v>859</v>
      </c>
      <c r="B1177" s="3" t="s">
        <v>6273</v>
      </c>
      <c r="C1177" s="3" t="s">
        <v>23</v>
      </c>
      <c r="D1177" s="3">
        <v>31</v>
      </c>
      <c r="E1177" s="3">
        <v>29</v>
      </c>
      <c r="F1177" s="3" t="s">
        <v>6274</v>
      </c>
      <c r="G1177" s="3" t="s">
        <v>6275</v>
      </c>
      <c r="H1177" s="3" t="s">
        <v>6276</v>
      </c>
      <c r="I1177" s="3">
        <v>23</v>
      </c>
      <c r="J1177" s="4"/>
      <c r="K1177" s="5">
        <v>45919.006921296299</v>
      </c>
      <c r="L1177" s="3">
        <v>704</v>
      </c>
      <c r="M1177" s="3">
        <v>859</v>
      </c>
      <c r="N1177" s="3" t="s">
        <v>59</v>
      </c>
      <c r="O1177" s="3"/>
      <c r="P1177" s="3" t="s">
        <v>60</v>
      </c>
      <c r="Q1177" s="3" t="s">
        <v>61</v>
      </c>
      <c r="R1177" s="3">
        <v>0.8</v>
      </c>
      <c r="S1177" s="3" t="s">
        <v>6283</v>
      </c>
      <c r="T1177" s="3" t="s">
        <v>6284</v>
      </c>
      <c r="U1177" s="3" t="s">
        <v>6285</v>
      </c>
      <c r="V1177" s="3" t="s">
        <v>65</v>
      </c>
      <c r="W1177" s="3" t="s">
        <v>6286</v>
      </c>
      <c r="X1177" s="5">
        <v>45919.006979166668</v>
      </c>
    </row>
    <row r="1178" spans="1:24" x14ac:dyDescent="0.25">
      <c r="A1178" s="3">
        <v>859</v>
      </c>
      <c r="B1178" s="3" t="s">
        <v>6273</v>
      </c>
      <c r="C1178" s="3" t="s">
        <v>23</v>
      </c>
      <c r="D1178" s="3">
        <v>31</v>
      </c>
      <c r="E1178" s="3">
        <v>29</v>
      </c>
      <c r="F1178" s="3" t="s">
        <v>6274</v>
      </c>
      <c r="G1178" s="3" t="s">
        <v>6275</v>
      </c>
      <c r="H1178" s="3" t="s">
        <v>6276</v>
      </c>
      <c r="I1178" s="3">
        <v>23</v>
      </c>
      <c r="J1178" s="4"/>
      <c r="K1178" s="5">
        <v>45919.006921296299</v>
      </c>
      <c r="L1178" s="3">
        <v>707</v>
      </c>
      <c r="M1178" s="3">
        <v>859</v>
      </c>
      <c r="N1178" s="3" t="s">
        <v>253</v>
      </c>
      <c r="O1178" s="3"/>
      <c r="P1178" s="3" t="s">
        <v>84</v>
      </c>
      <c r="Q1178" s="3" t="s">
        <v>559</v>
      </c>
      <c r="R1178" s="3">
        <v>0.75</v>
      </c>
      <c r="S1178" s="3" t="s">
        <v>6287</v>
      </c>
      <c r="T1178" s="3" t="s">
        <v>6288</v>
      </c>
      <c r="U1178" s="3" t="s">
        <v>6289</v>
      </c>
      <c r="V1178" s="3" t="s">
        <v>65</v>
      </c>
      <c r="W1178" s="3" t="s">
        <v>6290</v>
      </c>
      <c r="X1178" s="5">
        <v>45919.006979166668</v>
      </c>
    </row>
    <row r="1179" spans="1:24" x14ac:dyDescent="0.25">
      <c r="A1179" s="3">
        <v>860</v>
      </c>
      <c r="B1179" s="3" t="s">
        <v>6291</v>
      </c>
      <c r="C1179" s="3" t="s">
        <v>23</v>
      </c>
      <c r="D1179" s="3">
        <v>31</v>
      </c>
      <c r="E1179" s="3">
        <v>30</v>
      </c>
      <c r="F1179" s="3" t="s">
        <v>6292</v>
      </c>
      <c r="G1179" s="3" t="s">
        <v>6293</v>
      </c>
      <c r="H1179" s="3" t="s">
        <v>6294</v>
      </c>
      <c r="I1179" s="3">
        <v>10</v>
      </c>
      <c r="J1179" s="4"/>
      <c r="K1179" s="5">
        <v>45919.006979166668</v>
      </c>
      <c r="L1179" s="4"/>
      <c r="M1179" s="4"/>
      <c r="N1179" s="4"/>
      <c r="O1179" s="4"/>
      <c r="P1179" s="4"/>
      <c r="Q1179" s="4"/>
      <c r="R1179" s="4"/>
      <c r="S1179" s="4"/>
      <c r="T1179" s="4"/>
      <c r="U1179" s="4"/>
      <c r="V1179" s="4"/>
      <c r="W1179" s="4"/>
      <c r="X1179" s="4"/>
    </row>
    <row r="1180" spans="1:24" x14ac:dyDescent="0.25">
      <c r="A1180" s="3">
        <v>861</v>
      </c>
      <c r="B1180" s="3" t="s">
        <v>6295</v>
      </c>
      <c r="C1180" s="3" t="s">
        <v>23</v>
      </c>
      <c r="D1180" s="3">
        <v>32</v>
      </c>
      <c r="E1180" s="3">
        <v>1</v>
      </c>
      <c r="F1180" s="3" t="s">
        <v>6296</v>
      </c>
      <c r="G1180" s="3" t="s">
        <v>6297</v>
      </c>
      <c r="H1180" s="3" t="s">
        <v>6298</v>
      </c>
      <c r="I1180" s="3">
        <v>5</v>
      </c>
      <c r="J1180" s="4"/>
      <c r="K1180" s="5">
        <v>45919.006990740738</v>
      </c>
      <c r="L1180" s="3">
        <v>708</v>
      </c>
      <c r="M1180" s="3">
        <v>861</v>
      </c>
      <c r="N1180" s="3" t="s">
        <v>253</v>
      </c>
      <c r="O1180" s="3"/>
      <c r="P1180" s="3" t="s">
        <v>72</v>
      </c>
      <c r="Q1180" s="3" t="s">
        <v>73</v>
      </c>
      <c r="R1180" s="3">
        <v>0.85</v>
      </c>
      <c r="S1180" s="3" t="s">
        <v>6299</v>
      </c>
      <c r="T1180" s="3" t="s">
        <v>6300</v>
      </c>
      <c r="U1180" s="3" t="s">
        <v>6301</v>
      </c>
      <c r="V1180" s="3" t="s">
        <v>378</v>
      </c>
      <c r="W1180" s="3" t="s">
        <v>6302</v>
      </c>
      <c r="X1180" s="5">
        <v>45919.007025462961</v>
      </c>
    </row>
    <row r="1181" spans="1:24" x14ac:dyDescent="0.25">
      <c r="A1181" s="3">
        <v>861</v>
      </c>
      <c r="B1181" s="3" t="s">
        <v>6295</v>
      </c>
      <c r="C1181" s="3" t="s">
        <v>23</v>
      </c>
      <c r="D1181" s="3">
        <v>32</v>
      </c>
      <c r="E1181" s="3">
        <v>1</v>
      </c>
      <c r="F1181" s="3" t="s">
        <v>6296</v>
      </c>
      <c r="G1181" s="3" t="s">
        <v>6297</v>
      </c>
      <c r="H1181" s="3" t="s">
        <v>6298</v>
      </c>
      <c r="I1181" s="3">
        <v>5</v>
      </c>
      <c r="J1181" s="4"/>
      <c r="K1181" s="5">
        <v>45919.006990740738</v>
      </c>
      <c r="L1181" s="3">
        <v>709</v>
      </c>
      <c r="M1181" s="3">
        <v>861</v>
      </c>
      <c r="N1181" s="3" t="s">
        <v>253</v>
      </c>
      <c r="O1181" s="3"/>
      <c r="P1181" s="3" t="s">
        <v>72</v>
      </c>
      <c r="Q1181" s="3" t="s">
        <v>137</v>
      </c>
      <c r="R1181" s="3">
        <v>0.85</v>
      </c>
      <c r="S1181" s="3" t="s">
        <v>6303</v>
      </c>
      <c r="T1181" s="3" t="s">
        <v>6304</v>
      </c>
      <c r="U1181" s="3" t="s">
        <v>6305</v>
      </c>
      <c r="V1181" s="3" t="s">
        <v>378</v>
      </c>
      <c r="W1181" s="3" t="s">
        <v>6302</v>
      </c>
      <c r="X1181" s="5">
        <v>45919.007025462961</v>
      </c>
    </row>
    <row r="1182" spans="1:24" x14ac:dyDescent="0.25">
      <c r="A1182" s="3">
        <v>862</v>
      </c>
      <c r="B1182" s="3" t="s">
        <v>6306</v>
      </c>
      <c r="C1182" s="3" t="s">
        <v>23</v>
      </c>
      <c r="D1182" s="3">
        <v>32</v>
      </c>
      <c r="E1182" s="3">
        <v>2</v>
      </c>
      <c r="F1182" s="3" t="s">
        <v>6307</v>
      </c>
      <c r="G1182" s="3" t="s">
        <v>6308</v>
      </c>
      <c r="H1182" s="3" t="s">
        <v>6309</v>
      </c>
      <c r="I1182" s="3">
        <v>8</v>
      </c>
      <c r="J1182" s="4"/>
      <c r="K1182" s="5">
        <v>45919.007025462961</v>
      </c>
      <c r="L1182" s="3">
        <v>713</v>
      </c>
      <c r="M1182" s="3">
        <v>862</v>
      </c>
      <c r="N1182" s="3" t="s">
        <v>71</v>
      </c>
      <c r="O1182" s="3"/>
      <c r="P1182" s="3" t="s">
        <v>72</v>
      </c>
      <c r="Q1182" s="3" t="s">
        <v>448</v>
      </c>
      <c r="R1182" s="3">
        <v>0.85</v>
      </c>
      <c r="S1182" s="3" t="s">
        <v>6310</v>
      </c>
      <c r="T1182" s="3" t="s">
        <v>6311</v>
      </c>
      <c r="U1182" s="3" t="s">
        <v>6312</v>
      </c>
      <c r="V1182" s="3" t="s">
        <v>6313</v>
      </c>
      <c r="W1182" s="3" t="s">
        <v>6314</v>
      </c>
      <c r="X1182" s="5">
        <v>45919.00708333333</v>
      </c>
    </row>
    <row r="1183" spans="1:24" x14ac:dyDescent="0.25">
      <c r="A1183" s="3">
        <v>862</v>
      </c>
      <c r="B1183" s="3" t="s">
        <v>6306</v>
      </c>
      <c r="C1183" s="3" t="s">
        <v>23</v>
      </c>
      <c r="D1183" s="3">
        <v>32</v>
      </c>
      <c r="E1183" s="3">
        <v>2</v>
      </c>
      <c r="F1183" s="3" t="s">
        <v>6307</v>
      </c>
      <c r="G1183" s="3" t="s">
        <v>6308</v>
      </c>
      <c r="H1183" s="3" t="s">
        <v>6309</v>
      </c>
      <c r="I1183" s="3">
        <v>8</v>
      </c>
      <c r="J1183" s="4"/>
      <c r="K1183" s="5">
        <v>45919.007025462961</v>
      </c>
      <c r="L1183" s="3">
        <v>712</v>
      </c>
      <c r="M1183" s="3">
        <v>862</v>
      </c>
      <c r="N1183" s="3" t="s">
        <v>71</v>
      </c>
      <c r="O1183" s="3"/>
      <c r="P1183" s="3" t="s">
        <v>72</v>
      </c>
      <c r="Q1183" s="3" t="s">
        <v>448</v>
      </c>
      <c r="R1183" s="3">
        <v>0.9</v>
      </c>
      <c r="S1183" s="3" t="s">
        <v>6315</v>
      </c>
      <c r="T1183" s="3" t="s">
        <v>6316</v>
      </c>
      <c r="U1183" s="3" t="s">
        <v>6317</v>
      </c>
      <c r="V1183" s="3" t="s">
        <v>6313</v>
      </c>
      <c r="W1183" s="3" t="s">
        <v>6318</v>
      </c>
      <c r="X1183" s="5">
        <v>45919.00708333333</v>
      </c>
    </row>
    <row r="1184" spans="1:24" x14ac:dyDescent="0.25">
      <c r="A1184" s="3">
        <v>862</v>
      </c>
      <c r="B1184" s="3" t="s">
        <v>6306</v>
      </c>
      <c r="C1184" s="3" t="s">
        <v>23</v>
      </c>
      <c r="D1184" s="3">
        <v>32</v>
      </c>
      <c r="E1184" s="3">
        <v>2</v>
      </c>
      <c r="F1184" s="3" t="s">
        <v>6307</v>
      </c>
      <c r="G1184" s="3" t="s">
        <v>6308</v>
      </c>
      <c r="H1184" s="3" t="s">
        <v>6309</v>
      </c>
      <c r="I1184" s="3">
        <v>8</v>
      </c>
      <c r="J1184" s="4"/>
      <c r="K1184" s="5">
        <v>45919.007025462961</v>
      </c>
      <c r="L1184" s="3">
        <v>711</v>
      </c>
      <c r="M1184" s="3">
        <v>862</v>
      </c>
      <c r="N1184" s="3" t="s">
        <v>71</v>
      </c>
      <c r="O1184" s="3"/>
      <c r="P1184" s="3" t="s">
        <v>72</v>
      </c>
      <c r="Q1184" s="3" t="s">
        <v>240</v>
      </c>
      <c r="R1184" s="3">
        <v>0.85</v>
      </c>
      <c r="S1184" s="3" t="s">
        <v>6319</v>
      </c>
      <c r="T1184" s="3" t="s">
        <v>6320</v>
      </c>
      <c r="U1184" s="3" t="s">
        <v>6321</v>
      </c>
      <c r="V1184" s="3" t="s">
        <v>6313</v>
      </c>
      <c r="W1184" s="3" t="s">
        <v>6322</v>
      </c>
      <c r="X1184" s="5">
        <v>45919.00708333333</v>
      </c>
    </row>
    <row r="1185" spans="1:24" x14ac:dyDescent="0.25">
      <c r="A1185" s="3">
        <v>862</v>
      </c>
      <c r="B1185" s="3" t="s">
        <v>6306</v>
      </c>
      <c r="C1185" s="3" t="s">
        <v>23</v>
      </c>
      <c r="D1185" s="3">
        <v>32</v>
      </c>
      <c r="E1185" s="3">
        <v>2</v>
      </c>
      <c r="F1185" s="3" t="s">
        <v>6307</v>
      </c>
      <c r="G1185" s="3" t="s">
        <v>6308</v>
      </c>
      <c r="H1185" s="3" t="s">
        <v>6309</v>
      </c>
      <c r="I1185" s="3">
        <v>8</v>
      </c>
      <c r="J1185" s="4"/>
      <c r="K1185" s="5">
        <v>45919.007025462961</v>
      </c>
      <c r="L1185" s="3">
        <v>710</v>
      </c>
      <c r="M1185" s="3">
        <v>862</v>
      </c>
      <c r="N1185" s="3" t="s">
        <v>71</v>
      </c>
      <c r="O1185" s="3"/>
      <c r="P1185" s="3" t="s">
        <v>72</v>
      </c>
      <c r="Q1185" s="3" t="s">
        <v>240</v>
      </c>
      <c r="R1185" s="3">
        <v>0.9</v>
      </c>
      <c r="S1185" s="3" t="s">
        <v>6323</v>
      </c>
      <c r="T1185" s="3" t="s">
        <v>6324</v>
      </c>
      <c r="U1185" s="3" t="s">
        <v>6325</v>
      </c>
      <c r="V1185" s="3" t="s">
        <v>6313</v>
      </c>
      <c r="W1185" s="3" t="s">
        <v>6326</v>
      </c>
      <c r="X1185" s="5">
        <v>45919.00708333333</v>
      </c>
    </row>
    <row r="1186" spans="1:24" x14ac:dyDescent="0.25">
      <c r="A1186" s="3">
        <v>863</v>
      </c>
      <c r="B1186" s="3" t="s">
        <v>6327</v>
      </c>
      <c r="C1186" s="3" t="s">
        <v>23</v>
      </c>
      <c r="D1186" s="3">
        <v>32</v>
      </c>
      <c r="E1186" s="3">
        <v>3</v>
      </c>
      <c r="F1186" s="3" t="s">
        <v>6328</v>
      </c>
      <c r="G1186" s="3" t="s">
        <v>6329</v>
      </c>
      <c r="H1186" s="3" t="s">
        <v>6330</v>
      </c>
      <c r="I1186" s="3">
        <v>6</v>
      </c>
      <c r="J1186" s="4"/>
      <c r="K1186" s="5">
        <v>45919.00708333333</v>
      </c>
      <c r="L1186" s="4"/>
      <c r="M1186" s="4"/>
      <c r="N1186" s="4"/>
      <c r="O1186" s="4"/>
      <c r="P1186" s="4"/>
      <c r="Q1186" s="4"/>
      <c r="R1186" s="4"/>
      <c r="S1186" s="4"/>
      <c r="T1186" s="4"/>
      <c r="U1186" s="4"/>
      <c r="V1186" s="4"/>
      <c r="W1186" s="4"/>
      <c r="X1186" s="4"/>
    </row>
    <row r="1187" spans="1:24" x14ac:dyDescent="0.25">
      <c r="A1187" s="3">
        <v>864</v>
      </c>
      <c r="B1187" s="3" t="s">
        <v>6331</v>
      </c>
      <c r="C1187" s="3" t="s">
        <v>23</v>
      </c>
      <c r="D1187" s="3">
        <v>32</v>
      </c>
      <c r="E1187" s="3">
        <v>4</v>
      </c>
      <c r="F1187" s="3" t="s">
        <v>6332</v>
      </c>
      <c r="G1187" s="3" t="s">
        <v>6333</v>
      </c>
      <c r="H1187" s="3" t="s">
        <v>6334</v>
      </c>
      <c r="I1187" s="3">
        <v>11</v>
      </c>
      <c r="J1187" s="4"/>
      <c r="K1187" s="5">
        <v>45919.007094907407</v>
      </c>
      <c r="L1187" s="3">
        <v>714</v>
      </c>
      <c r="M1187" s="3">
        <v>864</v>
      </c>
      <c r="N1187" s="3" t="s">
        <v>59</v>
      </c>
      <c r="O1187" s="3"/>
      <c r="P1187" s="3" t="s">
        <v>72</v>
      </c>
      <c r="Q1187" s="3" t="s">
        <v>137</v>
      </c>
      <c r="R1187" s="3">
        <v>0.9</v>
      </c>
      <c r="S1187" s="3" t="s">
        <v>6335</v>
      </c>
      <c r="T1187" s="3" t="s">
        <v>6336</v>
      </c>
      <c r="U1187" s="3" t="s">
        <v>6337</v>
      </c>
      <c r="V1187" s="3" t="s">
        <v>77</v>
      </c>
      <c r="W1187" s="3" t="s">
        <v>6338</v>
      </c>
      <c r="X1187" s="5">
        <v>45919.007106481484</v>
      </c>
    </row>
    <row r="1188" spans="1:24" x14ac:dyDescent="0.25">
      <c r="A1188" s="3">
        <v>865</v>
      </c>
      <c r="B1188" s="3" t="s">
        <v>6339</v>
      </c>
      <c r="C1188" s="3" t="s">
        <v>23</v>
      </c>
      <c r="D1188" s="3">
        <v>32</v>
      </c>
      <c r="E1188" s="3">
        <v>5</v>
      </c>
      <c r="F1188" s="3" t="s">
        <v>6340</v>
      </c>
      <c r="G1188" s="3" t="s">
        <v>6341</v>
      </c>
      <c r="H1188" s="3" t="s">
        <v>6342</v>
      </c>
      <c r="I1188" s="3">
        <v>7</v>
      </c>
      <c r="J1188" s="4"/>
      <c r="K1188" s="5">
        <v>45919.007118055553</v>
      </c>
      <c r="L1188" s="3">
        <v>715</v>
      </c>
      <c r="M1188" s="3">
        <v>865</v>
      </c>
      <c r="N1188" s="3" t="s">
        <v>59</v>
      </c>
      <c r="O1188" s="3"/>
      <c r="P1188" s="3" t="s">
        <v>60</v>
      </c>
      <c r="Q1188" s="3" t="s">
        <v>61</v>
      </c>
      <c r="R1188" s="3">
        <v>0.8</v>
      </c>
      <c r="S1188" s="3" t="s">
        <v>6343</v>
      </c>
      <c r="T1188" s="3" t="s">
        <v>6344</v>
      </c>
      <c r="U1188" s="3" t="s">
        <v>6345</v>
      </c>
      <c r="V1188" s="3" t="s">
        <v>77</v>
      </c>
      <c r="W1188" s="3" t="s">
        <v>6346</v>
      </c>
      <c r="X1188" s="5">
        <v>45919.007152777776</v>
      </c>
    </row>
    <row r="1189" spans="1:24" x14ac:dyDescent="0.25">
      <c r="A1189" s="3">
        <v>865</v>
      </c>
      <c r="B1189" s="3" t="s">
        <v>6339</v>
      </c>
      <c r="C1189" s="3" t="s">
        <v>23</v>
      </c>
      <c r="D1189" s="3">
        <v>32</v>
      </c>
      <c r="E1189" s="3">
        <v>5</v>
      </c>
      <c r="F1189" s="3" t="s">
        <v>6340</v>
      </c>
      <c r="G1189" s="3" t="s">
        <v>6341</v>
      </c>
      <c r="H1189" s="3" t="s">
        <v>6342</v>
      </c>
      <c r="I1189" s="3">
        <v>7</v>
      </c>
      <c r="J1189" s="4"/>
      <c r="K1189" s="5">
        <v>45919.007118055553</v>
      </c>
      <c r="L1189" s="3">
        <v>716</v>
      </c>
      <c r="M1189" s="3">
        <v>865</v>
      </c>
      <c r="N1189" s="3" t="s">
        <v>59</v>
      </c>
      <c r="O1189" s="3"/>
      <c r="P1189" s="3" t="s">
        <v>60</v>
      </c>
      <c r="Q1189" s="3" t="s">
        <v>61</v>
      </c>
      <c r="R1189" s="3">
        <v>0.85</v>
      </c>
      <c r="S1189" s="3" t="s">
        <v>6347</v>
      </c>
      <c r="T1189" s="3" t="s">
        <v>6348</v>
      </c>
      <c r="U1189" s="3" t="s">
        <v>6349</v>
      </c>
      <c r="V1189" s="3" t="s">
        <v>77</v>
      </c>
      <c r="W1189" s="3" t="s">
        <v>6350</v>
      </c>
      <c r="X1189" s="5">
        <v>45919.007152777776</v>
      </c>
    </row>
    <row r="1190" spans="1:24" x14ac:dyDescent="0.25">
      <c r="A1190" s="3">
        <v>866</v>
      </c>
      <c r="B1190" s="3" t="s">
        <v>6351</v>
      </c>
      <c r="C1190" s="3" t="s">
        <v>23</v>
      </c>
      <c r="D1190" s="3">
        <v>32</v>
      </c>
      <c r="E1190" s="3">
        <v>6</v>
      </c>
      <c r="F1190" s="3" t="s">
        <v>6352</v>
      </c>
      <c r="G1190" s="3" t="s">
        <v>6353</v>
      </c>
      <c r="H1190" s="3" t="s">
        <v>6354</v>
      </c>
      <c r="I1190" s="3">
        <v>15</v>
      </c>
      <c r="J1190" s="4"/>
      <c r="K1190" s="5">
        <v>45919.007152777776</v>
      </c>
      <c r="L1190" s="3">
        <v>719</v>
      </c>
      <c r="M1190" s="3">
        <v>866</v>
      </c>
      <c r="N1190" s="3" t="s">
        <v>59</v>
      </c>
      <c r="O1190" s="3"/>
      <c r="P1190" s="3" t="s">
        <v>84</v>
      </c>
      <c r="Q1190" s="3" t="s">
        <v>559</v>
      </c>
      <c r="R1190" s="3">
        <v>0.8</v>
      </c>
      <c r="S1190" s="3" t="s">
        <v>6355</v>
      </c>
      <c r="T1190" s="3" t="s">
        <v>6356</v>
      </c>
      <c r="U1190" s="3" t="s">
        <v>6357</v>
      </c>
      <c r="V1190" s="3" t="s">
        <v>320</v>
      </c>
      <c r="W1190" s="3" t="s">
        <v>6358</v>
      </c>
      <c r="X1190" s="5">
        <v>45919.007199074076</v>
      </c>
    </row>
    <row r="1191" spans="1:24" x14ac:dyDescent="0.25">
      <c r="A1191" s="3">
        <v>866</v>
      </c>
      <c r="B1191" s="3" t="s">
        <v>6351</v>
      </c>
      <c r="C1191" s="3" t="s">
        <v>23</v>
      </c>
      <c r="D1191" s="3">
        <v>32</v>
      </c>
      <c r="E1191" s="3">
        <v>6</v>
      </c>
      <c r="F1191" s="3" t="s">
        <v>6352</v>
      </c>
      <c r="G1191" s="3" t="s">
        <v>6353</v>
      </c>
      <c r="H1191" s="3" t="s">
        <v>6354</v>
      </c>
      <c r="I1191" s="3">
        <v>15</v>
      </c>
      <c r="J1191" s="4"/>
      <c r="K1191" s="5">
        <v>45919.007152777776</v>
      </c>
      <c r="L1191" s="3">
        <v>718</v>
      </c>
      <c r="M1191" s="3">
        <v>866</v>
      </c>
      <c r="N1191" s="3" t="s">
        <v>59</v>
      </c>
      <c r="O1191" s="3"/>
      <c r="P1191" s="3" t="s">
        <v>60</v>
      </c>
      <c r="Q1191" s="3" t="s">
        <v>184</v>
      </c>
      <c r="R1191" s="3">
        <v>0.9</v>
      </c>
      <c r="S1191" s="3" t="s">
        <v>6359</v>
      </c>
      <c r="T1191" s="3" t="s">
        <v>6360</v>
      </c>
      <c r="U1191" s="3" t="s">
        <v>6361</v>
      </c>
      <c r="V1191" s="3" t="s">
        <v>320</v>
      </c>
      <c r="W1191" s="3" t="s">
        <v>6362</v>
      </c>
      <c r="X1191" s="5">
        <v>45919.007199074076</v>
      </c>
    </row>
    <row r="1192" spans="1:24" x14ac:dyDescent="0.25">
      <c r="A1192" s="3">
        <v>866</v>
      </c>
      <c r="B1192" s="3" t="s">
        <v>6351</v>
      </c>
      <c r="C1192" s="3" t="s">
        <v>23</v>
      </c>
      <c r="D1192" s="3">
        <v>32</v>
      </c>
      <c r="E1192" s="3">
        <v>6</v>
      </c>
      <c r="F1192" s="3" t="s">
        <v>6352</v>
      </c>
      <c r="G1192" s="3" t="s">
        <v>6353</v>
      </c>
      <c r="H1192" s="3" t="s">
        <v>6354</v>
      </c>
      <c r="I1192" s="3">
        <v>15</v>
      </c>
      <c r="J1192" s="4"/>
      <c r="K1192" s="5">
        <v>45919.007152777776</v>
      </c>
      <c r="L1192" s="3">
        <v>717</v>
      </c>
      <c r="M1192" s="3">
        <v>866</v>
      </c>
      <c r="N1192" s="3" t="s">
        <v>59</v>
      </c>
      <c r="O1192" s="3"/>
      <c r="P1192" s="3" t="s">
        <v>60</v>
      </c>
      <c r="Q1192" s="3" t="s">
        <v>61</v>
      </c>
      <c r="R1192" s="3">
        <v>0.85</v>
      </c>
      <c r="S1192" s="3" t="s">
        <v>6363</v>
      </c>
      <c r="T1192" s="3" t="s">
        <v>6364</v>
      </c>
      <c r="U1192" s="3" t="s">
        <v>6365</v>
      </c>
      <c r="V1192" s="3" t="s">
        <v>320</v>
      </c>
      <c r="W1192" s="3" t="s">
        <v>6366</v>
      </c>
      <c r="X1192" s="5">
        <v>45919.007199074076</v>
      </c>
    </row>
    <row r="1193" spans="1:24" x14ac:dyDescent="0.25">
      <c r="A1193" s="3">
        <v>867</v>
      </c>
      <c r="B1193" s="3" t="s">
        <v>6367</v>
      </c>
      <c r="C1193" s="3" t="s">
        <v>23</v>
      </c>
      <c r="D1193" s="3">
        <v>32</v>
      </c>
      <c r="E1193" s="3">
        <v>7</v>
      </c>
      <c r="F1193" s="3" t="s">
        <v>6368</v>
      </c>
      <c r="G1193" s="3" t="s">
        <v>6369</v>
      </c>
      <c r="H1193" s="3" t="s">
        <v>6370</v>
      </c>
      <c r="I1193" s="3">
        <v>11</v>
      </c>
      <c r="J1193" s="4"/>
      <c r="K1193" s="5">
        <v>45919.007210648146</v>
      </c>
      <c r="L1193" s="4"/>
      <c r="M1193" s="4"/>
      <c r="N1193" s="4"/>
      <c r="O1193" s="4"/>
      <c r="P1193" s="4"/>
      <c r="Q1193" s="4"/>
      <c r="R1193" s="4"/>
      <c r="S1193" s="4"/>
      <c r="T1193" s="4"/>
      <c r="U1193" s="4"/>
      <c r="V1193" s="4"/>
      <c r="W1193" s="4"/>
      <c r="X1193" s="4"/>
    </row>
    <row r="1194" spans="1:24" x14ac:dyDescent="0.25">
      <c r="A1194" s="3">
        <v>868</v>
      </c>
      <c r="B1194" s="3" t="s">
        <v>6371</v>
      </c>
      <c r="C1194" s="3" t="s">
        <v>23</v>
      </c>
      <c r="D1194" s="3">
        <v>32</v>
      </c>
      <c r="E1194" s="3">
        <v>8</v>
      </c>
      <c r="F1194" s="3" t="s">
        <v>6372</v>
      </c>
      <c r="G1194" s="3" t="s">
        <v>6373</v>
      </c>
      <c r="H1194" s="3" t="s">
        <v>6374</v>
      </c>
      <c r="I1194" s="3">
        <v>10</v>
      </c>
      <c r="J1194" s="4"/>
      <c r="K1194" s="5">
        <v>45919.007222222222</v>
      </c>
      <c r="L1194" s="3">
        <v>722</v>
      </c>
      <c r="M1194" s="3">
        <v>868</v>
      </c>
      <c r="N1194" s="3" t="s">
        <v>59</v>
      </c>
      <c r="O1194" s="3"/>
      <c r="P1194" s="3" t="s">
        <v>60</v>
      </c>
      <c r="Q1194" s="3" t="s">
        <v>124</v>
      </c>
      <c r="R1194" s="3">
        <v>0.75</v>
      </c>
      <c r="S1194" s="3" t="s">
        <v>6375</v>
      </c>
      <c r="T1194" s="3" t="s">
        <v>6376</v>
      </c>
      <c r="U1194" s="3" t="s">
        <v>6377</v>
      </c>
      <c r="V1194" s="3" t="s">
        <v>77</v>
      </c>
      <c r="W1194" s="3" t="s">
        <v>6378</v>
      </c>
      <c r="X1194" s="5">
        <v>45919.007268518515</v>
      </c>
    </row>
    <row r="1195" spans="1:24" x14ac:dyDescent="0.25">
      <c r="A1195" s="3">
        <v>868</v>
      </c>
      <c r="B1195" s="3" t="s">
        <v>6371</v>
      </c>
      <c r="C1195" s="3" t="s">
        <v>23</v>
      </c>
      <c r="D1195" s="3">
        <v>32</v>
      </c>
      <c r="E1195" s="3">
        <v>8</v>
      </c>
      <c r="F1195" s="3" t="s">
        <v>6372</v>
      </c>
      <c r="G1195" s="3" t="s">
        <v>6373</v>
      </c>
      <c r="H1195" s="3" t="s">
        <v>6374</v>
      </c>
      <c r="I1195" s="3">
        <v>10</v>
      </c>
      <c r="J1195" s="4"/>
      <c r="K1195" s="5">
        <v>45919.007222222222</v>
      </c>
      <c r="L1195" s="3">
        <v>720</v>
      </c>
      <c r="M1195" s="3">
        <v>868</v>
      </c>
      <c r="N1195" s="3" t="s">
        <v>59</v>
      </c>
      <c r="O1195" s="3"/>
      <c r="P1195" s="3" t="s">
        <v>60</v>
      </c>
      <c r="Q1195" s="3" t="s">
        <v>124</v>
      </c>
      <c r="R1195" s="3">
        <v>0.8</v>
      </c>
      <c r="S1195" s="3" t="s">
        <v>6379</v>
      </c>
      <c r="T1195" s="3" t="s">
        <v>6380</v>
      </c>
      <c r="U1195" s="3" t="s">
        <v>6381</v>
      </c>
      <c r="V1195" s="3" t="s">
        <v>77</v>
      </c>
      <c r="W1195" s="3" t="s">
        <v>6382</v>
      </c>
      <c r="X1195" s="5">
        <v>45919.007268518515</v>
      </c>
    </row>
    <row r="1196" spans="1:24" x14ac:dyDescent="0.25">
      <c r="A1196" s="3">
        <v>868</v>
      </c>
      <c r="B1196" s="3" t="s">
        <v>6371</v>
      </c>
      <c r="C1196" s="3" t="s">
        <v>23</v>
      </c>
      <c r="D1196" s="3">
        <v>32</v>
      </c>
      <c r="E1196" s="3">
        <v>8</v>
      </c>
      <c r="F1196" s="3" t="s">
        <v>6372</v>
      </c>
      <c r="G1196" s="3" t="s">
        <v>6373</v>
      </c>
      <c r="H1196" s="3" t="s">
        <v>6374</v>
      </c>
      <c r="I1196" s="3">
        <v>10</v>
      </c>
      <c r="J1196" s="4"/>
      <c r="K1196" s="5">
        <v>45919.007222222222</v>
      </c>
      <c r="L1196" s="3">
        <v>721</v>
      </c>
      <c r="M1196" s="3">
        <v>868</v>
      </c>
      <c r="N1196" s="3" t="s">
        <v>59</v>
      </c>
      <c r="O1196" s="3"/>
      <c r="P1196" s="3" t="s">
        <v>60</v>
      </c>
      <c r="Q1196" s="3" t="s">
        <v>124</v>
      </c>
      <c r="R1196" s="3">
        <v>0.8</v>
      </c>
      <c r="S1196" s="3" t="s">
        <v>6383</v>
      </c>
      <c r="T1196" s="3" t="s">
        <v>6384</v>
      </c>
      <c r="U1196" s="3" t="s">
        <v>6385</v>
      </c>
      <c r="V1196" s="3" t="s">
        <v>77</v>
      </c>
      <c r="W1196" s="3" t="s">
        <v>6386</v>
      </c>
      <c r="X1196" s="5">
        <v>45919.007268518515</v>
      </c>
    </row>
    <row r="1197" spans="1:24" x14ac:dyDescent="0.25">
      <c r="A1197" s="3">
        <v>869</v>
      </c>
      <c r="B1197" s="3" t="s">
        <v>6387</v>
      </c>
      <c r="C1197" s="3" t="s">
        <v>23</v>
      </c>
      <c r="D1197" s="3">
        <v>32</v>
      </c>
      <c r="E1197" s="3">
        <v>9</v>
      </c>
      <c r="F1197" s="3" t="s">
        <v>6388</v>
      </c>
      <c r="G1197" s="3" t="s">
        <v>6389</v>
      </c>
      <c r="H1197" s="3" t="s">
        <v>6390</v>
      </c>
      <c r="I1197" s="3">
        <v>6</v>
      </c>
      <c r="J1197" s="4"/>
      <c r="K1197" s="5">
        <v>45919.007268518515</v>
      </c>
      <c r="L1197" s="3">
        <v>724</v>
      </c>
      <c r="M1197" s="3">
        <v>869</v>
      </c>
      <c r="N1197" s="3" t="s">
        <v>59</v>
      </c>
      <c r="O1197" s="3"/>
      <c r="P1197" s="3" t="s">
        <v>60</v>
      </c>
      <c r="Q1197" s="3" t="s">
        <v>316</v>
      </c>
      <c r="R1197" s="3">
        <v>0.85</v>
      </c>
      <c r="S1197" s="3" t="s">
        <v>6391</v>
      </c>
      <c r="T1197" s="3" t="s">
        <v>6392</v>
      </c>
      <c r="U1197" s="3" t="s">
        <v>6393</v>
      </c>
      <c r="V1197" s="3" t="s">
        <v>77</v>
      </c>
      <c r="W1197" s="3" t="s">
        <v>6394</v>
      </c>
      <c r="X1197" s="5">
        <v>45919.007303240738</v>
      </c>
    </row>
    <row r="1198" spans="1:24" x14ac:dyDescent="0.25">
      <c r="A1198" s="3">
        <v>869</v>
      </c>
      <c r="B1198" s="3" t="s">
        <v>6387</v>
      </c>
      <c r="C1198" s="3" t="s">
        <v>23</v>
      </c>
      <c r="D1198" s="3">
        <v>32</v>
      </c>
      <c r="E1198" s="3">
        <v>9</v>
      </c>
      <c r="F1198" s="3" t="s">
        <v>6388</v>
      </c>
      <c r="G1198" s="3" t="s">
        <v>6389</v>
      </c>
      <c r="H1198" s="3" t="s">
        <v>6390</v>
      </c>
      <c r="I1198" s="3">
        <v>6</v>
      </c>
      <c r="J1198" s="4"/>
      <c r="K1198" s="5">
        <v>45919.007268518515</v>
      </c>
      <c r="L1198" s="3">
        <v>723</v>
      </c>
      <c r="M1198" s="3">
        <v>869</v>
      </c>
      <c r="N1198" s="3" t="s">
        <v>59</v>
      </c>
      <c r="O1198" s="3"/>
      <c r="P1198" s="3" t="s">
        <v>60</v>
      </c>
      <c r="Q1198" s="3" t="s">
        <v>316</v>
      </c>
      <c r="R1198" s="3">
        <v>0.85</v>
      </c>
      <c r="S1198" s="3" t="s">
        <v>6395</v>
      </c>
      <c r="T1198" s="3" t="s">
        <v>6396</v>
      </c>
      <c r="U1198" s="3" t="s">
        <v>6397</v>
      </c>
      <c r="V1198" s="3" t="s">
        <v>77</v>
      </c>
      <c r="W1198" s="3" t="s">
        <v>6398</v>
      </c>
      <c r="X1198" s="5">
        <v>45919.007303240738</v>
      </c>
    </row>
    <row r="1199" spans="1:24" x14ac:dyDescent="0.25">
      <c r="A1199" s="3">
        <v>870</v>
      </c>
      <c r="B1199" s="3" t="s">
        <v>6399</v>
      </c>
      <c r="C1199" s="3" t="s">
        <v>23</v>
      </c>
      <c r="D1199" s="3">
        <v>32</v>
      </c>
      <c r="E1199" s="3">
        <v>10</v>
      </c>
      <c r="F1199" s="3" t="s">
        <v>6400</v>
      </c>
      <c r="G1199" s="3" t="s">
        <v>6401</v>
      </c>
      <c r="H1199" s="3" t="s">
        <v>6402</v>
      </c>
      <c r="I1199" s="3">
        <v>9</v>
      </c>
      <c r="J1199" s="4"/>
      <c r="K1199" s="5">
        <v>45919.007314814815</v>
      </c>
      <c r="L1199" s="3">
        <v>725</v>
      </c>
      <c r="M1199" s="3">
        <v>870</v>
      </c>
      <c r="N1199" s="3" t="s">
        <v>59</v>
      </c>
      <c r="O1199" s="3"/>
      <c r="P1199" s="3" t="s">
        <v>60</v>
      </c>
      <c r="Q1199" s="3" t="s">
        <v>448</v>
      </c>
      <c r="R1199" s="3">
        <v>0.8</v>
      </c>
      <c r="S1199" s="3" t="s">
        <v>6403</v>
      </c>
      <c r="T1199" s="3" t="s">
        <v>6404</v>
      </c>
      <c r="U1199" s="3" t="s">
        <v>6405</v>
      </c>
      <c r="V1199" s="3" t="s">
        <v>77</v>
      </c>
      <c r="W1199" s="3" t="s">
        <v>6406</v>
      </c>
      <c r="X1199" s="5">
        <v>45919.007349537038</v>
      </c>
    </row>
    <row r="1200" spans="1:24" x14ac:dyDescent="0.25">
      <c r="A1200" s="3">
        <v>870</v>
      </c>
      <c r="B1200" s="3" t="s">
        <v>6399</v>
      </c>
      <c r="C1200" s="3" t="s">
        <v>23</v>
      </c>
      <c r="D1200" s="3">
        <v>32</v>
      </c>
      <c r="E1200" s="3">
        <v>10</v>
      </c>
      <c r="F1200" s="3" t="s">
        <v>6400</v>
      </c>
      <c r="G1200" s="3" t="s">
        <v>6401</v>
      </c>
      <c r="H1200" s="3" t="s">
        <v>6402</v>
      </c>
      <c r="I1200" s="3">
        <v>9</v>
      </c>
      <c r="J1200" s="4"/>
      <c r="K1200" s="5">
        <v>45919.007314814815</v>
      </c>
      <c r="L1200" s="3">
        <v>726</v>
      </c>
      <c r="M1200" s="3">
        <v>870</v>
      </c>
      <c r="N1200" s="3" t="s">
        <v>59</v>
      </c>
      <c r="O1200" s="3"/>
      <c r="P1200" s="3" t="s">
        <v>60</v>
      </c>
      <c r="Q1200" s="3" t="s">
        <v>793</v>
      </c>
      <c r="R1200" s="3">
        <v>0.9</v>
      </c>
      <c r="S1200" s="3" t="s">
        <v>6407</v>
      </c>
      <c r="T1200" s="3" t="s">
        <v>6408</v>
      </c>
      <c r="U1200" s="3" t="s">
        <v>6409</v>
      </c>
      <c r="V1200" s="3" t="s">
        <v>77</v>
      </c>
      <c r="W1200" s="3" t="s">
        <v>6410</v>
      </c>
      <c r="X1200" s="5">
        <v>45919.007349537038</v>
      </c>
    </row>
    <row r="1201" spans="1:24" x14ac:dyDescent="0.25">
      <c r="A1201" s="3">
        <v>871</v>
      </c>
      <c r="B1201" s="3" t="s">
        <v>6411</v>
      </c>
      <c r="C1201" s="3" t="s">
        <v>23</v>
      </c>
      <c r="D1201" s="3">
        <v>32</v>
      </c>
      <c r="E1201" s="3">
        <v>11</v>
      </c>
      <c r="F1201" s="3" t="s">
        <v>6412</v>
      </c>
      <c r="G1201" s="3" t="s">
        <v>6413</v>
      </c>
      <c r="H1201" s="3" t="s">
        <v>6414</v>
      </c>
      <c r="I1201" s="3">
        <v>9</v>
      </c>
      <c r="J1201" s="4"/>
      <c r="K1201" s="5">
        <v>45919.007349537038</v>
      </c>
      <c r="L1201" s="3">
        <v>729</v>
      </c>
      <c r="M1201" s="3">
        <v>871</v>
      </c>
      <c r="N1201" s="3" t="s">
        <v>59</v>
      </c>
      <c r="O1201" s="3"/>
      <c r="P1201" s="3" t="s">
        <v>72</v>
      </c>
      <c r="Q1201" s="3" t="s">
        <v>334</v>
      </c>
      <c r="R1201" s="3">
        <v>0.8</v>
      </c>
      <c r="S1201" s="3" t="s">
        <v>6415</v>
      </c>
      <c r="T1201" s="3" t="s">
        <v>6416</v>
      </c>
      <c r="U1201" s="3" t="s">
        <v>6417</v>
      </c>
      <c r="V1201" s="3" t="s">
        <v>77</v>
      </c>
      <c r="W1201" s="3" t="s">
        <v>6418</v>
      </c>
      <c r="X1201" s="5">
        <v>45919.007395833331</v>
      </c>
    </row>
    <row r="1202" spans="1:24" x14ac:dyDescent="0.25">
      <c r="A1202" s="3">
        <v>871</v>
      </c>
      <c r="B1202" s="3" t="s">
        <v>6411</v>
      </c>
      <c r="C1202" s="3" t="s">
        <v>23</v>
      </c>
      <c r="D1202" s="3">
        <v>32</v>
      </c>
      <c r="E1202" s="3">
        <v>11</v>
      </c>
      <c r="F1202" s="3" t="s">
        <v>6412</v>
      </c>
      <c r="G1202" s="3" t="s">
        <v>6413</v>
      </c>
      <c r="H1202" s="3" t="s">
        <v>6414</v>
      </c>
      <c r="I1202" s="3">
        <v>9</v>
      </c>
      <c r="J1202" s="4"/>
      <c r="K1202" s="5">
        <v>45919.007349537038</v>
      </c>
      <c r="L1202" s="3">
        <v>728</v>
      </c>
      <c r="M1202" s="3">
        <v>871</v>
      </c>
      <c r="N1202" s="3" t="s">
        <v>59</v>
      </c>
      <c r="O1202" s="3"/>
      <c r="P1202" s="3" t="s">
        <v>72</v>
      </c>
      <c r="Q1202" s="3" t="s">
        <v>334</v>
      </c>
      <c r="R1202" s="3">
        <v>0.85</v>
      </c>
      <c r="S1202" s="3" t="s">
        <v>6419</v>
      </c>
      <c r="T1202" s="3" t="s">
        <v>6420</v>
      </c>
      <c r="U1202" s="3" t="s">
        <v>6421</v>
      </c>
      <c r="V1202" s="3" t="s">
        <v>77</v>
      </c>
      <c r="W1202" s="3" t="s">
        <v>6422</v>
      </c>
      <c r="X1202" s="5">
        <v>45919.007395833331</v>
      </c>
    </row>
    <row r="1203" spans="1:24" x14ac:dyDescent="0.25">
      <c r="A1203" s="3">
        <v>871</v>
      </c>
      <c r="B1203" s="3" t="s">
        <v>6411</v>
      </c>
      <c r="C1203" s="3" t="s">
        <v>23</v>
      </c>
      <c r="D1203" s="3">
        <v>32</v>
      </c>
      <c r="E1203" s="3">
        <v>11</v>
      </c>
      <c r="F1203" s="3" t="s">
        <v>6412</v>
      </c>
      <c r="G1203" s="3" t="s">
        <v>6413</v>
      </c>
      <c r="H1203" s="3" t="s">
        <v>6414</v>
      </c>
      <c r="I1203" s="3">
        <v>9</v>
      </c>
      <c r="J1203" s="4"/>
      <c r="K1203" s="5">
        <v>45919.007349537038</v>
      </c>
      <c r="L1203" s="3">
        <v>727</v>
      </c>
      <c r="M1203" s="3">
        <v>871</v>
      </c>
      <c r="N1203" s="3" t="s">
        <v>71</v>
      </c>
      <c r="O1203" s="3"/>
      <c r="P1203" s="3" t="s">
        <v>72</v>
      </c>
      <c r="Q1203" s="3" t="s">
        <v>334</v>
      </c>
      <c r="R1203" s="3">
        <v>0.95</v>
      </c>
      <c r="S1203" s="3" t="s">
        <v>6423</v>
      </c>
      <c r="T1203" s="3" t="s">
        <v>6424</v>
      </c>
      <c r="U1203" s="3" t="s">
        <v>6425</v>
      </c>
      <c r="V1203" s="3" t="s">
        <v>77</v>
      </c>
      <c r="W1203" s="3" t="s">
        <v>6426</v>
      </c>
      <c r="X1203" s="5">
        <v>45919.007395833331</v>
      </c>
    </row>
    <row r="1204" spans="1:24" x14ac:dyDescent="0.25">
      <c r="A1204" s="3">
        <v>872</v>
      </c>
      <c r="B1204" s="3" t="s">
        <v>6427</v>
      </c>
      <c r="C1204" s="3" t="s">
        <v>23</v>
      </c>
      <c r="D1204" s="3">
        <v>32</v>
      </c>
      <c r="E1204" s="3">
        <v>12</v>
      </c>
      <c r="F1204" s="3" t="s">
        <v>6428</v>
      </c>
      <c r="G1204" s="3" t="s">
        <v>6429</v>
      </c>
      <c r="H1204" s="3" t="s">
        <v>6430</v>
      </c>
      <c r="I1204" s="3">
        <v>6</v>
      </c>
      <c r="J1204" s="4"/>
      <c r="K1204" s="5">
        <v>45919.007395833331</v>
      </c>
      <c r="L1204" s="3">
        <v>731</v>
      </c>
      <c r="M1204" s="3">
        <v>872</v>
      </c>
      <c r="N1204" s="3" t="s">
        <v>59</v>
      </c>
      <c r="O1204" s="3"/>
      <c r="P1204" s="3" t="s">
        <v>60</v>
      </c>
      <c r="Q1204" s="3" t="s">
        <v>316</v>
      </c>
      <c r="R1204" s="3">
        <v>0.8</v>
      </c>
      <c r="S1204" s="3" t="s">
        <v>6431</v>
      </c>
      <c r="T1204" s="3" t="s">
        <v>6432</v>
      </c>
      <c r="U1204" s="3" t="s">
        <v>6433</v>
      </c>
      <c r="V1204" s="3" t="s">
        <v>77</v>
      </c>
      <c r="W1204" s="3" t="s">
        <v>6434</v>
      </c>
      <c r="X1204" s="5">
        <v>45919.00744212963</v>
      </c>
    </row>
    <row r="1205" spans="1:24" x14ac:dyDescent="0.25">
      <c r="A1205" s="3">
        <v>872</v>
      </c>
      <c r="B1205" s="3" t="s">
        <v>6427</v>
      </c>
      <c r="C1205" s="3" t="s">
        <v>23</v>
      </c>
      <c r="D1205" s="3">
        <v>32</v>
      </c>
      <c r="E1205" s="3">
        <v>12</v>
      </c>
      <c r="F1205" s="3" t="s">
        <v>6428</v>
      </c>
      <c r="G1205" s="3" t="s">
        <v>6429</v>
      </c>
      <c r="H1205" s="3" t="s">
        <v>6430</v>
      </c>
      <c r="I1205" s="3">
        <v>6</v>
      </c>
      <c r="J1205" s="4"/>
      <c r="K1205" s="5">
        <v>45919.007395833331</v>
      </c>
      <c r="L1205" s="3">
        <v>730</v>
      </c>
      <c r="M1205" s="3">
        <v>872</v>
      </c>
      <c r="N1205" s="3" t="s">
        <v>59</v>
      </c>
      <c r="O1205" s="3"/>
      <c r="P1205" s="3" t="s">
        <v>60</v>
      </c>
      <c r="Q1205" s="3" t="s">
        <v>316</v>
      </c>
      <c r="R1205" s="3">
        <v>0.8</v>
      </c>
      <c r="S1205" s="3" t="s">
        <v>6435</v>
      </c>
      <c r="T1205" s="3" t="s">
        <v>6436</v>
      </c>
      <c r="U1205" s="3" t="s">
        <v>6437</v>
      </c>
      <c r="V1205" s="3" t="s">
        <v>77</v>
      </c>
      <c r="W1205" s="3" t="s">
        <v>6438</v>
      </c>
      <c r="X1205" s="5">
        <v>45919.00744212963</v>
      </c>
    </row>
    <row r="1206" spans="1:24" x14ac:dyDescent="0.25">
      <c r="A1206" s="3">
        <v>873</v>
      </c>
      <c r="B1206" s="3" t="s">
        <v>6439</v>
      </c>
      <c r="C1206" s="3" t="s">
        <v>23</v>
      </c>
      <c r="D1206" s="3">
        <v>32</v>
      </c>
      <c r="E1206" s="3">
        <v>13</v>
      </c>
      <c r="F1206" s="3" t="s">
        <v>6440</v>
      </c>
      <c r="G1206" s="3" t="s">
        <v>6441</v>
      </c>
      <c r="H1206" s="3" t="s">
        <v>6442</v>
      </c>
      <c r="I1206" s="3">
        <v>11</v>
      </c>
      <c r="J1206" s="4"/>
      <c r="K1206" s="5">
        <v>45919.00744212963</v>
      </c>
      <c r="L1206" s="3">
        <v>733</v>
      </c>
      <c r="M1206" s="3">
        <v>873</v>
      </c>
      <c r="N1206" s="3" t="s">
        <v>59</v>
      </c>
      <c r="O1206" s="3"/>
      <c r="P1206" s="3" t="s">
        <v>72</v>
      </c>
      <c r="Q1206" s="3" t="s">
        <v>448</v>
      </c>
      <c r="R1206" s="3">
        <v>0.85</v>
      </c>
      <c r="S1206" s="3" t="s">
        <v>6443</v>
      </c>
      <c r="T1206" s="3" t="s">
        <v>6444</v>
      </c>
      <c r="U1206" s="3" t="s">
        <v>6445</v>
      </c>
      <c r="V1206" s="3" t="s">
        <v>77</v>
      </c>
      <c r="W1206" s="3" t="s">
        <v>6446</v>
      </c>
      <c r="X1206" s="5">
        <v>45919.007511574076</v>
      </c>
    </row>
    <row r="1207" spans="1:24" x14ac:dyDescent="0.25">
      <c r="A1207" s="3">
        <v>873</v>
      </c>
      <c r="B1207" s="3" t="s">
        <v>6439</v>
      </c>
      <c r="C1207" s="3" t="s">
        <v>23</v>
      </c>
      <c r="D1207" s="3">
        <v>32</v>
      </c>
      <c r="E1207" s="3">
        <v>13</v>
      </c>
      <c r="F1207" s="3" t="s">
        <v>6440</v>
      </c>
      <c r="G1207" s="3" t="s">
        <v>6441</v>
      </c>
      <c r="H1207" s="3" t="s">
        <v>6442</v>
      </c>
      <c r="I1207" s="3">
        <v>11</v>
      </c>
      <c r="J1207" s="4"/>
      <c r="K1207" s="5">
        <v>45919.00744212963</v>
      </c>
      <c r="L1207" s="3">
        <v>732</v>
      </c>
      <c r="M1207" s="3">
        <v>873</v>
      </c>
      <c r="N1207" s="3" t="s">
        <v>59</v>
      </c>
      <c r="O1207" s="3"/>
      <c r="P1207" s="3" t="s">
        <v>72</v>
      </c>
      <c r="Q1207" s="3" t="s">
        <v>137</v>
      </c>
      <c r="R1207" s="3">
        <v>0.8</v>
      </c>
      <c r="S1207" s="3" t="s">
        <v>6447</v>
      </c>
      <c r="T1207" s="3" t="s">
        <v>6448</v>
      </c>
      <c r="U1207" s="3" t="s">
        <v>6449</v>
      </c>
      <c r="V1207" s="3" t="s">
        <v>77</v>
      </c>
      <c r="W1207" s="3" t="s">
        <v>6450</v>
      </c>
      <c r="X1207" s="5">
        <v>45919.007511574076</v>
      </c>
    </row>
    <row r="1208" spans="1:24" x14ac:dyDescent="0.25">
      <c r="A1208" s="3">
        <v>873</v>
      </c>
      <c r="B1208" s="3" t="s">
        <v>6439</v>
      </c>
      <c r="C1208" s="3" t="s">
        <v>23</v>
      </c>
      <c r="D1208" s="3">
        <v>32</v>
      </c>
      <c r="E1208" s="3">
        <v>13</v>
      </c>
      <c r="F1208" s="3" t="s">
        <v>6440</v>
      </c>
      <c r="G1208" s="3" t="s">
        <v>6441</v>
      </c>
      <c r="H1208" s="3" t="s">
        <v>6442</v>
      </c>
      <c r="I1208" s="3">
        <v>11</v>
      </c>
      <c r="J1208" s="4"/>
      <c r="K1208" s="5">
        <v>45919.00744212963</v>
      </c>
      <c r="L1208" s="3">
        <v>735</v>
      </c>
      <c r="M1208" s="3">
        <v>873</v>
      </c>
      <c r="N1208" s="3" t="s">
        <v>59</v>
      </c>
      <c r="O1208" s="3"/>
      <c r="P1208" s="3" t="s">
        <v>72</v>
      </c>
      <c r="Q1208" s="3" t="s">
        <v>137</v>
      </c>
      <c r="R1208" s="3">
        <v>0.85</v>
      </c>
      <c r="S1208" s="3" t="s">
        <v>6451</v>
      </c>
      <c r="T1208" s="3" t="s">
        <v>6452</v>
      </c>
      <c r="U1208" s="3" t="s">
        <v>6453</v>
      </c>
      <c r="V1208" s="3" t="s">
        <v>77</v>
      </c>
      <c r="W1208" s="3" t="s">
        <v>6454</v>
      </c>
      <c r="X1208" s="5">
        <v>45919.007511574076</v>
      </c>
    </row>
    <row r="1209" spans="1:24" x14ac:dyDescent="0.25">
      <c r="A1209" s="3">
        <v>873</v>
      </c>
      <c r="B1209" s="3" t="s">
        <v>6439</v>
      </c>
      <c r="C1209" s="3" t="s">
        <v>23</v>
      </c>
      <c r="D1209" s="3">
        <v>32</v>
      </c>
      <c r="E1209" s="3">
        <v>13</v>
      </c>
      <c r="F1209" s="3" t="s">
        <v>6440</v>
      </c>
      <c r="G1209" s="3" t="s">
        <v>6441</v>
      </c>
      <c r="H1209" s="3" t="s">
        <v>6442</v>
      </c>
      <c r="I1209" s="3">
        <v>11</v>
      </c>
      <c r="J1209" s="4"/>
      <c r="K1209" s="5">
        <v>45919.00744212963</v>
      </c>
      <c r="L1209" s="3">
        <v>734</v>
      </c>
      <c r="M1209" s="3">
        <v>873</v>
      </c>
      <c r="N1209" s="3" t="s">
        <v>59</v>
      </c>
      <c r="O1209" s="3"/>
      <c r="P1209" s="3" t="s">
        <v>72</v>
      </c>
      <c r="Q1209" s="3" t="s">
        <v>137</v>
      </c>
      <c r="R1209" s="3">
        <v>0.9</v>
      </c>
      <c r="S1209" s="3" t="s">
        <v>6455</v>
      </c>
      <c r="T1209" s="3" t="s">
        <v>6456</v>
      </c>
      <c r="U1209" s="3" t="s">
        <v>6457</v>
      </c>
      <c r="V1209" s="3" t="s">
        <v>77</v>
      </c>
      <c r="W1209" s="3" t="s">
        <v>6458</v>
      </c>
      <c r="X1209" s="5">
        <v>45919.007511574076</v>
      </c>
    </row>
    <row r="1210" spans="1:24" x14ac:dyDescent="0.25">
      <c r="A1210" s="3">
        <v>874</v>
      </c>
      <c r="B1210" s="3" t="s">
        <v>6459</v>
      </c>
      <c r="C1210" s="3" t="s">
        <v>23</v>
      </c>
      <c r="D1210" s="3">
        <v>32</v>
      </c>
      <c r="E1210" s="3">
        <v>14</v>
      </c>
      <c r="F1210" s="3" t="s">
        <v>6460</v>
      </c>
      <c r="G1210" s="3" t="s">
        <v>6461</v>
      </c>
      <c r="H1210" s="3" t="s">
        <v>6462</v>
      </c>
      <c r="I1210" s="3">
        <v>12</v>
      </c>
      <c r="J1210" s="4"/>
      <c r="K1210" s="5">
        <v>45919.007511574076</v>
      </c>
      <c r="L1210" s="3">
        <v>739</v>
      </c>
      <c r="M1210" s="3">
        <v>874</v>
      </c>
      <c r="N1210" s="3" t="s">
        <v>59</v>
      </c>
      <c r="O1210" s="3"/>
      <c r="P1210" s="3" t="s">
        <v>72</v>
      </c>
      <c r="Q1210" s="3" t="s">
        <v>448</v>
      </c>
      <c r="R1210" s="3">
        <v>0.9</v>
      </c>
      <c r="S1210" s="3" t="s">
        <v>6463</v>
      </c>
      <c r="T1210" s="3" t="s">
        <v>6464</v>
      </c>
      <c r="U1210" s="3" t="s">
        <v>6465</v>
      </c>
      <c r="V1210" s="3" t="s">
        <v>77</v>
      </c>
      <c r="W1210" s="3" t="s">
        <v>6466</v>
      </c>
      <c r="X1210" s="5">
        <v>45919.007569444446</v>
      </c>
    </row>
    <row r="1211" spans="1:24" x14ac:dyDescent="0.25">
      <c r="A1211" s="3">
        <v>874</v>
      </c>
      <c r="B1211" s="3" t="s">
        <v>6459</v>
      </c>
      <c r="C1211" s="3" t="s">
        <v>23</v>
      </c>
      <c r="D1211" s="3">
        <v>32</v>
      </c>
      <c r="E1211" s="3">
        <v>14</v>
      </c>
      <c r="F1211" s="3" t="s">
        <v>6460</v>
      </c>
      <c r="G1211" s="3" t="s">
        <v>6461</v>
      </c>
      <c r="H1211" s="3" t="s">
        <v>6462</v>
      </c>
      <c r="I1211" s="3">
        <v>12</v>
      </c>
      <c r="J1211" s="4"/>
      <c r="K1211" s="5">
        <v>45919.007511574076</v>
      </c>
      <c r="L1211" s="3">
        <v>738</v>
      </c>
      <c r="M1211" s="3">
        <v>874</v>
      </c>
      <c r="N1211" s="3" t="s">
        <v>99</v>
      </c>
      <c r="O1211" s="3"/>
      <c r="P1211" s="3" t="s">
        <v>72</v>
      </c>
      <c r="Q1211" s="3" t="s">
        <v>448</v>
      </c>
      <c r="R1211" s="3">
        <v>0.75</v>
      </c>
      <c r="S1211" s="3" t="s">
        <v>6467</v>
      </c>
      <c r="T1211" s="3" t="s">
        <v>6468</v>
      </c>
      <c r="U1211" s="3" t="s">
        <v>6469</v>
      </c>
      <c r="V1211" s="3" t="s">
        <v>77</v>
      </c>
      <c r="W1211" s="3" t="s">
        <v>6470</v>
      </c>
      <c r="X1211" s="5">
        <v>45919.007569444446</v>
      </c>
    </row>
    <row r="1212" spans="1:24" x14ac:dyDescent="0.25">
      <c r="A1212" s="3">
        <v>874</v>
      </c>
      <c r="B1212" s="3" t="s">
        <v>6459</v>
      </c>
      <c r="C1212" s="3" t="s">
        <v>23</v>
      </c>
      <c r="D1212" s="3">
        <v>32</v>
      </c>
      <c r="E1212" s="3">
        <v>14</v>
      </c>
      <c r="F1212" s="3" t="s">
        <v>6460</v>
      </c>
      <c r="G1212" s="3" t="s">
        <v>6461</v>
      </c>
      <c r="H1212" s="3" t="s">
        <v>6462</v>
      </c>
      <c r="I1212" s="3">
        <v>12</v>
      </c>
      <c r="J1212" s="4"/>
      <c r="K1212" s="5">
        <v>45919.007511574076</v>
      </c>
      <c r="L1212" s="3">
        <v>736</v>
      </c>
      <c r="M1212" s="3">
        <v>874</v>
      </c>
      <c r="N1212" s="3" t="s">
        <v>99</v>
      </c>
      <c r="O1212" s="3"/>
      <c r="P1212" s="3" t="s">
        <v>72</v>
      </c>
      <c r="Q1212" s="3" t="s">
        <v>448</v>
      </c>
      <c r="R1212" s="3">
        <v>0.8</v>
      </c>
      <c r="S1212" s="3" t="s">
        <v>6471</v>
      </c>
      <c r="T1212" s="3" t="s">
        <v>6472</v>
      </c>
      <c r="U1212" s="3" t="s">
        <v>6473</v>
      </c>
      <c r="V1212" s="3" t="s">
        <v>77</v>
      </c>
      <c r="W1212" s="3" t="s">
        <v>6474</v>
      </c>
      <c r="X1212" s="5">
        <v>45919.007569444446</v>
      </c>
    </row>
    <row r="1213" spans="1:24" x14ac:dyDescent="0.25">
      <c r="A1213" s="3">
        <v>874</v>
      </c>
      <c r="B1213" s="3" t="s">
        <v>6459</v>
      </c>
      <c r="C1213" s="3" t="s">
        <v>23</v>
      </c>
      <c r="D1213" s="3">
        <v>32</v>
      </c>
      <c r="E1213" s="3">
        <v>14</v>
      </c>
      <c r="F1213" s="3" t="s">
        <v>6460</v>
      </c>
      <c r="G1213" s="3" t="s">
        <v>6461</v>
      </c>
      <c r="H1213" s="3" t="s">
        <v>6462</v>
      </c>
      <c r="I1213" s="3">
        <v>12</v>
      </c>
      <c r="J1213" s="4"/>
      <c r="K1213" s="5">
        <v>45919.007511574076</v>
      </c>
      <c r="L1213" s="3">
        <v>737</v>
      </c>
      <c r="M1213" s="3">
        <v>874</v>
      </c>
      <c r="N1213" s="3" t="s">
        <v>99</v>
      </c>
      <c r="O1213" s="3"/>
      <c r="P1213" s="3" t="s">
        <v>72</v>
      </c>
      <c r="Q1213" s="3" t="s">
        <v>448</v>
      </c>
      <c r="R1213" s="3">
        <v>0.8</v>
      </c>
      <c r="S1213" s="3" t="s">
        <v>6475</v>
      </c>
      <c r="T1213" s="3" t="s">
        <v>6476</v>
      </c>
      <c r="U1213" s="3" t="s">
        <v>6477</v>
      </c>
      <c r="V1213" s="3" t="s">
        <v>77</v>
      </c>
      <c r="W1213" s="3" t="s">
        <v>6478</v>
      </c>
      <c r="X1213" s="5">
        <v>45919.007569444446</v>
      </c>
    </row>
    <row r="1214" spans="1:24" x14ac:dyDescent="0.25">
      <c r="A1214" s="3">
        <v>875</v>
      </c>
      <c r="B1214" s="3" t="s">
        <v>6479</v>
      </c>
      <c r="C1214" s="3" t="s">
        <v>23</v>
      </c>
      <c r="D1214" s="3">
        <v>32</v>
      </c>
      <c r="E1214" s="3">
        <v>15</v>
      </c>
      <c r="F1214" s="3" t="s">
        <v>6480</v>
      </c>
      <c r="G1214" s="3" t="s">
        <v>6481</v>
      </c>
      <c r="H1214" s="3" t="s">
        <v>6482</v>
      </c>
      <c r="I1214" s="3">
        <v>11</v>
      </c>
      <c r="J1214" s="4"/>
      <c r="K1214" s="5">
        <v>45919.007569444446</v>
      </c>
      <c r="L1214" s="3">
        <v>742</v>
      </c>
      <c r="M1214" s="3">
        <v>875</v>
      </c>
      <c r="N1214" s="3" t="s">
        <v>59</v>
      </c>
      <c r="O1214" s="3"/>
      <c r="P1214" s="3" t="s">
        <v>84</v>
      </c>
      <c r="Q1214" s="3" t="s">
        <v>316</v>
      </c>
      <c r="R1214" s="3">
        <v>0.9</v>
      </c>
      <c r="S1214" s="3" t="s">
        <v>6483</v>
      </c>
      <c r="T1214" s="3" t="s">
        <v>6484</v>
      </c>
      <c r="U1214" s="3" t="s">
        <v>6485</v>
      </c>
      <c r="V1214" s="3" t="s">
        <v>77</v>
      </c>
      <c r="W1214" s="3" t="s">
        <v>6486</v>
      </c>
      <c r="X1214" s="5">
        <v>45919.007615740738</v>
      </c>
    </row>
    <row r="1215" spans="1:24" x14ac:dyDescent="0.25">
      <c r="A1215" s="3">
        <v>875</v>
      </c>
      <c r="B1215" s="3" t="s">
        <v>6479</v>
      </c>
      <c r="C1215" s="3" t="s">
        <v>23</v>
      </c>
      <c r="D1215" s="3">
        <v>32</v>
      </c>
      <c r="E1215" s="3">
        <v>15</v>
      </c>
      <c r="F1215" s="3" t="s">
        <v>6480</v>
      </c>
      <c r="G1215" s="3" t="s">
        <v>6481</v>
      </c>
      <c r="H1215" s="3" t="s">
        <v>6482</v>
      </c>
      <c r="I1215" s="3">
        <v>11</v>
      </c>
      <c r="J1215" s="4"/>
      <c r="K1215" s="5">
        <v>45919.007569444446</v>
      </c>
      <c r="L1215" s="3">
        <v>741</v>
      </c>
      <c r="M1215" s="3">
        <v>875</v>
      </c>
      <c r="N1215" s="3" t="s">
        <v>59</v>
      </c>
      <c r="O1215" s="3"/>
      <c r="P1215" s="3" t="s">
        <v>60</v>
      </c>
      <c r="Q1215" s="3" t="s">
        <v>61</v>
      </c>
      <c r="R1215" s="3">
        <v>0.8</v>
      </c>
      <c r="S1215" s="3" t="s">
        <v>6487</v>
      </c>
      <c r="T1215" s="3" t="s">
        <v>6488</v>
      </c>
      <c r="U1215" s="3" t="s">
        <v>6489</v>
      </c>
      <c r="V1215" s="3" t="s">
        <v>77</v>
      </c>
      <c r="W1215" s="3" t="s">
        <v>6490</v>
      </c>
      <c r="X1215" s="5">
        <v>45919.007615740738</v>
      </c>
    </row>
    <row r="1216" spans="1:24" x14ac:dyDescent="0.25">
      <c r="A1216" s="3">
        <v>875</v>
      </c>
      <c r="B1216" s="3" t="s">
        <v>6479</v>
      </c>
      <c r="C1216" s="3" t="s">
        <v>23</v>
      </c>
      <c r="D1216" s="3">
        <v>32</v>
      </c>
      <c r="E1216" s="3">
        <v>15</v>
      </c>
      <c r="F1216" s="3" t="s">
        <v>6480</v>
      </c>
      <c r="G1216" s="3" t="s">
        <v>6481</v>
      </c>
      <c r="H1216" s="3" t="s">
        <v>6482</v>
      </c>
      <c r="I1216" s="3">
        <v>11</v>
      </c>
      <c r="J1216" s="4"/>
      <c r="K1216" s="5">
        <v>45919.007569444446</v>
      </c>
      <c r="L1216" s="3">
        <v>740</v>
      </c>
      <c r="M1216" s="3">
        <v>875</v>
      </c>
      <c r="N1216" s="3" t="s">
        <v>59</v>
      </c>
      <c r="O1216" s="3"/>
      <c r="P1216" s="3" t="s">
        <v>60</v>
      </c>
      <c r="Q1216" s="3" t="s">
        <v>61</v>
      </c>
      <c r="R1216" s="3">
        <v>0.85</v>
      </c>
      <c r="S1216" s="3" t="s">
        <v>6491</v>
      </c>
      <c r="T1216" s="3" t="s">
        <v>6492</v>
      </c>
      <c r="U1216" s="3" t="s">
        <v>6493</v>
      </c>
      <c r="V1216" s="3" t="s">
        <v>77</v>
      </c>
      <c r="W1216" s="3" t="s">
        <v>6494</v>
      </c>
      <c r="X1216" s="5">
        <v>45919.007615740738</v>
      </c>
    </row>
    <row r="1217" spans="1:24" x14ac:dyDescent="0.25">
      <c r="A1217" s="3">
        <v>876</v>
      </c>
      <c r="B1217" s="3" t="s">
        <v>6495</v>
      </c>
      <c r="C1217" s="3" t="s">
        <v>23</v>
      </c>
      <c r="D1217" s="3">
        <v>32</v>
      </c>
      <c r="E1217" s="3">
        <v>16</v>
      </c>
      <c r="F1217" s="3" t="s">
        <v>6496</v>
      </c>
      <c r="G1217" s="3" t="s">
        <v>6497</v>
      </c>
      <c r="H1217" s="3" t="s">
        <v>6498</v>
      </c>
      <c r="I1217" s="3">
        <v>4</v>
      </c>
      <c r="J1217" s="4"/>
      <c r="K1217" s="5">
        <v>45919.007627314815</v>
      </c>
      <c r="L1217" s="3">
        <v>744</v>
      </c>
      <c r="M1217" s="3">
        <v>876</v>
      </c>
      <c r="N1217" s="3" t="s">
        <v>253</v>
      </c>
      <c r="O1217" s="3"/>
      <c r="P1217" s="3" t="s">
        <v>84</v>
      </c>
      <c r="Q1217" s="3" t="s">
        <v>174</v>
      </c>
      <c r="R1217" s="3">
        <v>0.8</v>
      </c>
      <c r="S1217" s="3" t="s">
        <v>6499</v>
      </c>
      <c r="T1217" s="3" t="s">
        <v>6500</v>
      </c>
      <c r="U1217" s="3" t="s">
        <v>6501</v>
      </c>
      <c r="V1217" s="3" t="s">
        <v>77</v>
      </c>
      <c r="W1217" s="3" t="s">
        <v>6502</v>
      </c>
      <c r="X1217" s="5">
        <v>45919.007650462961</v>
      </c>
    </row>
    <row r="1218" spans="1:24" x14ac:dyDescent="0.25">
      <c r="A1218" s="3">
        <v>876</v>
      </c>
      <c r="B1218" s="3" t="s">
        <v>6495</v>
      </c>
      <c r="C1218" s="3" t="s">
        <v>23</v>
      </c>
      <c r="D1218" s="3">
        <v>32</v>
      </c>
      <c r="E1218" s="3">
        <v>16</v>
      </c>
      <c r="F1218" s="3" t="s">
        <v>6496</v>
      </c>
      <c r="G1218" s="3" t="s">
        <v>6497</v>
      </c>
      <c r="H1218" s="3" t="s">
        <v>6498</v>
      </c>
      <c r="I1218" s="3">
        <v>4</v>
      </c>
      <c r="J1218" s="4"/>
      <c r="K1218" s="5">
        <v>45919.007627314815</v>
      </c>
      <c r="L1218" s="3">
        <v>743</v>
      </c>
      <c r="M1218" s="3">
        <v>876</v>
      </c>
      <c r="N1218" s="3" t="s">
        <v>253</v>
      </c>
      <c r="O1218" s="3"/>
      <c r="P1218" s="3" t="s">
        <v>84</v>
      </c>
      <c r="Q1218" s="3" t="s">
        <v>174</v>
      </c>
      <c r="R1218" s="3">
        <v>0.8</v>
      </c>
      <c r="S1218" s="3" t="s">
        <v>6503</v>
      </c>
      <c r="T1218" s="3" t="s">
        <v>6504</v>
      </c>
      <c r="U1218" s="3" t="s">
        <v>6505</v>
      </c>
      <c r="V1218" s="3" t="s">
        <v>77</v>
      </c>
      <c r="W1218" s="3" t="s">
        <v>6506</v>
      </c>
      <c r="X1218" s="5">
        <v>45919.007650462961</v>
      </c>
    </row>
    <row r="1219" spans="1:24" x14ac:dyDescent="0.25">
      <c r="A1219" s="3">
        <v>877</v>
      </c>
      <c r="B1219" s="3" t="s">
        <v>6507</v>
      </c>
      <c r="C1219" s="3" t="s">
        <v>23</v>
      </c>
      <c r="D1219" s="3">
        <v>32</v>
      </c>
      <c r="E1219" s="3">
        <v>17</v>
      </c>
      <c r="F1219" s="3" t="s">
        <v>6508</v>
      </c>
      <c r="G1219" s="3" t="s">
        <v>6509</v>
      </c>
      <c r="H1219" s="3" t="s">
        <v>6510</v>
      </c>
      <c r="I1219" s="3">
        <v>12</v>
      </c>
      <c r="J1219" s="4"/>
      <c r="K1219" s="5">
        <v>45919.007662037038</v>
      </c>
      <c r="L1219" s="3">
        <v>745</v>
      </c>
      <c r="M1219" s="3">
        <v>877</v>
      </c>
      <c r="N1219" s="3" t="s">
        <v>59</v>
      </c>
      <c r="O1219" s="3"/>
      <c r="P1219" s="3" t="s">
        <v>84</v>
      </c>
      <c r="Q1219" s="3" t="s">
        <v>559</v>
      </c>
      <c r="R1219" s="3">
        <v>0.8</v>
      </c>
      <c r="S1219" s="3" t="s">
        <v>6511</v>
      </c>
      <c r="T1219" s="3" t="s">
        <v>6512</v>
      </c>
      <c r="U1219" s="3" t="s">
        <v>6513</v>
      </c>
      <c r="V1219" s="3" t="s">
        <v>77</v>
      </c>
      <c r="W1219" s="3" t="s">
        <v>6514</v>
      </c>
      <c r="X1219" s="5">
        <v>45919.007696759261</v>
      </c>
    </row>
    <row r="1220" spans="1:24" x14ac:dyDescent="0.25">
      <c r="A1220" s="3">
        <v>877</v>
      </c>
      <c r="B1220" s="3" t="s">
        <v>6507</v>
      </c>
      <c r="C1220" s="3" t="s">
        <v>23</v>
      </c>
      <c r="D1220" s="3">
        <v>32</v>
      </c>
      <c r="E1220" s="3">
        <v>17</v>
      </c>
      <c r="F1220" s="3" t="s">
        <v>6508</v>
      </c>
      <c r="G1220" s="3" t="s">
        <v>6509</v>
      </c>
      <c r="H1220" s="3" t="s">
        <v>6510</v>
      </c>
      <c r="I1220" s="3">
        <v>12</v>
      </c>
      <c r="J1220" s="4"/>
      <c r="K1220" s="5">
        <v>45919.007662037038</v>
      </c>
      <c r="L1220" s="3">
        <v>746</v>
      </c>
      <c r="M1220" s="3">
        <v>877</v>
      </c>
      <c r="N1220" s="3" t="s">
        <v>59</v>
      </c>
      <c r="O1220" s="3"/>
      <c r="P1220" s="3" t="s">
        <v>60</v>
      </c>
      <c r="Q1220" s="3" t="s">
        <v>61</v>
      </c>
      <c r="R1220" s="3">
        <v>0.75</v>
      </c>
      <c r="S1220" s="3" t="s">
        <v>6515</v>
      </c>
      <c r="T1220" s="3" t="s">
        <v>6516</v>
      </c>
      <c r="U1220" s="3" t="s">
        <v>6517</v>
      </c>
      <c r="V1220" s="3" t="s">
        <v>77</v>
      </c>
      <c r="W1220" s="3" t="s">
        <v>6518</v>
      </c>
      <c r="X1220" s="5">
        <v>45919.007696759261</v>
      </c>
    </row>
    <row r="1221" spans="1:24" x14ac:dyDescent="0.25">
      <c r="A1221" s="3">
        <v>878</v>
      </c>
      <c r="B1221" s="3" t="s">
        <v>6519</v>
      </c>
      <c r="C1221" s="3" t="s">
        <v>23</v>
      </c>
      <c r="D1221" s="3">
        <v>32</v>
      </c>
      <c r="E1221" s="3">
        <v>18</v>
      </c>
      <c r="F1221" s="3" t="s">
        <v>6520</v>
      </c>
      <c r="G1221" s="3" t="s">
        <v>6521</v>
      </c>
      <c r="H1221" s="3" t="s">
        <v>6522</v>
      </c>
      <c r="I1221" s="3">
        <v>6</v>
      </c>
      <c r="J1221" s="4"/>
      <c r="K1221" s="5">
        <v>45919.007708333331</v>
      </c>
      <c r="L1221" s="3">
        <v>748</v>
      </c>
      <c r="M1221" s="3">
        <v>878</v>
      </c>
      <c r="N1221" s="3" t="s">
        <v>59</v>
      </c>
      <c r="O1221" s="3"/>
      <c r="P1221" s="3" t="s">
        <v>60</v>
      </c>
      <c r="Q1221" s="3" t="s">
        <v>184</v>
      </c>
      <c r="R1221" s="3">
        <v>0.85</v>
      </c>
      <c r="S1221" s="3" t="s">
        <v>6523</v>
      </c>
      <c r="T1221" s="3" t="s">
        <v>6524</v>
      </c>
      <c r="U1221" s="3" t="s">
        <v>6525</v>
      </c>
      <c r="V1221" s="3" t="s">
        <v>378</v>
      </c>
      <c r="W1221" s="3" t="s">
        <v>6526</v>
      </c>
      <c r="X1221" s="5">
        <v>45919.007743055554</v>
      </c>
    </row>
    <row r="1222" spans="1:24" x14ac:dyDescent="0.25">
      <c r="A1222" s="3">
        <v>878</v>
      </c>
      <c r="B1222" s="3" t="s">
        <v>6519</v>
      </c>
      <c r="C1222" s="3" t="s">
        <v>23</v>
      </c>
      <c r="D1222" s="3">
        <v>32</v>
      </c>
      <c r="E1222" s="3">
        <v>18</v>
      </c>
      <c r="F1222" s="3" t="s">
        <v>6520</v>
      </c>
      <c r="G1222" s="3" t="s">
        <v>6521</v>
      </c>
      <c r="H1222" s="3" t="s">
        <v>6522</v>
      </c>
      <c r="I1222" s="3">
        <v>6</v>
      </c>
      <c r="J1222" s="4"/>
      <c r="K1222" s="5">
        <v>45919.007708333331</v>
      </c>
      <c r="L1222" s="3">
        <v>747</v>
      </c>
      <c r="M1222" s="3">
        <v>878</v>
      </c>
      <c r="N1222" s="3" t="s">
        <v>59</v>
      </c>
      <c r="O1222" s="3"/>
      <c r="P1222" s="3" t="s">
        <v>72</v>
      </c>
      <c r="Q1222" s="3" t="s">
        <v>137</v>
      </c>
      <c r="R1222" s="3">
        <v>0.9</v>
      </c>
      <c r="S1222" s="3" t="s">
        <v>6527</v>
      </c>
      <c r="T1222" s="3" t="s">
        <v>6528</v>
      </c>
      <c r="U1222" s="3" t="s">
        <v>6529</v>
      </c>
      <c r="V1222" s="3" t="s">
        <v>378</v>
      </c>
      <c r="W1222" s="3" t="s">
        <v>6530</v>
      </c>
      <c r="X1222" s="5">
        <v>45919.007743055554</v>
      </c>
    </row>
    <row r="1223" spans="1:24" x14ac:dyDescent="0.25">
      <c r="A1223" s="3">
        <v>879</v>
      </c>
      <c r="B1223" s="3" t="s">
        <v>6531</v>
      </c>
      <c r="C1223" s="3" t="s">
        <v>23</v>
      </c>
      <c r="D1223" s="3">
        <v>32</v>
      </c>
      <c r="E1223" s="3">
        <v>19</v>
      </c>
      <c r="F1223" s="3" t="s">
        <v>6532</v>
      </c>
      <c r="G1223" s="3" t="s">
        <v>6533</v>
      </c>
      <c r="H1223" s="3" t="s">
        <v>6534</v>
      </c>
      <c r="I1223" s="3">
        <v>6</v>
      </c>
      <c r="J1223" s="4"/>
      <c r="K1223" s="5">
        <v>45919.007743055554</v>
      </c>
      <c r="L1223" s="3">
        <v>749</v>
      </c>
      <c r="M1223" s="3">
        <v>879</v>
      </c>
      <c r="N1223" s="3" t="s">
        <v>253</v>
      </c>
      <c r="O1223" s="3"/>
      <c r="P1223" s="3" t="s">
        <v>84</v>
      </c>
      <c r="Q1223" s="3" t="s">
        <v>174</v>
      </c>
      <c r="R1223" s="3">
        <v>0.8</v>
      </c>
      <c r="S1223" s="3" t="s">
        <v>6535</v>
      </c>
      <c r="T1223" s="3" t="s">
        <v>6536</v>
      </c>
      <c r="U1223" s="3" t="s">
        <v>6537</v>
      </c>
      <c r="V1223" s="3" t="s">
        <v>77</v>
      </c>
      <c r="W1223" s="3" t="s">
        <v>6538</v>
      </c>
      <c r="X1223" s="5">
        <v>45919.0077662037</v>
      </c>
    </row>
    <row r="1224" spans="1:24" x14ac:dyDescent="0.25">
      <c r="A1224" s="3">
        <v>880</v>
      </c>
      <c r="B1224" s="3" t="s">
        <v>6539</v>
      </c>
      <c r="C1224" s="3" t="s">
        <v>23</v>
      </c>
      <c r="D1224" s="3">
        <v>32</v>
      </c>
      <c r="E1224" s="3">
        <v>20</v>
      </c>
      <c r="F1224" s="3" t="s">
        <v>6540</v>
      </c>
      <c r="G1224" s="3" t="s">
        <v>6541</v>
      </c>
      <c r="H1224" s="3" t="s">
        <v>6542</v>
      </c>
      <c r="I1224" s="3">
        <v>13</v>
      </c>
      <c r="J1224" s="4"/>
      <c r="K1224" s="5">
        <v>45919.0077662037</v>
      </c>
      <c r="L1224" s="3">
        <v>750</v>
      </c>
      <c r="M1224" s="3">
        <v>880</v>
      </c>
      <c r="N1224" s="3" t="s">
        <v>59</v>
      </c>
      <c r="O1224" s="3"/>
      <c r="P1224" s="3" t="s">
        <v>84</v>
      </c>
      <c r="Q1224" s="3" t="s">
        <v>316</v>
      </c>
      <c r="R1224" s="3">
        <v>0.85</v>
      </c>
      <c r="S1224" s="3" t="s">
        <v>6543</v>
      </c>
      <c r="T1224" s="3" t="s">
        <v>6544</v>
      </c>
      <c r="U1224" s="3" t="s">
        <v>6545</v>
      </c>
      <c r="V1224" s="3" t="s">
        <v>378</v>
      </c>
      <c r="W1224" s="3" t="s">
        <v>6546</v>
      </c>
      <c r="X1224" s="5">
        <v>45919.007800925923</v>
      </c>
    </row>
    <row r="1225" spans="1:24" x14ac:dyDescent="0.25">
      <c r="A1225" s="3">
        <v>880</v>
      </c>
      <c r="B1225" s="3" t="s">
        <v>6539</v>
      </c>
      <c r="C1225" s="3" t="s">
        <v>23</v>
      </c>
      <c r="D1225" s="3">
        <v>32</v>
      </c>
      <c r="E1225" s="3">
        <v>20</v>
      </c>
      <c r="F1225" s="3" t="s">
        <v>6540</v>
      </c>
      <c r="G1225" s="3" t="s">
        <v>6541</v>
      </c>
      <c r="H1225" s="3" t="s">
        <v>6542</v>
      </c>
      <c r="I1225" s="3">
        <v>13</v>
      </c>
      <c r="J1225" s="4"/>
      <c r="K1225" s="5">
        <v>45919.0077662037</v>
      </c>
      <c r="L1225" s="3">
        <v>751</v>
      </c>
      <c r="M1225" s="3">
        <v>880</v>
      </c>
      <c r="N1225" s="3" t="s">
        <v>59</v>
      </c>
      <c r="O1225" s="3"/>
      <c r="P1225" s="3" t="s">
        <v>60</v>
      </c>
      <c r="Q1225" s="3" t="s">
        <v>61</v>
      </c>
      <c r="R1225" s="3">
        <v>0.8</v>
      </c>
      <c r="S1225" s="3" t="s">
        <v>6547</v>
      </c>
      <c r="T1225" s="3" t="s">
        <v>6548</v>
      </c>
      <c r="U1225" s="3" t="s">
        <v>6549</v>
      </c>
      <c r="V1225" s="3" t="s">
        <v>378</v>
      </c>
      <c r="W1225" s="3" t="s">
        <v>6550</v>
      </c>
      <c r="X1225" s="5">
        <v>45919.007800925923</v>
      </c>
    </row>
    <row r="1226" spans="1:24" x14ac:dyDescent="0.25">
      <c r="A1226" s="3">
        <v>881</v>
      </c>
      <c r="B1226" s="3" t="s">
        <v>6551</v>
      </c>
      <c r="C1226" s="3" t="s">
        <v>23</v>
      </c>
      <c r="D1226" s="3">
        <v>32</v>
      </c>
      <c r="E1226" s="3">
        <v>21</v>
      </c>
      <c r="F1226" s="3" t="s">
        <v>6552</v>
      </c>
      <c r="G1226" s="3" t="s">
        <v>6553</v>
      </c>
      <c r="H1226" s="3" t="s">
        <v>6554</v>
      </c>
      <c r="I1226" s="3">
        <v>10</v>
      </c>
      <c r="J1226" s="4"/>
      <c r="K1226" s="5">
        <v>45919.007800925923</v>
      </c>
      <c r="L1226" s="3">
        <v>755</v>
      </c>
      <c r="M1226" s="3">
        <v>881</v>
      </c>
      <c r="N1226" s="3" t="s">
        <v>59</v>
      </c>
      <c r="O1226" s="3"/>
      <c r="P1226" s="3" t="s">
        <v>60</v>
      </c>
      <c r="Q1226" s="3" t="s">
        <v>61</v>
      </c>
      <c r="R1226" s="3">
        <v>0.8</v>
      </c>
      <c r="S1226" s="3" t="s">
        <v>6555</v>
      </c>
      <c r="T1226" s="3" t="s">
        <v>6556</v>
      </c>
      <c r="U1226" s="3" t="s">
        <v>6557</v>
      </c>
      <c r="V1226" s="3" t="s">
        <v>378</v>
      </c>
      <c r="W1226" s="3" t="s">
        <v>6558</v>
      </c>
      <c r="X1226" s="5">
        <v>45919.0078587963</v>
      </c>
    </row>
    <row r="1227" spans="1:24" x14ac:dyDescent="0.25">
      <c r="A1227" s="3">
        <v>881</v>
      </c>
      <c r="B1227" s="3" t="s">
        <v>6551</v>
      </c>
      <c r="C1227" s="3" t="s">
        <v>23</v>
      </c>
      <c r="D1227" s="3">
        <v>32</v>
      </c>
      <c r="E1227" s="3">
        <v>21</v>
      </c>
      <c r="F1227" s="3" t="s">
        <v>6552</v>
      </c>
      <c r="G1227" s="3" t="s">
        <v>6553</v>
      </c>
      <c r="H1227" s="3" t="s">
        <v>6554</v>
      </c>
      <c r="I1227" s="3">
        <v>10</v>
      </c>
      <c r="J1227" s="4"/>
      <c r="K1227" s="5">
        <v>45919.007800925923</v>
      </c>
      <c r="L1227" s="3">
        <v>754</v>
      </c>
      <c r="M1227" s="3">
        <v>881</v>
      </c>
      <c r="N1227" s="3" t="s">
        <v>59</v>
      </c>
      <c r="O1227" s="3"/>
      <c r="P1227" s="3" t="s">
        <v>60</v>
      </c>
      <c r="Q1227" s="3" t="s">
        <v>61</v>
      </c>
      <c r="R1227" s="3">
        <v>0.85</v>
      </c>
      <c r="S1227" s="3" t="s">
        <v>6559</v>
      </c>
      <c r="T1227" s="3" t="s">
        <v>6560</v>
      </c>
      <c r="U1227" s="3" t="s">
        <v>6561</v>
      </c>
      <c r="V1227" s="3" t="s">
        <v>378</v>
      </c>
      <c r="W1227" s="3" t="s">
        <v>6562</v>
      </c>
      <c r="X1227" s="5">
        <v>45919.0078587963</v>
      </c>
    </row>
    <row r="1228" spans="1:24" x14ac:dyDescent="0.25">
      <c r="A1228" s="3">
        <v>881</v>
      </c>
      <c r="B1228" s="3" t="s">
        <v>6551</v>
      </c>
      <c r="C1228" s="3" t="s">
        <v>23</v>
      </c>
      <c r="D1228" s="3">
        <v>32</v>
      </c>
      <c r="E1228" s="3">
        <v>21</v>
      </c>
      <c r="F1228" s="3" t="s">
        <v>6552</v>
      </c>
      <c r="G1228" s="3" t="s">
        <v>6553</v>
      </c>
      <c r="H1228" s="3" t="s">
        <v>6554</v>
      </c>
      <c r="I1228" s="3">
        <v>10</v>
      </c>
      <c r="J1228" s="4"/>
      <c r="K1228" s="5">
        <v>45919.007800925923</v>
      </c>
      <c r="L1228" s="3">
        <v>753</v>
      </c>
      <c r="M1228" s="3">
        <v>881</v>
      </c>
      <c r="N1228" s="3" t="s">
        <v>59</v>
      </c>
      <c r="O1228" s="3"/>
      <c r="P1228" s="3" t="s">
        <v>60</v>
      </c>
      <c r="Q1228" s="3" t="s">
        <v>559</v>
      </c>
      <c r="R1228" s="3">
        <v>0.8</v>
      </c>
      <c r="S1228" s="3" t="s">
        <v>6563</v>
      </c>
      <c r="T1228" s="3" t="s">
        <v>6564</v>
      </c>
      <c r="U1228" s="3" t="s">
        <v>6565</v>
      </c>
      <c r="V1228" s="3" t="s">
        <v>378</v>
      </c>
      <c r="W1228" s="3" t="s">
        <v>6566</v>
      </c>
      <c r="X1228" s="5">
        <v>45919.0078587963</v>
      </c>
    </row>
    <row r="1229" spans="1:24" x14ac:dyDescent="0.25">
      <c r="A1229" s="3">
        <v>881</v>
      </c>
      <c r="B1229" s="3" t="s">
        <v>6551</v>
      </c>
      <c r="C1229" s="3" t="s">
        <v>23</v>
      </c>
      <c r="D1229" s="3">
        <v>32</v>
      </c>
      <c r="E1229" s="3">
        <v>21</v>
      </c>
      <c r="F1229" s="3" t="s">
        <v>6552</v>
      </c>
      <c r="G1229" s="3" t="s">
        <v>6553</v>
      </c>
      <c r="H1229" s="3" t="s">
        <v>6554</v>
      </c>
      <c r="I1229" s="3">
        <v>10</v>
      </c>
      <c r="J1229" s="4"/>
      <c r="K1229" s="5">
        <v>45919.007800925923</v>
      </c>
      <c r="L1229" s="3">
        <v>752</v>
      </c>
      <c r="M1229" s="3">
        <v>881</v>
      </c>
      <c r="N1229" s="3" t="s">
        <v>59</v>
      </c>
      <c r="O1229" s="3"/>
      <c r="P1229" s="3" t="s">
        <v>60</v>
      </c>
      <c r="Q1229" s="3" t="s">
        <v>559</v>
      </c>
      <c r="R1229" s="3">
        <v>0.85</v>
      </c>
      <c r="S1229" s="3" t="s">
        <v>6567</v>
      </c>
      <c r="T1229" s="3" t="s">
        <v>6568</v>
      </c>
      <c r="U1229" s="3" t="s">
        <v>6569</v>
      </c>
      <c r="V1229" s="3" t="s">
        <v>378</v>
      </c>
      <c r="W1229" s="3" t="s">
        <v>6570</v>
      </c>
      <c r="X1229" s="5">
        <v>45919.0078587963</v>
      </c>
    </row>
    <row r="1230" spans="1:24" x14ac:dyDescent="0.25">
      <c r="A1230" s="3">
        <v>882</v>
      </c>
      <c r="B1230" s="3" t="s">
        <v>6571</v>
      </c>
      <c r="C1230" s="3" t="s">
        <v>23</v>
      </c>
      <c r="D1230" s="3">
        <v>32</v>
      </c>
      <c r="E1230" s="3">
        <v>22</v>
      </c>
      <c r="F1230" s="3" t="s">
        <v>6572</v>
      </c>
      <c r="G1230" s="3" t="s">
        <v>6573</v>
      </c>
      <c r="H1230" s="3" t="s">
        <v>6574</v>
      </c>
      <c r="I1230" s="3">
        <v>11</v>
      </c>
      <c r="J1230" s="4"/>
      <c r="K1230" s="5">
        <v>45919.0078587963</v>
      </c>
      <c r="L1230" s="3">
        <v>757</v>
      </c>
      <c r="M1230" s="3">
        <v>882</v>
      </c>
      <c r="N1230" s="3" t="s">
        <v>83</v>
      </c>
      <c r="O1230" s="3"/>
      <c r="P1230" s="3" t="s">
        <v>84</v>
      </c>
      <c r="Q1230" s="3" t="s">
        <v>174</v>
      </c>
      <c r="R1230" s="3">
        <v>0.8</v>
      </c>
      <c r="S1230" s="3" t="s">
        <v>6575</v>
      </c>
      <c r="T1230" s="3" t="s">
        <v>6576</v>
      </c>
      <c r="U1230" s="3" t="s">
        <v>6577</v>
      </c>
      <c r="V1230" s="3" t="s">
        <v>378</v>
      </c>
      <c r="W1230" s="3" t="s">
        <v>6578</v>
      </c>
      <c r="X1230" s="5">
        <v>45919.007928240739</v>
      </c>
    </row>
    <row r="1231" spans="1:24" x14ac:dyDescent="0.25">
      <c r="A1231" s="3">
        <v>882</v>
      </c>
      <c r="B1231" s="3" t="s">
        <v>6571</v>
      </c>
      <c r="C1231" s="3" t="s">
        <v>23</v>
      </c>
      <c r="D1231" s="3">
        <v>32</v>
      </c>
      <c r="E1231" s="3">
        <v>22</v>
      </c>
      <c r="F1231" s="3" t="s">
        <v>6572</v>
      </c>
      <c r="G1231" s="3" t="s">
        <v>6573</v>
      </c>
      <c r="H1231" s="3" t="s">
        <v>6574</v>
      </c>
      <c r="I1231" s="3">
        <v>11</v>
      </c>
      <c r="J1231" s="4"/>
      <c r="K1231" s="5">
        <v>45919.0078587963</v>
      </c>
      <c r="L1231" s="3">
        <v>756</v>
      </c>
      <c r="M1231" s="3">
        <v>882</v>
      </c>
      <c r="N1231" s="3" t="s">
        <v>59</v>
      </c>
      <c r="O1231" s="3"/>
      <c r="P1231" s="3" t="s">
        <v>84</v>
      </c>
      <c r="Q1231" s="3" t="s">
        <v>174</v>
      </c>
      <c r="R1231" s="3">
        <v>0.95</v>
      </c>
      <c r="S1231" s="3" t="s">
        <v>6579</v>
      </c>
      <c r="T1231" s="3" t="s">
        <v>6580</v>
      </c>
      <c r="U1231" s="3" t="s">
        <v>6581</v>
      </c>
      <c r="V1231" s="3" t="s">
        <v>378</v>
      </c>
      <c r="W1231" s="3" t="s">
        <v>6582</v>
      </c>
      <c r="X1231" s="5">
        <v>45919.007928240739</v>
      </c>
    </row>
    <row r="1232" spans="1:24" x14ac:dyDescent="0.25">
      <c r="A1232" s="3">
        <v>882</v>
      </c>
      <c r="B1232" s="3" t="s">
        <v>6571</v>
      </c>
      <c r="C1232" s="3" t="s">
        <v>23</v>
      </c>
      <c r="D1232" s="3">
        <v>32</v>
      </c>
      <c r="E1232" s="3">
        <v>22</v>
      </c>
      <c r="F1232" s="3" t="s">
        <v>6572</v>
      </c>
      <c r="G1232" s="3" t="s">
        <v>6573</v>
      </c>
      <c r="H1232" s="3" t="s">
        <v>6574</v>
      </c>
      <c r="I1232" s="3">
        <v>11</v>
      </c>
      <c r="J1232" s="4"/>
      <c r="K1232" s="5">
        <v>45919.0078587963</v>
      </c>
      <c r="L1232" s="3">
        <v>759</v>
      </c>
      <c r="M1232" s="3">
        <v>882</v>
      </c>
      <c r="N1232" s="3" t="s">
        <v>59</v>
      </c>
      <c r="O1232" s="3"/>
      <c r="P1232" s="3" t="s">
        <v>72</v>
      </c>
      <c r="Q1232" s="3" t="s">
        <v>137</v>
      </c>
      <c r="R1232" s="3">
        <v>0.9</v>
      </c>
      <c r="S1232" s="3" t="s">
        <v>6583</v>
      </c>
      <c r="T1232" s="3" t="s">
        <v>6584</v>
      </c>
      <c r="U1232" s="3" t="s">
        <v>6585</v>
      </c>
      <c r="V1232" s="3" t="s">
        <v>378</v>
      </c>
      <c r="W1232" s="3" t="s">
        <v>6586</v>
      </c>
      <c r="X1232" s="5">
        <v>45919.007928240739</v>
      </c>
    </row>
    <row r="1233" spans="1:24" x14ac:dyDescent="0.25">
      <c r="A1233" s="3">
        <v>882</v>
      </c>
      <c r="B1233" s="3" t="s">
        <v>6571</v>
      </c>
      <c r="C1233" s="3" t="s">
        <v>23</v>
      </c>
      <c r="D1233" s="3">
        <v>32</v>
      </c>
      <c r="E1233" s="3">
        <v>22</v>
      </c>
      <c r="F1233" s="3" t="s">
        <v>6572</v>
      </c>
      <c r="G1233" s="3" t="s">
        <v>6573</v>
      </c>
      <c r="H1233" s="3" t="s">
        <v>6574</v>
      </c>
      <c r="I1233" s="3">
        <v>11</v>
      </c>
      <c r="J1233" s="4"/>
      <c r="K1233" s="5">
        <v>45919.0078587963</v>
      </c>
      <c r="L1233" s="3">
        <v>758</v>
      </c>
      <c r="M1233" s="3">
        <v>882</v>
      </c>
      <c r="N1233" s="3" t="s">
        <v>253</v>
      </c>
      <c r="O1233" s="3"/>
      <c r="P1233" s="3" t="s">
        <v>72</v>
      </c>
      <c r="Q1233" s="3" t="s">
        <v>137</v>
      </c>
      <c r="R1233" s="3">
        <v>0.85</v>
      </c>
      <c r="S1233" s="3" t="s">
        <v>6587</v>
      </c>
      <c r="T1233" s="3" t="s">
        <v>6588</v>
      </c>
      <c r="U1233" s="3" t="s">
        <v>6589</v>
      </c>
      <c r="V1233" s="3" t="s">
        <v>378</v>
      </c>
      <c r="W1233" s="3" t="s">
        <v>6590</v>
      </c>
      <c r="X1233" s="5">
        <v>45919.007928240739</v>
      </c>
    </row>
    <row r="1234" spans="1:24" x14ac:dyDescent="0.25">
      <c r="A1234" s="3">
        <v>883</v>
      </c>
      <c r="B1234" s="3" t="s">
        <v>6591</v>
      </c>
      <c r="C1234" s="3" t="s">
        <v>23</v>
      </c>
      <c r="D1234" s="3">
        <v>32</v>
      </c>
      <c r="E1234" s="3">
        <v>23</v>
      </c>
      <c r="F1234" s="3" t="s">
        <v>6592</v>
      </c>
      <c r="G1234" s="3" t="s">
        <v>6593</v>
      </c>
      <c r="H1234" s="3" t="s">
        <v>6594</v>
      </c>
      <c r="I1234" s="3">
        <v>5</v>
      </c>
      <c r="J1234" s="4"/>
      <c r="K1234" s="5">
        <v>45919.007928240739</v>
      </c>
      <c r="L1234" s="3">
        <v>761</v>
      </c>
      <c r="M1234" s="3">
        <v>883</v>
      </c>
      <c r="N1234" s="3" t="s">
        <v>59</v>
      </c>
      <c r="O1234" s="3"/>
      <c r="P1234" s="3" t="s">
        <v>60</v>
      </c>
      <c r="Q1234" s="3" t="s">
        <v>211</v>
      </c>
      <c r="R1234" s="3">
        <v>0.8</v>
      </c>
      <c r="S1234" s="3" t="s">
        <v>6595</v>
      </c>
      <c r="T1234" s="3" t="s">
        <v>6596</v>
      </c>
      <c r="U1234" s="3" t="s">
        <v>6597</v>
      </c>
      <c r="V1234" s="3" t="s">
        <v>378</v>
      </c>
      <c r="W1234" s="3" t="s">
        <v>6598</v>
      </c>
      <c r="X1234" s="5">
        <v>45919.007962962962</v>
      </c>
    </row>
    <row r="1235" spans="1:24" x14ac:dyDescent="0.25">
      <c r="A1235" s="3">
        <v>883</v>
      </c>
      <c r="B1235" s="3" t="s">
        <v>6591</v>
      </c>
      <c r="C1235" s="3" t="s">
        <v>23</v>
      </c>
      <c r="D1235" s="3">
        <v>32</v>
      </c>
      <c r="E1235" s="3">
        <v>23</v>
      </c>
      <c r="F1235" s="3" t="s">
        <v>6592</v>
      </c>
      <c r="G1235" s="3" t="s">
        <v>6593</v>
      </c>
      <c r="H1235" s="3" t="s">
        <v>6594</v>
      </c>
      <c r="I1235" s="3">
        <v>5</v>
      </c>
      <c r="J1235" s="4"/>
      <c r="K1235" s="5">
        <v>45919.007928240739</v>
      </c>
      <c r="L1235" s="3">
        <v>760</v>
      </c>
      <c r="M1235" s="3">
        <v>883</v>
      </c>
      <c r="N1235" s="3" t="s">
        <v>59</v>
      </c>
      <c r="O1235" s="3"/>
      <c r="P1235" s="3" t="s">
        <v>60</v>
      </c>
      <c r="Q1235" s="3" t="s">
        <v>211</v>
      </c>
      <c r="R1235" s="3">
        <v>0.85</v>
      </c>
      <c r="S1235" s="3" t="s">
        <v>6599</v>
      </c>
      <c r="T1235" s="3" t="s">
        <v>6600</v>
      </c>
      <c r="U1235" s="3" t="s">
        <v>6601</v>
      </c>
      <c r="V1235" s="3" t="s">
        <v>378</v>
      </c>
      <c r="W1235" s="3" t="s">
        <v>6602</v>
      </c>
      <c r="X1235" s="5">
        <v>45919.007962962962</v>
      </c>
    </row>
    <row r="1236" spans="1:24" x14ac:dyDescent="0.25">
      <c r="A1236" s="3">
        <v>884</v>
      </c>
      <c r="B1236" s="3" t="s">
        <v>6603</v>
      </c>
      <c r="C1236" s="3" t="s">
        <v>23</v>
      </c>
      <c r="D1236" s="3">
        <v>32</v>
      </c>
      <c r="E1236" s="3">
        <v>24</v>
      </c>
      <c r="F1236" s="3" t="s">
        <v>6604</v>
      </c>
      <c r="G1236" s="3" t="s">
        <v>6605</v>
      </c>
      <c r="H1236" s="3" t="s">
        <v>6606</v>
      </c>
      <c r="I1236" s="3">
        <v>10</v>
      </c>
      <c r="J1236" s="4"/>
      <c r="K1236" s="5">
        <v>45919.007974537039</v>
      </c>
      <c r="L1236" s="3">
        <v>762</v>
      </c>
      <c r="M1236" s="3">
        <v>884</v>
      </c>
      <c r="N1236" s="3" t="s">
        <v>59</v>
      </c>
      <c r="O1236" s="3"/>
      <c r="P1236" s="3" t="s">
        <v>72</v>
      </c>
      <c r="Q1236" s="3" t="s">
        <v>448</v>
      </c>
      <c r="R1236" s="3">
        <v>0.8</v>
      </c>
      <c r="S1236" s="3" t="s">
        <v>6607</v>
      </c>
      <c r="T1236" s="3" t="s">
        <v>6608</v>
      </c>
      <c r="U1236" s="3" t="s">
        <v>6609</v>
      </c>
      <c r="V1236" s="3" t="s">
        <v>378</v>
      </c>
      <c r="W1236" s="3" t="s">
        <v>6610</v>
      </c>
      <c r="X1236" s="5">
        <v>45919.008032407408</v>
      </c>
    </row>
    <row r="1237" spans="1:24" x14ac:dyDescent="0.25">
      <c r="A1237" s="3">
        <v>884</v>
      </c>
      <c r="B1237" s="3" t="s">
        <v>6603</v>
      </c>
      <c r="C1237" s="3" t="s">
        <v>23</v>
      </c>
      <c r="D1237" s="3">
        <v>32</v>
      </c>
      <c r="E1237" s="3">
        <v>24</v>
      </c>
      <c r="F1237" s="3" t="s">
        <v>6604</v>
      </c>
      <c r="G1237" s="3" t="s">
        <v>6605</v>
      </c>
      <c r="H1237" s="3" t="s">
        <v>6606</v>
      </c>
      <c r="I1237" s="3">
        <v>10</v>
      </c>
      <c r="J1237" s="4"/>
      <c r="K1237" s="5">
        <v>45919.007974537039</v>
      </c>
      <c r="L1237" s="3">
        <v>766</v>
      </c>
      <c r="M1237" s="3">
        <v>884</v>
      </c>
      <c r="N1237" s="3" t="s">
        <v>59</v>
      </c>
      <c r="O1237" s="3"/>
      <c r="P1237" s="3" t="s">
        <v>72</v>
      </c>
      <c r="Q1237" s="3" t="s">
        <v>334</v>
      </c>
      <c r="R1237" s="3">
        <v>0.8</v>
      </c>
      <c r="S1237" s="3" t="s">
        <v>6611</v>
      </c>
      <c r="T1237" s="3" t="s">
        <v>6612</v>
      </c>
      <c r="U1237" s="3" t="s">
        <v>6613</v>
      </c>
      <c r="V1237" s="3" t="s">
        <v>378</v>
      </c>
      <c r="W1237" s="3" t="s">
        <v>6614</v>
      </c>
      <c r="X1237" s="5">
        <v>45919.008032407408</v>
      </c>
    </row>
    <row r="1238" spans="1:24" x14ac:dyDescent="0.25">
      <c r="A1238" s="3">
        <v>884</v>
      </c>
      <c r="B1238" s="3" t="s">
        <v>6603</v>
      </c>
      <c r="C1238" s="3" t="s">
        <v>23</v>
      </c>
      <c r="D1238" s="3">
        <v>32</v>
      </c>
      <c r="E1238" s="3">
        <v>24</v>
      </c>
      <c r="F1238" s="3" t="s">
        <v>6604</v>
      </c>
      <c r="G1238" s="3" t="s">
        <v>6605</v>
      </c>
      <c r="H1238" s="3" t="s">
        <v>6606</v>
      </c>
      <c r="I1238" s="3">
        <v>10</v>
      </c>
      <c r="J1238" s="4"/>
      <c r="K1238" s="5">
        <v>45919.007974537039</v>
      </c>
      <c r="L1238" s="3">
        <v>765</v>
      </c>
      <c r="M1238" s="3">
        <v>884</v>
      </c>
      <c r="N1238" s="3" t="s">
        <v>59</v>
      </c>
      <c r="O1238" s="3"/>
      <c r="P1238" s="3" t="s">
        <v>72</v>
      </c>
      <c r="Q1238" s="3" t="s">
        <v>334</v>
      </c>
      <c r="R1238" s="3">
        <v>0.85</v>
      </c>
      <c r="S1238" s="3" t="s">
        <v>6615</v>
      </c>
      <c r="T1238" s="3" t="s">
        <v>6616</v>
      </c>
      <c r="U1238" s="3" t="s">
        <v>6617</v>
      </c>
      <c r="V1238" s="3" t="s">
        <v>378</v>
      </c>
      <c r="W1238" s="3" t="s">
        <v>6618</v>
      </c>
      <c r="X1238" s="5">
        <v>45919.008032407408</v>
      </c>
    </row>
    <row r="1239" spans="1:24" x14ac:dyDescent="0.25">
      <c r="A1239" s="3">
        <v>884</v>
      </c>
      <c r="B1239" s="3" t="s">
        <v>6603</v>
      </c>
      <c r="C1239" s="3" t="s">
        <v>23</v>
      </c>
      <c r="D1239" s="3">
        <v>32</v>
      </c>
      <c r="E1239" s="3">
        <v>24</v>
      </c>
      <c r="F1239" s="3" t="s">
        <v>6604</v>
      </c>
      <c r="G1239" s="3" t="s">
        <v>6605</v>
      </c>
      <c r="H1239" s="3" t="s">
        <v>6606</v>
      </c>
      <c r="I1239" s="3">
        <v>10</v>
      </c>
      <c r="J1239" s="4"/>
      <c r="K1239" s="5">
        <v>45919.007974537039</v>
      </c>
      <c r="L1239" s="3">
        <v>764</v>
      </c>
      <c r="M1239" s="3">
        <v>884</v>
      </c>
      <c r="N1239" s="3" t="s">
        <v>59</v>
      </c>
      <c r="O1239" s="3"/>
      <c r="P1239" s="3" t="s">
        <v>72</v>
      </c>
      <c r="Q1239" s="3" t="s">
        <v>1049</v>
      </c>
      <c r="R1239" s="3">
        <v>0.75</v>
      </c>
      <c r="S1239" s="3" t="s">
        <v>6619</v>
      </c>
      <c r="T1239" s="3" t="s">
        <v>6620</v>
      </c>
      <c r="U1239" s="3" t="s">
        <v>6621</v>
      </c>
      <c r="V1239" s="3" t="s">
        <v>378</v>
      </c>
      <c r="W1239" s="3" t="s">
        <v>6622</v>
      </c>
      <c r="X1239" s="5">
        <v>45919.008032407408</v>
      </c>
    </row>
    <row r="1240" spans="1:24" x14ac:dyDescent="0.25">
      <c r="A1240" s="3">
        <v>884</v>
      </c>
      <c r="B1240" s="3" t="s">
        <v>6603</v>
      </c>
      <c r="C1240" s="3" t="s">
        <v>23</v>
      </c>
      <c r="D1240" s="3">
        <v>32</v>
      </c>
      <c r="E1240" s="3">
        <v>24</v>
      </c>
      <c r="F1240" s="3" t="s">
        <v>6604</v>
      </c>
      <c r="G1240" s="3" t="s">
        <v>6605</v>
      </c>
      <c r="H1240" s="3" t="s">
        <v>6606</v>
      </c>
      <c r="I1240" s="3">
        <v>10</v>
      </c>
      <c r="J1240" s="4"/>
      <c r="K1240" s="5">
        <v>45919.007974537039</v>
      </c>
      <c r="L1240" s="3">
        <v>763</v>
      </c>
      <c r="M1240" s="3">
        <v>884</v>
      </c>
      <c r="N1240" s="3" t="s">
        <v>59</v>
      </c>
      <c r="O1240" s="3"/>
      <c r="P1240" s="3" t="s">
        <v>72</v>
      </c>
      <c r="Q1240" s="3" t="s">
        <v>1049</v>
      </c>
      <c r="R1240" s="3">
        <v>0.8</v>
      </c>
      <c r="S1240" s="3" t="s">
        <v>6623</v>
      </c>
      <c r="T1240" s="3" t="s">
        <v>6624</v>
      </c>
      <c r="U1240" s="3" t="s">
        <v>6625</v>
      </c>
      <c r="V1240" s="3" t="s">
        <v>378</v>
      </c>
      <c r="W1240" s="3" t="s">
        <v>6626</v>
      </c>
      <c r="X1240" s="5">
        <v>45919.008032407408</v>
      </c>
    </row>
    <row r="1241" spans="1:24" x14ac:dyDescent="0.25">
      <c r="A1241" s="3">
        <v>885</v>
      </c>
      <c r="B1241" s="3" t="s">
        <v>6627</v>
      </c>
      <c r="C1241" s="3" t="s">
        <v>23</v>
      </c>
      <c r="D1241" s="3">
        <v>32</v>
      </c>
      <c r="E1241" s="3">
        <v>25</v>
      </c>
      <c r="F1241" s="3" t="s">
        <v>6628</v>
      </c>
      <c r="G1241" s="3" t="s">
        <v>6629</v>
      </c>
      <c r="H1241" s="3" t="s">
        <v>6630</v>
      </c>
      <c r="I1241" s="3">
        <v>9</v>
      </c>
      <c r="J1241" s="4"/>
      <c r="K1241" s="5">
        <v>45919.008032407408</v>
      </c>
      <c r="L1241" s="3">
        <v>768</v>
      </c>
      <c r="M1241" s="3">
        <v>885</v>
      </c>
      <c r="N1241" s="3" t="s">
        <v>59</v>
      </c>
      <c r="O1241" s="3"/>
      <c r="P1241" s="3" t="s">
        <v>84</v>
      </c>
      <c r="Q1241" s="3" t="s">
        <v>174</v>
      </c>
      <c r="R1241" s="3">
        <v>0.8</v>
      </c>
      <c r="S1241" s="3" t="s">
        <v>6631</v>
      </c>
      <c r="T1241" s="3" t="s">
        <v>6632</v>
      </c>
      <c r="U1241" s="3" t="s">
        <v>6633</v>
      </c>
      <c r="V1241" s="3" t="s">
        <v>77</v>
      </c>
      <c r="W1241" s="3" t="s">
        <v>6634</v>
      </c>
      <c r="X1241" s="5">
        <v>45919.008067129631</v>
      </c>
    </row>
    <row r="1242" spans="1:24" x14ac:dyDescent="0.25">
      <c r="A1242" s="3">
        <v>885</v>
      </c>
      <c r="B1242" s="3" t="s">
        <v>6627</v>
      </c>
      <c r="C1242" s="3" t="s">
        <v>23</v>
      </c>
      <c r="D1242" s="3">
        <v>32</v>
      </c>
      <c r="E1242" s="3">
        <v>25</v>
      </c>
      <c r="F1242" s="3" t="s">
        <v>6628</v>
      </c>
      <c r="G1242" s="3" t="s">
        <v>6629</v>
      </c>
      <c r="H1242" s="3" t="s">
        <v>6630</v>
      </c>
      <c r="I1242" s="3">
        <v>9</v>
      </c>
      <c r="J1242" s="4"/>
      <c r="K1242" s="5">
        <v>45919.008032407408</v>
      </c>
      <c r="L1242" s="3">
        <v>767</v>
      </c>
      <c r="M1242" s="3">
        <v>885</v>
      </c>
      <c r="N1242" s="3" t="s">
        <v>59</v>
      </c>
      <c r="O1242" s="3"/>
      <c r="P1242" s="3" t="s">
        <v>60</v>
      </c>
      <c r="Q1242" s="3" t="s">
        <v>211</v>
      </c>
      <c r="R1242" s="3">
        <v>0.8</v>
      </c>
      <c r="S1242" s="3" t="s">
        <v>6635</v>
      </c>
      <c r="T1242" s="3" t="s">
        <v>6636</v>
      </c>
      <c r="U1242" s="3" t="s">
        <v>6637</v>
      </c>
      <c r="V1242" s="3" t="s">
        <v>77</v>
      </c>
      <c r="W1242" s="3" t="s">
        <v>6638</v>
      </c>
      <c r="X1242" s="5">
        <v>45919.008067129631</v>
      </c>
    </row>
    <row r="1243" spans="1:24" x14ac:dyDescent="0.25">
      <c r="A1243" s="3">
        <v>886</v>
      </c>
      <c r="B1243" s="3" t="s">
        <v>6639</v>
      </c>
      <c r="C1243" s="3" t="s">
        <v>23</v>
      </c>
      <c r="D1243" s="3">
        <v>32</v>
      </c>
      <c r="E1243" s="3">
        <v>26</v>
      </c>
      <c r="F1243" s="3" t="s">
        <v>6640</v>
      </c>
      <c r="G1243" s="3" t="s">
        <v>6641</v>
      </c>
      <c r="H1243" s="3" t="s">
        <v>6642</v>
      </c>
      <c r="I1243" s="3">
        <v>5</v>
      </c>
      <c r="J1243" s="4"/>
      <c r="K1243" s="5">
        <v>45919.008067129631</v>
      </c>
      <c r="L1243" s="3">
        <v>770</v>
      </c>
      <c r="M1243" s="3">
        <v>886</v>
      </c>
      <c r="N1243" s="3" t="s">
        <v>83</v>
      </c>
      <c r="O1243" s="3"/>
      <c r="P1243" s="3" t="s">
        <v>84</v>
      </c>
      <c r="Q1243" s="3" t="s">
        <v>85</v>
      </c>
      <c r="R1243" s="3">
        <v>0.8</v>
      </c>
      <c r="S1243" s="3" t="s">
        <v>6643</v>
      </c>
      <c r="T1243" s="3" t="s">
        <v>6644</v>
      </c>
      <c r="U1243" s="3" t="s">
        <v>6645</v>
      </c>
      <c r="V1243" s="3" t="s">
        <v>378</v>
      </c>
      <c r="W1243" s="3" t="s">
        <v>6646</v>
      </c>
      <c r="X1243" s="5">
        <v>45919.008101851854</v>
      </c>
    </row>
    <row r="1244" spans="1:24" x14ac:dyDescent="0.25">
      <c r="A1244" s="3">
        <v>886</v>
      </c>
      <c r="B1244" s="3" t="s">
        <v>6639</v>
      </c>
      <c r="C1244" s="3" t="s">
        <v>23</v>
      </c>
      <c r="D1244" s="3">
        <v>32</v>
      </c>
      <c r="E1244" s="3">
        <v>26</v>
      </c>
      <c r="F1244" s="3" t="s">
        <v>6640</v>
      </c>
      <c r="G1244" s="3" t="s">
        <v>6641</v>
      </c>
      <c r="H1244" s="3" t="s">
        <v>6642</v>
      </c>
      <c r="I1244" s="3">
        <v>5</v>
      </c>
      <c r="J1244" s="4"/>
      <c r="K1244" s="5">
        <v>45919.008067129631</v>
      </c>
      <c r="L1244" s="3">
        <v>769</v>
      </c>
      <c r="M1244" s="3">
        <v>886</v>
      </c>
      <c r="N1244" s="3" t="s">
        <v>83</v>
      </c>
      <c r="O1244" s="3"/>
      <c r="P1244" s="3" t="s">
        <v>84</v>
      </c>
      <c r="Q1244" s="3" t="s">
        <v>85</v>
      </c>
      <c r="R1244" s="3">
        <v>0.8</v>
      </c>
      <c r="S1244" s="3" t="s">
        <v>6647</v>
      </c>
      <c r="T1244" s="3" t="s">
        <v>6648</v>
      </c>
      <c r="U1244" s="3" t="s">
        <v>6649</v>
      </c>
      <c r="V1244" s="3" t="s">
        <v>378</v>
      </c>
      <c r="W1244" s="3" t="s">
        <v>6650</v>
      </c>
      <c r="X1244" s="5">
        <v>45919.008101851854</v>
      </c>
    </row>
    <row r="1245" spans="1:24" x14ac:dyDescent="0.25">
      <c r="A1245" s="3">
        <v>887</v>
      </c>
      <c r="B1245" s="3" t="s">
        <v>6651</v>
      </c>
      <c r="C1245" s="3" t="s">
        <v>23</v>
      </c>
      <c r="D1245" s="3">
        <v>32</v>
      </c>
      <c r="E1245" s="3">
        <v>27</v>
      </c>
      <c r="F1245" s="3" t="s">
        <v>6652</v>
      </c>
      <c r="G1245" s="3" t="s">
        <v>6653</v>
      </c>
      <c r="H1245" s="3" t="s">
        <v>6654</v>
      </c>
      <c r="I1245" s="3">
        <v>12</v>
      </c>
      <c r="J1245" s="4"/>
      <c r="K1245" s="5">
        <v>45919.008101851854</v>
      </c>
      <c r="L1245" s="3">
        <v>771</v>
      </c>
      <c r="M1245" s="3">
        <v>887</v>
      </c>
      <c r="N1245" s="3" t="s">
        <v>83</v>
      </c>
      <c r="O1245" s="3"/>
      <c r="P1245" s="3" t="s">
        <v>60</v>
      </c>
      <c r="Q1245" s="3" t="s">
        <v>211</v>
      </c>
      <c r="R1245" s="3">
        <v>0.8</v>
      </c>
      <c r="S1245" s="3" t="s">
        <v>6655</v>
      </c>
      <c r="T1245" s="3" t="s">
        <v>6656</v>
      </c>
      <c r="U1245" s="3" t="s">
        <v>6657</v>
      </c>
      <c r="V1245" s="3" t="s">
        <v>77</v>
      </c>
      <c r="W1245" s="3" t="s">
        <v>6658</v>
      </c>
      <c r="X1245" s="5">
        <v>45919.008148148147</v>
      </c>
    </row>
    <row r="1246" spans="1:24" x14ac:dyDescent="0.25">
      <c r="A1246" s="3">
        <v>887</v>
      </c>
      <c r="B1246" s="3" t="s">
        <v>6651</v>
      </c>
      <c r="C1246" s="3" t="s">
        <v>23</v>
      </c>
      <c r="D1246" s="3">
        <v>32</v>
      </c>
      <c r="E1246" s="3">
        <v>27</v>
      </c>
      <c r="F1246" s="3" t="s">
        <v>6652</v>
      </c>
      <c r="G1246" s="3" t="s">
        <v>6653</v>
      </c>
      <c r="H1246" s="3" t="s">
        <v>6654</v>
      </c>
      <c r="I1246" s="3">
        <v>12</v>
      </c>
      <c r="J1246" s="4"/>
      <c r="K1246" s="5">
        <v>45919.008101851854</v>
      </c>
      <c r="L1246" s="3">
        <v>772</v>
      </c>
      <c r="M1246" s="3">
        <v>887</v>
      </c>
      <c r="N1246" s="3" t="s">
        <v>99</v>
      </c>
      <c r="O1246" s="3"/>
      <c r="P1246" s="3" t="s">
        <v>60</v>
      </c>
      <c r="Q1246" s="3" t="s">
        <v>211</v>
      </c>
      <c r="R1246" s="3">
        <v>0.75</v>
      </c>
      <c r="S1246" s="3" t="s">
        <v>6659</v>
      </c>
      <c r="T1246" s="3" t="s">
        <v>6660</v>
      </c>
      <c r="U1246" s="3" t="s">
        <v>6661</v>
      </c>
      <c r="V1246" s="3" t="s">
        <v>77</v>
      </c>
      <c r="W1246" s="3" t="s">
        <v>6662</v>
      </c>
      <c r="X1246" s="5">
        <v>45919.008148148147</v>
      </c>
    </row>
    <row r="1247" spans="1:24" x14ac:dyDescent="0.25">
      <c r="A1247" s="3">
        <v>887</v>
      </c>
      <c r="B1247" s="3" t="s">
        <v>6651</v>
      </c>
      <c r="C1247" s="3" t="s">
        <v>23</v>
      </c>
      <c r="D1247" s="3">
        <v>32</v>
      </c>
      <c r="E1247" s="3">
        <v>27</v>
      </c>
      <c r="F1247" s="3" t="s">
        <v>6652</v>
      </c>
      <c r="G1247" s="3" t="s">
        <v>6653</v>
      </c>
      <c r="H1247" s="3" t="s">
        <v>6654</v>
      </c>
      <c r="I1247" s="3">
        <v>12</v>
      </c>
      <c r="J1247" s="4"/>
      <c r="K1247" s="5">
        <v>45919.008101851854</v>
      </c>
      <c r="L1247" s="3">
        <v>773</v>
      </c>
      <c r="M1247" s="3">
        <v>887</v>
      </c>
      <c r="N1247" s="3" t="s">
        <v>253</v>
      </c>
      <c r="O1247" s="3"/>
      <c r="P1247" s="3" t="s">
        <v>60</v>
      </c>
      <c r="Q1247" s="3" t="s">
        <v>211</v>
      </c>
      <c r="R1247" s="3">
        <v>0.85</v>
      </c>
      <c r="S1247" s="3" t="s">
        <v>6663</v>
      </c>
      <c r="T1247" s="3" t="s">
        <v>6664</v>
      </c>
      <c r="U1247" s="3" t="s">
        <v>6665</v>
      </c>
      <c r="V1247" s="3" t="s">
        <v>6666</v>
      </c>
      <c r="W1247" s="3" t="s">
        <v>6667</v>
      </c>
      <c r="X1247" s="5">
        <v>45919.008148148147</v>
      </c>
    </row>
    <row r="1248" spans="1:24" x14ac:dyDescent="0.25">
      <c r="A1248" s="3">
        <v>888</v>
      </c>
      <c r="B1248" s="3" t="s">
        <v>6668</v>
      </c>
      <c r="C1248" s="3" t="s">
        <v>23</v>
      </c>
      <c r="D1248" s="3">
        <v>32</v>
      </c>
      <c r="E1248" s="3">
        <v>28</v>
      </c>
      <c r="F1248" s="3" t="s">
        <v>6669</v>
      </c>
      <c r="G1248" s="3" t="s">
        <v>6670</v>
      </c>
      <c r="H1248" s="3" t="s">
        <v>6671</v>
      </c>
      <c r="I1248" s="3">
        <v>7</v>
      </c>
      <c r="J1248" s="4"/>
      <c r="K1248" s="5">
        <v>45919.008148148147</v>
      </c>
      <c r="L1248" s="3">
        <v>775</v>
      </c>
      <c r="M1248" s="3">
        <v>888</v>
      </c>
      <c r="N1248" s="3" t="s">
        <v>59</v>
      </c>
      <c r="O1248" s="3"/>
      <c r="P1248" s="3" t="s">
        <v>84</v>
      </c>
      <c r="Q1248" s="3" t="s">
        <v>559</v>
      </c>
      <c r="R1248" s="3">
        <v>0.8</v>
      </c>
      <c r="S1248" s="3" t="s">
        <v>6672</v>
      </c>
      <c r="T1248" s="3" t="s">
        <v>6673</v>
      </c>
      <c r="U1248" s="3" t="s">
        <v>6674</v>
      </c>
      <c r="V1248" s="3" t="s">
        <v>65</v>
      </c>
      <c r="W1248" s="3" t="s">
        <v>6675</v>
      </c>
      <c r="X1248" s="5">
        <v>45919.00818287037</v>
      </c>
    </row>
    <row r="1249" spans="1:24" x14ac:dyDescent="0.25">
      <c r="A1249" s="3">
        <v>888</v>
      </c>
      <c r="B1249" s="3" t="s">
        <v>6668</v>
      </c>
      <c r="C1249" s="3" t="s">
        <v>23</v>
      </c>
      <c r="D1249" s="3">
        <v>32</v>
      </c>
      <c r="E1249" s="3">
        <v>28</v>
      </c>
      <c r="F1249" s="3" t="s">
        <v>6669</v>
      </c>
      <c r="G1249" s="3" t="s">
        <v>6670</v>
      </c>
      <c r="H1249" s="3" t="s">
        <v>6671</v>
      </c>
      <c r="I1249" s="3">
        <v>7</v>
      </c>
      <c r="J1249" s="4"/>
      <c r="K1249" s="5">
        <v>45919.008148148147</v>
      </c>
      <c r="L1249" s="3">
        <v>774</v>
      </c>
      <c r="M1249" s="3">
        <v>888</v>
      </c>
      <c r="N1249" s="3" t="s">
        <v>59</v>
      </c>
      <c r="O1249" s="3"/>
      <c r="P1249" s="3" t="s">
        <v>60</v>
      </c>
      <c r="Q1249" s="3" t="s">
        <v>61</v>
      </c>
      <c r="R1249" s="3">
        <v>0.8</v>
      </c>
      <c r="S1249" s="3" t="s">
        <v>6676</v>
      </c>
      <c r="T1249" s="3" t="s">
        <v>6677</v>
      </c>
      <c r="U1249" s="3" t="s">
        <v>6678</v>
      </c>
      <c r="V1249" s="3" t="s">
        <v>65</v>
      </c>
      <c r="W1249" s="3" t="s">
        <v>6679</v>
      </c>
      <c r="X1249" s="5">
        <v>45919.00818287037</v>
      </c>
    </row>
    <row r="1250" spans="1:24" x14ac:dyDescent="0.25">
      <c r="A1250" s="3">
        <v>889</v>
      </c>
      <c r="B1250" s="3" t="s">
        <v>6680</v>
      </c>
      <c r="C1250" s="3" t="s">
        <v>23</v>
      </c>
      <c r="D1250" s="3">
        <v>32</v>
      </c>
      <c r="E1250" s="3">
        <v>29</v>
      </c>
      <c r="F1250" s="3" t="s">
        <v>6681</v>
      </c>
      <c r="G1250" s="3" t="s">
        <v>6682</v>
      </c>
      <c r="H1250" s="3" t="s">
        <v>6683</v>
      </c>
      <c r="I1250" s="3">
        <v>6</v>
      </c>
      <c r="J1250" s="4"/>
      <c r="K1250" s="5">
        <v>45919.008194444446</v>
      </c>
      <c r="L1250" s="4"/>
      <c r="M1250" s="4"/>
      <c r="N1250" s="4"/>
      <c r="O1250" s="4"/>
      <c r="P1250" s="4"/>
      <c r="Q1250" s="4"/>
      <c r="R1250" s="4"/>
      <c r="S1250" s="4"/>
      <c r="T1250" s="4"/>
      <c r="U1250" s="4"/>
      <c r="V1250" s="4"/>
      <c r="W1250" s="4"/>
      <c r="X1250" s="4"/>
    </row>
    <row r="1251" spans="1:24" x14ac:dyDescent="0.25">
      <c r="A1251" s="3">
        <v>890</v>
      </c>
      <c r="B1251" s="3" t="s">
        <v>6684</v>
      </c>
      <c r="C1251" s="3" t="s">
        <v>23</v>
      </c>
      <c r="D1251" s="3">
        <v>32</v>
      </c>
      <c r="E1251" s="3">
        <v>30</v>
      </c>
      <c r="F1251" s="3" t="s">
        <v>6685</v>
      </c>
      <c r="G1251" s="3" t="s">
        <v>6686</v>
      </c>
      <c r="H1251" s="3" t="s">
        <v>6687</v>
      </c>
      <c r="I1251" s="3">
        <v>11</v>
      </c>
      <c r="J1251" s="4"/>
      <c r="K1251" s="5">
        <v>45919.008206018516</v>
      </c>
      <c r="L1251" s="3">
        <v>776</v>
      </c>
      <c r="M1251" s="3">
        <v>890</v>
      </c>
      <c r="N1251" s="3" t="s">
        <v>83</v>
      </c>
      <c r="O1251" s="3"/>
      <c r="P1251" s="3" t="s">
        <v>60</v>
      </c>
      <c r="Q1251" s="3" t="s">
        <v>211</v>
      </c>
      <c r="R1251" s="3">
        <v>0.8</v>
      </c>
      <c r="S1251" s="3" t="s">
        <v>6688</v>
      </c>
      <c r="T1251" s="3" t="s">
        <v>6689</v>
      </c>
      <c r="U1251" s="3" t="s">
        <v>6690</v>
      </c>
      <c r="V1251" s="3" t="s">
        <v>77</v>
      </c>
      <c r="W1251" s="3" t="s">
        <v>6691</v>
      </c>
      <c r="X1251" s="5">
        <v>45919.008252314816</v>
      </c>
    </row>
    <row r="1252" spans="1:24" x14ac:dyDescent="0.25">
      <c r="A1252" s="3">
        <v>890</v>
      </c>
      <c r="B1252" s="3" t="s">
        <v>6684</v>
      </c>
      <c r="C1252" s="3" t="s">
        <v>23</v>
      </c>
      <c r="D1252" s="3">
        <v>32</v>
      </c>
      <c r="E1252" s="3">
        <v>30</v>
      </c>
      <c r="F1252" s="3" t="s">
        <v>6685</v>
      </c>
      <c r="G1252" s="3" t="s">
        <v>6686</v>
      </c>
      <c r="H1252" s="3" t="s">
        <v>6687</v>
      </c>
      <c r="I1252" s="3">
        <v>11</v>
      </c>
      <c r="J1252" s="4"/>
      <c r="K1252" s="5">
        <v>45919.008206018516</v>
      </c>
      <c r="L1252" s="3">
        <v>778</v>
      </c>
      <c r="M1252" s="3">
        <v>890</v>
      </c>
      <c r="N1252" s="3" t="s">
        <v>253</v>
      </c>
      <c r="O1252" s="3"/>
      <c r="P1252" s="3" t="s">
        <v>84</v>
      </c>
      <c r="Q1252" s="3" t="s">
        <v>316</v>
      </c>
      <c r="R1252" s="3">
        <v>0.85</v>
      </c>
      <c r="S1252" s="3" t="s">
        <v>6692</v>
      </c>
      <c r="T1252" s="3" t="s">
        <v>6693</v>
      </c>
      <c r="U1252" s="3" t="s">
        <v>6694</v>
      </c>
      <c r="V1252" s="3" t="s">
        <v>77</v>
      </c>
      <c r="W1252" s="3" t="s">
        <v>6695</v>
      </c>
      <c r="X1252" s="5">
        <v>45919.008252314816</v>
      </c>
    </row>
    <row r="1253" spans="1:24" x14ac:dyDescent="0.25">
      <c r="A1253" s="3">
        <v>890</v>
      </c>
      <c r="B1253" s="3" t="s">
        <v>6684</v>
      </c>
      <c r="C1253" s="3" t="s">
        <v>23</v>
      </c>
      <c r="D1253" s="3">
        <v>32</v>
      </c>
      <c r="E1253" s="3">
        <v>30</v>
      </c>
      <c r="F1253" s="3" t="s">
        <v>6685</v>
      </c>
      <c r="G1253" s="3" t="s">
        <v>6686</v>
      </c>
      <c r="H1253" s="3" t="s">
        <v>6687</v>
      </c>
      <c r="I1253" s="3">
        <v>11</v>
      </c>
      <c r="J1253" s="4"/>
      <c r="K1253" s="5">
        <v>45919.008206018516</v>
      </c>
      <c r="L1253" s="3">
        <v>777</v>
      </c>
      <c r="M1253" s="3">
        <v>890</v>
      </c>
      <c r="N1253" s="3" t="s">
        <v>253</v>
      </c>
      <c r="O1253" s="3"/>
      <c r="P1253" s="3" t="s">
        <v>84</v>
      </c>
      <c r="Q1253" s="3" t="s">
        <v>316</v>
      </c>
      <c r="R1253" s="3">
        <v>0.9</v>
      </c>
      <c r="S1253" s="3" t="s">
        <v>6696</v>
      </c>
      <c r="T1253" s="3" t="s">
        <v>6697</v>
      </c>
      <c r="U1253" s="3" t="s">
        <v>6698</v>
      </c>
      <c r="V1253" s="3" t="s">
        <v>77</v>
      </c>
      <c r="W1253" s="3" t="s">
        <v>6699</v>
      </c>
      <c r="X1253" s="5">
        <v>45919.008252314816</v>
      </c>
    </row>
    <row r="1254" spans="1:24" x14ac:dyDescent="0.25">
      <c r="A1254" s="3">
        <v>891</v>
      </c>
      <c r="B1254" s="3" t="s">
        <v>6700</v>
      </c>
      <c r="C1254" s="3" t="s">
        <v>23</v>
      </c>
      <c r="D1254" s="3">
        <v>32</v>
      </c>
      <c r="E1254" s="3">
        <v>31</v>
      </c>
      <c r="F1254" s="3" t="s">
        <v>6701</v>
      </c>
      <c r="G1254" s="3" t="s">
        <v>6702</v>
      </c>
      <c r="H1254" s="3" t="s">
        <v>6703</v>
      </c>
      <c r="I1254" s="3">
        <v>6</v>
      </c>
      <c r="J1254" s="4"/>
      <c r="K1254" s="5">
        <v>45919.008252314816</v>
      </c>
      <c r="L1254" s="3">
        <v>779</v>
      </c>
      <c r="M1254" s="3">
        <v>891</v>
      </c>
      <c r="N1254" s="3" t="s">
        <v>59</v>
      </c>
      <c r="O1254" s="3"/>
      <c r="P1254" s="3" t="s">
        <v>72</v>
      </c>
      <c r="Q1254" s="3" t="s">
        <v>137</v>
      </c>
      <c r="R1254" s="3">
        <v>0.85</v>
      </c>
      <c r="S1254" s="3" t="s">
        <v>6704</v>
      </c>
      <c r="T1254" s="3" t="s">
        <v>6705</v>
      </c>
      <c r="U1254" s="3" t="s">
        <v>6706</v>
      </c>
      <c r="V1254" s="3" t="s">
        <v>77</v>
      </c>
      <c r="W1254" s="3" t="s">
        <v>6707</v>
      </c>
      <c r="X1254" s="5">
        <v>45919.008275462962</v>
      </c>
    </row>
    <row r="1255" spans="1:24" x14ac:dyDescent="0.25">
      <c r="A1255" s="3">
        <v>892</v>
      </c>
      <c r="B1255" s="3" t="s">
        <v>6708</v>
      </c>
      <c r="C1255" s="3" t="s">
        <v>23</v>
      </c>
      <c r="D1255" s="3">
        <v>32</v>
      </c>
      <c r="E1255" s="3">
        <v>32</v>
      </c>
      <c r="F1255" s="3" t="s">
        <v>6709</v>
      </c>
      <c r="G1255" s="3" t="s">
        <v>6710</v>
      </c>
      <c r="H1255" s="3" t="s">
        <v>6711</v>
      </c>
      <c r="I1255" s="3">
        <v>9</v>
      </c>
      <c r="J1255" s="4"/>
      <c r="K1255" s="5">
        <v>45919.008287037039</v>
      </c>
      <c r="L1255" s="3">
        <v>783</v>
      </c>
      <c r="M1255" s="3">
        <v>892</v>
      </c>
      <c r="N1255" s="3" t="s">
        <v>59</v>
      </c>
      <c r="O1255" s="3"/>
      <c r="P1255" s="3" t="s">
        <v>72</v>
      </c>
      <c r="Q1255" s="3" t="s">
        <v>448</v>
      </c>
      <c r="R1255" s="3">
        <v>0.85</v>
      </c>
      <c r="S1255" s="3" t="s">
        <v>6712</v>
      </c>
      <c r="T1255" s="3" t="s">
        <v>6713</v>
      </c>
      <c r="U1255" s="3" t="s">
        <v>6714</v>
      </c>
      <c r="V1255" s="3" t="s">
        <v>77</v>
      </c>
      <c r="W1255" s="3" t="s">
        <v>6715</v>
      </c>
      <c r="X1255" s="5">
        <v>45919.008333333331</v>
      </c>
    </row>
    <row r="1256" spans="1:24" x14ac:dyDescent="0.25">
      <c r="A1256" s="3">
        <v>892</v>
      </c>
      <c r="B1256" s="3" t="s">
        <v>6708</v>
      </c>
      <c r="C1256" s="3" t="s">
        <v>23</v>
      </c>
      <c r="D1256" s="3">
        <v>32</v>
      </c>
      <c r="E1256" s="3">
        <v>32</v>
      </c>
      <c r="F1256" s="3" t="s">
        <v>6709</v>
      </c>
      <c r="G1256" s="3" t="s">
        <v>6710</v>
      </c>
      <c r="H1256" s="3" t="s">
        <v>6711</v>
      </c>
      <c r="I1256" s="3">
        <v>9</v>
      </c>
      <c r="J1256" s="4"/>
      <c r="K1256" s="5">
        <v>45919.008287037039</v>
      </c>
      <c r="L1256" s="3">
        <v>782</v>
      </c>
      <c r="M1256" s="3">
        <v>892</v>
      </c>
      <c r="N1256" s="3" t="s">
        <v>59</v>
      </c>
      <c r="O1256" s="3"/>
      <c r="P1256" s="3" t="s">
        <v>72</v>
      </c>
      <c r="Q1256" s="3" t="s">
        <v>448</v>
      </c>
      <c r="R1256" s="3">
        <v>0.85</v>
      </c>
      <c r="S1256" s="3" t="s">
        <v>6716</v>
      </c>
      <c r="T1256" s="3" t="s">
        <v>6717</v>
      </c>
      <c r="U1256" s="3" t="s">
        <v>6718</v>
      </c>
      <c r="V1256" s="3" t="s">
        <v>77</v>
      </c>
      <c r="W1256" s="3" t="s">
        <v>6719</v>
      </c>
      <c r="X1256" s="5">
        <v>45919.008333333331</v>
      </c>
    </row>
    <row r="1257" spans="1:24" x14ac:dyDescent="0.25">
      <c r="A1257" s="3">
        <v>892</v>
      </c>
      <c r="B1257" s="3" t="s">
        <v>6708</v>
      </c>
      <c r="C1257" s="3" t="s">
        <v>23</v>
      </c>
      <c r="D1257" s="3">
        <v>32</v>
      </c>
      <c r="E1257" s="3">
        <v>32</v>
      </c>
      <c r="F1257" s="3" t="s">
        <v>6709</v>
      </c>
      <c r="G1257" s="3" t="s">
        <v>6710</v>
      </c>
      <c r="H1257" s="3" t="s">
        <v>6711</v>
      </c>
      <c r="I1257" s="3">
        <v>9</v>
      </c>
      <c r="J1257" s="4"/>
      <c r="K1257" s="5">
        <v>45919.008287037039</v>
      </c>
      <c r="L1257" s="3">
        <v>781</v>
      </c>
      <c r="M1257" s="3">
        <v>892</v>
      </c>
      <c r="N1257" s="3" t="s">
        <v>59</v>
      </c>
      <c r="O1257" s="3"/>
      <c r="P1257" s="3" t="s">
        <v>72</v>
      </c>
      <c r="Q1257" s="3" t="s">
        <v>448</v>
      </c>
      <c r="R1257" s="3">
        <v>0.9</v>
      </c>
      <c r="S1257" s="3" t="s">
        <v>6720</v>
      </c>
      <c r="T1257" s="3" t="s">
        <v>6721</v>
      </c>
      <c r="U1257" s="3" t="s">
        <v>6722</v>
      </c>
      <c r="V1257" s="3" t="s">
        <v>77</v>
      </c>
      <c r="W1257" s="3" t="s">
        <v>6723</v>
      </c>
      <c r="X1257" s="5">
        <v>45919.008333333331</v>
      </c>
    </row>
    <row r="1258" spans="1:24" x14ac:dyDescent="0.25">
      <c r="A1258" s="3">
        <v>892</v>
      </c>
      <c r="B1258" s="3" t="s">
        <v>6708</v>
      </c>
      <c r="C1258" s="3" t="s">
        <v>23</v>
      </c>
      <c r="D1258" s="3">
        <v>32</v>
      </c>
      <c r="E1258" s="3">
        <v>32</v>
      </c>
      <c r="F1258" s="3" t="s">
        <v>6709</v>
      </c>
      <c r="G1258" s="3" t="s">
        <v>6710</v>
      </c>
      <c r="H1258" s="3" t="s">
        <v>6711</v>
      </c>
      <c r="I1258" s="3">
        <v>9</v>
      </c>
      <c r="J1258" s="4"/>
      <c r="K1258" s="5">
        <v>45919.008287037039</v>
      </c>
      <c r="L1258" s="3">
        <v>780</v>
      </c>
      <c r="M1258" s="3">
        <v>892</v>
      </c>
      <c r="N1258" s="3" t="s">
        <v>59</v>
      </c>
      <c r="O1258" s="3"/>
      <c r="P1258" s="3" t="s">
        <v>72</v>
      </c>
      <c r="Q1258" s="3" t="s">
        <v>448</v>
      </c>
      <c r="R1258" s="3">
        <v>0.9</v>
      </c>
      <c r="S1258" s="3" t="s">
        <v>6724</v>
      </c>
      <c r="T1258" s="3" t="s">
        <v>6725</v>
      </c>
      <c r="U1258" s="3" t="s">
        <v>6726</v>
      </c>
      <c r="V1258" s="3" t="s">
        <v>77</v>
      </c>
      <c r="W1258" s="3" t="s">
        <v>6727</v>
      </c>
      <c r="X1258" s="5">
        <v>45919.008333333331</v>
      </c>
    </row>
    <row r="1259" spans="1:24" x14ac:dyDescent="0.25">
      <c r="A1259" s="3">
        <v>893</v>
      </c>
      <c r="B1259" s="3" t="s">
        <v>6728</v>
      </c>
      <c r="C1259" s="3" t="s">
        <v>23</v>
      </c>
      <c r="D1259" s="3">
        <v>32</v>
      </c>
      <c r="E1259" s="3">
        <v>33</v>
      </c>
      <c r="F1259" s="3" t="s">
        <v>6729</v>
      </c>
      <c r="G1259" s="3" t="s">
        <v>6730</v>
      </c>
      <c r="H1259" s="3" t="s">
        <v>6731</v>
      </c>
      <c r="I1259" s="3">
        <v>6</v>
      </c>
      <c r="J1259" s="4"/>
      <c r="K1259" s="5">
        <v>45919.008344907408</v>
      </c>
      <c r="L1259" s="3">
        <v>785</v>
      </c>
      <c r="M1259" s="3">
        <v>893</v>
      </c>
      <c r="N1259" s="3" t="s">
        <v>59</v>
      </c>
      <c r="O1259" s="3"/>
      <c r="P1259" s="3" t="s">
        <v>72</v>
      </c>
      <c r="Q1259" s="3" t="s">
        <v>334</v>
      </c>
      <c r="R1259" s="3">
        <v>0.85</v>
      </c>
      <c r="S1259" s="3" t="s">
        <v>6732</v>
      </c>
      <c r="T1259" s="3" t="s">
        <v>6733</v>
      </c>
      <c r="U1259" s="3" t="s">
        <v>6734</v>
      </c>
      <c r="V1259" s="3" t="s">
        <v>77</v>
      </c>
      <c r="W1259" s="3" t="s">
        <v>6735</v>
      </c>
      <c r="X1259" s="5">
        <v>45919.008379629631</v>
      </c>
    </row>
    <row r="1260" spans="1:24" x14ac:dyDescent="0.25">
      <c r="A1260" s="3">
        <v>893</v>
      </c>
      <c r="B1260" s="3" t="s">
        <v>6728</v>
      </c>
      <c r="C1260" s="3" t="s">
        <v>23</v>
      </c>
      <c r="D1260" s="3">
        <v>32</v>
      </c>
      <c r="E1260" s="3">
        <v>33</v>
      </c>
      <c r="F1260" s="3" t="s">
        <v>6729</v>
      </c>
      <c r="G1260" s="3" t="s">
        <v>6730</v>
      </c>
      <c r="H1260" s="3" t="s">
        <v>6731</v>
      </c>
      <c r="I1260" s="3">
        <v>6</v>
      </c>
      <c r="J1260" s="4"/>
      <c r="K1260" s="5">
        <v>45919.008344907408</v>
      </c>
      <c r="L1260" s="3">
        <v>784</v>
      </c>
      <c r="M1260" s="3">
        <v>893</v>
      </c>
      <c r="N1260" s="3" t="s">
        <v>59</v>
      </c>
      <c r="O1260" s="3"/>
      <c r="P1260" s="3" t="s">
        <v>72</v>
      </c>
      <c r="Q1260" s="3" t="s">
        <v>334</v>
      </c>
      <c r="R1260" s="3">
        <v>0.9</v>
      </c>
      <c r="S1260" s="3" t="s">
        <v>6736</v>
      </c>
      <c r="T1260" s="3" t="s">
        <v>6737</v>
      </c>
      <c r="U1260" s="3" t="s">
        <v>6738</v>
      </c>
      <c r="V1260" s="3" t="s">
        <v>77</v>
      </c>
      <c r="W1260" s="3" t="s">
        <v>6739</v>
      </c>
      <c r="X1260" s="5">
        <v>45919.008379629631</v>
      </c>
    </row>
    <row r="1261" spans="1:24" x14ac:dyDescent="0.25">
      <c r="A1261" s="3">
        <v>894</v>
      </c>
      <c r="B1261" s="3" t="s">
        <v>6740</v>
      </c>
      <c r="C1261" s="3" t="s">
        <v>23</v>
      </c>
      <c r="D1261" s="3">
        <v>32</v>
      </c>
      <c r="E1261" s="3">
        <v>34</v>
      </c>
      <c r="F1261" s="3" t="s">
        <v>6741</v>
      </c>
      <c r="G1261" s="3" t="s">
        <v>6742</v>
      </c>
      <c r="H1261" s="3" t="s">
        <v>6743</v>
      </c>
      <c r="I1261" s="3">
        <v>5</v>
      </c>
      <c r="J1261" s="4"/>
      <c r="K1261" s="5">
        <v>45919.008379629631</v>
      </c>
      <c r="L1261" s="3">
        <v>786</v>
      </c>
      <c r="M1261" s="3">
        <v>894</v>
      </c>
      <c r="N1261" s="3" t="s">
        <v>59</v>
      </c>
      <c r="O1261" s="3"/>
      <c r="P1261" s="3" t="s">
        <v>84</v>
      </c>
      <c r="Q1261" s="3" t="s">
        <v>1805</v>
      </c>
      <c r="R1261" s="3">
        <v>0.8</v>
      </c>
      <c r="S1261" s="3" t="s">
        <v>6744</v>
      </c>
      <c r="T1261" s="3" t="s">
        <v>6745</v>
      </c>
      <c r="U1261" s="3" t="s">
        <v>6746</v>
      </c>
      <c r="V1261" s="3" t="s">
        <v>378</v>
      </c>
      <c r="W1261" s="3" t="s">
        <v>6747</v>
      </c>
      <c r="X1261" s="5">
        <v>45919.008414351854</v>
      </c>
    </row>
    <row r="1262" spans="1:24" x14ac:dyDescent="0.25">
      <c r="A1262" s="3">
        <v>894</v>
      </c>
      <c r="B1262" s="3" t="s">
        <v>6740</v>
      </c>
      <c r="C1262" s="3" t="s">
        <v>23</v>
      </c>
      <c r="D1262" s="3">
        <v>32</v>
      </c>
      <c r="E1262" s="3">
        <v>34</v>
      </c>
      <c r="F1262" s="3" t="s">
        <v>6741</v>
      </c>
      <c r="G1262" s="3" t="s">
        <v>6742</v>
      </c>
      <c r="H1262" s="3" t="s">
        <v>6743</v>
      </c>
      <c r="I1262" s="3">
        <v>5</v>
      </c>
      <c r="J1262" s="4"/>
      <c r="K1262" s="5">
        <v>45919.008379629631</v>
      </c>
      <c r="L1262" s="3">
        <v>787</v>
      </c>
      <c r="M1262" s="3">
        <v>894</v>
      </c>
      <c r="N1262" s="3" t="s">
        <v>59</v>
      </c>
      <c r="O1262" s="3"/>
      <c r="P1262" s="3" t="s">
        <v>84</v>
      </c>
      <c r="Q1262" s="3" t="s">
        <v>1805</v>
      </c>
      <c r="R1262" s="3">
        <v>0.85</v>
      </c>
      <c r="S1262" s="3" t="s">
        <v>6748</v>
      </c>
      <c r="T1262" s="3" t="s">
        <v>6749</v>
      </c>
      <c r="U1262" s="3" t="s">
        <v>6750</v>
      </c>
      <c r="V1262" s="3" t="s">
        <v>378</v>
      </c>
      <c r="W1262" s="3" t="s">
        <v>6751</v>
      </c>
      <c r="X1262" s="5">
        <v>45919.008414351854</v>
      </c>
    </row>
    <row r="1263" spans="1:24" x14ac:dyDescent="0.25">
      <c r="A1263" s="3">
        <v>895</v>
      </c>
      <c r="B1263" s="3" t="s">
        <v>6752</v>
      </c>
      <c r="C1263" s="3" t="s">
        <v>23</v>
      </c>
      <c r="D1263" s="3">
        <v>32</v>
      </c>
      <c r="E1263" s="3">
        <v>35</v>
      </c>
      <c r="F1263" s="3" t="s">
        <v>6753</v>
      </c>
      <c r="G1263" s="3" t="s">
        <v>6754</v>
      </c>
      <c r="H1263" s="3" t="s">
        <v>6755</v>
      </c>
      <c r="I1263" s="3">
        <v>12</v>
      </c>
      <c r="J1263" s="4"/>
      <c r="K1263" s="5">
        <v>45919.008425925924</v>
      </c>
      <c r="L1263" s="3">
        <v>789</v>
      </c>
      <c r="M1263" s="3">
        <v>895</v>
      </c>
      <c r="N1263" s="3" t="s">
        <v>59</v>
      </c>
      <c r="O1263" s="3"/>
      <c r="P1263" s="3" t="s">
        <v>60</v>
      </c>
      <c r="Q1263" s="3" t="s">
        <v>211</v>
      </c>
      <c r="R1263" s="3">
        <v>0.75</v>
      </c>
      <c r="S1263" s="3" t="s">
        <v>6756</v>
      </c>
      <c r="T1263" s="3" t="s">
        <v>6757</v>
      </c>
      <c r="U1263" s="3" t="s">
        <v>6758</v>
      </c>
      <c r="V1263" s="3" t="s">
        <v>378</v>
      </c>
      <c r="W1263" s="3" t="s">
        <v>6759</v>
      </c>
      <c r="X1263" s="5">
        <v>45919.008460648147</v>
      </c>
    </row>
    <row r="1264" spans="1:24" x14ac:dyDescent="0.25">
      <c r="A1264" s="3">
        <v>895</v>
      </c>
      <c r="B1264" s="3" t="s">
        <v>6752</v>
      </c>
      <c r="C1264" s="3" t="s">
        <v>23</v>
      </c>
      <c r="D1264" s="3">
        <v>32</v>
      </c>
      <c r="E1264" s="3">
        <v>35</v>
      </c>
      <c r="F1264" s="3" t="s">
        <v>6753</v>
      </c>
      <c r="G1264" s="3" t="s">
        <v>6754</v>
      </c>
      <c r="H1264" s="3" t="s">
        <v>6755</v>
      </c>
      <c r="I1264" s="3">
        <v>12</v>
      </c>
      <c r="J1264" s="4"/>
      <c r="K1264" s="5">
        <v>45919.008425925924</v>
      </c>
      <c r="L1264" s="3">
        <v>788</v>
      </c>
      <c r="M1264" s="3">
        <v>895</v>
      </c>
      <c r="N1264" s="3" t="s">
        <v>59</v>
      </c>
      <c r="O1264" s="3"/>
      <c r="P1264" s="3" t="s">
        <v>60</v>
      </c>
      <c r="Q1264" s="3" t="s">
        <v>124</v>
      </c>
      <c r="R1264" s="3">
        <v>0.8</v>
      </c>
      <c r="S1264" s="3" t="s">
        <v>6760</v>
      </c>
      <c r="T1264" s="3" t="s">
        <v>6761</v>
      </c>
      <c r="U1264" s="3" t="s">
        <v>6762</v>
      </c>
      <c r="V1264" s="3" t="s">
        <v>378</v>
      </c>
      <c r="W1264" s="3" t="s">
        <v>6763</v>
      </c>
      <c r="X1264" s="5">
        <v>45919.008460648147</v>
      </c>
    </row>
    <row r="1265" spans="1:24" x14ac:dyDescent="0.25">
      <c r="A1265" s="3">
        <v>895</v>
      </c>
      <c r="B1265" s="3" t="s">
        <v>6752</v>
      </c>
      <c r="C1265" s="3" t="s">
        <v>23</v>
      </c>
      <c r="D1265" s="3">
        <v>32</v>
      </c>
      <c r="E1265" s="3">
        <v>35</v>
      </c>
      <c r="F1265" s="3" t="s">
        <v>6753</v>
      </c>
      <c r="G1265" s="3" t="s">
        <v>6754</v>
      </c>
      <c r="H1265" s="3" t="s">
        <v>6755</v>
      </c>
      <c r="I1265" s="3">
        <v>12</v>
      </c>
      <c r="J1265" s="4"/>
      <c r="K1265" s="5">
        <v>45919.008425925924</v>
      </c>
      <c r="L1265" s="3">
        <v>790</v>
      </c>
      <c r="M1265" s="3">
        <v>895</v>
      </c>
      <c r="N1265" s="3" t="s">
        <v>253</v>
      </c>
      <c r="O1265" s="3"/>
      <c r="P1265" s="3" t="s">
        <v>84</v>
      </c>
      <c r="Q1265" s="3" t="s">
        <v>85</v>
      </c>
      <c r="R1265" s="3">
        <v>0.85</v>
      </c>
      <c r="S1265" s="3" t="s">
        <v>6764</v>
      </c>
      <c r="T1265" s="3" t="s">
        <v>6765</v>
      </c>
      <c r="U1265" s="3" t="s">
        <v>6766</v>
      </c>
      <c r="V1265" s="3" t="s">
        <v>378</v>
      </c>
      <c r="W1265" s="3" t="s">
        <v>6767</v>
      </c>
      <c r="X1265" s="5">
        <v>45919.008460648147</v>
      </c>
    </row>
    <row r="1266" spans="1:24" x14ac:dyDescent="0.25">
      <c r="A1266" s="3">
        <v>896</v>
      </c>
      <c r="B1266" s="3" t="s">
        <v>6768</v>
      </c>
      <c r="C1266" s="3" t="s">
        <v>23</v>
      </c>
      <c r="D1266" s="3">
        <v>32</v>
      </c>
      <c r="E1266" s="3">
        <v>36</v>
      </c>
      <c r="F1266" s="3" t="s">
        <v>6769</v>
      </c>
      <c r="G1266" s="3" t="s">
        <v>6770</v>
      </c>
      <c r="H1266" s="3" t="s">
        <v>6771</v>
      </c>
      <c r="I1266" s="3">
        <v>11</v>
      </c>
      <c r="J1266" s="4"/>
      <c r="K1266" s="5">
        <v>45919.008460648147</v>
      </c>
      <c r="L1266" s="3">
        <v>792</v>
      </c>
      <c r="M1266" s="3">
        <v>896</v>
      </c>
      <c r="N1266" s="3" t="s">
        <v>59</v>
      </c>
      <c r="O1266" s="3"/>
      <c r="P1266" s="3" t="s">
        <v>60</v>
      </c>
      <c r="Q1266" s="3" t="s">
        <v>211</v>
      </c>
      <c r="R1266" s="3">
        <v>0.85</v>
      </c>
      <c r="S1266" s="3" t="s">
        <v>6772</v>
      </c>
      <c r="T1266" s="3" t="s">
        <v>6773</v>
      </c>
      <c r="U1266" s="3" t="s">
        <v>6774</v>
      </c>
      <c r="V1266" s="3" t="s">
        <v>77</v>
      </c>
      <c r="W1266" s="3" t="s">
        <v>6775</v>
      </c>
      <c r="X1266" s="5">
        <v>45919.00849537037</v>
      </c>
    </row>
    <row r="1267" spans="1:24" x14ac:dyDescent="0.25">
      <c r="A1267" s="3">
        <v>896</v>
      </c>
      <c r="B1267" s="3" t="s">
        <v>6768</v>
      </c>
      <c r="C1267" s="3" t="s">
        <v>23</v>
      </c>
      <c r="D1267" s="3">
        <v>32</v>
      </c>
      <c r="E1267" s="3">
        <v>36</v>
      </c>
      <c r="F1267" s="3" t="s">
        <v>6769</v>
      </c>
      <c r="G1267" s="3" t="s">
        <v>6770</v>
      </c>
      <c r="H1267" s="3" t="s">
        <v>6771</v>
      </c>
      <c r="I1267" s="3">
        <v>11</v>
      </c>
      <c r="J1267" s="4"/>
      <c r="K1267" s="5">
        <v>45919.008460648147</v>
      </c>
      <c r="L1267" s="3">
        <v>791</v>
      </c>
      <c r="M1267" s="3">
        <v>896</v>
      </c>
      <c r="N1267" s="3" t="s">
        <v>59</v>
      </c>
      <c r="O1267" s="3"/>
      <c r="P1267" s="3" t="s">
        <v>60</v>
      </c>
      <c r="Q1267" s="3" t="s">
        <v>124</v>
      </c>
      <c r="R1267" s="3">
        <v>0.8</v>
      </c>
      <c r="S1267" s="3" t="s">
        <v>6776</v>
      </c>
      <c r="T1267" s="3" t="s">
        <v>6777</v>
      </c>
      <c r="U1267" s="3" t="s">
        <v>6778</v>
      </c>
      <c r="V1267" s="3" t="s">
        <v>77</v>
      </c>
      <c r="W1267" s="3" t="s">
        <v>6779</v>
      </c>
      <c r="X1267" s="5">
        <v>45919.00849537037</v>
      </c>
    </row>
    <row r="1268" spans="1:24" x14ac:dyDescent="0.25">
      <c r="A1268" s="3">
        <v>897</v>
      </c>
      <c r="B1268" s="3" t="s">
        <v>6780</v>
      </c>
      <c r="C1268" s="3" t="s">
        <v>23</v>
      </c>
      <c r="D1268" s="3">
        <v>32</v>
      </c>
      <c r="E1268" s="3">
        <v>37</v>
      </c>
      <c r="F1268" s="3" t="s">
        <v>6781</v>
      </c>
      <c r="G1268" s="3" t="s">
        <v>6782</v>
      </c>
      <c r="H1268" s="3" t="s">
        <v>6783</v>
      </c>
      <c r="I1268" s="3">
        <v>6</v>
      </c>
      <c r="J1268" s="4"/>
      <c r="K1268" s="5">
        <v>45919.008506944447</v>
      </c>
      <c r="L1268" s="3">
        <v>793</v>
      </c>
      <c r="M1268" s="3">
        <v>897</v>
      </c>
      <c r="N1268" s="3" t="s">
        <v>59</v>
      </c>
      <c r="O1268" s="3"/>
      <c r="P1268" s="3" t="s">
        <v>72</v>
      </c>
      <c r="Q1268" s="3" t="s">
        <v>137</v>
      </c>
      <c r="R1268" s="3">
        <v>0.9</v>
      </c>
      <c r="S1268" s="3" t="s">
        <v>6784</v>
      </c>
      <c r="T1268" s="3" t="s">
        <v>6785</v>
      </c>
      <c r="U1268" s="3" t="s">
        <v>6786</v>
      </c>
      <c r="V1268" s="3" t="s">
        <v>378</v>
      </c>
      <c r="W1268" s="3" t="s">
        <v>6787</v>
      </c>
      <c r="X1268" s="5">
        <v>45919.008530092593</v>
      </c>
    </row>
    <row r="1269" spans="1:24" x14ac:dyDescent="0.25">
      <c r="A1269" s="3">
        <v>898</v>
      </c>
      <c r="B1269" s="3" t="s">
        <v>6788</v>
      </c>
      <c r="C1269" s="3" t="s">
        <v>23</v>
      </c>
      <c r="D1269" s="3">
        <v>32</v>
      </c>
      <c r="E1269" s="3">
        <v>38</v>
      </c>
      <c r="F1269" s="3" t="s">
        <v>6789</v>
      </c>
      <c r="G1269" s="3" t="s">
        <v>6790</v>
      </c>
      <c r="H1269" s="3" t="s">
        <v>6791</v>
      </c>
      <c r="I1269" s="3">
        <v>11</v>
      </c>
      <c r="J1269" s="4"/>
      <c r="K1269" s="5">
        <v>45919.008530092593</v>
      </c>
      <c r="L1269" s="3">
        <v>794</v>
      </c>
      <c r="M1269" s="3">
        <v>898</v>
      </c>
      <c r="N1269" s="3" t="s">
        <v>59</v>
      </c>
      <c r="O1269" s="3"/>
      <c r="P1269" s="3" t="s">
        <v>60</v>
      </c>
      <c r="Q1269" s="3" t="s">
        <v>211</v>
      </c>
      <c r="R1269" s="3">
        <v>0.85</v>
      </c>
      <c r="S1269" s="3" t="s">
        <v>6792</v>
      </c>
      <c r="T1269" s="3" t="s">
        <v>6793</v>
      </c>
      <c r="U1269" s="3" t="s">
        <v>6794</v>
      </c>
      <c r="V1269" s="3" t="s">
        <v>77</v>
      </c>
      <c r="W1269" s="3" t="s">
        <v>6795</v>
      </c>
      <c r="X1269" s="5">
        <v>45919.00854166667</v>
      </c>
    </row>
    <row r="1270" spans="1:24" x14ac:dyDescent="0.25">
      <c r="A1270" s="3">
        <v>899</v>
      </c>
      <c r="B1270" s="3" t="s">
        <v>6796</v>
      </c>
      <c r="C1270" s="3" t="s">
        <v>23</v>
      </c>
      <c r="D1270" s="3">
        <v>32</v>
      </c>
      <c r="E1270" s="3">
        <v>39</v>
      </c>
      <c r="F1270" s="3" t="s">
        <v>6797</v>
      </c>
      <c r="G1270" s="3" t="s">
        <v>6798</v>
      </c>
      <c r="H1270" s="3" t="s">
        <v>6799</v>
      </c>
      <c r="I1270" s="3">
        <v>16</v>
      </c>
      <c r="J1270" s="4"/>
      <c r="K1270" s="5">
        <v>45919.008553240739</v>
      </c>
      <c r="L1270" s="3">
        <v>796</v>
      </c>
      <c r="M1270" s="3">
        <v>899</v>
      </c>
      <c r="N1270" s="3" t="s">
        <v>59</v>
      </c>
      <c r="O1270" s="3"/>
      <c r="P1270" s="3" t="s">
        <v>84</v>
      </c>
      <c r="Q1270" s="3" t="s">
        <v>1049</v>
      </c>
      <c r="R1270" s="3">
        <v>0.85</v>
      </c>
      <c r="S1270" s="3" t="s">
        <v>6800</v>
      </c>
      <c r="T1270" s="3" t="s">
        <v>6801</v>
      </c>
      <c r="U1270" s="3" t="s">
        <v>6802</v>
      </c>
      <c r="V1270" s="3" t="s">
        <v>320</v>
      </c>
      <c r="W1270" s="3" t="s">
        <v>6803</v>
      </c>
      <c r="X1270" s="5">
        <v>45919.008599537039</v>
      </c>
    </row>
    <row r="1271" spans="1:24" x14ac:dyDescent="0.25">
      <c r="A1271" s="3">
        <v>899</v>
      </c>
      <c r="B1271" s="3" t="s">
        <v>6796</v>
      </c>
      <c r="C1271" s="3" t="s">
        <v>23</v>
      </c>
      <c r="D1271" s="3">
        <v>32</v>
      </c>
      <c r="E1271" s="3">
        <v>39</v>
      </c>
      <c r="F1271" s="3" t="s">
        <v>6797</v>
      </c>
      <c r="G1271" s="3" t="s">
        <v>6798</v>
      </c>
      <c r="H1271" s="3" t="s">
        <v>6799</v>
      </c>
      <c r="I1271" s="3">
        <v>16</v>
      </c>
      <c r="J1271" s="4"/>
      <c r="K1271" s="5">
        <v>45919.008553240739</v>
      </c>
      <c r="L1271" s="3">
        <v>795</v>
      </c>
      <c r="M1271" s="3">
        <v>899</v>
      </c>
      <c r="N1271" s="3" t="s">
        <v>59</v>
      </c>
      <c r="O1271" s="3"/>
      <c r="P1271" s="3" t="s">
        <v>84</v>
      </c>
      <c r="Q1271" s="3" t="s">
        <v>559</v>
      </c>
      <c r="R1271" s="3">
        <v>0.9</v>
      </c>
      <c r="S1271" s="3" t="s">
        <v>6804</v>
      </c>
      <c r="T1271" s="3" t="s">
        <v>6805</v>
      </c>
      <c r="U1271" s="3" t="s">
        <v>6806</v>
      </c>
      <c r="V1271" s="3" t="s">
        <v>320</v>
      </c>
      <c r="W1271" s="3" t="s">
        <v>6807</v>
      </c>
      <c r="X1271" s="5">
        <v>45919.008599537039</v>
      </c>
    </row>
    <row r="1272" spans="1:24" x14ac:dyDescent="0.25">
      <c r="A1272" s="3">
        <v>899</v>
      </c>
      <c r="B1272" s="3" t="s">
        <v>6796</v>
      </c>
      <c r="C1272" s="3" t="s">
        <v>23</v>
      </c>
      <c r="D1272" s="3">
        <v>32</v>
      </c>
      <c r="E1272" s="3">
        <v>39</v>
      </c>
      <c r="F1272" s="3" t="s">
        <v>6797</v>
      </c>
      <c r="G1272" s="3" t="s">
        <v>6798</v>
      </c>
      <c r="H1272" s="3" t="s">
        <v>6799</v>
      </c>
      <c r="I1272" s="3">
        <v>16</v>
      </c>
      <c r="J1272" s="4"/>
      <c r="K1272" s="5">
        <v>45919.008553240739</v>
      </c>
      <c r="L1272" s="3">
        <v>797</v>
      </c>
      <c r="M1272" s="3">
        <v>899</v>
      </c>
      <c r="N1272" s="3" t="s">
        <v>59</v>
      </c>
      <c r="O1272" s="3"/>
      <c r="P1272" s="3" t="s">
        <v>60</v>
      </c>
      <c r="Q1272" s="3" t="s">
        <v>124</v>
      </c>
      <c r="R1272" s="3">
        <v>0.8</v>
      </c>
      <c r="S1272" s="3" t="s">
        <v>6808</v>
      </c>
      <c r="T1272" s="3" t="s">
        <v>6809</v>
      </c>
      <c r="U1272" s="3" t="s">
        <v>6810</v>
      </c>
      <c r="V1272" s="3" t="s">
        <v>320</v>
      </c>
      <c r="W1272" s="3" t="s">
        <v>6811</v>
      </c>
      <c r="X1272" s="5">
        <v>45919.008599537039</v>
      </c>
    </row>
    <row r="1273" spans="1:24" x14ac:dyDescent="0.25">
      <c r="A1273" s="3">
        <v>900</v>
      </c>
      <c r="B1273" s="3" t="s">
        <v>6812</v>
      </c>
      <c r="C1273" s="3" t="s">
        <v>23</v>
      </c>
      <c r="D1273" s="3">
        <v>32</v>
      </c>
      <c r="E1273" s="3">
        <v>40</v>
      </c>
      <c r="F1273" s="3" t="s">
        <v>6813</v>
      </c>
      <c r="G1273" s="3" t="s">
        <v>6814</v>
      </c>
      <c r="H1273" s="3" t="s">
        <v>6815</v>
      </c>
      <c r="I1273" s="3">
        <v>6</v>
      </c>
      <c r="J1273" s="4"/>
      <c r="K1273" s="5">
        <v>45919.008599537039</v>
      </c>
      <c r="L1273" s="3">
        <v>799</v>
      </c>
      <c r="M1273" s="3">
        <v>900</v>
      </c>
      <c r="N1273" s="3" t="s">
        <v>59</v>
      </c>
      <c r="O1273" s="3"/>
      <c r="P1273" s="3" t="s">
        <v>84</v>
      </c>
      <c r="Q1273" s="3" t="s">
        <v>85</v>
      </c>
      <c r="R1273" s="3">
        <v>0.85</v>
      </c>
      <c r="S1273" s="3" t="s">
        <v>6816</v>
      </c>
      <c r="T1273" s="3" t="s">
        <v>6817</v>
      </c>
      <c r="U1273" s="3" t="s">
        <v>6818</v>
      </c>
      <c r="V1273" s="3" t="s">
        <v>378</v>
      </c>
      <c r="W1273" s="3" t="s">
        <v>6819</v>
      </c>
      <c r="X1273" s="5">
        <v>45919.008634259262</v>
      </c>
    </row>
    <row r="1274" spans="1:24" x14ac:dyDescent="0.25">
      <c r="A1274" s="3">
        <v>900</v>
      </c>
      <c r="B1274" s="3" t="s">
        <v>6812</v>
      </c>
      <c r="C1274" s="3" t="s">
        <v>23</v>
      </c>
      <c r="D1274" s="3">
        <v>32</v>
      </c>
      <c r="E1274" s="3">
        <v>40</v>
      </c>
      <c r="F1274" s="3" t="s">
        <v>6813</v>
      </c>
      <c r="G1274" s="3" t="s">
        <v>6814</v>
      </c>
      <c r="H1274" s="3" t="s">
        <v>6815</v>
      </c>
      <c r="I1274" s="3">
        <v>6</v>
      </c>
      <c r="J1274" s="4"/>
      <c r="K1274" s="5">
        <v>45919.008599537039</v>
      </c>
      <c r="L1274" s="3">
        <v>798</v>
      </c>
      <c r="M1274" s="3">
        <v>900</v>
      </c>
      <c r="N1274" s="3" t="s">
        <v>59</v>
      </c>
      <c r="O1274" s="3"/>
      <c r="P1274" s="3" t="s">
        <v>60</v>
      </c>
      <c r="Q1274" s="3" t="s">
        <v>124</v>
      </c>
      <c r="R1274" s="3">
        <v>0.8</v>
      </c>
      <c r="S1274" s="3" t="s">
        <v>6820</v>
      </c>
      <c r="T1274" s="3" t="s">
        <v>6821</v>
      </c>
      <c r="U1274" s="3" t="s">
        <v>6822</v>
      </c>
      <c r="V1274" s="3" t="s">
        <v>378</v>
      </c>
      <c r="W1274" s="3" t="s">
        <v>6823</v>
      </c>
      <c r="X1274" s="5">
        <v>45919.008634259262</v>
      </c>
    </row>
    <row r="1275" spans="1:24" x14ac:dyDescent="0.25">
      <c r="A1275" s="3">
        <v>901</v>
      </c>
      <c r="B1275" s="3" t="s">
        <v>6824</v>
      </c>
      <c r="C1275" s="3" t="s">
        <v>23</v>
      </c>
      <c r="D1275" s="3">
        <v>32</v>
      </c>
      <c r="E1275" s="3">
        <v>41</v>
      </c>
      <c r="F1275" s="3" t="s">
        <v>6825</v>
      </c>
      <c r="G1275" s="3" t="s">
        <v>6826</v>
      </c>
      <c r="H1275" s="3" t="s">
        <v>6827</v>
      </c>
      <c r="I1275" s="3">
        <v>9</v>
      </c>
      <c r="J1275" s="4"/>
      <c r="K1275" s="5">
        <v>45919.008645833332</v>
      </c>
      <c r="L1275" s="3">
        <v>800</v>
      </c>
      <c r="M1275" s="3">
        <v>901</v>
      </c>
      <c r="N1275" s="3" t="s">
        <v>59</v>
      </c>
      <c r="O1275" s="3"/>
      <c r="P1275" s="3" t="s">
        <v>60</v>
      </c>
      <c r="Q1275" s="3" t="s">
        <v>211</v>
      </c>
      <c r="R1275" s="3">
        <v>0.85</v>
      </c>
      <c r="S1275" s="3" t="s">
        <v>6828</v>
      </c>
      <c r="T1275" s="3" t="s">
        <v>6829</v>
      </c>
      <c r="U1275" s="3" t="s">
        <v>6830</v>
      </c>
      <c r="V1275" s="3" t="s">
        <v>378</v>
      </c>
      <c r="W1275" s="3" t="s">
        <v>6831</v>
      </c>
      <c r="X1275" s="5">
        <v>45919.008680555555</v>
      </c>
    </row>
    <row r="1276" spans="1:24" x14ac:dyDescent="0.25">
      <c r="A1276" s="3">
        <v>901</v>
      </c>
      <c r="B1276" s="3" t="s">
        <v>6824</v>
      </c>
      <c r="C1276" s="3" t="s">
        <v>23</v>
      </c>
      <c r="D1276" s="3">
        <v>32</v>
      </c>
      <c r="E1276" s="3">
        <v>41</v>
      </c>
      <c r="F1276" s="3" t="s">
        <v>6825</v>
      </c>
      <c r="G1276" s="3" t="s">
        <v>6826</v>
      </c>
      <c r="H1276" s="3" t="s">
        <v>6827</v>
      </c>
      <c r="I1276" s="3">
        <v>9</v>
      </c>
      <c r="J1276" s="4"/>
      <c r="K1276" s="5">
        <v>45919.008645833332</v>
      </c>
      <c r="L1276" s="3">
        <v>802</v>
      </c>
      <c r="M1276" s="3">
        <v>901</v>
      </c>
      <c r="N1276" s="3" t="s">
        <v>59</v>
      </c>
      <c r="O1276" s="3"/>
      <c r="P1276" s="3" t="s">
        <v>60</v>
      </c>
      <c r="Q1276" s="3" t="s">
        <v>124</v>
      </c>
      <c r="R1276" s="3">
        <v>0.75</v>
      </c>
      <c r="S1276" s="3" t="s">
        <v>6832</v>
      </c>
      <c r="T1276" s="3" t="s">
        <v>6833</v>
      </c>
      <c r="U1276" s="3" t="s">
        <v>6834</v>
      </c>
      <c r="V1276" s="3" t="s">
        <v>378</v>
      </c>
      <c r="W1276" s="3" t="s">
        <v>6835</v>
      </c>
      <c r="X1276" s="5">
        <v>45919.008680555555</v>
      </c>
    </row>
    <row r="1277" spans="1:24" x14ac:dyDescent="0.25">
      <c r="A1277" s="3">
        <v>901</v>
      </c>
      <c r="B1277" s="3" t="s">
        <v>6824</v>
      </c>
      <c r="C1277" s="3" t="s">
        <v>23</v>
      </c>
      <c r="D1277" s="3">
        <v>32</v>
      </c>
      <c r="E1277" s="3">
        <v>41</v>
      </c>
      <c r="F1277" s="3" t="s">
        <v>6825</v>
      </c>
      <c r="G1277" s="3" t="s">
        <v>6826</v>
      </c>
      <c r="H1277" s="3" t="s">
        <v>6827</v>
      </c>
      <c r="I1277" s="3">
        <v>9</v>
      </c>
      <c r="J1277" s="4"/>
      <c r="K1277" s="5">
        <v>45919.008645833332</v>
      </c>
      <c r="L1277" s="3">
        <v>801</v>
      </c>
      <c r="M1277" s="3">
        <v>901</v>
      </c>
      <c r="N1277" s="3" t="s">
        <v>59</v>
      </c>
      <c r="O1277" s="3"/>
      <c r="P1277" s="3" t="s">
        <v>60</v>
      </c>
      <c r="Q1277" s="3" t="s">
        <v>124</v>
      </c>
      <c r="R1277" s="3">
        <v>0.8</v>
      </c>
      <c r="S1277" s="3" t="s">
        <v>6836</v>
      </c>
      <c r="T1277" s="3" t="s">
        <v>6837</v>
      </c>
      <c r="U1277" s="3" t="s">
        <v>6838</v>
      </c>
      <c r="V1277" s="3" t="s">
        <v>378</v>
      </c>
      <c r="W1277" s="3" t="s">
        <v>6839</v>
      </c>
      <c r="X1277" s="5">
        <v>45919.008680555555</v>
      </c>
    </row>
    <row r="1278" spans="1:24" x14ac:dyDescent="0.25">
      <c r="A1278" s="3">
        <v>902</v>
      </c>
      <c r="B1278" s="3" t="s">
        <v>6840</v>
      </c>
      <c r="C1278" s="3" t="s">
        <v>23</v>
      </c>
      <c r="D1278" s="3">
        <v>32</v>
      </c>
      <c r="E1278" s="3">
        <v>42</v>
      </c>
      <c r="F1278" s="3" t="s">
        <v>6841</v>
      </c>
      <c r="G1278" s="3" t="s">
        <v>6842</v>
      </c>
      <c r="H1278" s="3" t="s">
        <v>6843</v>
      </c>
      <c r="I1278" s="3">
        <v>10</v>
      </c>
      <c r="J1278" s="4"/>
      <c r="K1278" s="5">
        <v>45919.008692129632</v>
      </c>
      <c r="L1278" s="3">
        <v>804</v>
      </c>
      <c r="M1278" s="3">
        <v>902</v>
      </c>
      <c r="N1278" s="3" t="s">
        <v>59</v>
      </c>
      <c r="O1278" s="3"/>
      <c r="P1278" s="3" t="s">
        <v>60</v>
      </c>
      <c r="Q1278" s="3" t="s">
        <v>211</v>
      </c>
      <c r="R1278" s="3">
        <v>0.85</v>
      </c>
      <c r="S1278" s="3" t="s">
        <v>6844</v>
      </c>
      <c r="T1278" s="3" t="s">
        <v>6845</v>
      </c>
      <c r="U1278" s="3" t="s">
        <v>6846</v>
      </c>
      <c r="V1278" s="3" t="s">
        <v>378</v>
      </c>
      <c r="W1278" s="3" t="s">
        <v>6847</v>
      </c>
      <c r="X1278" s="5">
        <v>45919.008726851855</v>
      </c>
    </row>
    <row r="1279" spans="1:24" x14ac:dyDescent="0.25">
      <c r="A1279" s="3">
        <v>902</v>
      </c>
      <c r="B1279" s="3" t="s">
        <v>6840</v>
      </c>
      <c r="C1279" s="3" t="s">
        <v>23</v>
      </c>
      <c r="D1279" s="3">
        <v>32</v>
      </c>
      <c r="E1279" s="3">
        <v>42</v>
      </c>
      <c r="F1279" s="3" t="s">
        <v>6841</v>
      </c>
      <c r="G1279" s="3" t="s">
        <v>6842</v>
      </c>
      <c r="H1279" s="3" t="s">
        <v>6843</v>
      </c>
      <c r="I1279" s="3">
        <v>10</v>
      </c>
      <c r="J1279" s="4"/>
      <c r="K1279" s="5">
        <v>45919.008692129632</v>
      </c>
      <c r="L1279" s="3">
        <v>803</v>
      </c>
      <c r="M1279" s="3">
        <v>902</v>
      </c>
      <c r="N1279" s="3" t="s">
        <v>59</v>
      </c>
      <c r="O1279" s="3"/>
      <c r="P1279" s="3" t="s">
        <v>60</v>
      </c>
      <c r="Q1279" s="3" t="s">
        <v>211</v>
      </c>
      <c r="R1279" s="3">
        <v>0.9</v>
      </c>
      <c r="S1279" s="3" t="s">
        <v>6848</v>
      </c>
      <c r="T1279" s="3" t="s">
        <v>6849</v>
      </c>
      <c r="U1279" s="3" t="s">
        <v>6850</v>
      </c>
      <c r="V1279" s="3" t="s">
        <v>378</v>
      </c>
      <c r="W1279" s="3" t="s">
        <v>6851</v>
      </c>
      <c r="X1279" s="5">
        <v>45919.008726851855</v>
      </c>
    </row>
    <row r="1280" spans="1:24" x14ac:dyDescent="0.25">
      <c r="A1280" s="3">
        <v>903</v>
      </c>
      <c r="B1280" s="3" t="s">
        <v>6852</v>
      </c>
      <c r="C1280" s="3" t="s">
        <v>23</v>
      </c>
      <c r="D1280" s="3">
        <v>32</v>
      </c>
      <c r="E1280" s="3">
        <v>43</v>
      </c>
      <c r="F1280" s="3" t="s">
        <v>6853</v>
      </c>
      <c r="G1280" s="3" t="s">
        <v>6854</v>
      </c>
      <c r="H1280" s="3" t="s">
        <v>6855</v>
      </c>
      <c r="I1280" s="3">
        <v>10</v>
      </c>
      <c r="J1280" s="4"/>
      <c r="K1280" s="5">
        <v>45919.008726851855</v>
      </c>
      <c r="L1280" s="3">
        <v>807</v>
      </c>
      <c r="M1280" s="3">
        <v>903</v>
      </c>
      <c r="N1280" s="3" t="s">
        <v>59</v>
      </c>
      <c r="O1280" s="3"/>
      <c r="P1280" s="3" t="s">
        <v>60</v>
      </c>
      <c r="Q1280" s="3" t="s">
        <v>211</v>
      </c>
      <c r="R1280" s="3">
        <v>0.8</v>
      </c>
      <c r="S1280" s="3" t="s">
        <v>6856</v>
      </c>
      <c r="T1280" s="3" t="s">
        <v>6857</v>
      </c>
      <c r="U1280" s="3" t="s">
        <v>6858</v>
      </c>
      <c r="V1280" s="3" t="s">
        <v>77</v>
      </c>
      <c r="W1280" s="3" t="s">
        <v>6859</v>
      </c>
      <c r="X1280" s="5">
        <v>45919.008784722224</v>
      </c>
    </row>
    <row r="1281" spans="1:24" x14ac:dyDescent="0.25">
      <c r="A1281" s="3">
        <v>903</v>
      </c>
      <c r="B1281" s="3" t="s">
        <v>6852</v>
      </c>
      <c r="C1281" s="3" t="s">
        <v>23</v>
      </c>
      <c r="D1281" s="3">
        <v>32</v>
      </c>
      <c r="E1281" s="3">
        <v>43</v>
      </c>
      <c r="F1281" s="3" t="s">
        <v>6853</v>
      </c>
      <c r="G1281" s="3" t="s">
        <v>6854</v>
      </c>
      <c r="H1281" s="3" t="s">
        <v>6855</v>
      </c>
      <c r="I1281" s="3">
        <v>10</v>
      </c>
      <c r="J1281" s="4"/>
      <c r="K1281" s="5">
        <v>45919.008726851855</v>
      </c>
      <c r="L1281" s="3">
        <v>806</v>
      </c>
      <c r="M1281" s="3">
        <v>903</v>
      </c>
      <c r="N1281" s="3" t="s">
        <v>59</v>
      </c>
      <c r="O1281" s="3"/>
      <c r="P1281" s="3" t="s">
        <v>60</v>
      </c>
      <c r="Q1281" s="3" t="s">
        <v>61</v>
      </c>
      <c r="R1281" s="3">
        <v>0.75</v>
      </c>
      <c r="S1281" s="3" t="s">
        <v>6860</v>
      </c>
      <c r="T1281" s="3" t="s">
        <v>6861</v>
      </c>
      <c r="U1281" s="3" t="s">
        <v>6862</v>
      </c>
      <c r="V1281" s="3" t="s">
        <v>77</v>
      </c>
      <c r="W1281" s="3" t="s">
        <v>6863</v>
      </c>
      <c r="X1281" s="5">
        <v>45919.008784722224</v>
      </c>
    </row>
    <row r="1282" spans="1:24" x14ac:dyDescent="0.25">
      <c r="A1282" s="3">
        <v>903</v>
      </c>
      <c r="B1282" s="3" t="s">
        <v>6852</v>
      </c>
      <c r="C1282" s="3" t="s">
        <v>23</v>
      </c>
      <c r="D1282" s="3">
        <v>32</v>
      </c>
      <c r="E1282" s="3">
        <v>43</v>
      </c>
      <c r="F1282" s="3" t="s">
        <v>6853</v>
      </c>
      <c r="G1282" s="3" t="s">
        <v>6854</v>
      </c>
      <c r="H1282" s="3" t="s">
        <v>6855</v>
      </c>
      <c r="I1282" s="3">
        <v>10</v>
      </c>
      <c r="J1282" s="4"/>
      <c r="K1282" s="5">
        <v>45919.008726851855</v>
      </c>
      <c r="L1282" s="3">
        <v>805</v>
      </c>
      <c r="M1282" s="3">
        <v>903</v>
      </c>
      <c r="N1282" s="3" t="s">
        <v>59</v>
      </c>
      <c r="O1282" s="3"/>
      <c r="P1282" s="3" t="s">
        <v>60</v>
      </c>
      <c r="Q1282" s="3" t="s">
        <v>61</v>
      </c>
      <c r="R1282" s="3">
        <v>0.8</v>
      </c>
      <c r="S1282" s="3" t="s">
        <v>6864</v>
      </c>
      <c r="T1282" s="3" t="s">
        <v>6865</v>
      </c>
      <c r="U1282" s="3" t="s">
        <v>6866</v>
      </c>
      <c r="V1282" s="3" t="s">
        <v>77</v>
      </c>
      <c r="W1282" s="3" t="s">
        <v>6867</v>
      </c>
      <c r="X1282" s="5">
        <v>45919.008784722224</v>
      </c>
    </row>
    <row r="1283" spans="1:24" x14ac:dyDescent="0.25">
      <c r="A1283" s="3">
        <v>903</v>
      </c>
      <c r="B1283" s="3" t="s">
        <v>6852</v>
      </c>
      <c r="C1283" s="3" t="s">
        <v>23</v>
      </c>
      <c r="D1283" s="3">
        <v>32</v>
      </c>
      <c r="E1283" s="3">
        <v>43</v>
      </c>
      <c r="F1283" s="3" t="s">
        <v>6853</v>
      </c>
      <c r="G1283" s="3" t="s">
        <v>6854</v>
      </c>
      <c r="H1283" s="3" t="s">
        <v>6855</v>
      </c>
      <c r="I1283" s="3">
        <v>10</v>
      </c>
      <c r="J1283" s="4"/>
      <c r="K1283" s="5">
        <v>45919.008726851855</v>
      </c>
      <c r="L1283" s="3">
        <v>808</v>
      </c>
      <c r="M1283" s="3">
        <v>903</v>
      </c>
      <c r="N1283" s="3" t="s">
        <v>59</v>
      </c>
      <c r="O1283" s="3"/>
      <c r="P1283" s="3" t="s">
        <v>72</v>
      </c>
      <c r="Q1283" s="3" t="s">
        <v>137</v>
      </c>
      <c r="R1283" s="3">
        <v>0.85</v>
      </c>
      <c r="S1283" s="3" t="s">
        <v>6868</v>
      </c>
      <c r="T1283" s="3" t="s">
        <v>6869</v>
      </c>
      <c r="U1283" s="3" t="s">
        <v>6870</v>
      </c>
      <c r="V1283" s="3" t="s">
        <v>77</v>
      </c>
      <c r="W1283" s="3" t="s">
        <v>6871</v>
      </c>
      <c r="X1283" s="5">
        <v>45919.008784722224</v>
      </c>
    </row>
    <row r="1284" spans="1:24" x14ac:dyDescent="0.25">
      <c r="A1284" s="3">
        <v>904</v>
      </c>
      <c r="B1284" s="3" t="s">
        <v>6872</v>
      </c>
      <c r="C1284" s="3" t="s">
        <v>23</v>
      </c>
      <c r="D1284" s="3">
        <v>32</v>
      </c>
      <c r="E1284" s="3">
        <v>44</v>
      </c>
      <c r="F1284" s="3" t="s">
        <v>6873</v>
      </c>
      <c r="G1284" s="3" t="s">
        <v>6874</v>
      </c>
      <c r="H1284" s="3" t="s">
        <v>6875</v>
      </c>
      <c r="I1284" s="3">
        <v>10</v>
      </c>
      <c r="J1284" s="4"/>
      <c r="K1284" s="5">
        <v>45919.008784722224</v>
      </c>
      <c r="L1284" s="4"/>
      <c r="M1284" s="4"/>
      <c r="N1284" s="4"/>
      <c r="O1284" s="4"/>
      <c r="P1284" s="4"/>
      <c r="Q1284" s="4"/>
      <c r="R1284" s="4"/>
      <c r="S1284" s="4"/>
      <c r="T1284" s="4"/>
      <c r="U1284" s="4"/>
      <c r="V1284" s="4"/>
      <c r="W1284" s="4"/>
      <c r="X1284" s="4"/>
    </row>
    <row r="1285" spans="1:24" x14ac:dyDescent="0.25">
      <c r="A1285" s="3">
        <v>905</v>
      </c>
      <c r="B1285" s="3" t="s">
        <v>6876</v>
      </c>
      <c r="C1285" s="3" t="s">
        <v>23</v>
      </c>
      <c r="D1285" s="3">
        <v>32</v>
      </c>
      <c r="E1285" s="3">
        <v>45</v>
      </c>
      <c r="F1285" s="3" t="s">
        <v>6877</v>
      </c>
      <c r="G1285" s="3" t="s">
        <v>6878</v>
      </c>
      <c r="H1285" s="3" t="s">
        <v>6879</v>
      </c>
      <c r="I1285" s="3">
        <v>6</v>
      </c>
      <c r="J1285" s="4"/>
      <c r="K1285" s="5">
        <v>45919.008796296293</v>
      </c>
      <c r="L1285" s="4"/>
      <c r="M1285" s="4"/>
      <c r="N1285" s="4"/>
      <c r="O1285" s="4"/>
      <c r="P1285" s="4"/>
      <c r="Q1285" s="4"/>
      <c r="R1285" s="4"/>
      <c r="S1285" s="4"/>
      <c r="T1285" s="4"/>
      <c r="U1285" s="4"/>
      <c r="V1285" s="4"/>
      <c r="W1285" s="4"/>
      <c r="X1285" s="4"/>
    </row>
    <row r="1286" spans="1:24" x14ac:dyDescent="0.25">
      <c r="A1286" s="3">
        <v>906</v>
      </c>
      <c r="B1286" s="3" t="s">
        <v>6880</v>
      </c>
      <c r="C1286" s="3" t="s">
        <v>23</v>
      </c>
      <c r="D1286" s="3">
        <v>32</v>
      </c>
      <c r="E1286" s="3">
        <v>46</v>
      </c>
      <c r="F1286" s="3" t="s">
        <v>6881</v>
      </c>
      <c r="G1286" s="3" t="s">
        <v>6882</v>
      </c>
      <c r="H1286" s="3" t="s">
        <v>6883</v>
      </c>
      <c r="I1286" s="3">
        <v>18</v>
      </c>
      <c r="J1286" s="4"/>
      <c r="K1286" s="5">
        <v>45919.00880787037</v>
      </c>
      <c r="L1286" s="4"/>
      <c r="M1286" s="4"/>
      <c r="N1286" s="4"/>
      <c r="O1286" s="4"/>
      <c r="P1286" s="4"/>
      <c r="Q1286" s="4"/>
      <c r="R1286" s="4"/>
      <c r="S1286" s="4"/>
      <c r="T1286" s="4"/>
      <c r="U1286" s="4"/>
      <c r="V1286" s="4"/>
      <c r="W1286" s="4"/>
      <c r="X1286" s="4"/>
    </row>
    <row r="1287" spans="1:24" x14ac:dyDescent="0.25">
      <c r="A1287" s="3">
        <v>907</v>
      </c>
      <c r="B1287" s="3" t="s">
        <v>6884</v>
      </c>
      <c r="C1287" s="3" t="s">
        <v>23</v>
      </c>
      <c r="D1287" s="3">
        <v>32</v>
      </c>
      <c r="E1287" s="3">
        <v>47</v>
      </c>
      <c r="F1287" s="3" t="s">
        <v>6885</v>
      </c>
      <c r="G1287" s="3" t="s">
        <v>6886</v>
      </c>
      <c r="H1287" s="3" t="s">
        <v>6887</v>
      </c>
      <c r="I1287" s="3">
        <v>18</v>
      </c>
      <c r="J1287" s="4"/>
      <c r="K1287" s="5">
        <v>45919.008819444447</v>
      </c>
      <c r="L1287" s="3">
        <v>809</v>
      </c>
      <c r="M1287" s="3">
        <v>907</v>
      </c>
      <c r="N1287" s="3" t="s">
        <v>59</v>
      </c>
      <c r="O1287" s="3"/>
      <c r="P1287" s="3" t="s">
        <v>84</v>
      </c>
      <c r="Q1287" s="3" t="s">
        <v>85</v>
      </c>
      <c r="R1287" s="3">
        <v>0.85</v>
      </c>
      <c r="S1287" s="3" t="s">
        <v>6888</v>
      </c>
      <c r="T1287" s="3" t="s">
        <v>6889</v>
      </c>
      <c r="U1287" s="3" t="s">
        <v>6890</v>
      </c>
      <c r="V1287" s="3" t="s">
        <v>65</v>
      </c>
      <c r="W1287" s="3" t="s">
        <v>6891</v>
      </c>
      <c r="X1287" s="5">
        <v>45919.008831018517</v>
      </c>
    </row>
    <row r="1288" spans="1:24" x14ac:dyDescent="0.25">
      <c r="A1288" s="3">
        <v>908</v>
      </c>
      <c r="B1288" s="3" t="s">
        <v>6892</v>
      </c>
      <c r="C1288" s="3" t="s">
        <v>23</v>
      </c>
      <c r="D1288" s="3">
        <v>32</v>
      </c>
      <c r="E1288" s="3">
        <v>48</v>
      </c>
      <c r="F1288" s="3" t="s">
        <v>6893</v>
      </c>
      <c r="G1288" s="3" t="s">
        <v>6894</v>
      </c>
      <c r="H1288" s="3" t="s">
        <v>6895</v>
      </c>
      <c r="I1288" s="3">
        <v>7</v>
      </c>
      <c r="J1288" s="4"/>
      <c r="K1288" s="5">
        <v>45919.008842592593</v>
      </c>
      <c r="L1288" s="4"/>
      <c r="M1288" s="4"/>
      <c r="N1288" s="4"/>
      <c r="O1288" s="4"/>
      <c r="P1288" s="4"/>
      <c r="Q1288" s="4"/>
      <c r="R1288" s="4"/>
      <c r="S1288" s="4"/>
      <c r="T1288" s="4"/>
      <c r="U1288" s="4"/>
      <c r="V1288" s="4"/>
      <c r="W1288" s="4"/>
      <c r="X1288" s="4"/>
    </row>
    <row r="1289" spans="1:24" x14ac:dyDescent="0.25">
      <c r="A1289" s="3">
        <v>909</v>
      </c>
      <c r="B1289" s="3" t="s">
        <v>6896</v>
      </c>
      <c r="C1289" s="3" t="s">
        <v>23</v>
      </c>
      <c r="D1289" s="3">
        <v>32</v>
      </c>
      <c r="E1289" s="3">
        <v>49</v>
      </c>
      <c r="F1289" s="3" t="s">
        <v>6897</v>
      </c>
      <c r="G1289" s="3" t="s">
        <v>6898</v>
      </c>
      <c r="H1289" s="3" t="s">
        <v>6899</v>
      </c>
      <c r="I1289" s="3">
        <v>20</v>
      </c>
      <c r="J1289" s="4"/>
      <c r="K1289" s="5">
        <v>45919.00885416667</v>
      </c>
      <c r="L1289" s="4"/>
      <c r="M1289" s="4"/>
      <c r="N1289" s="4"/>
      <c r="O1289" s="4"/>
      <c r="P1289" s="4"/>
      <c r="Q1289" s="4"/>
      <c r="R1289" s="4"/>
      <c r="S1289" s="4"/>
      <c r="T1289" s="4"/>
      <c r="U1289" s="4"/>
      <c r="V1289" s="4"/>
      <c r="W1289" s="4"/>
      <c r="X1289" s="4"/>
    </row>
    <row r="1290" spans="1:24" x14ac:dyDescent="0.25">
      <c r="A1290" s="3">
        <v>910</v>
      </c>
      <c r="B1290" s="3" t="s">
        <v>6900</v>
      </c>
      <c r="C1290" s="3" t="s">
        <v>23</v>
      </c>
      <c r="D1290" s="3">
        <v>32</v>
      </c>
      <c r="E1290" s="3">
        <v>50</v>
      </c>
      <c r="F1290" s="3" t="s">
        <v>6901</v>
      </c>
      <c r="G1290" s="3" t="s">
        <v>6902</v>
      </c>
      <c r="H1290" s="3" t="s">
        <v>6903</v>
      </c>
      <c r="I1290" s="3">
        <v>15</v>
      </c>
      <c r="J1290" s="4"/>
      <c r="K1290" s="5">
        <v>45919.00885416667</v>
      </c>
      <c r="L1290" s="3">
        <v>811</v>
      </c>
      <c r="M1290" s="3">
        <v>910</v>
      </c>
      <c r="N1290" s="3" t="s">
        <v>59</v>
      </c>
      <c r="O1290" s="3"/>
      <c r="P1290" s="3" t="s">
        <v>84</v>
      </c>
      <c r="Q1290" s="3" t="s">
        <v>559</v>
      </c>
      <c r="R1290" s="3">
        <v>0.85</v>
      </c>
      <c r="S1290" s="3" t="s">
        <v>6904</v>
      </c>
      <c r="T1290" s="3" t="s">
        <v>6905</v>
      </c>
      <c r="U1290" s="3" t="s">
        <v>6906</v>
      </c>
      <c r="V1290" s="3" t="s">
        <v>378</v>
      </c>
      <c r="W1290" s="3" t="s">
        <v>6907</v>
      </c>
      <c r="X1290" s="5">
        <v>45919.008900462963</v>
      </c>
    </row>
    <row r="1291" spans="1:24" x14ac:dyDescent="0.25">
      <c r="A1291" s="3">
        <v>910</v>
      </c>
      <c r="B1291" s="3" t="s">
        <v>6900</v>
      </c>
      <c r="C1291" s="3" t="s">
        <v>23</v>
      </c>
      <c r="D1291" s="3">
        <v>32</v>
      </c>
      <c r="E1291" s="3">
        <v>50</v>
      </c>
      <c r="F1291" s="3" t="s">
        <v>6901</v>
      </c>
      <c r="G1291" s="3" t="s">
        <v>6902</v>
      </c>
      <c r="H1291" s="3" t="s">
        <v>6903</v>
      </c>
      <c r="I1291" s="3">
        <v>15</v>
      </c>
      <c r="J1291" s="4"/>
      <c r="K1291" s="5">
        <v>45919.00885416667</v>
      </c>
      <c r="L1291" s="3">
        <v>810</v>
      </c>
      <c r="M1291" s="3">
        <v>910</v>
      </c>
      <c r="N1291" s="3" t="s">
        <v>71</v>
      </c>
      <c r="O1291" s="3"/>
      <c r="P1291" s="3" t="s">
        <v>60</v>
      </c>
      <c r="Q1291" s="3" t="s">
        <v>184</v>
      </c>
      <c r="R1291" s="3">
        <v>0.8</v>
      </c>
      <c r="S1291" s="3" t="s">
        <v>6908</v>
      </c>
      <c r="T1291" s="3" t="s">
        <v>6909</v>
      </c>
      <c r="U1291" s="3" t="s">
        <v>6910</v>
      </c>
      <c r="V1291" s="3" t="s">
        <v>378</v>
      </c>
      <c r="W1291" s="3" t="s">
        <v>6911</v>
      </c>
      <c r="X1291" s="5">
        <v>45919.008900462963</v>
      </c>
    </row>
    <row r="1292" spans="1:24" x14ac:dyDescent="0.25">
      <c r="A1292" s="3">
        <v>911</v>
      </c>
      <c r="B1292" s="3" t="s">
        <v>6912</v>
      </c>
      <c r="C1292" s="3" t="s">
        <v>23</v>
      </c>
      <c r="D1292" s="3">
        <v>32</v>
      </c>
      <c r="E1292" s="3">
        <v>51</v>
      </c>
      <c r="F1292" s="3" t="s">
        <v>6913</v>
      </c>
      <c r="G1292" s="3" t="s">
        <v>6914</v>
      </c>
      <c r="H1292" s="3" t="s">
        <v>6915</v>
      </c>
      <c r="I1292" s="3">
        <v>17</v>
      </c>
      <c r="J1292" s="4"/>
      <c r="K1292" s="5">
        <v>45919.008900462963</v>
      </c>
      <c r="L1292" s="4"/>
      <c r="M1292" s="4"/>
      <c r="N1292" s="4"/>
      <c r="O1292" s="4"/>
      <c r="P1292" s="4"/>
      <c r="Q1292" s="4"/>
      <c r="R1292" s="4"/>
      <c r="S1292" s="4"/>
      <c r="T1292" s="4"/>
      <c r="U1292" s="4"/>
      <c r="V1292" s="4"/>
      <c r="W1292" s="4"/>
      <c r="X1292" s="4"/>
    </row>
    <row r="1293" spans="1:24" x14ac:dyDescent="0.25">
      <c r="A1293" s="3">
        <v>912</v>
      </c>
      <c r="B1293" s="3" t="s">
        <v>6916</v>
      </c>
      <c r="C1293" s="3" t="s">
        <v>23</v>
      </c>
      <c r="D1293" s="3">
        <v>32</v>
      </c>
      <c r="E1293" s="3">
        <v>52</v>
      </c>
      <c r="F1293" s="3" t="s">
        <v>6917</v>
      </c>
      <c r="G1293" s="3" t="s">
        <v>6918</v>
      </c>
      <c r="H1293" s="3" t="s">
        <v>6919</v>
      </c>
      <c r="I1293" s="3">
        <v>12</v>
      </c>
      <c r="J1293" s="4"/>
      <c r="K1293" s="5">
        <v>45919.008912037039</v>
      </c>
      <c r="L1293" s="3">
        <v>812</v>
      </c>
      <c r="M1293" s="3">
        <v>912</v>
      </c>
      <c r="N1293" s="3" t="s">
        <v>59</v>
      </c>
      <c r="O1293" s="3"/>
      <c r="P1293" s="3" t="s">
        <v>60</v>
      </c>
      <c r="Q1293" s="3" t="s">
        <v>793</v>
      </c>
      <c r="R1293" s="3">
        <v>0.8</v>
      </c>
      <c r="S1293" s="3" t="s">
        <v>6920</v>
      </c>
      <c r="T1293" s="3" t="s">
        <v>6921</v>
      </c>
      <c r="U1293" s="3" t="s">
        <v>6922</v>
      </c>
      <c r="V1293" s="3" t="s">
        <v>378</v>
      </c>
      <c r="W1293" s="3" t="s">
        <v>6923</v>
      </c>
      <c r="X1293" s="5">
        <v>45919.008935185186</v>
      </c>
    </row>
    <row r="1294" spans="1:24" x14ac:dyDescent="0.25">
      <c r="A1294" s="3">
        <v>913</v>
      </c>
      <c r="B1294" s="3" t="s">
        <v>6924</v>
      </c>
      <c r="C1294" s="3" t="s">
        <v>23</v>
      </c>
      <c r="D1294" s="3">
        <v>33</v>
      </c>
      <c r="E1294" s="3">
        <v>1</v>
      </c>
      <c r="F1294" s="3" t="s">
        <v>6925</v>
      </c>
      <c r="G1294" s="3" t="s">
        <v>6926</v>
      </c>
      <c r="H1294" s="3" t="s">
        <v>6927</v>
      </c>
      <c r="I1294" s="3">
        <v>11</v>
      </c>
      <c r="J1294" s="4"/>
      <c r="K1294" s="5">
        <v>45919.008946759262</v>
      </c>
      <c r="L1294" s="4"/>
      <c r="M1294" s="4"/>
      <c r="N1294" s="4"/>
      <c r="O1294" s="4"/>
      <c r="P1294" s="4"/>
      <c r="Q1294" s="4"/>
      <c r="R1294" s="4"/>
      <c r="S1294" s="4"/>
      <c r="T1294" s="4"/>
      <c r="U1294" s="4"/>
      <c r="V1294" s="4"/>
      <c r="W1294" s="4"/>
      <c r="X1294" s="4"/>
    </row>
    <row r="1295" spans="1:24" x14ac:dyDescent="0.25">
      <c r="A1295" s="3">
        <v>914</v>
      </c>
      <c r="B1295" s="3" t="s">
        <v>6928</v>
      </c>
      <c r="C1295" s="3" t="s">
        <v>23</v>
      </c>
      <c r="D1295" s="3">
        <v>33</v>
      </c>
      <c r="E1295" s="3">
        <v>2</v>
      </c>
      <c r="F1295" s="3" t="s">
        <v>6929</v>
      </c>
      <c r="G1295" s="3" t="s">
        <v>6930</v>
      </c>
      <c r="H1295" s="3" t="s">
        <v>6931</v>
      </c>
      <c r="I1295" s="3">
        <v>18</v>
      </c>
      <c r="J1295" s="4"/>
      <c r="K1295" s="5">
        <v>45919.008946759262</v>
      </c>
      <c r="L1295" s="3">
        <v>816</v>
      </c>
      <c r="M1295" s="3">
        <v>914</v>
      </c>
      <c r="N1295" s="3" t="s">
        <v>59</v>
      </c>
      <c r="O1295" s="3"/>
      <c r="P1295" s="3" t="s">
        <v>84</v>
      </c>
      <c r="Q1295" s="3" t="s">
        <v>559</v>
      </c>
      <c r="R1295" s="3">
        <v>0.85</v>
      </c>
      <c r="S1295" s="3" t="s">
        <v>6932</v>
      </c>
      <c r="T1295" s="3" t="s">
        <v>6933</v>
      </c>
      <c r="U1295" s="3" t="s">
        <v>6934</v>
      </c>
      <c r="V1295" s="3" t="s">
        <v>77</v>
      </c>
      <c r="W1295" s="3" t="s">
        <v>6935</v>
      </c>
      <c r="X1295" s="5">
        <v>45919.009016203701</v>
      </c>
    </row>
    <row r="1296" spans="1:24" x14ac:dyDescent="0.25">
      <c r="A1296" s="3">
        <v>914</v>
      </c>
      <c r="B1296" s="3" t="s">
        <v>6928</v>
      </c>
      <c r="C1296" s="3" t="s">
        <v>23</v>
      </c>
      <c r="D1296" s="3">
        <v>33</v>
      </c>
      <c r="E1296" s="3">
        <v>2</v>
      </c>
      <c r="F1296" s="3" t="s">
        <v>6929</v>
      </c>
      <c r="G1296" s="3" t="s">
        <v>6930</v>
      </c>
      <c r="H1296" s="3" t="s">
        <v>6931</v>
      </c>
      <c r="I1296" s="3">
        <v>18</v>
      </c>
      <c r="J1296" s="4"/>
      <c r="K1296" s="5">
        <v>45919.008946759262</v>
      </c>
      <c r="L1296" s="3">
        <v>817</v>
      </c>
      <c r="M1296" s="3">
        <v>914</v>
      </c>
      <c r="N1296" s="3" t="s">
        <v>59</v>
      </c>
      <c r="O1296" s="3"/>
      <c r="P1296" s="3" t="s">
        <v>72</v>
      </c>
      <c r="Q1296" s="3" t="s">
        <v>240</v>
      </c>
      <c r="R1296" s="3">
        <v>0.9</v>
      </c>
      <c r="S1296" s="3" t="s">
        <v>6936</v>
      </c>
      <c r="T1296" s="3" t="s">
        <v>6937</v>
      </c>
      <c r="U1296" s="3" t="s">
        <v>6938</v>
      </c>
      <c r="V1296" s="3" t="s">
        <v>77</v>
      </c>
      <c r="W1296" s="3" t="s">
        <v>6939</v>
      </c>
      <c r="X1296" s="5">
        <v>45919.009016203701</v>
      </c>
    </row>
    <row r="1297" spans="1:24" x14ac:dyDescent="0.25">
      <c r="A1297" s="3">
        <v>914</v>
      </c>
      <c r="B1297" s="3" t="s">
        <v>6928</v>
      </c>
      <c r="C1297" s="3" t="s">
        <v>23</v>
      </c>
      <c r="D1297" s="3">
        <v>33</v>
      </c>
      <c r="E1297" s="3">
        <v>2</v>
      </c>
      <c r="F1297" s="3" t="s">
        <v>6929</v>
      </c>
      <c r="G1297" s="3" t="s">
        <v>6930</v>
      </c>
      <c r="H1297" s="3" t="s">
        <v>6931</v>
      </c>
      <c r="I1297" s="3">
        <v>18</v>
      </c>
      <c r="J1297" s="4"/>
      <c r="K1297" s="5">
        <v>45919.008946759262</v>
      </c>
      <c r="L1297" s="3">
        <v>815</v>
      </c>
      <c r="M1297" s="3">
        <v>914</v>
      </c>
      <c r="N1297" s="3" t="s">
        <v>59</v>
      </c>
      <c r="O1297" s="3"/>
      <c r="P1297" s="3" t="s">
        <v>72</v>
      </c>
      <c r="Q1297" s="3" t="s">
        <v>137</v>
      </c>
      <c r="R1297" s="3">
        <v>0.75</v>
      </c>
      <c r="S1297" s="3" t="s">
        <v>6940</v>
      </c>
      <c r="T1297" s="3" t="s">
        <v>6941</v>
      </c>
      <c r="U1297" s="3" t="s">
        <v>6942</v>
      </c>
      <c r="V1297" s="3" t="s">
        <v>77</v>
      </c>
      <c r="W1297" s="3" t="s">
        <v>6943</v>
      </c>
      <c r="X1297" s="5">
        <v>45919.009016203701</v>
      </c>
    </row>
    <row r="1298" spans="1:24" x14ac:dyDescent="0.25">
      <c r="A1298" s="3">
        <v>914</v>
      </c>
      <c r="B1298" s="3" t="s">
        <v>6928</v>
      </c>
      <c r="C1298" s="3" t="s">
        <v>23</v>
      </c>
      <c r="D1298" s="3">
        <v>33</v>
      </c>
      <c r="E1298" s="3">
        <v>2</v>
      </c>
      <c r="F1298" s="3" t="s">
        <v>6929</v>
      </c>
      <c r="G1298" s="3" t="s">
        <v>6930</v>
      </c>
      <c r="H1298" s="3" t="s">
        <v>6931</v>
      </c>
      <c r="I1298" s="3">
        <v>18</v>
      </c>
      <c r="J1298" s="4"/>
      <c r="K1298" s="5">
        <v>45919.008946759262</v>
      </c>
      <c r="L1298" s="3">
        <v>814</v>
      </c>
      <c r="M1298" s="3">
        <v>914</v>
      </c>
      <c r="N1298" s="3" t="s">
        <v>59</v>
      </c>
      <c r="O1298" s="3"/>
      <c r="P1298" s="3" t="s">
        <v>72</v>
      </c>
      <c r="Q1298" s="3" t="s">
        <v>137</v>
      </c>
      <c r="R1298" s="3">
        <v>0.8</v>
      </c>
      <c r="S1298" s="3" t="s">
        <v>6944</v>
      </c>
      <c r="T1298" s="3" t="s">
        <v>6945</v>
      </c>
      <c r="U1298" s="3" t="s">
        <v>6946</v>
      </c>
      <c r="V1298" s="3" t="s">
        <v>77</v>
      </c>
      <c r="W1298" s="3" t="s">
        <v>6947</v>
      </c>
      <c r="X1298" s="5">
        <v>45919.009016203701</v>
      </c>
    </row>
    <row r="1299" spans="1:24" x14ac:dyDescent="0.25">
      <c r="A1299" s="3">
        <v>914</v>
      </c>
      <c r="B1299" s="3" t="s">
        <v>6928</v>
      </c>
      <c r="C1299" s="3" t="s">
        <v>23</v>
      </c>
      <c r="D1299" s="3">
        <v>33</v>
      </c>
      <c r="E1299" s="3">
        <v>2</v>
      </c>
      <c r="F1299" s="3" t="s">
        <v>6929</v>
      </c>
      <c r="G1299" s="3" t="s">
        <v>6930</v>
      </c>
      <c r="H1299" s="3" t="s">
        <v>6931</v>
      </c>
      <c r="I1299" s="3">
        <v>18</v>
      </c>
      <c r="J1299" s="4"/>
      <c r="K1299" s="5">
        <v>45919.008946759262</v>
      </c>
      <c r="L1299" s="3">
        <v>813</v>
      </c>
      <c r="M1299" s="3">
        <v>914</v>
      </c>
      <c r="N1299" s="3" t="s">
        <v>59</v>
      </c>
      <c r="O1299" s="3"/>
      <c r="P1299" s="3" t="s">
        <v>72</v>
      </c>
      <c r="Q1299" s="3" t="s">
        <v>137</v>
      </c>
      <c r="R1299" s="3">
        <v>0.8</v>
      </c>
      <c r="S1299" s="3" t="s">
        <v>6948</v>
      </c>
      <c r="T1299" s="3" t="s">
        <v>6949</v>
      </c>
      <c r="U1299" s="3" t="s">
        <v>6950</v>
      </c>
      <c r="V1299" s="3" t="s">
        <v>77</v>
      </c>
      <c r="W1299" s="3" t="s">
        <v>6951</v>
      </c>
      <c r="X1299" s="5">
        <v>45919.009016203701</v>
      </c>
    </row>
    <row r="1300" spans="1:24" x14ac:dyDescent="0.25">
      <c r="A1300" s="3">
        <v>915</v>
      </c>
      <c r="B1300" s="3" t="s">
        <v>6952</v>
      </c>
      <c r="C1300" s="3" t="s">
        <v>23</v>
      </c>
      <c r="D1300" s="3">
        <v>33</v>
      </c>
      <c r="E1300" s="3">
        <v>3</v>
      </c>
      <c r="F1300" s="3" t="s">
        <v>6953</v>
      </c>
      <c r="G1300" s="3" t="s">
        <v>6954</v>
      </c>
      <c r="H1300" s="3" t="s">
        <v>6955</v>
      </c>
      <c r="I1300" s="3">
        <v>10</v>
      </c>
      <c r="J1300" s="4"/>
      <c r="K1300" s="5">
        <v>45919.009027777778</v>
      </c>
      <c r="L1300" s="3">
        <v>819</v>
      </c>
      <c r="M1300" s="3">
        <v>915</v>
      </c>
      <c r="N1300" s="3" t="s">
        <v>59</v>
      </c>
      <c r="O1300" s="3"/>
      <c r="P1300" s="3" t="s">
        <v>60</v>
      </c>
      <c r="Q1300" s="3" t="s">
        <v>61</v>
      </c>
      <c r="R1300" s="3">
        <v>0.75</v>
      </c>
      <c r="S1300" s="3" t="s">
        <v>6956</v>
      </c>
      <c r="T1300" s="3" t="s">
        <v>6957</v>
      </c>
      <c r="U1300" s="3" t="s">
        <v>6958</v>
      </c>
      <c r="V1300" s="3" t="s">
        <v>77</v>
      </c>
      <c r="W1300" s="3" t="s">
        <v>6959</v>
      </c>
      <c r="X1300" s="5">
        <v>45919.009074074071</v>
      </c>
    </row>
    <row r="1301" spans="1:24" x14ac:dyDescent="0.25">
      <c r="A1301" s="3">
        <v>915</v>
      </c>
      <c r="B1301" s="3" t="s">
        <v>6952</v>
      </c>
      <c r="C1301" s="3" t="s">
        <v>23</v>
      </c>
      <c r="D1301" s="3">
        <v>33</v>
      </c>
      <c r="E1301" s="3">
        <v>3</v>
      </c>
      <c r="F1301" s="3" t="s">
        <v>6953</v>
      </c>
      <c r="G1301" s="3" t="s">
        <v>6954</v>
      </c>
      <c r="H1301" s="3" t="s">
        <v>6955</v>
      </c>
      <c r="I1301" s="3">
        <v>10</v>
      </c>
      <c r="J1301" s="4"/>
      <c r="K1301" s="5">
        <v>45919.009027777778</v>
      </c>
      <c r="L1301" s="3">
        <v>820</v>
      </c>
      <c r="M1301" s="3">
        <v>915</v>
      </c>
      <c r="N1301" s="3" t="s">
        <v>59</v>
      </c>
      <c r="O1301" s="3"/>
      <c r="P1301" s="3" t="s">
        <v>60</v>
      </c>
      <c r="Q1301" s="3" t="s">
        <v>61</v>
      </c>
      <c r="R1301" s="3">
        <v>0.8</v>
      </c>
      <c r="S1301" s="3" t="s">
        <v>6960</v>
      </c>
      <c r="T1301" s="3" t="s">
        <v>6961</v>
      </c>
      <c r="U1301" s="3" t="s">
        <v>6962</v>
      </c>
      <c r="V1301" s="3" t="s">
        <v>77</v>
      </c>
      <c r="W1301" s="3" t="s">
        <v>6963</v>
      </c>
      <c r="X1301" s="5">
        <v>45919.009074074071</v>
      </c>
    </row>
    <row r="1302" spans="1:24" x14ac:dyDescent="0.25">
      <c r="A1302" s="3">
        <v>915</v>
      </c>
      <c r="B1302" s="3" t="s">
        <v>6952</v>
      </c>
      <c r="C1302" s="3" t="s">
        <v>23</v>
      </c>
      <c r="D1302" s="3">
        <v>33</v>
      </c>
      <c r="E1302" s="3">
        <v>3</v>
      </c>
      <c r="F1302" s="3" t="s">
        <v>6953</v>
      </c>
      <c r="G1302" s="3" t="s">
        <v>6954</v>
      </c>
      <c r="H1302" s="3" t="s">
        <v>6955</v>
      </c>
      <c r="I1302" s="3">
        <v>10</v>
      </c>
      <c r="J1302" s="4"/>
      <c r="K1302" s="5">
        <v>45919.009027777778</v>
      </c>
      <c r="L1302" s="3">
        <v>818</v>
      </c>
      <c r="M1302" s="3">
        <v>915</v>
      </c>
      <c r="N1302" s="3" t="s">
        <v>59</v>
      </c>
      <c r="O1302" s="3"/>
      <c r="P1302" s="3" t="s">
        <v>60</v>
      </c>
      <c r="Q1302" s="3" t="s">
        <v>61</v>
      </c>
      <c r="R1302" s="3">
        <v>0.8</v>
      </c>
      <c r="S1302" s="3" t="s">
        <v>6964</v>
      </c>
      <c r="T1302" s="3" t="s">
        <v>6965</v>
      </c>
      <c r="U1302" s="3" t="s">
        <v>6966</v>
      </c>
      <c r="V1302" s="3" t="s">
        <v>77</v>
      </c>
      <c r="W1302" s="3" t="s">
        <v>6967</v>
      </c>
      <c r="X1302" s="5">
        <v>45919.009074074071</v>
      </c>
    </row>
    <row r="1303" spans="1:24" x14ac:dyDescent="0.25">
      <c r="A1303" s="3">
        <v>916</v>
      </c>
      <c r="B1303" s="3" t="s">
        <v>6968</v>
      </c>
      <c r="C1303" s="3" t="s">
        <v>23</v>
      </c>
      <c r="D1303" s="3">
        <v>33</v>
      </c>
      <c r="E1303" s="3">
        <v>4</v>
      </c>
      <c r="F1303" s="3" t="s">
        <v>6969</v>
      </c>
      <c r="G1303" s="3" t="s">
        <v>6970</v>
      </c>
      <c r="H1303" s="3" t="s">
        <v>6971</v>
      </c>
      <c r="I1303" s="3">
        <v>6</v>
      </c>
      <c r="J1303" s="4"/>
      <c r="K1303" s="5">
        <v>45919.009074074071</v>
      </c>
      <c r="L1303" s="4"/>
      <c r="M1303" s="4"/>
      <c r="N1303" s="4"/>
      <c r="O1303" s="4"/>
      <c r="P1303" s="4"/>
      <c r="Q1303" s="4"/>
      <c r="R1303" s="4"/>
      <c r="S1303" s="4"/>
      <c r="T1303" s="4"/>
      <c r="U1303" s="4"/>
      <c r="V1303" s="4"/>
      <c r="W1303" s="4"/>
      <c r="X1303" s="4"/>
    </row>
    <row r="1304" spans="1:24" x14ac:dyDescent="0.25">
      <c r="A1304" s="3">
        <v>917</v>
      </c>
      <c r="B1304" s="3" t="s">
        <v>6972</v>
      </c>
      <c r="C1304" s="3" t="s">
        <v>23</v>
      </c>
      <c r="D1304" s="3">
        <v>33</v>
      </c>
      <c r="E1304" s="3">
        <v>5</v>
      </c>
      <c r="F1304" s="3" t="s">
        <v>6973</v>
      </c>
      <c r="G1304" s="3" t="s">
        <v>6974</v>
      </c>
      <c r="H1304" s="3" t="s">
        <v>6975</v>
      </c>
      <c r="I1304" s="3">
        <v>9</v>
      </c>
      <c r="J1304" s="4"/>
      <c r="K1304" s="5">
        <v>45919.009085648147</v>
      </c>
      <c r="L1304" s="3">
        <v>821</v>
      </c>
      <c r="M1304" s="3">
        <v>917</v>
      </c>
      <c r="N1304" s="3" t="s">
        <v>59</v>
      </c>
      <c r="O1304" s="3"/>
      <c r="P1304" s="3" t="s">
        <v>60</v>
      </c>
      <c r="Q1304" s="3" t="s">
        <v>124</v>
      </c>
      <c r="R1304" s="3">
        <v>0.85</v>
      </c>
      <c r="S1304" s="3" t="s">
        <v>6976</v>
      </c>
      <c r="T1304" s="3" t="s">
        <v>6977</v>
      </c>
      <c r="U1304" s="3" t="s">
        <v>6978</v>
      </c>
      <c r="V1304" s="3" t="s">
        <v>77</v>
      </c>
      <c r="W1304" s="3" t="s">
        <v>6979</v>
      </c>
      <c r="X1304" s="5">
        <v>45919.009108796294</v>
      </c>
    </row>
    <row r="1305" spans="1:24" x14ac:dyDescent="0.25">
      <c r="A1305" s="3">
        <v>918</v>
      </c>
      <c r="B1305" s="3" t="s">
        <v>6980</v>
      </c>
      <c r="C1305" s="3" t="s">
        <v>23</v>
      </c>
      <c r="D1305" s="3">
        <v>33</v>
      </c>
      <c r="E1305" s="3">
        <v>6</v>
      </c>
      <c r="F1305" s="3" t="s">
        <v>6981</v>
      </c>
      <c r="G1305" s="3" t="s">
        <v>6982</v>
      </c>
      <c r="H1305" s="3" t="s">
        <v>6983</v>
      </c>
      <c r="I1305" s="3">
        <v>6</v>
      </c>
      <c r="J1305" s="4"/>
      <c r="K1305" s="5">
        <v>45919.009108796294</v>
      </c>
      <c r="L1305" s="4"/>
      <c r="M1305" s="4"/>
      <c r="N1305" s="4"/>
      <c r="O1305" s="4"/>
      <c r="P1305" s="4"/>
      <c r="Q1305" s="4"/>
      <c r="R1305" s="4"/>
      <c r="S1305" s="4"/>
      <c r="T1305" s="4"/>
      <c r="U1305" s="4"/>
      <c r="V1305" s="4"/>
      <c r="W1305" s="4"/>
      <c r="X1305" s="4"/>
    </row>
    <row r="1306" spans="1:24" x14ac:dyDescent="0.25">
      <c r="A1306" s="3">
        <v>919</v>
      </c>
      <c r="B1306" s="3" t="s">
        <v>6984</v>
      </c>
      <c r="C1306" s="3" t="s">
        <v>23</v>
      </c>
      <c r="D1306" s="3">
        <v>33</v>
      </c>
      <c r="E1306" s="3">
        <v>7</v>
      </c>
      <c r="F1306" s="3" t="s">
        <v>6985</v>
      </c>
      <c r="G1306" s="3" t="s">
        <v>6986</v>
      </c>
      <c r="H1306" s="3" t="s">
        <v>6987</v>
      </c>
      <c r="I1306" s="3">
        <v>15</v>
      </c>
      <c r="J1306" s="4"/>
      <c r="K1306" s="5">
        <v>45919.009120370371</v>
      </c>
      <c r="L1306" s="3">
        <v>822</v>
      </c>
      <c r="M1306" s="3">
        <v>919</v>
      </c>
      <c r="N1306" s="3" t="s">
        <v>59</v>
      </c>
      <c r="O1306" s="3"/>
      <c r="P1306" s="3" t="s">
        <v>60</v>
      </c>
      <c r="Q1306" s="3" t="s">
        <v>61</v>
      </c>
      <c r="R1306" s="3">
        <v>0.8</v>
      </c>
      <c r="S1306" s="3" t="s">
        <v>6988</v>
      </c>
      <c r="T1306" s="3" t="s">
        <v>6989</v>
      </c>
      <c r="U1306" s="3" t="s">
        <v>6990</v>
      </c>
      <c r="V1306" s="3" t="s">
        <v>77</v>
      </c>
      <c r="W1306" s="3" t="s">
        <v>6991</v>
      </c>
      <c r="X1306" s="5">
        <v>45919.009143518517</v>
      </c>
    </row>
    <row r="1307" spans="1:24" x14ac:dyDescent="0.25">
      <c r="A1307" s="3">
        <v>920</v>
      </c>
      <c r="B1307" s="3" t="s">
        <v>6992</v>
      </c>
      <c r="C1307" s="3" t="s">
        <v>23</v>
      </c>
      <c r="D1307" s="3">
        <v>33</v>
      </c>
      <c r="E1307" s="3">
        <v>8</v>
      </c>
      <c r="F1307" s="3" t="s">
        <v>6993</v>
      </c>
      <c r="G1307" s="3" t="s">
        <v>6994</v>
      </c>
      <c r="H1307" s="3" t="s">
        <v>6995</v>
      </c>
      <c r="I1307" s="3">
        <v>12</v>
      </c>
      <c r="J1307" s="4"/>
      <c r="K1307" s="5">
        <v>45919.009143518517</v>
      </c>
      <c r="L1307" s="3">
        <v>824</v>
      </c>
      <c r="M1307" s="3">
        <v>920</v>
      </c>
      <c r="N1307" s="3" t="s">
        <v>59</v>
      </c>
      <c r="O1307" s="3"/>
      <c r="P1307" s="3" t="s">
        <v>84</v>
      </c>
      <c r="Q1307" s="3" t="s">
        <v>316</v>
      </c>
      <c r="R1307" s="3">
        <v>0.85</v>
      </c>
      <c r="S1307" s="3" t="s">
        <v>6996</v>
      </c>
      <c r="T1307" s="3" t="s">
        <v>6997</v>
      </c>
      <c r="U1307" s="3" t="s">
        <v>6998</v>
      </c>
      <c r="V1307" s="3" t="s">
        <v>378</v>
      </c>
      <c r="W1307" s="3" t="s">
        <v>6999</v>
      </c>
      <c r="X1307" s="5">
        <v>45919.009189814817</v>
      </c>
    </row>
    <row r="1308" spans="1:24" x14ac:dyDescent="0.25">
      <c r="A1308" s="3">
        <v>920</v>
      </c>
      <c r="B1308" s="3" t="s">
        <v>6992</v>
      </c>
      <c r="C1308" s="3" t="s">
        <v>23</v>
      </c>
      <c r="D1308" s="3">
        <v>33</v>
      </c>
      <c r="E1308" s="3">
        <v>8</v>
      </c>
      <c r="F1308" s="3" t="s">
        <v>6993</v>
      </c>
      <c r="G1308" s="3" t="s">
        <v>6994</v>
      </c>
      <c r="H1308" s="3" t="s">
        <v>6995</v>
      </c>
      <c r="I1308" s="3">
        <v>12</v>
      </c>
      <c r="J1308" s="4"/>
      <c r="K1308" s="5">
        <v>45919.009143518517</v>
      </c>
      <c r="L1308" s="3">
        <v>823</v>
      </c>
      <c r="M1308" s="3">
        <v>920</v>
      </c>
      <c r="N1308" s="3" t="s">
        <v>59</v>
      </c>
      <c r="O1308" s="3"/>
      <c r="P1308" s="3" t="s">
        <v>60</v>
      </c>
      <c r="Q1308" s="3" t="s">
        <v>316</v>
      </c>
      <c r="R1308" s="3">
        <v>0.8</v>
      </c>
      <c r="S1308" s="3" t="s">
        <v>7000</v>
      </c>
      <c r="T1308" s="3" t="s">
        <v>7001</v>
      </c>
      <c r="U1308" s="3" t="s">
        <v>7002</v>
      </c>
      <c r="V1308" s="3" t="s">
        <v>378</v>
      </c>
      <c r="W1308" s="3" t="s">
        <v>7003</v>
      </c>
      <c r="X1308" s="5">
        <v>45919.009189814817</v>
      </c>
    </row>
    <row r="1309" spans="1:24" x14ac:dyDescent="0.25">
      <c r="A1309" s="3">
        <v>921</v>
      </c>
      <c r="B1309" s="3" t="s">
        <v>7004</v>
      </c>
      <c r="C1309" s="3" t="s">
        <v>23</v>
      </c>
      <c r="D1309" s="3">
        <v>33</v>
      </c>
      <c r="E1309" s="3">
        <v>9</v>
      </c>
      <c r="F1309" s="3" t="s">
        <v>7005</v>
      </c>
      <c r="G1309" s="3" t="s">
        <v>7006</v>
      </c>
      <c r="H1309" s="3" t="s">
        <v>7007</v>
      </c>
      <c r="I1309" s="3">
        <v>16</v>
      </c>
      <c r="J1309" s="4"/>
      <c r="K1309" s="5">
        <v>45919.009189814817</v>
      </c>
      <c r="L1309" s="3">
        <v>826</v>
      </c>
      <c r="M1309" s="3">
        <v>921</v>
      </c>
      <c r="N1309" s="3" t="s">
        <v>59</v>
      </c>
      <c r="O1309" s="3"/>
      <c r="P1309" s="3" t="s">
        <v>60</v>
      </c>
      <c r="Q1309" s="3" t="s">
        <v>184</v>
      </c>
      <c r="R1309" s="3">
        <v>0.8</v>
      </c>
      <c r="S1309" s="3" t="s">
        <v>7008</v>
      </c>
      <c r="T1309" s="3" t="s">
        <v>7009</v>
      </c>
      <c r="U1309" s="3" t="s">
        <v>7010</v>
      </c>
      <c r="V1309" s="3" t="s">
        <v>7011</v>
      </c>
      <c r="W1309" s="3" t="s">
        <v>7012</v>
      </c>
      <c r="X1309" s="5">
        <v>45919.009236111109</v>
      </c>
    </row>
    <row r="1310" spans="1:24" x14ac:dyDescent="0.25">
      <c r="A1310" s="3">
        <v>921</v>
      </c>
      <c r="B1310" s="3" t="s">
        <v>7004</v>
      </c>
      <c r="C1310" s="3" t="s">
        <v>23</v>
      </c>
      <c r="D1310" s="3">
        <v>33</v>
      </c>
      <c r="E1310" s="3">
        <v>9</v>
      </c>
      <c r="F1310" s="3" t="s">
        <v>7005</v>
      </c>
      <c r="G1310" s="3" t="s">
        <v>7006</v>
      </c>
      <c r="H1310" s="3" t="s">
        <v>7007</v>
      </c>
      <c r="I1310" s="3">
        <v>16</v>
      </c>
      <c r="J1310" s="4"/>
      <c r="K1310" s="5">
        <v>45919.009189814817</v>
      </c>
      <c r="L1310" s="3">
        <v>825</v>
      </c>
      <c r="M1310" s="3">
        <v>921</v>
      </c>
      <c r="N1310" s="3" t="s">
        <v>59</v>
      </c>
      <c r="O1310" s="3"/>
      <c r="P1310" s="3" t="s">
        <v>60</v>
      </c>
      <c r="Q1310" s="3" t="s">
        <v>184</v>
      </c>
      <c r="R1310" s="3">
        <v>0.8</v>
      </c>
      <c r="S1310" s="3" t="s">
        <v>7013</v>
      </c>
      <c r="T1310" s="3" t="s">
        <v>7014</v>
      </c>
      <c r="U1310" s="3" t="s">
        <v>7015</v>
      </c>
      <c r="V1310" s="3" t="s">
        <v>7011</v>
      </c>
      <c r="W1310" s="3" t="s">
        <v>7016</v>
      </c>
      <c r="X1310" s="5">
        <v>45919.009236111109</v>
      </c>
    </row>
    <row r="1311" spans="1:24" x14ac:dyDescent="0.25">
      <c r="A1311" s="3">
        <v>921</v>
      </c>
      <c r="B1311" s="3" t="s">
        <v>7004</v>
      </c>
      <c r="C1311" s="3" t="s">
        <v>23</v>
      </c>
      <c r="D1311" s="3">
        <v>33</v>
      </c>
      <c r="E1311" s="3">
        <v>9</v>
      </c>
      <c r="F1311" s="3" t="s">
        <v>7005</v>
      </c>
      <c r="G1311" s="3" t="s">
        <v>7006</v>
      </c>
      <c r="H1311" s="3" t="s">
        <v>7007</v>
      </c>
      <c r="I1311" s="3">
        <v>16</v>
      </c>
      <c r="J1311" s="4"/>
      <c r="K1311" s="5">
        <v>45919.009189814817</v>
      </c>
      <c r="L1311" s="3">
        <v>827</v>
      </c>
      <c r="M1311" s="3">
        <v>921</v>
      </c>
      <c r="N1311" s="3" t="s">
        <v>59</v>
      </c>
      <c r="O1311" s="3"/>
      <c r="P1311" s="3" t="s">
        <v>60</v>
      </c>
      <c r="Q1311" s="3" t="s">
        <v>184</v>
      </c>
      <c r="R1311" s="3">
        <v>0.8</v>
      </c>
      <c r="S1311" s="3" t="s">
        <v>7017</v>
      </c>
      <c r="T1311" s="3" t="s">
        <v>7018</v>
      </c>
      <c r="U1311" s="3" t="s">
        <v>7019</v>
      </c>
      <c r="V1311" s="3" t="s">
        <v>7011</v>
      </c>
      <c r="W1311" s="3" t="s">
        <v>7020</v>
      </c>
      <c r="X1311" s="5">
        <v>45919.009236111109</v>
      </c>
    </row>
    <row r="1312" spans="1:24" x14ac:dyDescent="0.25">
      <c r="A1312" s="3">
        <v>922</v>
      </c>
      <c r="B1312" s="3" t="s">
        <v>7021</v>
      </c>
      <c r="C1312" s="3" t="s">
        <v>23</v>
      </c>
      <c r="D1312" s="3">
        <v>33</v>
      </c>
      <c r="E1312" s="3">
        <v>10</v>
      </c>
      <c r="F1312" s="3" t="s">
        <v>7022</v>
      </c>
      <c r="G1312" s="3" t="s">
        <v>7023</v>
      </c>
      <c r="H1312" s="3" t="s">
        <v>7024</v>
      </c>
      <c r="I1312" s="3">
        <v>10</v>
      </c>
      <c r="J1312" s="4"/>
      <c r="K1312" s="5">
        <v>45919.009247685186</v>
      </c>
      <c r="L1312" s="3">
        <v>828</v>
      </c>
      <c r="M1312" s="3">
        <v>922</v>
      </c>
      <c r="N1312" s="3" t="s">
        <v>59</v>
      </c>
      <c r="O1312" s="3"/>
      <c r="P1312" s="3" t="s">
        <v>60</v>
      </c>
      <c r="Q1312" s="3" t="s">
        <v>61</v>
      </c>
      <c r="R1312" s="3">
        <v>0.8</v>
      </c>
      <c r="S1312" s="3" t="s">
        <v>7025</v>
      </c>
      <c r="T1312" s="3" t="s">
        <v>7026</v>
      </c>
      <c r="U1312" s="3" t="s">
        <v>7027</v>
      </c>
      <c r="V1312" s="3" t="s">
        <v>77</v>
      </c>
      <c r="W1312" s="3" t="s">
        <v>7028</v>
      </c>
      <c r="X1312" s="5">
        <v>45919.009282407409</v>
      </c>
    </row>
    <row r="1313" spans="1:24" x14ac:dyDescent="0.25">
      <c r="A1313" s="3">
        <v>922</v>
      </c>
      <c r="B1313" s="3" t="s">
        <v>7021</v>
      </c>
      <c r="C1313" s="3" t="s">
        <v>23</v>
      </c>
      <c r="D1313" s="3">
        <v>33</v>
      </c>
      <c r="E1313" s="3">
        <v>10</v>
      </c>
      <c r="F1313" s="3" t="s">
        <v>7022</v>
      </c>
      <c r="G1313" s="3" t="s">
        <v>7023</v>
      </c>
      <c r="H1313" s="3" t="s">
        <v>7024</v>
      </c>
      <c r="I1313" s="3">
        <v>10</v>
      </c>
      <c r="J1313" s="4"/>
      <c r="K1313" s="5">
        <v>45919.009247685186</v>
      </c>
      <c r="L1313" s="3">
        <v>829</v>
      </c>
      <c r="M1313" s="3">
        <v>922</v>
      </c>
      <c r="N1313" s="3" t="s">
        <v>59</v>
      </c>
      <c r="O1313" s="3"/>
      <c r="P1313" s="3" t="s">
        <v>7029</v>
      </c>
      <c r="Q1313" s="3" t="s">
        <v>7030</v>
      </c>
      <c r="R1313" s="3">
        <v>0.85</v>
      </c>
      <c r="S1313" s="3" t="s">
        <v>7031</v>
      </c>
      <c r="T1313" s="3" t="s">
        <v>7032</v>
      </c>
      <c r="U1313" s="3" t="s">
        <v>7033</v>
      </c>
      <c r="V1313" s="3" t="s">
        <v>77</v>
      </c>
      <c r="W1313" s="3" t="s">
        <v>7034</v>
      </c>
      <c r="X1313" s="5">
        <v>45919.009282407409</v>
      </c>
    </row>
    <row r="1314" spans="1:24" x14ac:dyDescent="0.25">
      <c r="A1314" s="3">
        <v>923</v>
      </c>
      <c r="B1314" s="3" t="s">
        <v>7035</v>
      </c>
      <c r="C1314" s="3" t="s">
        <v>23</v>
      </c>
      <c r="D1314" s="3">
        <v>33</v>
      </c>
      <c r="E1314" s="3">
        <v>11</v>
      </c>
      <c r="F1314" s="3" t="s">
        <v>7036</v>
      </c>
      <c r="G1314" s="3" t="s">
        <v>7037</v>
      </c>
      <c r="H1314" s="3" t="s">
        <v>7038</v>
      </c>
      <c r="I1314" s="3">
        <v>11</v>
      </c>
      <c r="J1314" s="4"/>
      <c r="K1314" s="5">
        <v>45919.009282407409</v>
      </c>
      <c r="L1314" s="3">
        <v>830</v>
      </c>
      <c r="M1314" s="3">
        <v>923</v>
      </c>
      <c r="N1314" s="3" t="s">
        <v>59</v>
      </c>
      <c r="O1314" s="3"/>
      <c r="P1314" s="3" t="s">
        <v>60</v>
      </c>
      <c r="Q1314" s="3" t="s">
        <v>1805</v>
      </c>
      <c r="R1314" s="3">
        <v>0.8</v>
      </c>
      <c r="S1314" s="3" t="s">
        <v>7039</v>
      </c>
      <c r="T1314" s="3" t="s">
        <v>7040</v>
      </c>
      <c r="U1314" s="3" t="s">
        <v>7041</v>
      </c>
      <c r="V1314" s="3" t="s">
        <v>77</v>
      </c>
      <c r="W1314" s="3" t="s">
        <v>7042</v>
      </c>
      <c r="X1314" s="5">
        <v>45919.009351851855</v>
      </c>
    </row>
    <row r="1315" spans="1:24" x14ac:dyDescent="0.25">
      <c r="A1315" s="3">
        <v>923</v>
      </c>
      <c r="B1315" s="3" t="s">
        <v>7035</v>
      </c>
      <c r="C1315" s="3" t="s">
        <v>23</v>
      </c>
      <c r="D1315" s="3">
        <v>33</v>
      </c>
      <c r="E1315" s="3">
        <v>11</v>
      </c>
      <c r="F1315" s="3" t="s">
        <v>7036</v>
      </c>
      <c r="G1315" s="3" t="s">
        <v>7037</v>
      </c>
      <c r="H1315" s="3" t="s">
        <v>7038</v>
      </c>
      <c r="I1315" s="3">
        <v>11</v>
      </c>
      <c r="J1315" s="4"/>
      <c r="K1315" s="5">
        <v>45919.009282407409</v>
      </c>
      <c r="L1315" s="3">
        <v>831</v>
      </c>
      <c r="M1315" s="3">
        <v>923</v>
      </c>
      <c r="N1315" s="3" t="s">
        <v>59</v>
      </c>
      <c r="O1315" s="3"/>
      <c r="P1315" s="3" t="s">
        <v>60</v>
      </c>
      <c r="Q1315" s="3" t="s">
        <v>935</v>
      </c>
      <c r="R1315" s="3">
        <v>0.8</v>
      </c>
      <c r="S1315" s="3" t="s">
        <v>7043</v>
      </c>
      <c r="T1315" s="3" t="s">
        <v>7044</v>
      </c>
      <c r="U1315" s="3" t="s">
        <v>7045</v>
      </c>
      <c r="V1315" s="3" t="s">
        <v>77</v>
      </c>
      <c r="W1315" s="3" t="s">
        <v>7046</v>
      </c>
      <c r="X1315" s="5">
        <v>45919.009351851855</v>
      </c>
    </row>
    <row r="1316" spans="1:24" x14ac:dyDescent="0.25">
      <c r="A1316" s="3">
        <v>923</v>
      </c>
      <c r="B1316" s="3" t="s">
        <v>7035</v>
      </c>
      <c r="C1316" s="3" t="s">
        <v>23</v>
      </c>
      <c r="D1316" s="3">
        <v>33</v>
      </c>
      <c r="E1316" s="3">
        <v>11</v>
      </c>
      <c r="F1316" s="3" t="s">
        <v>7036</v>
      </c>
      <c r="G1316" s="3" t="s">
        <v>7037</v>
      </c>
      <c r="H1316" s="3" t="s">
        <v>7038</v>
      </c>
      <c r="I1316" s="3">
        <v>11</v>
      </c>
      <c r="J1316" s="4"/>
      <c r="K1316" s="5">
        <v>45919.009282407409</v>
      </c>
      <c r="L1316" s="3">
        <v>833</v>
      </c>
      <c r="M1316" s="3">
        <v>923</v>
      </c>
      <c r="N1316" s="3" t="s">
        <v>59</v>
      </c>
      <c r="O1316" s="3"/>
      <c r="P1316" s="3" t="s">
        <v>60</v>
      </c>
      <c r="Q1316" s="3" t="s">
        <v>211</v>
      </c>
      <c r="R1316" s="3">
        <v>0.85</v>
      </c>
      <c r="S1316" s="3" t="s">
        <v>7047</v>
      </c>
      <c r="T1316" s="3" t="s">
        <v>7048</v>
      </c>
      <c r="U1316" s="3" t="s">
        <v>7049</v>
      </c>
      <c r="V1316" s="3" t="s">
        <v>77</v>
      </c>
      <c r="W1316" s="3" t="s">
        <v>7050</v>
      </c>
      <c r="X1316" s="5">
        <v>45919.009351851855</v>
      </c>
    </row>
    <row r="1317" spans="1:24" x14ac:dyDescent="0.25">
      <c r="A1317" s="3">
        <v>923</v>
      </c>
      <c r="B1317" s="3" t="s">
        <v>7035</v>
      </c>
      <c r="C1317" s="3" t="s">
        <v>23</v>
      </c>
      <c r="D1317" s="3">
        <v>33</v>
      </c>
      <c r="E1317" s="3">
        <v>11</v>
      </c>
      <c r="F1317" s="3" t="s">
        <v>7036</v>
      </c>
      <c r="G1317" s="3" t="s">
        <v>7037</v>
      </c>
      <c r="H1317" s="3" t="s">
        <v>7038</v>
      </c>
      <c r="I1317" s="3">
        <v>11</v>
      </c>
      <c r="J1317" s="4"/>
      <c r="K1317" s="5">
        <v>45919.009282407409</v>
      </c>
      <c r="L1317" s="3">
        <v>832</v>
      </c>
      <c r="M1317" s="3">
        <v>923</v>
      </c>
      <c r="N1317" s="3" t="s">
        <v>59</v>
      </c>
      <c r="O1317" s="3"/>
      <c r="P1317" s="3" t="s">
        <v>60</v>
      </c>
      <c r="Q1317" s="3" t="s">
        <v>211</v>
      </c>
      <c r="R1317" s="3">
        <v>0.9</v>
      </c>
      <c r="S1317" s="3" t="s">
        <v>7051</v>
      </c>
      <c r="T1317" s="3" t="s">
        <v>7052</v>
      </c>
      <c r="U1317" s="3" t="s">
        <v>7053</v>
      </c>
      <c r="V1317" s="3" t="s">
        <v>77</v>
      </c>
      <c r="W1317" s="3" t="s">
        <v>7054</v>
      </c>
      <c r="X1317" s="5">
        <v>45919.009351851855</v>
      </c>
    </row>
    <row r="1318" spans="1:24" x14ac:dyDescent="0.25">
      <c r="A1318" s="3">
        <v>924</v>
      </c>
      <c r="B1318" s="3" t="s">
        <v>7055</v>
      </c>
      <c r="C1318" s="3" t="s">
        <v>23</v>
      </c>
      <c r="D1318" s="3">
        <v>33</v>
      </c>
      <c r="E1318" s="3">
        <v>12</v>
      </c>
      <c r="F1318" s="3" t="s">
        <v>7056</v>
      </c>
      <c r="G1318" s="3" t="s">
        <v>7057</v>
      </c>
      <c r="H1318" s="3" t="s">
        <v>7058</v>
      </c>
      <c r="I1318" s="3">
        <v>13</v>
      </c>
      <c r="J1318" s="4"/>
      <c r="K1318" s="5">
        <v>45919.009351851855</v>
      </c>
      <c r="L1318" s="3">
        <v>836</v>
      </c>
      <c r="M1318" s="3">
        <v>924</v>
      </c>
      <c r="N1318" s="3" t="s">
        <v>59</v>
      </c>
      <c r="O1318" s="3"/>
      <c r="P1318" s="3" t="s">
        <v>60</v>
      </c>
      <c r="Q1318" s="3" t="s">
        <v>316</v>
      </c>
      <c r="R1318" s="3">
        <v>0.8</v>
      </c>
      <c r="S1318" s="3" t="s">
        <v>7059</v>
      </c>
      <c r="T1318" s="3" t="s">
        <v>7060</v>
      </c>
      <c r="U1318" s="3" t="s">
        <v>7061</v>
      </c>
      <c r="V1318" s="3" t="s">
        <v>77</v>
      </c>
      <c r="W1318" s="3" t="s">
        <v>7062</v>
      </c>
      <c r="X1318" s="5">
        <v>45919.009398148148</v>
      </c>
    </row>
    <row r="1319" spans="1:24" x14ac:dyDescent="0.25">
      <c r="A1319" s="3">
        <v>924</v>
      </c>
      <c r="B1319" s="3" t="s">
        <v>7055</v>
      </c>
      <c r="C1319" s="3" t="s">
        <v>23</v>
      </c>
      <c r="D1319" s="3">
        <v>33</v>
      </c>
      <c r="E1319" s="3">
        <v>12</v>
      </c>
      <c r="F1319" s="3" t="s">
        <v>7056</v>
      </c>
      <c r="G1319" s="3" t="s">
        <v>7057</v>
      </c>
      <c r="H1319" s="3" t="s">
        <v>7058</v>
      </c>
      <c r="I1319" s="3">
        <v>13</v>
      </c>
      <c r="J1319" s="4"/>
      <c r="K1319" s="5">
        <v>45919.009351851855</v>
      </c>
      <c r="L1319" s="3">
        <v>834</v>
      </c>
      <c r="M1319" s="3">
        <v>924</v>
      </c>
      <c r="N1319" s="3" t="s">
        <v>59</v>
      </c>
      <c r="O1319" s="3"/>
      <c r="P1319" s="3" t="s">
        <v>60</v>
      </c>
      <c r="Q1319" s="3" t="s">
        <v>316</v>
      </c>
      <c r="R1319" s="3">
        <v>0.85</v>
      </c>
      <c r="S1319" s="3" t="s">
        <v>7063</v>
      </c>
      <c r="T1319" s="3" t="s">
        <v>7064</v>
      </c>
      <c r="U1319" s="3" t="s">
        <v>7065</v>
      </c>
      <c r="V1319" s="3" t="s">
        <v>77</v>
      </c>
      <c r="W1319" s="3" t="s">
        <v>7066</v>
      </c>
      <c r="X1319" s="5">
        <v>45919.009398148148</v>
      </c>
    </row>
    <row r="1320" spans="1:24" x14ac:dyDescent="0.25">
      <c r="A1320" s="3">
        <v>924</v>
      </c>
      <c r="B1320" s="3" t="s">
        <v>7055</v>
      </c>
      <c r="C1320" s="3" t="s">
        <v>23</v>
      </c>
      <c r="D1320" s="3">
        <v>33</v>
      </c>
      <c r="E1320" s="3">
        <v>12</v>
      </c>
      <c r="F1320" s="3" t="s">
        <v>7056</v>
      </c>
      <c r="G1320" s="3" t="s">
        <v>7057</v>
      </c>
      <c r="H1320" s="3" t="s">
        <v>7058</v>
      </c>
      <c r="I1320" s="3">
        <v>13</v>
      </c>
      <c r="J1320" s="4"/>
      <c r="K1320" s="5">
        <v>45919.009351851855</v>
      </c>
      <c r="L1320" s="3">
        <v>835</v>
      </c>
      <c r="M1320" s="3">
        <v>924</v>
      </c>
      <c r="N1320" s="3" t="s">
        <v>59</v>
      </c>
      <c r="O1320" s="3"/>
      <c r="P1320" s="3" t="s">
        <v>72</v>
      </c>
      <c r="Q1320" s="3" t="s">
        <v>334</v>
      </c>
      <c r="R1320" s="3">
        <v>0.9</v>
      </c>
      <c r="S1320" s="3" t="s">
        <v>7067</v>
      </c>
      <c r="T1320" s="3" t="s">
        <v>7068</v>
      </c>
      <c r="U1320" s="3" t="s">
        <v>7069</v>
      </c>
      <c r="V1320" s="3" t="s">
        <v>77</v>
      </c>
      <c r="W1320" s="3" t="s">
        <v>7070</v>
      </c>
      <c r="X1320" s="5">
        <v>45919.009398148148</v>
      </c>
    </row>
    <row r="1321" spans="1:24" x14ac:dyDescent="0.25">
      <c r="A1321" s="3">
        <v>925</v>
      </c>
      <c r="B1321" s="3" t="s">
        <v>7071</v>
      </c>
      <c r="C1321" s="3" t="s">
        <v>23</v>
      </c>
      <c r="D1321" s="3">
        <v>33</v>
      </c>
      <c r="E1321" s="3">
        <v>13</v>
      </c>
      <c r="F1321" s="3" t="s">
        <v>7072</v>
      </c>
      <c r="G1321" s="3" t="s">
        <v>7073</v>
      </c>
      <c r="H1321" s="3" t="s">
        <v>7074</v>
      </c>
      <c r="I1321" s="3">
        <v>11</v>
      </c>
      <c r="J1321" s="4"/>
      <c r="K1321" s="5">
        <v>45919.009409722225</v>
      </c>
      <c r="L1321" s="3">
        <v>837</v>
      </c>
      <c r="M1321" s="3">
        <v>925</v>
      </c>
      <c r="N1321" s="3" t="s">
        <v>59</v>
      </c>
      <c r="O1321" s="3"/>
      <c r="P1321" s="3" t="s">
        <v>72</v>
      </c>
      <c r="Q1321" s="3" t="s">
        <v>448</v>
      </c>
      <c r="R1321" s="3">
        <v>0.85</v>
      </c>
      <c r="S1321" s="3" t="s">
        <v>7075</v>
      </c>
      <c r="T1321" s="3" t="s">
        <v>7076</v>
      </c>
      <c r="U1321" s="3" t="s">
        <v>7077</v>
      </c>
      <c r="V1321" s="3" t="s">
        <v>378</v>
      </c>
      <c r="W1321" s="3" t="s">
        <v>7078</v>
      </c>
      <c r="X1321" s="5">
        <v>45919.009444444448</v>
      </c>
    </row>
    <row r="1322" spans="1:24" x14ac:dyDescent="0.25">
      <c r="A1322" s="3">
        <v>925</v>
      </c>
      <c r="B1322" s="3" t="s">
        <v>7071</v>
      </c>
      <c r="C1322" s="3" t="s">
        <v>23</v>
      </c>
      <c r="D1322" s="3">
        <v>33</v>
      </c>
      <c r="E1322" s="3">
        <v>13</v>
      </c>
      <c r="F1322" s="3" t="s">
        <v>7072</v>
      </c>
      <c r="G1322" s="3" t="s">
        <v>7073</v>
      </c>
      <c r="H1322" s="3" t="s">
        <v>7074</v>
      </c>
      <c r="I1322" s="3">
        <v>11</v>
      </c>
      <c r="J1322" s="4"/>
      <c r="K1322" s="5">
        <v>45919.009409722225</v>
      </c>
      <c r="L1322" s="3">
        <v>838</v>
      </c>
      <c r="M1322" s="3">
        <v>925</v>
      </c>
      <c r="N1322" s="3" t="s">
        <v>59</v>
      </c>
      <c r="O1322" s="3"/>
      <c r="P1322" s="3" t="s">
        <v>72</v>
      </c>
      <c r="Q1322" s="3" t="s">
        <v>137</v>
      </c>
      <c r="R1322" s="3">
        <v>0.8</v>
      </c>
      <c r="S1322" s="3" t="s">
        <v>7079</v>
      </c>
      <c r="T1322" s="3" t="s">
        <v>7080</v>
      </c>
      <c r="U1322" s="3" t="s">
        <v>7081</v>
      </c>
      <c r="V1322" s="3" t="s">
        <v>378</v>
      </c>
      <c r="W1322" s="3" t="s">
        <v>7082</v>
      </c>
      <c r="X1322" s="5">
        <v>45919.009444444448</v>
      </c>
    </row>
    <row r="1323" spans="1:24" x14ac:dyDescent="0.25">
      <c r="A1323" s="3">
        <v>926</v>
      </c>
      <c r="B1323" s="3" t="s">
        <v>7083</v>
      </c>
      <c r="C1323" s="3" t="s">
        <v>23</v>
      </c>
      <c r="D1323" s="3">
        <v>33</v>
      </c>
      <c r="E1323" s="3">
        <v>14</v>
      </c>
      <c r="F1323" s="3" t="s">
        <v>7084</v>
      </c>
      <c r="G1323" s="3" t="s">
        <v>7085</v>
      </c>
      <c r="H1323" s="3" t="s">
        <v>7086</v>
      </c>
      <c r="I1323" s="3">
        <v>6</v>
      </c>
      <c r="J1323" s="4"/>
      <c r="K1323" s="5">
        <v>45919.009444444448</v>
      </c>
      <c r="L1323" s="3">
        <v>840</v>
      </c>
      <c r="M1323" s="3">
        <v>926</v>
      </c>
      <c r="N1323" s="3" t="s">
        <v>59</v>
      </c>
      <c r="O1323" s="3"/>
      <c r="P1323" s="3" t="s">
        <v>72</v>
      </c>
      <c r="Q1323" s="3" t="s">
        <v>73</v>
      </c>
      <c r="R1323" s="3">
        <v>0.75</v>
      </c>
      <c r="S1323" s="3" t="s">
        <v>7087</v>
      </c>
      <c r="T1323" s="3" t="s">
        <v>7088</v>
      </c>
      <c r="U1323" s="3" t="s">
        <v>7089</v>
      </c>
      <c r="V1323" s="3" t="s">
        <v>77</v>
      </c>
      <c r="W1323" s="3" t="s">
        <v>7090</v>
      </c>
      <c r="X1323" s="5">
        <v>45919.009479166663</v>
      </c>
    </row>
    <row r="1324" spans="1:24" x14ac:dyDescent="0.25">
      <c r="A1324" s="3">
        <v>926</v>
      </c>
      <c r="B1324" s="3" t="s">
        <v>7083</v>
      </c>
      <c r="C1324" s="3" t="s">
        <v>23</v>
      </c>
      <c r="D1324" s="3">
        <v>33</v>
      </c>
      <c r="E1324" s="3">
        <v>14</v>
      </c>
      <c r="F1324" s="3" t="s">
        <v>7084</v>
      </c>
      <c r="G1324" s="3" t="s">
        <v>7085</v>
      </c>
      <c r="H1324" s="3" t="s">
        <v>7086</v>
      </c>
      <c r="I1324" s="3">
        <v>6</v>
      </c>
      <c r="J1324" s="4"/>
      <c r="K1324" s="5">
        <v>45919.009444444448</v>
      </c>
      <c r="L1324" s="3">
        <v>839</v>
      </c>
      <c r="M1324" s="3">
        <v>926</v>
      </c>
      <c r="N1324" s="3" t="s">
        <v>59</v>
      </c>
      <c r="O1324" s="3"/>
      <c r="P1324" s="3" t="s">
        <v>72</v>
      </c>
      <c r="Q1324" s="3" t="s">
        <v>73</v>
      </c>
      <c r="R1324" s="3">
        <v>0.8</v>
      </c>
      <c r="S1324" s="3" t="s">
        <v>7091</v>
      </c>
      <c r="T1324" s="3" t="s">
        <v>7092</v>
      </c>
      <c r="U1324" s="3" t="s">
        <v>7093</v>
      </c>
      <c r="V1324" s="3" t="s">
        <v>77</v>
      </c>
      <c r="W1324" s="3" t="s">
        <v>7094</v>
      </c>
      <c r="X1324" s="5">
        <v>45919.009479166663</v>
      </c>
    </row>
    <row r="1325" spans="1:24" x14ac:dyDescent="0.25">
      <c r="A1325" s="3">
        <v>927</v>
      </c>
      <c r="B1325" s="3" t="s">
        <v>7095</v>
      </c>
      <c r="C1325" s="3" t="s">
        <v>23</v>
      </c>
      <c r="D1325" s="3">
        <v>33</v>
      </c>
      <c r="E1325" s="3">
        <v>15</v>
      </c>
      <c r="F1325" s="3" t="s">
        <v>7096</v>
      </c>
      <c r="G1325" s="3" t="s">
        <v>7097</v>
      </c>
      <c r="H1325" s="3" t="s">
        <v>7098</v>
      </c>
      <c r="I1325" s="3">
        <v>5</v>
      </c>
      <c r="J1325" s="4"/>
      <c r="K1325" s="5">
        <v>45919.00949074074</v>
      </c>
      <c r="L1325" s="3">
        <v>842</v>
      </c>
      <c r="M1325" s="3">
        <v>927</v>
      </c>
      <c r="N1325" s="3" t="s">
        <v>59</v>
      </c>
      <c r="O1325" s="3"/>
      <c r="P1325" s="3" t="s">
        <v>72</v>
      </c>
      <c r="Q1325" s="3" t="s">
        <v>137</v>
      </c>
      <c r="R1325" s="3">
        <v>0.8</v>
      </c>
      <c r="S1325" s="3" t="s">
        <v>7099</v>
      </c>
      <c r="T1325" s="3" t="s">
        <v>7100</v>
      </c>
      <c r="U1325" s="3" t="s">
        <v>7101</v>
      </c>
      <c r="V1325" s="3" t="s">
        <v>77</v>
      </c>
      <c r="W1325" s="3" t="s">
        <v>7102</v>
      </c>
      <c r="X1325" s="5">
        <v>45919.009513888886</v>
      </c>
    </row>
    <row r="1326" spans="1:24" x14ac:dyDescent="0.25">
      <c r="A1326" s="3">
        <v>927</v>
      </c>
      <c r="B1326" s="3" t="s">
        <v>7095</v>
      </c>
      <c r="C1326" s="3" t="s">
        <v>23</v>
      </c>
      <c r="D1326" s="3">
        <v>33</v>
      </c>
      <c r="E1326" s="3">
        <v>15</v>
      </c>
      <c r="F1326" s="3" t="s">
        <v>7096</v>
      </c>
      <c r="G1326" s="3" t="s">
        <v>7097</v>
      </c>
      <c r="H1326" s="3" t="s">
        <v>7098</v>
      </c>
      <c r="I1326" s="3">
        <v>5</v>
      </c>
      <c r="J1326" s="4"/>
      <c r="K1326" s="5">
        <v>45919.00949074074</v>
      </c>
      <c r="L1326" s="3">
        <v>841</v>
      </c>
      <c r="M1326" s="3">
        <v>927</v>
      </c>
      <c r="N1326" s="3" t="s">
        <v>59</v>
      </c>
      <c r="O1326" s="3"/>
      <c r="P1326" s="3" t="s">
        <v>72</v>
      </c>
      <c r="Q1326" s="3" t="s">
        <v>137</v>
      </c>
      <c r="R1326" s="3">
        <v>0.8</v>
      </c>
      <c r="S1326" s="3" t="s">
        <v>7103</v>
      </c>
      <c r="T1326" s="3" t="s">
        <v>7104</v>
      </c>
      <c r="U1326" s="3" t="s">
        <v>7105</v>
      </c>
      <c r="V1326" s="3" t="s">
        <v>77</v>
      </c>
      <c r="W1326" s="3" t="s">
        <v>7106</v>
      </c>
      <c r="X1326" s="5">
        <v>45919.009513888886</v>
      </c>
    </row>
    <row r="1327" spans="1:24" x14ac:dyDescent="0.25">
      <c r="A1327" s="3">
        <v>928</v>
      </c>
      <c r="B1327" s="3" t="s">
        <v>7107</v>
      </c>
      <c r="C1327" s="3" t="s">
        <v>23</v>
      </c>
      <c r="D1327" s="3">
        <v>33</v>
      </c>
      <c r="E1327" s="3">
        <v>16</v>
      </c>
      <c r="F1327" s="3" t="s">
        <v>7108</v>
      </c>
      <c r="G1327" s="3" t="s">
        <v>7109</v>
      </c>
      <c r="H1327" s="3" t="s">
        <v>7110</v>
      </c>
      <c r="I1327" s="3">
        <v>12</v>
      </c>
      <c r="J1327" s="4"/>
      <c r="K1327" s="5">
        <v>45919.009525462963</v>
      </c>
      <c r="L1327" s="3">
        <v>844</v>
      </c>
      <c r="M1327" s="3">
        <v>928</v>
      </c>
      <c r="N1327" s="3" t="s">
        <v>59</v>
      </c>
      <c r="O1327" s="3"/>
      <c r="P1327" s="3" t="s">
        <v>84</v>
      </c>
      <c r="Q1327" s="3" t="s">
        <v>559</v>
      </c>
      <c r="R1327" s="3">
        <v>0.85</v>
      </c>
      <c r="S1327" s="3" t="s">
        <v>7111</v>
      </c>
      <c r="T1327" s="3" t="s">
        <v>7112</v>
      </c>
      <c r="U1327" s="3" t="s">
        <v>7113</v>
      </c>
      <c r="V1327" s="3" t="s">
        <v>77</v>
      </c>
      <c r="W1327" s="3" t="s">
        <v>7114</v>
      </c>
      <c r="X1327" s="5">
        <v>45919.009583333333</v>
      </c>
    </row>
    <row r="1328" spans="1:24" x14ac:dyDescent="0.25">
      <c r="A1328" s="3">
        <v>928</v>
      </c>
      <c r="B1328" s="3" t="s">
        <v>7107</v>
      </c>
      <c r="C1328" s="3" t="s">
        <v>23</v>
      </c>
      <c r="D1328" s="3">
        <v>33</v>
      </c>
      <c r="E1328" s="3">
        <v>16</v>
      </c>
      <c r="F1328" s="3" t="s">
        <v>7108</v>
      </c>
      <c r="G1328" s="3" t="s">
        <v>7109</v>
      </c>
      <c r="H1328" s="3" t="s">
        <v>7110</v>
      </c>
      <c r="I1328" s="3">
        <v>12</v>
      </c>
      <c r="J1328" s="4"/>
      <c r="K1328" s="5">
        <v>45919.009525462963</v>
      </c>
      <c r="L1328" s="3">
        <v>845</v>
      </c>
      <c r="M1328" s="3">
        <v>928</v>
      </c>
      <c r="N1328" s="3" t="s">
        <v>59</v>
      </c>
      <c r="O1328" s="3"/>
      <c r="P1328" s="3" t="s">
        <v>60</v>
      </c>
      <c r="Q1328" s="3" t="s">
        <v>124</v>
      </c>
      <c r="R1328" s="3">
        <v>0.75</v>
      </c>
      <c r="S1328" s="3" t="s">
        <v>7115</v>
      </c>
      <c r="T1328" s="3" t="s">
        <v>7116</v>
      </c>
      <c r="U1328" s="3" t="s">
        <v>7117</v>
      </c>
      <c r="V1328" s="3" t="s">
        <v>77</v>
      </c>
      <c r="W1328" s="3" t="s">
        <v>7118</v>
      </c>
      <c r="X1328" s="5">
        <v>45919.009583333333</v>
      </c>
    </row>
    <row r="1329" spans="1:24" x14ac:dyDescent="0.25">
      <c r="A1329" s="3">
        <v>928</v>
      </c>
      <c r="B1329" s="3" t="s">
        <v>7107</v>
      </c>
      <c r="C1329" s="3" t="s">
        <v>23</v>
      </c>
      <c r="D1329" s="3">
        <v>33</v>
      </c>
      <c r="E1329" s="3">
        <v>16</v>
      </c>
      <c r="F1329" s="3" t="s">
        <v>7108</v>
      </c>
      <c r="G1329" s="3" t="s">
        <v>7109</v>
      </c>
      <c r="H1329" s="3" t="s">
        <v>7110</v>
      </c>
      <c r="I1329" s="3">
        <v>12</v>
      </c>
      <c r="J1329" s="4"/>
      <c r="K1329" s="5">
        <v>45919.009525462963</v>
      </c>
      <c r="L1329" s="3">
        <v>846</v>
      </c>
      <c r="M1329" s="3">
        <v>928</v>
      </c>
      <c r="N1329" s="3" t="s">
        <v>59</v>
      </c>
      <c r="O1329" s="3"/>
      <c r="P1329" s="3" t="s">
        <v>60</v>
      </c>
      <c r="Q1329" s="3" t="s">
        <v>124</v>
      </c>
      <c r="R1329" s="3">
        <v>0.8</v>
      </c>
      <c r="S1329" s="3" t="s">
        <v>7119</v>
      </c>
      <c r="T1329" s="3" t="s">
        <v>7120</v>
      </c>
      <c r="U1329" s="3" t="s">
        <v>7121</v>
      </c>
      <c r="V1329" s="3" t="s">
        <v>77</v>
      </c>
      <c r="W1329" s="3" t="s">
        <v>7122</v>
      </c>
      <c r="X1329" s="5">
        <v>45919.009583333333</v>
      </c>
    </row>
    <row r="1330" spans="1:24" x14ac:dyDescent="0.25">
      <c r="A1330" s="3">
        <v>928</v>
      </c>
      <c r="B1330" s="3" t="s">
        <v>7107</v>
      </c>
      <c r="C1330" s="3" t="s">
        <v>23</v>
      </c>
      <c r="D1330" s="3">
        <v>33</v>
      </c>
      <c r="E1330" s="3">
        <v>16</v>
      </c>
      <c r="F1330" s="3" t="s">
        <v>7108</v>
      </c>
      <c r="G1330" s="3" t="s">
        <v>7109</v>
      </c>
      <c r="H1330" s="3" t="s">
        <v>7110</v>
      </c>
      <c r="I1330" s="3">
        <v>12</v>
      </c>
      <c r="J1330" s="4"/>
      <c r="K1330" s="5">
        <v>45919.009525462963</v>
      </c>
      <c r="L1330" s="3">
        <v>843</v>
      </c>
      <c r="M1330" s="3">
        <v>928</v>
      </c>
      <c r="N1330" s="3" t="s">
        <v>59</v>
      </c>
      <c r="O1330" s="3"/>
      <c r="P1330" s="3" t="s">
        <v>72</v>
      </c>
      <c r="Q1330" s="3" t="s">
        <v>448</v>
      </c>
      <c r="R1330" s="3">
        <v>0.8</v>
      </c>
      <c r="S1330" s="3" t="s">
        <v>7123</v>
      </c>
      <c r="T1330" s="3" t="s">
        <v>7124</v>
      </c>
      <c r="U1330" s="3" t="s">
        <v>7125</v>
      </c>
      <c r="V1330" s="3" t="s">
        <v>77</v>
      </c>
      <c r="W1330" s="3" t="s">
        <v>7126</v>
      </c>
      <c r="X1330" s="5">
        <v>45919.009583333333</v>
      </c>
    </row>
    <row r="1331" spans="1:24" x14ac:dyDescent="0.25">
      <c r="A1331" s="3">
        <v>929</v>
      </c>
      <c r="B1331" s="3" t="s">
        <v>7127</v>
      </c>
      <c r="C1331" s="3" t="s">
        <v>23</v>
      </c>
      <c r="D1331" s="3">
        <v>33</v>
      </c>
      <c r="E1331" s="3">
        <v>17</v>
      </c>
      <c r="F1331" s="3" t="s">
        <v>7128</v>
      </c>
      <c r="G1331" s="3" t="s">
        <v>7129</v>
      </c>
      <c r="H1331" s="3" t="s">
        <v>7130</v>
      </c>
      <c r="I1331" s="3">
        <v>18</v>
      </c>
      <c r="J1331" s="4"/>
      <c r="K1331" s="5">
        <v>45919.009594907409</v>
      </c>
      <c r="L1331" s="3">
        <v>850</v>
      </c>
      <c r="M1331" s="3">
        <v>929</v>
      </c>
      <c r="N1331" s="3" t="s">
        <v>83</v>
      </c>
      <c r="O1331" s="3"/>
      <c r="P1331" s="3" t="s">
        <v>60</v>
      </c>
      <c r="Q1331" s="3" t="s">
        <v>124</v>
      </c>
      <c r="R1331" s="3">
        <v>0.75</v>
      </c>
      <c r="S1331" s="3" t="s">
        <v>7131</v>
      </c>
      <c r="T1331" s="3" t="s">
        <v>7132</v>
      </c>
      <c r="U1331" s="3" t="s">
        <v>7133</v>
      </c>
      <c r="V1331" s="3" t="s">
        <v>77</v>
      </c>
      <c r="W1331" s="3" t="s">
        <v>7134</v>
      </c>
      <c r="X1331" s="5">
        <v>45919.009652777779</v>
      </c>
    </row>
    <row r="1332" spans="1:24" x14ac:dyDescent="0.25">
      <c r="A1332" s="3">
        <v>929</v>
      </c>
      <c r="B1332" s="3" t="s">
        <v>7127</v>
      </c>
      <c r="C1332" s="3" t="s">
        <v>23</v>
      </c>
      <c r="D1332" s="3">
        <v>33</v>
      </c>
      <c r="E1332" s="3">
        <v>17</v>
      </c>
      <c r="F1332" s="3" t="s">
        <v>7128</v>
      </c>
      <c r="G1332" s="3" t="s">
        <v>7129</v>
      </c>
      <c r="H1332" s="3" t="s">
        <v>7130</v>
      </c>
      <c r="I1332" s="3">
        <v>18</v>
      </c>
      <c r="J1332" s="4"/>
      <c r="K1332" s="5">
        <v>45919.009594907409</v>
      </c>
      <c r="L1332" s="3">
        <v>849</v>
      </c>
      <c r="M1332" s="3">
        <v>929</v>
      </c>
      <c r="N1332" s="3" t="s">
        <v>59</v>
      </c>
      <c r="O1332" s="3"/>
      <c r="P1332" s="3" t="s">
        <v>60</v>
      </c>
      <c r="Q1332" s="3" t="s">
        <v>211</v>
      </c>
      <c r="R1332" s="3">
        <v>0.8</v>
      </c>
      <c r="S1332" s="3" t="s">
        <v>7135</v>
      </c>
      <c r="T1332" s="3" t="s">
        <v>7136</v>
      </c>
      <c r="U1332" s="3" t="s">
        <v>7137</v>
      </c>
      <c r="V1332" s="3" t="s">
        <v>77</v>
      </c>
      <c r="W1332" s="3" t="s">
        <v>7138</v>
      </c>
      <c r="X1332" s="5">
        <v>45919.009652777779</v>
      </c>
    </row>
    <row r="1333" spans="1:24" x14ac:dyDescent="0.25">
      <c r="A1333" s="3">
        <v>929</v>
      </c>
      <c r="B1333" s="3" t="s">
        <v>7127</v>
      </c>
      <c r="C1333" s="3" t="s">
        <v>23</v>
      </c>
      <c r="D1333" s="3">
        <v>33</v>
      </c>
      <c r="E1333" s="3">
        <v>17</v>
      </c>
      <c r="F1333" s="3" t="s">
        <v>7128</v>
      </c>
      <c r="G1333" s="3" t="s">
        <v>7129</v>
      </c>
      <c r="H1333" s="3" t="s">
        <v>7130</v>
      </c>
      <c r="I1333" s="3">
        <v>18</v>
      </c>
      <c r="J1333" s="4"/>
      <c r="K1333" s="5">
        <v>45919.009594907409</v>
      </c>
      <c r="L1333" s="3">
        <v>848</v>
      </c>
      <c r="M1333" s="3">
        <v>929</v>
      </c>
      <c r="N1333" s="3" t="s">
        <v>71</v>
      </c>
      <c r="O1333" s="3"/>
      <c r="P1333" s="3" t="s">
        <v>72</v>
      </c>
      <c r="Q1333" s="3" t="s">
        <v>334</v>
      </c>
      <c r="R1333" s="3">
        <v>0.85</v>
      </c>
      <c r="S1333" s="3" t="s">
        <v>7139</v>
      </c>
      <c r="T1333" s="3" t="s">
        <v>7140</v>
      </c>
      <c r="U1333" s="3" t="s">
        <v>7141</v>
      </c>
      <c r="V1333" s="3" t="s">
        <v>77</v>
      </c>
      <c r="W1333" s="3" t="s">
        <v>7142</v>
      </c>
      <c r="X1333" s="5">
        <v>45919.009652777779</v>
      </c>
    </row>
    <row r="1334" spans="1:24" x14ac:dyDescent="0.25">
      <c r="A1334" s="3">
        <v>929</v>
      </c>
      <c r="B1334" s="3" t="s">
        <v>7127</v>
      </c>
      <c r="C1334" s="3" t="s">
        <v>23</v>
      </c>
      <c r="D1334" s="3">
        <v>33</v>
      </c>
      <c r="E1334" s="3">
        <v>17</v>
      </c>
      <c r="F1334" s="3" t="s">
        <v>7128</v>
      </c>
      <c r="G1334" s="3" t="s">
        <v>7129</v>
      </c>
      <c r="H1334" s="3" t="s">
        <v>7130</v>
      </c>
      <c r="I1334" s="3">
        <v>18</v>
      </c>
      <c r="J1334" s="4"/>
      <c r="K1334" s="5">
        <v>45919.009594907409</v>
      </c>
      <c r="L1334" s="3">
        <v>847</v>
      </c>
      <c r="M1334" s="3">
        <v>929</v>
      </c>
      <c r="N1334" s="3" t="s">
        <v>71</v>
      </c>
      <c r="O1334" s="3"/>
      <c r="P1334" s="3" t="s">
        <v>72</v>
      </c>
      <c r="Q1334" s="3" t="s">
        <v>334</v>
      </c>
      <c r="R1334" s="3">
        <v>0.9</v>
      </c>
      <c r="S1334" s="3" t="s">
        <v>7143</v>
      </c>
      <c r="T1334" s="3" t="s">
        <v>7144</v>
      </c>
      <c r="U1334" s="3" t="s">
        <v>7145</v>
      </c>
      <c r="V1334" s="3" t="s">
        <v>77</v>
      </c>
      <c r="W1334" s="3" t="s">
        <v>7146</v>
      </c>
      <c r="X1334" s="5">
        <v>45919.009652777779</v>
      </c>
    </row>
    <row r="1335" spans="1:24" x14ac:dyDescent="0.25">
      <c r="A1335" s="3">
        <v>930</v>
      </c>
      <c r="B1335" s="3" t="s">
        <v>7147</v>
      </c>
      <c r="C1335" s="3" t="s">
        <v>23</v>
      </c>
      <c r="D1335" s="3">
        <v>33</v>
      </c>
      <c r="E1335" s="3">
        <v>18</v>
      </c>
      <c r="F1335" s="3" t="s">
        <v>7148</v>
      </c>
      <c r="G1335" s="3" t="s">
        <v>7149</v>
      </c>
      <c r="H1335" s="3" t="s">
        <v>7150</v>
      </c>
      <c r="I1335" s="3">
        <v>7</v>
      </c>
      <c r="J1335" s="4"/>
      <c r="K1335" s="5">
        <v>45919.009652777779</v>
      </c>
      <c r="L1335" s="4"/>
      <c r="M1335" s="4"/>
      <c r="N1335" s="4"/>
      <c r="O1335" s="4"/>
      <c r="P1335" s="4"/>
      <c r="Q1335" s="4"/>
      <c r="R1335" s="4"/>
      <c r="S1335" s="4"/>
      <c r="T1335" s="4"/>
      <c r="U1335" s="4"/>
      <c r="V1335" s="4"/>
      <c r="W1335" s="4"/>
      <c r="X1335" s="4"/>
    </row>
    <row r="1336" spans="1:24" x14ac:dyDescent="0.25">
      <c r="A1336" s="3">
        <v>931</v>
      </c>
      <c r="B1336" s="3" t="s">
        <v>7151</v>
      </c>
      <c r="C1336" s="3" t="s">
        <v>23</v>
      </c>
      <c r="D1336" s="3">
        <v>33</v>
      </c>
      <c r="E1336" s="3">
        <v>19</v>
      </c>
      <c r="F1336" s="3" t="s">
        <v>7152</v>
      </c>
      <c r="G1336" s="3" t="s">
        <v>7153</v>
      </c>
      <c r="H1336" s="3" t="s">
        <v>7154</v>
      </c>
      <c r="I1336" s="3">
        <v>12</v>
      </c>
      <c r="J1336" s="4"/>
      <c r="K1336" s="5">
        <v>45919.009664351855</v>
      </c>
      <c r="L1336" s="3">
        <v>851</v>
      </c>
      <c r="M1336" s="3">
        <v>931</v>
      </c>
      <c r="N1336" s="3" t="s">
        <v>59</v>
      </c>
      <c r="O1336" s="3"/>
      <c r="P1336" s="3" t="s">
        <v>72</v>
      </c>
      <c r="Q1336" s="3" t="s">
        <v>240</v>
      </c>
      <c r="R1336" s="3">
        <v>0.8</v>
      </c>
      <c r="S1336" s="3" t="s">
        <v>7155</v>
      </c>
      <c r="T1336" s="3" t="s">
        <v>7156</v>
      </c>
      <c r="U1336" s="3" t="s">
        <v>7157</v>
      </c>
      <c r="V1336" s="3" t="s">
        <v>77</v>
      </c>
      <c r="W1336" s="3" t="s">
        <v>7158</v>
      </c>
      <c r="X1336" s="5">
        <v>45919.009687500002</v>
      </c>
    </row>
    <row r="1337" spans="1:24" x14ac:dyDescent="0.25">
      <c r="A1337" s="3">
        <v>931</v>
      </c>
      <c r="B1337" s="3" t="s">
        <v>7151</v>
      </c>
      <c r="C1337" s="3" t="s">
        <v>23</v>
      </c>
      <c r="D1337" s="3">
        <v>33</v>
      </c>
      <c r="E1337" s="3">
        <v>19</v>
      </c>
      <c r="F1337" s="3" t="s">
        <v>7152</v>
      </c>
      <c r="G1337" s="3" t="s">
        <v>7153</v>
      </c>
      <c r="H1337" s="3" t="s">
        <v>7154</v>
      </c>
      <c r="I1337" s="3">
        <v>12</v>
      </c>
      <c r="J1337" s="4"/>
      <c r="K1337" s="5">
        <v>45919.009664351855</v>
      </c>
      <c r="L1337" s="3">
        <v>852</v>
      </c>
      <c r="M1337" s="3">
        <v>931</v>
      </c>
      <c r="N1337" s="3" t="s">
        <v>59</v>
      </c>
      <c r="O1337" s="3"/>
      <c r="P1337" s="3" t="s">
        <v>72</v>
      </c>
      <c r="Q1337" s="3" t="s">
        <v>137</v>
      </c>
      <c r="R1337" s="3">
        <v>0.8</v>
      </c>
      <c r="S1337" s="3" t="s">
        <v>7159</v>
      </c>
      <c r="T1337" s="3" t="s">
        <v>7160</v>
      </c>
      <c r="U1337" s="3" t="s">
        <v>7161</v>
      </c>
      <c r="V1337" s="3" t="s">
        <v>77</v>
      </c>
      <c r="W1337" s="3" t="s">
        <v>7162</v>
      </c>
      <c r="X1337" s="5">
        <v>45919.009687500002</v>
      </c>
    </row>
    <row r="1338" spans="1:24" x14ac:dyDescent="0.25">
      <c r="A1338" s="3">
        <v>932</v>
      </c>
      <c r="B1338" s="3" t="s">
        <v>7163</v>
      </c>
      <c r="C1338" s="3" t="s">
        <v>23</v>
      </c>
      <c r="D1338" s="3">
        <v>33</v>
      </c>
      <c r="E1338" s="3">
        <v>20</v>
      </c>
      <c r="F1338" s="3" t="s">
        <v>7164</v>
      </c>
      <c r="G1338" s="3" t="s">
        <v>7165</v>
      </c>
      <c r="H1338" s="3" t="s">
        <v>7166</v>
      </c>
      <c r="I1338" s="3">
        <v>10</v>
      </c>
      <c r="J1338" s="4"/>
      <c r="K1338" s="5">
        <v>45919.009699074071</v>
      </c>
      <c r="L1338" s="3">
        <v>854</v>
      </c>
      <c r="M1338" s="3">
        <v>932</v>
      </c>
      <c r="N1338" s="3" t="s">
        <v>59</v>
      </c>
      <c r="O1338" s="3"/>
      <c r="P1338" s="3" t="s">
        <v>60</v>
      </c>
      <c r="Q1338" s="3" t="s">
        <v>211</v>
      </c>
      <c r="R1338" s="3">
        <v>0.85</v>
      </c>
      <c r="S1338" s="3" t="s">
        <v>7167</v>
      </c>
      <c r="T1338" s="3" t="s">
        <v>7168</v>
      </c>
      <c r="U1338" s="3" t="s">
        <v>7169</v>
      </c>
      <c r="V1338" s="3" t="s">
        <v>65</v>
      </c>
      <c r="W1338" s="3" t="s">
        <v>7170</v>
      </c>
      <c r="X1338" s="5">
        <v>45919.009733796294</v>
      </c>
    </row>
    <row r="1339" spans="1:24" x14ac:dyDescent="0.25">
      <c r="A1339" s="3">
        <v>932</v>
      </c>
      <c r="B1339" s="3" t="s">
        <v>7163</v>
      </c>
      <c r="C1339" s="3" t="s">
        <v>23</v>
      </c>
      <c r="D1339" s="3">
        <v>33</v>
      </c>
      <c r="E1339" s="3">
        <v>20</v>
      </c>
      <c r="F1339" s="3" t="s">
        <v>7164</v>
      </c>
      <c r="G1339" s="3" t="s">
        <v>7165</v>
      </c>
      <c r="H1339" s="3" t="s">
        <v>7166</v>
      </c>
      <c r="I1339" s="3">
        <v>10</v>
      </c>
      <c r="J1339" s="4"/>
      <c r="K1339" s="5">
        <v>45919.009699074071</v>
      </c>
      <c r="L1339" s="3">
        <v>853</v>
      </c>
      <c r="M1339" s="3">
        <v>932</v>
      </c>
      <c r="N1339" s="3" t="s">
        <v>71</v>
      </c>
      <c r="O1339" s="3"/>
      <c r="P1339" s="3" t="s">
        <v>72</v>
      </c>
      <c r="Q1339" s="3" t="s">
        <v>334</v>
      </c>
      <c r="R1339" s="3">
        <v>0.95</v>
      </c>
      <c r="S1339" s="3" t="s">
        <v>7171</v>
      </c>
      <c r="T1339" s="3" t="s">
        <v>7172</v>
      </c>
      <c r="U1339" s="3" t="s">
        <v>7173</v>
      </c>
      <c r="V1339" s="3" t="s">
        <v>65</v>
      </c>
      <c r="W1339" s="3" t="s">
        <v>7174</v>
      </c>
      <c r="X1339" s="5">
        <v>45919.009733796294</v>
      </c>
    </row>
    <row r="1340" spans="1:24" x14ac:dyDescent="0.25">
      <c r="A1340" s="3">
        <v>933</v>
      </c>
      <c r="B1340" s="3" t="s">
        <v>7175</v>
      </c>
      <c r="C1340" s="3" t="s">
        <v>23</v>
      </c>
      <c r="D1340" s="3">
        <v>33</v>
      </c>
      <c r="E1340" s="3">
        <v>21</v>
      </c>
      <c r="F1340" s="3" t="s">
        <v>7176</v>
      </c>
      <c r="G1340" s="3" t="s">
        <v>7177</v>
      </c>
      <c r="H1340" s="3" t="s">
        <v>7178</v>
      </c>
      <c r="I1340" s="3">
        <v>15</v>
      </c>
      <c r="J1340" s="4"/>
      <c r="K1340" s="5">
        <v>45919.009733796294</v>
      </c>
      <c r="L1340" s="3">
        <v>855</v>
      </c>
      <c r="M1340" s="3">
        <v>933</v>
      </c>
      <c r="N1340" s="3" t="s">
        <v>59</v>
      </c>
      <c r="O1340" s="3"/>
      <c r="P1340" s="3" t="s">
        <v>60</v>
      </c>
      <c r="Q1340" s="3" t="s">
        <v>124</v>
      </c>
      <c r="R1340" s="3">
        <v>0.8</v>
      </c>
      <c r="S1340" s="3" t="s">
        <v>7179</v>
      </c>
      <c r="T1340" s="3" t="s">
        <v>7180</v>
      </c>
      <c r="U1340" s="3" t="s">
        <v>7181</v>
      </c>
      <c r="V1340" s="3" t="s">
        <v>77</v>
      </c>
      <c r="W1340" s="3" t="s">
        <v>7182</v>
      </c>
      <c r="X1340" s="5">
        <v>45919.009756944448</v>
      </c>
    </row>
    <row r="1341" spans="1:24" x14ac:dyDescent="0.25">
      <c r="A1341" s="3">
        <v>934</v>
      </c>
      <c r="B1341" s="3" t="s">
        <v>7183</v>
      </c>
      <c r="C1341" s="3" t="s">
        <v>23</v>
      </c>
      <c r="D1341" s="3">
        <v>33</v>
      </c>
      <c r="E1341" s="3">
        <v>22</v>
      </c>
      <c r="F1341" s="3" t="s">
        <v>7184</v>
      </c>
      <c r="G1341" s="3" t="s">
        <v>7185</v>
      </c>
      <c r="H1341" s="3" t="s">
        <v>7186</v>
      </c>
      <c r="I1341" s="3">
        <v>7</v>
      </c>
      <c r="J1341" s="4"/>
      <c r="K1341" s="5">
        <v>45919.009756944448</v>
      </c>
      <c r="L1341" s="3">
        <v>856</v>
      </c>
      <c r="M1341" s="3">
        <v>934</v>
      </c>
      <c r="N1341" s="3" t="s">
        <v>59</v>
      </c>
      <c r="O1341" s="3"/>
      <c r="P1341" s="3" t="s">
        <v>60</v>
      </c>
      <c r="Q1341" s="3" t="s">
        <v>61</v>
      </c>
      <c r="R1341" s="3">
        <v>0.9</v>
      </c>
      <c r="S1341" s="3" t="s">
        <v>7187</v>
      </c>
      <c r="T1341" s="3" t="s">
        <v>7188</v>
      </c>
      <c r="U1341" s="3" t="s">
        <v>7189</v>
      </c>
      <c r="V1341" s="3" t="s">
        <v>77</v>
      </c>
      <c r="W1341" s="3" t="s">
        <v>7190</v>
      </c>
      <c r="X1341" s="5">
        <v>45919.009791666664</v>
      </c>
    </row>
    <row r="1342" spans="1:24" x14ac:dyDescent="0.25">
      <c r="A1342" s="3">
        <v>934</v>
      </c>
      <c r="B1342" s="3" t="s">
        <v>7183</v>
      </c>
      <c r="C1342" s="3" t="s">
        <v>23</v>
      </c>
      <c r="D1342" s="3">
        <v>33</v>
      </c>
      <c r="E1342" s="3">
        <v>22</v>
      </c>
      <c r="F1342" s="3" t="s">
        <v>7184</v>
      </c>
      <c r="G1342" s="3" t="s">
        <v>7185</v>
      </c>
      <c r="H1342" s="3" t="s">
        <v>7186</v>
      </c>
      <c r="I1342" s="3">
        <v>7</v>
      </c>
      <c r="J1342" s="4"/>
      <c r="K1342" s="5">
        <v>45919.009756944448</v>
      </c>
      <c r="L1342" s="3">
        <v>857</v>
      </c>
      <c r="M1342" s="3">
        <v>934</v>
      </c>
      <c r="N1342" s="3" t="s">
        <v>59</v>
      </c>
      <c r="O1342" s="3"/>
      <c r="P1342" s="3" t="s">
        <v>72</v>
      </c>
      <c r="Q1342" s="3" t="s">
        <v>137</v>
      </c>
      <c r="R1342" s="3">
        <v>0.85</v>
      </c>
      <c r="S1342" s="3" t="s">
        <v>7191</v>
      </c>
      <c r="T1342" s="3" t="s">
        <v>7192</v>
      </c>
      <c r="U1342" s="3" t="s">
        <v>7193</v>
      </c>
      <c r="V1342" s="3" t="s">
        <v>77</v>
      </c>
      <c r="W1342" s="3" t="s">
        <v>7194</v>
      </c>
      <c r="X1342" s="5">
        <v>45919.009791666664</v>
      </c>
    </row>
    <row r="1343" spans="1:24" x14ac:dyDescent="0.25">
      <c r="A1343" s="3">
        <v>935</v>
      </c>
      <c r="B1343" s="3" t="s">
        <v>7195</v>
      </c>
      <c r="C1343" s="3" t="s">
        <v>23</v>
      </c>
      <c r="D1343" s="3">
        <v>33</v>
      </c>
      <c r="E1343" s="3">
        <v>23</v>
      </c>
      <c r="F1343" s="3" t="s">
        <v>7196</v>
      </c>
      <c r="G1343" s="3" t="s">
        <v>7197</v>
      </c>
      <c r="H1343" s="3" t="s">
        <v>7198</v>
      </c>
      <c r="I1343" s="3">
        <v>11</v>
      </c>
      <c r="J1343" s="4"/>
      <c r="K1343" s="5">
        <v>45919.00980324074</v>
      </c>
      <c r="L1343" s="3">
        <v>859</v>
      </c>
      <c r="M1343" s="3">
        <v>935</v>
      </c>
      <c r="N1343" s="3" t="s">
        <v>59</v>
      </c>
      <c r="O1343" s="3"/>
      <c r="P1343" s="3" t="s">
        <v>84</v>
      </c>
      <c r="Q1343" s="3" t="s">
        <v>316</v>
      </c>
      <c r="R1343" s="3">
        <v>0.8</v>
      </c>
      <c r="S1343" s="3" t="s">
        <v>7199</v>
      </c>
      <c r="T1343" s="3" t="s">
        <v>7200</v>
      </c>
      <c r="U1343" s="3" t="s">
        <v>7201</v>
      </c>
      <c r="V1343" s="3" t="s">
        <v>378</v>
      </c>
      <c r="W1343" s="3" t="s">
        <v>7202</v>
      </c>
      <c r="X1343" s="5">
        <v>45919.009826388887</v>
      </c>
    </row>
    <row r="1344" spans="1:24" x14ac:dyDescent="0.25">
      <c r="A1344" s="3">
        <v>935</v>
      </c>
      <c r="B1344" s="3" t="s">
        <v>7195</v>
      </c>
      <c r="C1344" s="3" t="s">
        <v>23</v>
      </c>
      <c r="D1344" s="3">
        <v>33</v>
      </c>
      <c r="E1344" s="3">
        <v>23</v>
      </c>
      <c r="F1344" s="3" t="s">
        <v>7196</v>
      </c>
      <c r="G1344" s="3" t="s">
        <v>7197</v>
      </c>
      <c r="H1344" s="3" t="s">
        <v>7198</v>
      </c>
      <c r="I1344" s="3">
        <v>11</v>
      </c>
      <c r="J1344" s="4"/>
      <c r="K1344" s="5">
        <v>45919.00980324074</v>
      </c>
      <c r="L1344" s="3">
        <v>858</v>
      </c>
      <c r="M1344" s="3">
        <v>935</v>
      </c>
      <c r="N1344" s="3" t="s">
        <v>59</v>
      </c>
      <c r="O1344" s="3"/>
      <c r="P1344" s="3" t="s">
        <v>84</v>
      </c>
      <c r="Q1344" s="3" t="s">
        <v>174</v>
      </c>
      <c r="R1344" s="3">
        <v>0.85</v>
      </c>
      <c r="S1344" s="3" t="s">
        <v>7203</v>
      </c>
      <c r="T1344" s="3" t="s">
        <v>7204</v>
      </c>
      <c r="U1344" s="3" t="s">
        <v>7205</v>
      </c>
      <c r="V1344" s="3" t="s">
        <v>378</v>
      </c>
      <c r="W1344" s="3" t="s">
        <v>7206</v>
      </c>
      <c r="X1344" s="5">
        <v>45919.009826388887</v>
      </c>
    </row>
    <row r="1345" spans="1:24" x14ac:dyDescent="0.25">
      <c r="A1345" s="3">
        <v>936</v>
      </c>
      <c r="B1345" s="3" t="s">
        <v>7207</v>
      </c>
      <c r="C1345" s="3" t="s">
        <v>23</v>
      </c>
      <c r="D1345" s="3">
        <v>33</v>
      </c>
      <c r="E1345" s="3">
        <v>24</v>
      </c>
      <c r="F1345" s="3" t="s">
        <v>7208</v>
      </c>
      <c r="G1345" s="3" t="s">
        <v>7209</v>
      </c>
      <c r="H1345" s="3" t="s">
        <v>7210</v>
      </c>
      <c r="I1345" s="3">
        <v>11</v>
      </c>
      <c r="J1345" s="4"/>
      <c r="K1345" s="5">
        <v>45919.009837962964</v>
      </c>
      <c r="L1345" s="3">
        <v>860</v>
      </c>
      <c r="M1345" s="3">
        <v>936</v>
      </c>
      <c r="N1345" s="3" t="s">
        <v>59</v>
      </c>
      <c r="O1345" s="3"/>
      <c r="P1345" s="3" t="s">
        <v>60</v>
      </c>
      <c r="Q1345" s="3" t="s">
        <v>1805</v>
      </c>
      <c r="R1345" s="3">
        <v>0.85</v>
      </c>
      <c r="S1345" s="3" t="s">
        <v>7211</v>
      </c>
      <c r="T1345" s="3" t="s">
        <v>7212</v>
      </c>
      <c r="U1345" s="3" t="s">
        <v>7213</v>
      </c>
      <c r="V1345" s="3" t="s">
        <v>7214</v>
      </c>
      <c r="W1345" s="3" t="s">
        <v>7215</v>
      </c>
      <c r="X1345" s="5">
        <v>45919.00986111111</v>
      </c>
    </row>
    <row r="1346" spans="1:24" x14ac:dyDescent="0.25">
      <c r="A1346" s="3">
        <v>937</v>
      </c>
      <c r="B1346" s="3" t="s">
        <v>7216</v>
      </c>
      <c r="C1346" s="3" t="s">
        <v>23</v>
      </c>
      <c r="D1346" s="3">
        <v>33</v>
      </c>
      <c r="E1346" s="3">
        <v>25</v>
      </c>
      <c r="F1346" s="3" t="s">
        <v>7217</v>
      </c>
      <c r="G1346" s="3" t="s">
        <v>7218</v>
      </c>
      <c r="H1346" s="3" t="s">
        <v>7219</v>
      </c>
      <c r="I1346" s="3">
        <v>5</v>
      </c>
      <c r="J1346" s="4"/>
      <c r="K1346" s="5">
        <v>45919.00986111111</v>
      </c>
      <c r="L1346" s="3">
        <v>861</v>
      </c>
      <c r="M1346" s="3">
        <v>937</v>
      </c>
      <c r="N1346" s="3" t="s">
        <v>59</v>
      </c>
      <c r="O1346" s="3"/>
      <c r="P1346" s="3" t="s">
        <v>60</v>
      </c>
      <c r="Q1346" s="3" t="s">
        <v>193</v>
      </c>
      <c r="R1346" s="3">
        <v>0.8</v>
      </c>
      <c r="S1346" s="3" t="s">
        <v>7220</v>
      </c>
      <c r="T1346" s="3" t="s">
        <v>7221</v>
      </c>
      <c r="U1346" s="3" t="s">
        <v>7222</v>
      </c>
      <c r="V1346" s="3" t="s">
        <v>7223</v>
      </c>
      <c r="W1346" s="3" t="s">
        <v>7224</v>
      </c>
      <c r="X1346" s="5">
        <v>45919.009884259256</v>
      </c>
    </row>
    <row r="1347" spans="1:24" x14ac:dyDescent="0.25">
      <c r="A1347" s="3">
        <v>938</v>
      </c>
      <c r="B1347" s="3" t="s">
        <v>7225</v>
      </c>
      <c r="C1347" s="3" t="s">
        <v>23</v>
      </c>
      <c r="D1347" s="3">
        <v>33</v>
      </c>
      <c r="E1347" s="3">
        <v>26</v>
      </c>
      <c r="F1347" s="3" t="s">
        <v>7226</v>
      </c>
      <c r="G1347" s="3" t="s">
        <v>7227</v>
      </c>
      <c r="H1347" s="3" t="s">
        <v>7228</v>
      </c>
      <c r="I1347" s="3">
        <v>8</v>
      </c>
      <c r="J1347" s="4"/>
      <c r="K1347" s="5">
        <v>45919.009884259256</v>
      </c>
      <c r="L1347" s="3">
        <v>864</v>
      </c>
      <c r="M1347" s="3">
        <v>938</v>
      </c>
      <c r="N1347" s="3" t="s">
        <v>59</v>
      </c>
      <c r="O1347" s="3"/>
      <c r="P1347" s="3" t="s">
        <v>84</v>
      </c>
      <c r="Q1347" s="3" t="s">
        <v>559</v>
      </c>
      <c r="R1347" s="3">
        <v>0.85</v>
      </c>
      <c r="S1347" s="3" t="s">
        <v>7229</v>
      </c>
      <c r="T1347" s="3" t="s">
        <v>7230</v>
      </c>
      <c r="U1347" s="3" t="s">
        <v>7231</v>
      </c>
      <c r="V1347" s="3" t="s">
        <v>77</v>
      </c>
      <c r="W1347" s="3" t="s">
        <v>7232</v>
      </c>
      <c r="X1347" s="5">
        <v>45919.009942129633</v>
      </c>
    </row>
    <row r="1348" spans="1:24" x14ac:dyDescent="0.25">
      <c r="A1348" s="3">
        <v>938</v>
      </c>
      <c r="B1348" s="3" t="s">
        <v>7225</v>
      </c>
      <c r="C1348" s="3" t="s">
        <v>23</v>
      </c>
      <c r="D1348" s="3">
        <v>33</v>
      </c>
      <c r="E1348" s="3">
        <v>26</v>
      </c>
      <c r="F1348" s="3" t="s">
        <v>7226</v>
      </c>
      <c r="G1348" s="3" t="s">
        <v>7227</v>
      </c>
      <c r="H1348" s="3" t="s">
        <v>7228</v>
      </c>
      <c r="I1348" s="3">
        <v>8</v>
      </c>
      <c r="J1348" s="4"/>
      <c r="K1348" s="5">
        <v>45919.009884259256</v>
      </c>
      <c r="L1348" s="3">
        <v>863</v>
      </c>
      <c r="M1348" s="3">
        <v>938</v>
      </c>
      <c r="N1348" s="3" t="s">
        <v>59</v>
      </c>
      <c r="O1348" s="3"/>
      <c r="P1348" s="3" t="s">
        <v>60</v>
      </c>
      <c r="Q1348" s="3" t="s">
        <v>316</v>
      </c>
      <c r="R1348" s="3">
        <v>0.8</v>
      </c>
      <c r="S1348" s="3" t="s">
        <v>7233</v>
      </c>
      <c r="T1348" s="3" t="s">
        <v>7234</v>
      </c>
      <c r="U1348" s="3" t="s">
        <v>7235</v>
      </c>
      <c r="V1348" s="3" t="s">
        <v>77</v>
      </c>
      <c r="W1348" s="3" t="s">
        <v>7236</v>
      </c>
      <c r="X1348" s="5">
        <v>45919.009942129633</v>
      </c>
    </row>
    <row r="1349" spans="1:24" x14ac:dyDescent="0.25">
      <c r="A1349" s="3">
        <v>938</v>
      </c>
      <c r="B1349" s="3" t="s">
        <v>7225</v>
      </c>
      <c r="C1349" s="3" t="s">
        <v>23</v>
      </c>
      <c r="D1349" s="3">
        <v>33</v>
      </c>
      <c r="E1349" s="3">
        <v>26</v>
      </c>
      <c r="F1349" s="3" t="s">
        <v>7226</v>
      </c>
      <c r="G1349" s="3" t="s">
        <v>7227</v>
      </c>
      <c r="H1349" s="3" t="s">
        <v>7228</v>
      </c>
      <c r="I1349" s="3">
        <v>8</v>
      </c>
      <c r="J1349" s="4"/>
      <c r="K1349" s="5">
        <v>45919.009884259256</v>
      </c>
      <c r="L1349" s="3">
        <v>862</v>
      </c>
      <c r="M1349" s="3">
        <v>938</v>
      </c>
      <c r="N1349" s="3" t="s">
        <v>59</v>
      </c>
      <c r="O1349" s="3"/>
      <c r="P1349" s="3" t="s">
        <v>72</v>
      </c>
      <c r="Q1349" s="3" t="s">
        <v>73</v>
      </c>
      <c r="R1349" s="3">
        <v>0.9</v>
      </c>
      <c r="S1349" s="3" t="s">
        <v>7237</v>
      </c>
      <c r="T1349" s="3" t="s">
        <v>7238</v>
      </c>
      <c r="U1349" s="3" t="s">
        <v>7239</v>
      </c>
      <c r="V1349" s="3" t="s">
        <v>77</v>
      </c>
      <c r="W1349" s="3" t="s">
        <v>7240</v>
      </c>
      <c r="X1349" s="5">
        <v>45919.009942129633</v>
      </c>
    </row>
    <row r="1350" spans="1:24" x14ac:dyDescent="0.25">
      <c r="A1350" s="3">
        <v>939</v>
      </c>
      <c r="B1350" s="3" t="s">
        <v>7241</v>
      </c>
      <c r="C1350" s="3" t="s">
        <v>23</v>
      </c>
      <c r="D1350" s="3">
        <v>33</v>
      </c>
      <c r="E1350" s="3">
        <v>27</v>
      </c>
      <c r="F1350" s="3" t="s">
        <v>7242</v>
      </c>
      <c r="G1350" s="3" t="s">
        <v>7243</v>
      </c>
      <c r="H1350" s="3" t="s">
        <v>7244</v>
      </c>
      <c r="I1350" s="3">
        <v>11</v>
      </c>
      <c r="J1350" s="4"/>
      <c r="K1350" s="5">
        <v>45919.009942129633</v>
      </c>
      <c r="L1350" s="3">
        <v>865</v>
      </c>
      <c r="M1350" s="3">
        <v>939</v>
      </c>
      <c r="N1350" s="3" t="s">
        <v>59</v>
      </c>
      <c r="O1350" s="3"/>
      <c r="P1350" s="3" t="s">
        <v>60</v>
      </c>
      <c r="Q1350" s="3" t="s">
        <v>193</v>
      </c>
      <c r="R1350" s="3">
        <v>0.85</v>
      </c>
      <c r="S1350" s="3" t="s">
        <v>7245</v>
      </c>
      <c r="T1350" s="3" t="s">
        <v>7246</v>
      </c>
      <c r="U1350" s="3" t="s">
        <v>7247</v>
      </c>
      <c r="V1350" s="3" t="s">
        <v>77</v>
      </c>
      <c r="W1350" s="3" t="s">
        <v>7248</v>
      </c>
      <c r="X1350" s="5">
        <v>45919.009976851848</v>
      </c>
    </row>
    <row r="1351" spans="1:24" x14ac:dyDescent="0.25">
      <c r="A1351" s="3">
        <v>939</v>
      </c>
      <c r="B1351" s="3" t="s">
        <v>7241</v>
      </c>
      <c r="C1351" s="3" t="s">
        <v>23</v>
      </c>
      <c r="D1351" s="3">
        <v>33</v>
      </c>
      <c r="E1351" s="3">
        <v>27</v>
      </c>
      <c r="F1351" s="3" t="s">
        <v>7242</v>
      </c>
      <c r="G1351" s="3" t="s">
        <v>7243</v>
      </c>
      <c r="H1351" s="3" t="s">
        <v>7244</v>
      </c>
      <c r="I1351" s="3">
        <v>11</v>
      </c>
      <c r="J1351" s="4"/>
      <c r="K1351" s="5">
        <v>45919.009942129633</v>
      </c>
      <c r="L1351" s="3">
        <v>866</v>
      </c>
      <c r="M1351" s="3">
        <v>939</v>
      </c>
      <c r="N1351" s="3" t="s">
        <v>59</v>
      </c>
      <c r="O1351" s="3"/>
      <c r="P1351" s="3" t="s">
        <v>60</v>
      </c>
      <c r="Q1351" s="3" t="s">
        <v>184</v>
      </c>
      <c r="R1351" s="3">
        <v>0.8</v>
      </c>
      <c r="S1351" s="3" t="s">
        <v>7249</v>
      </c>
      <c r="T1351" s="3" t="s">
        <v>7250</v>
      </c>
      <c r="U1351" s="3" t="s">
        <v>7251</v>
      </c>
      <c r="V1351" s="3" t="s">
        <v>77</v>
      </c>
      <c r="W1351" s="3" t="s">
        <v>7252</v>
      </c>
      <c r="X1351" s="5">
        <v>45919.009976851848</v>
      </c>
    </row>
    <row r="1352" spans="1:24" x14ac:dyDescent="0.25">
      <c r="A1352" s="3">
        <v>940</v>
      </c>
      <c r="B1352" s="3" t="s">
        <v>7253</v>
      </c>
      <c r="C1352" s="3" t="s">
        <v>23</v>
      </c>
      <c r="D1352" s="3">
        <v>33</v>
      </c>
      <c r="E1352" s="3">
        <v>28</v>
      </c>
      <c r="F1352" s="3" t="s">
        <v>7254</v>
      </c>
      <c r="G1352" s="3" t="s">
        <v>7255</v>
      </c>
      <c r="H1352" s="3" t="s">
        <v>7256</v>
      </c>
      <c r="I1352" s="3">
        <v>12</v>
      </c>
      <c r="J1352" s="4"/>
      <c r="K1352" s="5">
        <v>45919.009976851848</v>
      </c>
      <c r="L1352" s="3">
        <v>867</v>
      </c>
      <c r="M1352" s="3">
        <v>940</v>
      </c>
      <c r="N1352" s="3" t="s">
        <v>59</v>
      </c>
      <c r="O1352" s="3"/>
      <c r="P1352" s="3" t="s">
        <v>60</v>
      </c>
      <c r="Q1352" s="3" t="s">
        <v>193</v>
      </c>
      <c r="R1352" s="3">
        <v>0.8</v>
      </c>
      <c r="S1352" s="3" t="s">
        <v>7257</v>
      </c>
      <c r="T1352" s="3" t="s">
        <v>7258</v>
      </c>
      <c r="U1352" s="3" t="s">
        <v>7259</v>
      </c>
      <c r="V1352" s="3" t="s">
        <v>77</v>
      </c>
      <c r="W1352" s="3" t="s">
        <v>7260</v>
      </c>
      <c r="X1352" s="5">
        <v>45919.010011574072</v>
      </c>
    </row>
    <row r="1353" spans="1:24" x14ac:dyDescent="0.25">
      <c r="A1353" s="3">
        <v>940</v>
      </c>
      <c r="B1353" s="3" t="s">
        <v>7253</v>
      </c>
      <c r="C1353" s="3" t="s">
        <v>23</v>
      </c>
      <c r="D1353" s="3">
        <v>33</v>
      </c>
      <c r="E1353" s="3">
        <v>28</v>
      </c>
      <c r="F1353" s="3" t="s">
        <v>7254</v>
      </c>
      <c r="G1353" s="3" t="s">
        <v>7255</v>
      </c>
      <c r="H1353" s="3" t="s">
        <v>7256</v>
      </c>
      <c r="I1353" s="3">
        <v>12</v>
      </c>
      <c r="J1353" s="4"/>
      <c r="K1353" s="5">
        <v>45919.009976851848</v>
      </c>
      <c r="L1353" s="3">
        <v>868</v>
      </c>
      <c r="M1353" s="3">
        <v>940</v>
      </c>
      <c r="N1353" s="3" t="s">
        <v>253</v>
      </c>
      <c r="O1353" s="3"/>
      <c r="P1353" s="3" t="s">
        <v>72</v>
      </c>
      <c r="Q1353" s="3" t="s">
        <v>73</v>
      </c>
      <c r="R1353" s="3">
        <v>0.85</v>
      </c>
      <c r="S1353" s="3" t="s">
        <v>7261</v>
      </c>
      <c r="T1353" s="3" t="s">
        <v>7262</v>
      </c>
      <c r="U1353" s="3" t="s">
        <v>7263</v>
      </c>
      <c r="V1353" s="3" t="s">
        <v>77</v>
      </c>
      <c r="W1353" s="3" t="s">
        <v>7264</v>
      </c>
      <c r="X1353" s="5">
        <v>45919.010011574072</v>
      </c>
    </row>
    <row r="1354" spans="1:24" x14ac:dyDescent="0.25">
      <c r="A1354" s="3">
        <v>941</v>
      </c>
      <c r="B1354" s="3" t="s">
        <v>7265</v>
      </c>
      <c r="C1354" s="3" t="s">
        <v>23</v>
      </c>
      <c r="D1354" s="3">
        <v>33</v>
      </c>
      <c r="E1354" s="3">
        <v>29</v>
      </c>
      <c r="F1354" s="3" t="s">
        <v>7266</v>
      </c>
      <c r="G1354" s="3" t="s">
        <v>7267</v>
      </c>
      <c r="H1354" s="3" t="s">
        <v>7268</v>
      </c>
      <c r="I1354" s="3">
        <v>21</v>
      </c>
      <c r="J1354" s="4"/>
      <c r="K1354" s="5">
        <v>45919.010011574072</v>
      </c>
      <c r="L1354" s="3">
        <v>870</v>
      </c>
      <c r="M1354" s="3">
        <v>941</v>
      </c>
      <c r="N1354" s="3" t="s">
        <v>59</v>
      </c>
      <c r="O1354" s="3"/>
      <c r="P1354" s="3" t="s">
        <v>60</v>
      </c>
      <c r="Q1354" s="3" t="s">
        <v>211</v>
      </c>
      <c r="R1354" s="3">
        <v>0.85</v>
      </c>
      <c r="S1354" s="3" t="s">
        <v>7269</v>
      </c>
      <c r="T1354" s="3" t="s">
        <v>7270</v>
      </c>
      <c r="U1354" s="3" t="s">
        <v>7271</v>
      </c>
      <c r="V1354" s="3" t="s">
        <v>77</v>
      </c>
      <c r="W1354" s="3" t="s">
        <v>7272</v>
      </c>
      <c r="X1354" s="5">
        <v>45919.010069444441</v>
      </c>
    </row>
    <row r="1355" spans="1:24" x14ac:dyDescent="0.25">
      <c r="A1355" s="3">
        <v>941</v>
      </c>
      <c r="B1355" s="3" t="s">
        <v>7265</v>
      </c>
      <c r="C1355" s="3" t="s">
        <v>23</v>
      </c>
      <c r="D1355" s="3">
        <v>33</v>
      </c>
      <c r="E1355" s="3">
        <v>29</v>
      </c>
      <c r="F1355" s="3" t="s">
        <v>7266</v>
      </c>
      <c r="G1355" s="3" t="s">
        <v>7267</v>
      </c>
      <c r="H1355" s="3" t="s">
        <v>7268</v>
      </c>
      <c r="I1355" s="3">
        <v>21</v>
      </c>
      <c r="J1355" s="4"/>
      <c r="K1355" s="5">
        <v>45919.010011574072</v>
      </c>
      <c r="L1355" s="3">
        <v>872</v>
      </c>
      <c r="M1355" s="3">
        <v>941</v>
      </c>
      <c r="N1355" s="3" t="s">
        <v>59</v>
      </c>
      <c r="O1355" s="3"/>
      <c r="P1355" s="3" t="s">
        <v>60</v>
      </c>
      <c r="Q1355" s="3" t="s">
        <v>211</v>
      </c>
      <c r="R1355" s="3">
        <v>0.9</v>
      </c>
      <c r="S1355" s="3" t="s">
        <v>7273</v>
      </c>
      <c r="T1355" s="3" t="s">
        <v>7274</v>
      </c>
      <c r="U1355" s="3" t="s">
        <v>7275</v>
      </c>
      <c r="V1355" s="3" t="s">
        <v>77</v>
      </c>
      <c r="W1355" s="3" t="s">
        <v>7276</v>
      </c>
      <c r="X1355" s="5">
        <v>45919.010069444441</v>
      </c>
    </row>
    <row r="1356" spans="1:24" x14ac:dyDescent="0.25">
      <c r="A1356" s="3">
        <v>941</v>
      </c>
      <c r="B1356" s="3" t="s">
        <v>7265</v>
      </c>
      <c r="C1356" s="3" t="s">
        <v>23</v>
      </c>
      <c r="D1356" s="3">
        <v>33</v>
      </c>
      <c r="E1356" s="3">
        <v>29</v>
      </c>
      <c r="F1356" s="3" t="s">
        <v>7266</v>
      </c>
      <c r="G1356" s="3" t="s">
        <v>7267</v>
      </c>
      <c r="H1356" s="3" t="s">
        <v>7268</v>
      </c>
      <c r="I1356" s="3">
        <v>21</v>
      </c>
      <c r="J1356" s="4"/>
      <c r="K1356" s="5">
        <v>45919.010011574072</v>
      </c>
      <c r="L1356" s="3">
        <v>869</v>
      </c>
      <c r="M1356" s="3">
        <v>941</v>
      </c>
      <c r="N1356" s="3" t="s">
        <v>59</v>
      </c>
      <c r="O1356" s="3"/>
      <c r="P1356" s="3" t="s">
        <v>60</v>
      </c>
      <c r="Q1356" s="3" t="s">
        <v>211</v>
      </c>
      <c r="R1356" s="3">
        <v>0.9</v>
      </c>
      <c r="S1356" s="3" t="s">
        <v>7277</v>
      </c>
      <c r="T1356" s="3" t="s">
        <v>7278</v>
      </c>
      <c r="U1356" s="3" t="s">
        <v>7279</v>
      </c>
      <c r="V1356" s="3" t="s">
        <v>77</v>
      </c>
      <c r="W1356" s="3" t="s">
        <v>7280</v>
      </c>
      <c r="X1356" s="5">
        <v>45919.010069444441</v>
      </c>
    </row>
    <row r="1357" spans="1:24" x14ac:dyDescent="0.25">
      <c r="A1357" s="3">
        <v>941</v>
      </c>
      <c r="B1357" s="3" t="s">
        <v>7265</v>
      </c>
      <c r="C1357" s="3" t="s">
        <v>23</v>
      </c>
      <c r="D1357" s="3">
        <v>33</v>
      </c>
      <c r="E1357" s="3">
        <v>29</v>
      </c>
      <c r="F1357" s="3" t="s">
        <v>7266</v>
      </c>
      <c r="G1357" s="3" t="s">
        <v>7267</v>
      </c>
      <c r="H1357" s="3" t="s">
        <v>7268</v>
      </c>
      <c r="I1357" s="3">
        <v>21</v>
      </c>
      <c r="J1357" s="4"/>
      <c r="K1357" s="5">
        <v>45919.010011574072</v>
      </c>
      <c r="L1357" s="3">
        <v>871</v>
      </c>
      <c r="M1357" s="3">
        <v>941</v>
      </c>
      <c r="N1357" s="3" t="s">
        <v>253</v>
      </c>
      <c r="O1357" s="3"/>
      <c r="P1357" s="3" t="s">
        <v>60</v>
      </c>
      <c r="Q1357" s="3" t="s">
        <v>61</v>
      </c>
      <c r="R1357" s="3">
        <v>0.8</v>
      </c>
      <c r="S1357" s="3" t="s">
        <v>7281</v>
      </c>
      <c r="T1357" s="3" t="s">
        <v>7282</v>
      </c>
      <c r="U1357" s="3" t="s">
        <v>7283</v>
      </c>
      <c r="V1357" s="3" t="s">
        <v>77</v>
      </c>
      <c r="W1357" s="3" t="s">
        <v>7284</v>
      </c>
      <c r="X1357" s="5">
        <v>45919.010069444441</v>
      </c>
    </row>
    <row r="1358" spans="1:24" x14ac:dyDescent="0.25">
      <c r="A1358" s="3">
        <v>942</v>
      </c>
      <c r="B1358" s="3" t="s">
        <v>7285</v>
      </c>
      <c r="C1358" s="3" t="s">
        <v>23</v>
      </c>
      <c r="D1358" s="3">
        <v>34</v>
      </c>
      <c r="E1358" s="3">
        <v>1</v>
      </c>
      <c r="F1358" s="3" t="s">
        <v>7286</v>
      </c>
      <c r="G1358" s="3" t="s">
        <v>7287</v>
      </c>
      <c r="H1358" s="3" t="s">
        <v>7288</v>
      </c>
      <c r="I1358" s="3">
        <v>16</v>
      </c>
      <c r="J1358" s="4"/>
      <c r="K1358" s="5">
        <v>45919.010069444441</v>
      </c>
      <c r="L1358" s="4"/>
      <c r="M1358" s="4"/>
      <c r="N1358" s="4"/>
      <c r="O1358" s="4"/>
      <c r="P1358" s="4"/>
      <c r="Q1358" s="4"/>
      <c r="R1358" s="4"/>
      <c r="S1358" s="4"/>
      <c r="T1358" s="4"/>
      <c r="U1358" s="4"/>
      <c r="V1358" s="4"/>
      <c r="W1358" s="4"/>
      <c r="X1358" s="4"/>
    </row>
    <row r="1359" spans="1:24" x14ac:dyDescent="0.25">
      <c r="A1359" s="3">
        <v>943</v>
      </c>
      <c r="B1359" s="3" t="s">
        <v>7289</v>
      </c>
      <c r="C1359" s="3" t="s">
        <v>23</v>
      </c>
      <c r="D1359" s="3">
        <v>34</v>
      </c>
      <c r="E1359" s="3">
        <v>2</v>
      </c>
      <c r="F1359" s="3" t="s">
        <v>7290</v>
      </c>
      <c r="G1359" s="3" t="s">
        <v>7291</v>
      </c>
      <c r="H1359" s="3" t="s">
        <v>7292</v>
      </c>
      <c r="I1359" s="3">
        <v>11</v>
      </c>
      <c r="J1359" s="4"/>
      <c r="K1359" s="5">
        <v>45919.010081018518</v>
      </c>
      <c r="L1359" s="4"/>
      <c r="M1359" s="4"/>
      <c r="N1359" s="4"/>
      <c r="O1359" s="4"/>
      <c r="P1359" s="4"/>
      <c r="Q1359" s="4"/>
      <c r="R1359" s="4"/>
      <c r="S1359" s="4"/>
      <c r="T1359" s="4"/>
      <c r="U1359" s="4"/>
      <c r="V1359" s="4"/>
      <c r="W1359" s="4"/>
      <c r="X1359" s="4"/>
    </row>
    <row r="1360" spans="1:24" x14ac:dyDescent="0.25">
      <c r="A1360" s="3">
        <v>944</v>
      </c>
      <c r="B1360" s="3" t="s">
        <v>7293</v>
      </c>
      <c r="C1360" s="3" t="s">
        <v>23</v>
      </c>
      <c r="D1360" s="3">
        <v>34</v>
      </c>
      <c r="E1360" s="3">
        <v>3</v>
      </c>
      <c r="F1360" s="3" t="s">
        <v>7294</v>
      </c>
      <c r="G1360" s="3" t="s">
        <v>7295</v>
      </c>
      <c r="H1360" s="3" t="s">
        <v>7296</v>
      </c>
      <c r="I1360" s="3">
        <v>7</v>
      </c>
      <c r="J1360" s="4"/>
      <c r="K1360" s="5">
        <v>45919.010092592594</v>
      </c>
      <c r="L1360" s="4"/>
      <c r="M1360" s="4"/>
      <c r="N1360" s="4"/>
      <c r="O1360" s="4"/>
      <c r="P1360" s="4"/>
      <c r="Q1360" s="4"/>
      <c r="R1360" s="4"/>
      <c r="S1360" s="4"/>
      <c r="T1360" s="4"/>
      <c r="U1360" s="4"/>
      <c r="V1360" s="4"/>
      <c r="W1360" s="4"/>
      <c r="X1360" s="4"/>
    </row>
    <row r="1361" spans="1:24" x14ac:dyDescent="0.25">
      <c r="A1361" s="3">
        <v>945</v>
      </c>
      <c r="B1361" s="3" t="s">
        <v>7297</v>
      </c>
      <c r="C1361" s="3" t="s">
        <v>23</v>
      </c>
      <c r="D1361" s="3">
        <v>34</v>
      </c>
      <c r="E1361" s="3">
        <v>4</v>
      </c>
      <c r="F1361" s="3" t="s">
        <v>7298</v>
      </c>
      <c r="G1361" s="3" t="s">
        <v>7299</v>
      </c>
      <c r="H1361" s="3" t="s">
        <v>7300</v>
      </c>
      <c r="I1361" s="3">
        <v>18</v>
      </c>
      <c r="J1361" s="4"/>
      <c r="K1361" s="5">
        <v>45919.010092592594</v>
      </c>
      <c r="L1361" s="3">
        <v>873</v>
      </c>
      <c r="M1361" s="3">
        <v>945</v>
      </c>
      <c r="N1361" s="3" t="s">
        <v>59</v>
      </c>
      <c r="O1361" s="3"/>
      <c r="P1361" s="3" t="s">
        <v>60</v>
      </c>
      <c r="Q1361" s="3" t="s">
        <v>316</v>
      </c>
      <c r="R1361" s="3">
        <v>0.85</v>
      </c>
      <c r="S1361" s="3" t="s">
        <v>7301</v>
      </c>
      <c r="T1361" s="3" t="s">
        <v>7302</v>
      </c>
      <c r="U1361" s="3" t="s">
        <v>7303</v>
      </c>
      <c r="V1361" s="3" t="s">
        <v>320</v>
      </c>
      <c r="W1361" s="3" t="s">
        <v>7304</v>
      </c>
      <c r="X1361" s="5">
        <v>45919.010115740741</v>
      </c>
    </row>
    <row r="1362" spans="1:24" x14ac:dyDescent="0.25">
      <c r="A1362" s="3">
        <v>946</v>
      </c>
      <c r="B1362" s="3" t="s">
        <v>7305</v>
      </c>
      <c r="C1362" s="3" t="s">
        <v>23</v>
      </c>
      <c r="D1362" s="3">
        <v>34</v>
      </c>
      <c r="E1362" s="3">
        <v>5</v>
      </c>
      <c r="F1362" s="3" t="s">
        <v>7306</v>
      </c>
      <c r="G1362" s="3" t="s">
        <v>7307</v>
      </c>
      <c r="H1362" s="3" t="s">
        <v>7308</v>
      </c>
      <c r="I1362" s="3">
        <v>8</v>
      </c>
      <c r="J1362" s="4"/>
      <c r="K1362" s="5">
        <v>45919.010127314818</v>
      </c>
      <c r="L1362" s="4"/>
      <c r="M1362" s="4"/>
      <c r="N1362" s="4"/>
      <c r="O1362" s="4"/>
      <c r="P1362" s="4"/>
      <c r="Q1362" s="4"/>
      <c r="R1362" s="4"/>
      <c r="S1362" s="4"/>
      <c r="T1362" s="4"/>
      <c r="U1362" s="4"/>
      <c r="V1362" s="4"/>
      <c r="W1362" s="4"/>
      <c r="X1362" s="4"/>
    </row>
    <row r="1363" spans="1:24" x14ac:dyDescent="0.25">
      <c r="A1363" s="3">
        <v>947</v>
      </c>
      <c r="B1363" s="3" t="s">
        <v>7309</v>
      </c>
      <c r="C1363" s="3" t="s">
        <v>23</v>
      </c>
      <c r="D1363" s="3">
        <v>34</v>
      </c>
      <c r="E1363" s="3">
        <v>6</v>
      </c>
      <c r="F1363" s="3" t="s">
        <v>7310</v>
      </c>
      <c r="G1363" s="3" t="s">
        <v>7311</v>
      </c>
      <c r="H1363" s="3" t="s">
        <v>7312</v>
      </c>
      <c r="I1363" s="3">
        <v>14</v>
      </c>
      <c r="J1363" s="4"/>
      <c r="K1363" s="5">
        <v>45919.010138888887</v>
      </c>
      <c r="L1363" s="4"/>
      <c r="M1363" s="4"/>
      <c r="N1363" s="4"/>
      <c r="O1363" s="4"/>
      <c r="P1363" s="4"/>
      <c r="Q1363" s="4"/>
      <c r="R1363" s="4"/>
      <c r="S1363" s="4"/>
      <c r="T1363" s="4"/>
      <c r="U1363" s="4"/>
      <c r="V1363" s="4"/>
      <c r="W1363" s="4"/>
      <c r="X1363" s="4"/>
    </row>
    <row r="1364" spans="1:24" x14ac:dyDescent="0.25">
      <c r="A1364" s="3">
        <v>948</v>
      </c>
      <c r="B1364" s="3" t="s">
        <v>7313</v>
      </c>
      <c r="C1364" s="3" t="s">
        <v>23</v>
      </c>
      <c r="D1364" s="3">
        <v>34</v>
      </c>
      <c r="E1364" s="3">
        <v>7</v>
      </c>
      <c r="F1364" s="3" t="s">
        <v>7314</v>
      </c>
      <c r="G1364" s="3" t="s">
        <v>7315</v>
      </c>
      <c r="H1364" s="3" t="s">
        <v>7316</v>
      </c>
      <c r="I1364" s="3">
        <v>9</v>
      </c>
      <c r="J1364" s="4"/>
      <c r="K1364" s="5">
        <v>45919.010150462964</v>
      </c>
      <c r="L1364" s="3">
        <v>875</v>
      </c>
      <c r="M1364" s="3">
        <v>948</v>
      </c>
      <c r="N1364" s="3" t="s">
        <v>59</v>
      </c>
      <c r="O1364" s="3"/>
      <c r="P1364" s="3" t="s">
        <v>60</v>
      </c>
      <c r="Q1364" s="3" t="s">
        <v>1049</v>
      </c>
      <c r="R1364" s="3">
        <v>0.8</v>
      </c>
      <c r="S1364" s="3" t="s">
        <v>7317</v>
      </c>
      <c r="T1364" s="3" t="s">
        <v>7318</v>
      </c>
      <c r="U1364" s="3" t="s">
        <v>7319</v>
      </c>
      <c r="V1364" s="3" t="s">
        <v>77</v>
      </c>
      <c r="W1364" s="3" t="s">
        <v>7320</v>
      </c>
      <c r="X1364" s="5">
        <v>45919.010185185187</v>
      </c>
    </row>
    <row r="1365" spans="1:24" x14ac:dyDescent="0.25">
      <c r="A1365" s="3">
        <v>948</v>
      </c>
      <c r="B1365" s="3" t="s">
        <v>7313</v>
      </c>
      <c r="C1365" s="3" t="s">
        <v>23</v>
      </c>
      <c r="D1365" s="3">
        <v>34</v>
      </c>
      <c r="E1365" s="3">
        <v>7</v>
      </c>
      <c r="F1365" s="3" t="s">
        <v>7314</v>
      </c>
      <c r="G1365" s="3" t="s">
        <v>7315</v>
      </c>
      <c r="H1365" s="3" t="s">
        <v>7316</v>
      </c>
      <c r="I1365" s="3">
        <v>9</v>
      </c>
      <c r="J1365" s="4"/>
      <c r="K1365" s="5">
        <v>45919.010150462964</v>
      </c>
      <c r="L1365" s="3">
        <v>874</v>
      </c>
      <c r="M1365" s="3">
        <v>948</v>
      </c>
      <c r="N1365" s="3" t="s">
        <v>59</v>
      </c>
      <c r="O1365" s="3"/>
      <c r="P1365" s="3" t="s">
        <v>60</v>
      </c>
      <c r="Q1365" s="3" t="s">
        <v>793</v>
      </c>
      <c r="R1365" s="3">
        <v>0.8</v>
      </c>
      <c r="S1365" s="3" t="s">
        <v>7321</v>
      </c>
      <c r="T1365" s="3" t="s">
        <v>7322</v>
      </c>
      <c r="U1365" s="3" t="s">
        <v>7323</v>
      </c>
      <c r="V1365" s="3" t="s">
        <v>77</v>
      </c>
      <c r="W1365" s="3" t="s">
        <v>7324</v>
      </c>
      <c r="X1365" s="5">
        <v>45919.010185185187</v>
      </c>
    </row>
    <row r="1366" spans="1:24" x14ac:dyDescent="0.25">
      <c r="A1366" s="3">
        <v>949</v>
      </c>
      <c r="B1366" s="3" t="s">
        <v>7325</v>
      </c>
      <c r="C1366" s="3" t="s">
        <v>23</v>
      </c>
      <c r="D1366" s="3">
        <v>34</v>
      </c>
      <c r="E1366" s="3">
        <v>8</v>
      </c>
      <c r="F1366" s="3" t="s">
        <v>7326</v>
      </c>
      <c r="G1366" s="3" t="s">
        <v>7327</v>
      </c>
      <c r="H1366" s="3" t="s">
        <v>7328</v>
      </c>
      <c r="I1366" s="3">
        <v>13</v>
      </c>
      <c r="J1366" s="4"/>
      <c r="K1366" s="5">
        <v>45919.010185185187</v>
      </c>
      <c r="L1366" s="4"/>
      <c r="M1366" s="4"/>
      <c r="N1366" s="4"/>
      <c r="O1366" s="4"/>
      <c r="P1366" s="4"/>
      <c r="Q1366" s="4"/>
      <c r="R1366" s="4"/>
      <c r="S1366" s="4"/>
      <c r="T1366" s="4"/>
      <c r="U1366" s="4"/>
      <c r="V1366" s="4"/>
      <c r="W1366" s="4"/>
      <c r="X1366" s="4"/>
    </row>
    <row r="1367" spans="1:24" x14ac:dyDescent="0.25">
      <c r="A1367" s="3">
        <v>950</v>
      </c>
      <c r="B1367" s="3" t="s">
        <v>7329</v>
      </c>
      <c r="C1367" s="3" t="s">
        <v>23</v>
      </c>
      <c r="D1367" s="3">
        <v>34</v>
      </c>
      <c r="E1367" s="3">
        <v>9</v>
      </c>
      <c r="F1367" s="3" t="s">
        <v>7330</v>
      </c>
      <c r="G1367" s="3" t="s">
        <v>7331</v>
      </c>
      <c r="H1367" s="3" t="s">
        <v>7332</v>
      </c>
      <c r="I1367" s="3">
        <v>17</v>
      </c>
      <c r="J1367" s="4"/>
      <c r="K1367" s="5">
        <v>45919.010196759256</v>
      </c>
      <c r="L1367" s="3">
        <v>876</v>
      </c>
      <c r="M1367" s="3">
        <v>950</v>
      </c>
      <c r="N1367" s="3" t="s">
        <v>59</v>
      </c>
      <c r="O1367" s="3"/>
      <c r="P1367" s="3" t="s">
        <v>84</v>
      </c>
      <c r="Q1367" s="3" t="s">
        <v>559</v>
      </c>
      <c r="R1367" s="3">
        <v>0.85</v>
      </c>
      <c r="S1367" s="3" t="s">
        <v>7333</v>
      </c>
      <c r="T1367" s="3" t="s">
        <v>7334</v>
      </c>
      <c r="U1367" s="3" t="s">
        <v>7335</v>
      </c>
      <c r="V1367" s="3" t="s">
        <v>77</v>
      </c>
      <c r="W1367" s="3" t="s">
        <v>7336</v>
      </c>
      <c r="X1367" s="5">
        <v>45919.010208333333</v>
      </c>
    </row>
    <row r="1368" spans="1:24" x14ac:dyDescent="0.25">
      <c r="A1368" s="3">
        <v>951</v>
      </c>
      <c r="B1368" s="3" t="s">
        <v>7337</v>
      </c>
      <c r="C1368" s="3" t="s">
        <v>23</v>
      </c>
      <c r="D1368" s="3">
        <v>34</v>
      </c>
      <c r="E1368" s="3">
        <v>10</v>
      </c>
      <c r="F1368" s="3" t="s">
        <v>7338</v>
      </c>
      <c r="G1368" s="3" t="s">
        <v>7339</v>
      </c>
      <c r="H1368" s="3" t="s">
        <v>7340</v>
      </c>
      <c r="I1368" s="3">
        <v>10</v>
      </c>
      <c r="J1368" s="4"/>
      <c r="K1368" s="5">
        <v>45919.01021990741</v>
      </c>
      <c r="L1368" s="3">
        <v>877</v>
      </c>
      <c r="M1368" s="3">
        <v>951</v>
      </c>
      <c r="N1368" s="3" t="s">
        <v>59</v>
      </c>
      <c r="O1368" s="3"/>
      <c r="P1368" s="3" t="s">
        <v>60</v>
      </c>
      <c r="Q1368" s="3" t="s">
        <v>793</v>
      </c>
      <c r="R1368" s="3">
        <v>0.85</v>
      </c>
      <c r="S1368" s="3" t="s">
        <v>1194</v>
      </c>
      <c r="T1368" s="3" t="s">
        <v>7341</v>
      </c>
      <c r="U1368" s="3" t="s">
        <v>7342</v>
      </c>
      <c r="V1368" s="3" t="s">
        <v>77</v>
      </c>
      <c r="W1368" s="3" t="s">
        <v>7343</v>
      </c>
      <c r="X1368" s="5">
        <v>45919.010231481479</v>
      </c>
    </row>
    <row r="1369" spans="1:24" x14ac:dyDescent="0.25">
      <c r="A1369" s="3">
        <v>952</v>
      </c>
      <c r="B1369" s="3" t="s">
        <v>7344</v>
      </c>
      <c r="C1369" s="3" t="s">
        <v>23</v>
      </c>
      <c r="D1369" s="3">
        <v>34</v>
      </c>
      <c r="E1369" s="3">
        <v>11</v>
      </c>
      <c r="F1369" s="3" t="s">
        <v>7345</v>
      </c>
      <c r="G1369" s="3" t="s">
        <v>7346</v>
      </c>
      <c r="H1369" s="3" t="s">
        <v>7347</v>
      </c>
      <c r="I1369" s="3">
        <v>11</v>
      </c>
      <c r="J1369" s="4"/>
      <c r="K1369" s="5">
        <v>45919.010243055556</v>
      </c>
      <c r="L1369" s="4"/>
      <c r="M1369" s="4"/>
      <c r="N1369" s="4"/>
      <c r="O1369" s="4"/>
      <c r="P1369" s="4"/>
      <c r="Q1369" s="4"/>
      <c r="R1369" s="4"/>
      <c r="S1369" s="4"/>
      <c r="T1369" s="4"/>
      <c r="U1369" s="4"/>
      <c r="V1369" s="4"/>
      <c r="W1369" s="4"/>
      <c r="X1369" s="4"/>
    </row>
    <row r="1370" spans="1:24" x14ac:dyDescent="0.25">
      <c r="A1370" s="3">
        <v>953</v>
      </c>
      <c r="B1370" s="3" t="s">
        <v>7348</v>
      </c>
      <c r="C1370" s="3" t="s">
        <v>23</v>
      </c>
      <c r="D1370" s="3">
        <v>34</v>
      </c>
      <c r="E1370" s="3">
        <v>12</v>
      </c>
      <c r="F1370" s="3" t="s">
        <v>7349</v>
      </c>
      <c r="G1370" s="3" t="s">
        <v>7350</v>
      </c>
      <c r="H1370" s="3" t="s">
        <v>7351</v>
      </c>
      <c r="I1370" s="3">
        <v>11</v>
      </c>
      <c r="J1370" s="4"/>
      <c r="K1370" s="5">
        <v>45919.010254629633</v>
      </c>
      <c r="L1370" s="3">
        <v>879</v>
      </c>
      <c r="M1370" s="3">
        <v>953</v>
      </c>
      <c r="N1370" s="3" t="s">
        <v>59</v>
      </c>
      <c r="O1370" s="3"/>
      <c r="P1370" s="3" t="s">
        <v>60</v>
      </c>
      <c r="Q1370" s="3" t="s">
        <v>124</v>
      </c>
      <c r="R1370" s="3">
        <v>0.8</v>
      </c>
      <c r="S1370" s="3" t="s">
        <v>7352</v>
      </c>
      <c r="T1370" s="3" t="s">
        <v>7353</v>
      </c>
      <c r="U1370" s="3" t="s">
        <v>7354</v>
      </c>
      <c r="V1370" s="3" t="s">
        <v>77</v>
      </c>
      <c r="W1370" s="3" t="s">
        <v>7355</v>
      </c>
      <c r="X1370" s="5">
        <v>45919.010289351849</v>
      </c>
    </row>
    <row r="1371" spans="1:24" x14ac:dyDescent="0.25">
      <c r="A1371" s="3">
        <v>953</v>
      </c>
      <c r="B1371" s="3" t="s">
        <v>7348</v>
      </c>
      <c r="C1371" s="3" t="s">
        <v>23</v>
      </c>
      <c r="D1371" s="3">
        <v>34</v>
      </c>
      <c r="E1371" s="3">
        <v>12</v>
      </c>
      <c r="F1371" s="3" t="s">
        <v>7349</v>
      </c>
      <c r="G1371" s="3" t="s">
        <v>7350</v>
      </c>
      <c r="H1371" s="3" t="s">
        <v>7351</v>
      </c>
      <c r="I1371" s="3">
        <v>11</v>
      </c>
      <c r="J1371" s="4"/>
      <c r="K1371" s="5">
        <v>45919.010254629633</v>
      </c>
      <c r="L1371" s="3">
        <v>878</v>
      </c>
      <c r="M1371" s="3">
        <v>953</v>
      </c>
      <c r="N1371" s="3" t="s">
        <v>59</v>
      </c>
      <c r="O1371" s="3"/>
      <c r="P1371" s="3" t="s">
        <v>60</v>
      </c>
      <c r="Q1371" s="3" t="s">
        <v>124</v>
      </c>
      <c r="R1371" s="3">
        <v>0.8</v>
      </c>
      <c r="S1371" s="3" t="s">
        <v>7356</v>
      </c>
      <c r="T1371" s="3" t="s">
        <v>1618</v>
      </c>
      <c r="U1371" s="3" t="s">
        <v>7357</v>
      </c>
      <c r="V1371" s="3" t="s">
        <v>77</v>
      </c>
      <c r="W1371" s="3" t="s">
        <v>7358</v>
      </c>
      <c r="X1371" s="5">
        <v>45919.010289351849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Detail2</vt: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Robicsek</dc:creator>
  <cp:lastModifiedBy>Ari Robicsek</cp:lastModifiedBy>
  <dcterms:created xsi:type="dcterms:W3CDTF">2025-09-19T00:23:22Z</dcterms:created>
  <dcterms:modified xsi:type="dcterms:W3CDTF">2025-09-19T12:08:52Z</dcterms:modified>
</cp:coreProperties>
</file>