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119" documentId="8_{F1AFC124-DE81-4D79-9A56-4B64DEDE9687}" xr6:coauthVersionLast="47" xr6:coauthVersionMax="47" xr10:uidLastSave="{666FA245-663D-4DFA-BB3C-EFA3EE3F4D80}"/>
  <bookViews>
    <workbookView xWindow="28680" yWindow="-120" windowWidth="29040" windowHeight="17520" activeTab="2" xr2:uid="{3194C982-D2D9-4A1A-AE39-A1FE7838E2B5}"/>
  </bookViews>
  <sheets>
    <sheet name="simile" sheetId="3" r:id="rId1"/>
    <sheet name="metaphor1" sheetId="5" r:id="rId2"/>
    <sheet name="Detail1" sheetId="24" r:id="rId3"/>
    <sheet name="pivot" sheetId="2" r:id="rId4"/>
    <sheet name="data" sheetId="1" r:id="rId5"/>
  </sheets>
  <calcPr calcId="191029"/>
  <pivotCaches>
    <pivotCache cacheId="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<sst xmlns="http://schemas.openxmlformats.org/spreadsheetml/2006/main" count="12115" uniqueCount="6771">
  <si>
    <t>id</t>
  </si>
  <si>
    <t>reference</t>
  </si>
  <si>
    <t>book</t>
  </si>
  <si>
    <t>chapter</t>
  </si>
  <si>
    <t>verse</t>
  </si>
  <si>
    <t>hebrew_text</t>
  </si>
  <si>
    <t>hebrew_text_stripped</t>
  </si>
  <si>
    <t>english_text</t>
  </si>
  <si>
    <t>word_count</t>
  </si>
  <si>
    <t>llm_restriction_error</t>
  </si>
  <si>
    <t>processed_at</t>
  </si>
  <si>
    <t>verse_id</t>
  </si>
  <si>
    <t>type</t>
  </si>
  <si>
    <t>subcategory</t>
  </si>
  <si>
    <t>confidence</t>
  </si>
  <si>
    <t>figurative_text</t>
  </si>
  <si>
    <t>figurative_text_in_hebrew</t>
  </si>
  <si>
    <t>explanation</t>
  </si>
  <si>
    <t>speaker</t>
  </si>
  <si>
    <t>purpose</t>
  </si>
  <si>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</si>
  <si>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</si>
  <si>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</si>
  <si>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</si>
  <si>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</si>
  <si>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</si>
  <si>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</si>
  <si>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</si>
  <si>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</si>
  <si>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</si>
  <si>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</si>
  <si>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</si>
  <si>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</si>
  <si>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</si>
  <si>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</si>
  <si>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</si>
  <si>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</si>
  <si>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</si>
  <si>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</si>
  <si>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</si>
  <si>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</si>
  <si>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</si>
  <si>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</si>
  <si>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</si>
  <si>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</si>
  <si>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</si>
  <si>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</si>
  <si>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</si>
  <si>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</si>
  <si>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</si>
  <si>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</si>
  <si>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</si>
  <si>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</si>
  <si>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</si>
  <si>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</si>
  <si>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</si>
  <si>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</si>
  <si>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</si>
  <si>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leadership</t>
  </si>
  <si>
    <t>bear the burden of you by myself</t>
  </si>
  <si>
    <t>לְבַדִּ֖י שְׂאֵ֥ת אֶתְכֶֽם</t>
  </si>
  <si>
    <t>The act of 'bearing the burden' is a metaphor for leadership and responsibility. Moses is not literally carrying the Israelites physically, but rather he is expressing the immense weight of responsibility he feels in leading them.</t>
  </si>
  <si>
    <t>Moses</t>
  </si>
  <si>
    <t>To emphasize the overwhelming nature of his task and to justify his request for assistance.</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</si>
  <si>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</si>
  <si>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</si>
  <si>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</si>
  <si>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</si>
  <si>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</si>
  <si>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comparative</t>
  </si>
  <si>
    <t>as numerous as the stars in the sky</t>
  </si>
  <si>
    <t>כְּכוֹכְבֵי הַשָּׁמַיִם לָרֹב</t>
  </si>
  <si>
    <t>The number of Israelites is directly compared to the multitude of stars, using the Hebrew word כְּ (kə) indicating a simile.</t>
  </si>
  <si>
    <t>Narrator</t>
  </si>
  <si>
    <t>To emphasize the vast increase in the Israelite population.</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</si>
  <si>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</si>
  <si>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</si>
  <si>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</si>
  <si>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</si>
  <si>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</si>
  <si>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numerical</t>
  </si>
  <si>
    <t>a thousandfold</t>
  </si>
  <si>
    <t>אֶלֶף פְּעָמִים</t>
  </si>
  <si>
    <t>The number 1000 is a significant hyperbole, expressing a vast increase in population, far exceeding a literal thousandfold increase. It emphasizes God's abundant blessing and the speaker's desire for the community's prosperity.</t>
  </si>
  <si>
    <t>Narrator/Priest</t>
  </si>
  <si>
    <t>To emphasize the abundance of God's blessing and the desired growth of the community.</t>
  </si>
  <si>
    <t>Deuteronomy 1:12</t>
  </si>
  <si>
    <t>אֵיכָ֥ה אֶשָּׂ֖א לְבַדִּ֑י טׇרְחֲכֶ֥ם וּמַֽשַּׂאֲכֶ֖ם וְרִֽיבְכֶֽם</t>
  </si>
  <si>
    <t>איכה אשא לבדי טרחכם ומשאכם וריבכם</t>
  </si>
  <si>
    <t>How can I bear unaided the trouble of you, and the burden, and the bickering!</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</si>
  <si>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</si>
  <si>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</si>
  <si>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</si>
  <si>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</si>
  <si>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</si>
  <si>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</si>
  <si>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</si>
  <si>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</si>
  <si>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</si>
  <si>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</si>
  <si>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</si>
  <si>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</si>
  <si>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</si>
  <si>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</si>
  <si>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</si>
  <si>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</si>
  <si>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</si>
  <si>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</si>
  <si>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</si>
  <si>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</si>
  <si>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</si>
  <si>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</si>
  <si>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</si>
  <si>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</si>
  <si>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</si>
  <si>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</si>
  <si>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</si>
  <si>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</si>
  <si>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descriptive</t>
  </si>
  <si>
    <t>the great and terrible wilderness</t>
  </si>
  <si>
    <t>הַמִּדְבָּ֣ר הַגָּדוֹל֩ וְהַנּוֹרָ֨א</t>
  </si>
  <si>
    <t>The description of the wilderness as "great and terrible" likely employs hyperbole to emphasize the hardship and danger of the journey, exceeding a purely literal description of its size and challenges. The scale of the experience is heightened for rhetorical effect.</t>
  </si>
  <si>
    <t>To emphasize the difficulty and danger of the Israelites' journey through the wilderness.</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</si>
  <si>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</si>
  <si>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</si>
  <si>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</si>
  <si>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</si>
  <si>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</si>
  <si>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</si>
  <si>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</si>
  <si>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</si>
  <si>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</si>
  <si>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</si>
  <si>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</si>
  <si>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</si>
  <si>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</si>
  <si>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</si>
  <si>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</si>
  <si>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</si>
  <si>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</si>
  <si>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</si>
  <si>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</si>
  <si>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</si>
  <si>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</si>
  <si>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</si>
  <si>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</si>
  <si>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</si>
  <si>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</si>
  <si>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</si>
  <si>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</si>
  <si>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</si>
  <si>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</si>
  <si>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</si>
  <si>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</si>
  <si>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</si>
  <si>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personification</t>
  </si>
  <si>
    <t>collective</t>
  </si>
  <si>
    <t>You sulked</t>
  </si>
  <si>
    <t>וַתֵּרָגְנ֤וּ</t>
  </si>
  <si>
    <t>The verb "sulk" (וַתֵּרָגְנ֤וּ) anthropomorphizes the Israelites' behavior, attributing human emotion and action to a collective group. While the action of complaining is literal, the verb choice implies a degree of petulance and passive-aggressive behavior typically associated with human emotional responses, not a simple statement of fact.</t>
  </si>
  <si>
    <t>Narrator (reporting God's perspective)</t>
  </si>
  <si>
    <t>To highlight the Israelites' ingratitude and lack of faith, emphasizing their negative emotional response rather than simply their complaints.</t>
  </si>
  <si>
    <t>divine</t>
  </si>
  <si>
    <t>It is out of hatred for us that יהוה</t>
  </si>
  <si>
    <t>בְּשִׂנְאַ֤ת יְהֹוָה֙</t>
  </si>
  <si>
    <t>The Israelites attribute human-like emotion (hatred) to God. While God's actions may have consequences perceived as negative by the Israelites, the direct attribution of hatred is a personification of divine action.</t>
  </si>
  <si>
    <t>Israelites</t>
  </si>
  <si>
    <t>To express their perceived injustice and to justify their discontent. It's a projection of their own feelings onto God.</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</si>
  <si>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</si>
  <si>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</si>
  <si>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</si>
  <si>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</si>
  <si>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size</t>
  </si>
  <si>
    <t>large cities with walls sky-high</t>
  </si>
  <si>
    <t>עָרִ֛ים גְּדֹלֹ֥ת וּבְצוּרֹ֖ת בַּשָּׁמָ֑יִם</t>
  </si>
  <si>
    <t>The description of city walls reaching the heavens is a clear exaggeration to emphasize the perceived impregnability and immense size of the cities, making them seem insurmountable.</t>
  </si>
  <si>
    <t>Israelite spies</t>
  </si>
  <si>
    <t>To instill fear and discouragement in the Israelites regarding the conquest of Canaan.</t>
  </si>
  <si>
    <t>size/strength</t>
  </si>
  <si>
    <t>a people stronger and taller than we</t>
  </si>
  <si>
    <t>עַ֣ם גָּד֤וֹל וָרָם֙ מִמֶּ֔נּוּ</t>
  </si>
  <si>
    <t>The spies' description of the Canaanites as 'stronger and taller' than the Israelites is likely an exaggeration to magnify the perceived threat and discourage the Israelites from entering Canaan.</t>
  </si>
  <si>
    <t>To discourage the Israelites from entering Canaan.</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</si>
  <si>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</si>
  <si>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</si>
  <si>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</si>
  <si>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</si>
  <si>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</si>
  <si>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</si>
  <si>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</si>
  <si>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</si>
  <si>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military</t>
  </si>
  <si>
    <t>will fight for you</t>
  </si>
  <si>
    <t>יִלָּחֵם לָכֶם</t>
  </si>
  <si>
    <t>God's protection is metaphorically described as fighting on behalf of the Israelites, emphasizing divine intervention and power.</t>
  </si>
  <si>
    <t>To convey the strength and effectiveness of God's protection.</t>
  </si>
  <si>
    <t>who goes before you</t>
  </si>
  <si>
    <t>הַהֹלֵךְ לִפְנֵיכֶם</t>
  </si>
  <si>
    <t>God's action of 'going before' the Israelites is personified, implying divine guidance and protection beyond a simple statement of presence.</t>
  </si>
  <si>
    <t>To emphasize God's active role in leading and protecting the Israelites.</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</si>
  <si>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</si>
  <si>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</si>
  <si>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</si>
  <si>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</si>
  <si>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parental</t>
  </si>
  <si>
    <t>as a householder carries his son</t>
  </si>
  <si>
    <t>כַּאֲשֶׁ֥ר יִשָּׂא־אִ֖ישׁ אֶת־בְּנ֑וֹ</t>
  </si>
  <si>
    <t>God's care for Israel during their wilderness journey is compared to the way a father carries his son, emphasizing God's protective and nurturing role.</t>
  </si>
  <si>
    <t>To illustrate the extent of God's care and protection for the Israelites during their journey through the wilderness.</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</si>
  <si>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</si>
  <si>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</si>
  <si>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</si>
  <si>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</si>
  <si>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</si>
  <si>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</si>
  <si>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</si>
  <si>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</si>
  <si>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divine_presence</t>
  </si>
  <si>
    <t>and in cloud by day</t>
  </si>
  <si>
    <t>וּבֶעָנָן יוֹמָם</t>
  </si>
  <si>
    <t>The cloud is used metaphorically to represent God's presence and guidance during the day, providing shade and direction.</t>
  </si>
  <si>
    <t>To emphasize God's continuous presence and guidance throughout the journey, both day and night.</t>
  </si>
  <si>
    <t>in fire by night</t>
  </si>
  <si>
    <t>בָּאֵשׁ לַַיְלָה</t>
  </si>
  <si>
    <t>Fire is used metaphorically to represent God's presence and protection during the night, a time of vulnerability and darkness.</t>
  </si>
  <si>
    <t>To emphasize God's protective presence and guidance during the night journey.</t>
  </si>
  <si>
    <t>Deuteronomy 1:34</t>
  </si>
  <si>
    <t>וַיִּשְׁמַ֥ע יְהֹוָ֖ה אֶת־ק֣וֹל דִּבְרֵיכֶ֑ם וַיִּקְצֹ֖ף וַיִּשָּׁבַ֥ע לֵאמֹֽר</t>
  </si>
  <si>
    <t>וישמע יהוה את־קול דבריכם ויקצף וישבע לאמר</t>
  </si>
  <si>
    <t>יהוה heard your loud complaint and, becoming angry, vowed:</t>
  </si>
  <si>
    <t>and, becoming angry</t>
  </si>
  <si>
    <t>וַיִּקְצֹף</t>
  </si>
  <si>
    <t>Anger is attributed to Yahweh, a divine being. While Yahweh's emotional responses are described throughout scripture, attributing human emotions like anger to a deity is a form of personification.</t>
  </si>
  <si>
    <t>To convey the intensity of Yahweh's reaction to the people's complaint and to emphasize the seriousness of their actions.</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</si>
  <si>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</si>
  <si>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</si>
  <si>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</si>
  <si>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</si>
  <si>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moral</t>
  </si>
  <si>
    <t>this evil generation</t>
  </si>
  <si>
    <t>הַדּוֹר הָרָע הַזֶּה</t>
  </si>
  <si>
    <t>The generation is metaphorically described as 'evil', implying moral corruption and wickedness beyond a simple factual statement of their actions. The term functions as a summary judgment of their character.</t>
  </si>
  <si>
    <t>To concisely convey the severity of the generation's sin and their unworthiness of the promised land.</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</si>
  <si>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</si>
  <si>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</si>
  <si>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</si>
  <si>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</si>
  <si>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</si>
  <si>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</si>
  <si>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</si>
  <si>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</si>
  <si>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</si>
  <si>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</si>
  <si>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YHWH, God, is described as experiencing human emotion ('incense'), attributing anger, a human feeling, to a divine being. This is a common way to convey the intensity of God's displeasure.</t>
  </si>
  <si>
    <t>To emphasize the severity of the situation and the weight of God's judgment.</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</si>
  <si>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</si>
  <si>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</si>
  <si>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</si>
  <si>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</si>
  <si>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</si>
  <si>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</si>
  <si>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</si>
  <si>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</si>
  <si>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</si>
  <si>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</si>
  <si>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</si>
  <si>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</si>
  <si>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</si>
  <si>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</si>
  <si>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</si>
  <si>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</si>
  <si>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action</t>
  </si>
  <si>
    <t>And [the men among] you each girded yourselves with war gear and recklessly started for the hill country.</t>
  </si>
  <si>
    <t>וַֽתַּחְגְּר֗וּ אִ֚ישׁ אֶת־כְּלֵ֣י מִלְחַמְתּ֔וֹ וַתָּהִ֖ינוּ לַעֲלֹ֥ת הָהָֽרָה</t>
  </si>
  <si>
    <t>The word "recklessly" (the meaning of the Hebrew term wattahinu is uncertain, but implies a lack of caution or preparedness) suggests a degree of hyperbole. While they did prepare for battle and ascend the mountain, the description emphasizes their impetuous and potentially foolhardy action.</t>
  </si>
  <si>
    <t>The narrator</t>
  </si>
  <si>
    <t>To highlight the Israelites' rashness and lack of proper preparation before engaging in battle.</t>
  </si>
  <si>
    <t>We stand guilty before יהוה</t>
  </si>
  <si>
    <t>חָטָ֘אנוּ֮ לַיהֹוָה֒</t>
  </si>
  <si>
    <t>The phrase uses the verb "חָטָ֘אנוּ" (we sinned) metaphorically to express a sense of failure or inadequacy before God, rather than a specific legal transgression. It conveys a feeling of being morally deficient in God's sight.</t>
  </si>
  <si>
    <t>The Israelites</t>
  </si>
  <si>
    <t>To express their sense of responsibility and need for divine intervention.</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</si>
  <si>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</si>
  <si>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</si>
  <si>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</si>
  <si>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</si>
  <si>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</si>
  <si>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</si>
  <si>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</si>
  <si>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</si>
  <si>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</si>
  <si>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</si>
  <si>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</si>
  <si>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</si>
  <si>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like so many bees</t>
  </si>
  <si>
    <t>כַּאֲשֶׁר תַּעֲשֶׂינָה הַדְּבֹרִים</t>
  </si>
  <si>
    <t>The Amorites' attack is compared to the swarming and stinging of bees, emphasizing their overwhelming numbers and aggressive nature.</t>
  </si>
  <si>
    <t>To vividly describe the intensity and ferocity of the Amorite attack.</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</si>
  <si>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</si>
  <si>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</si>
  <si>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</si>
  <si>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</si>
  <si>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</si>
  <si>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</si>
  <si>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</si>
  <si>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</si>
  <si>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Deuteronomy 2:1</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</si>
  <si>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</si>
  <si>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</si>
  <si>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</si>
  <si>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</si>
  <si>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</si>
  <si>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</si>
  <si>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</si>
  <si>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</si>
  <si>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</si>
  <si>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</si>
  <si>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</si>
  <si>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</si>
  <si>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</si>
  <si>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</si>
  <si>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</si>
  <si>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</si>
  <si>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</si>
  <si>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</si>
  <si>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</si>
  <si>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</si>
  <si>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</si>
  <si>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</si>
  <si>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</si>
  <si>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</si>
  <si>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</si>
  <si>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divine action</t>
  </si>
  <si>
    <t>has blessed you</t>
  </si>
  <si>
    <t>בֵּֽרַכְךָ</t>
  </si>
  <si>
    <t>While blessing is a literal action, the extent and nature of God's blessing here is presented metaphorically, implying abundance and divine favor beyond mere material provision. It encompasses all aspects of their lives and journey.</t>
  </si>
  <si>
    <t>To emphasize the comprehensive nature of God's provision and care for the Israelites during their wilderness journey.</t>
  </si>
  <si>
    <t>divine provision</t>
  </si>
  <si>
    <t>you have lacked nothing</t>
  </si>
  <si>
    <t>לֹ֥א חָסַ֖רְתָּ דָּבָֽר</t>
  </si>
  <si>
    <t>This phrase is a metaphorical expression of God's complete provision. It doesn't simply mean they had enough food and water, but that they lacked nothing essential for their survival and well-being, spiritual and physical.</t>
  </si>
  <si>
    <t>To underscore the completeness of God's care and the abundance they experienced despite the harsh conditions of the wilderness.</t>
  </si>
  <si>
    <t>has watched over your wanderings</t>
  </si>
  <si>
    <t>יָדַ֣ע לֶכְתְּךָ</t>
  </si>
  <si>
    <t>The verb "יָדַ֣ע" (yada) usually means "to know," but in this context, it implies a watchful, protective presence. Attributing human-like observation and care to God's actions personifies divine providence.</t>
  </si>
  <si>
    <t>To highlight God's active and attentive care for the Israelites throughout their difficult journey.</t>
  </si>
  <si>
    <t>Deuteronomy 2:8</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</si>
  <si>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</si>
  <si>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</si>
  <si>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</si>
  <si>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</si>
  <si>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</si>
  <si>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</si>
  <si>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</si>
  <si>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</si>
  <si>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</si>
  <si>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as tall as the Anakites</t>
  </si>
  <si>
    <t>כָּעֲנָקִים</t>
  </si>
  <si>
    <t>The Emim are compared to the Anakites using the simile marker כָּ (ka-), indicating a direct comparison of their height.</t>
  </si>
  <si>
    <t>To emphasize the exceptional height and thus the imposing nature of the Emim people.</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</si>
  <si>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</si>
  <si>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</si>
  <si>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</si>
  <si>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</si>
  <si>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Like the Anakites</t>
  </si>
  <si>
    <t>The Rephaim are directly compared to the Anakites using the Hebrew word כָּ (ka) indicating a simile.</t>
  </si>
  <si>
    <t>To clarify the identity or characteristics of the Rephaim by comparing them to a known group, the Anakites.</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</si>
  <si>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</si>
  <si>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</si>
  <si>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</si>
  <si>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</si>
  <si>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just as Israel did in the land they were to possess</t>
  </si>
  <si>
    <t>כַּאֲשֶׁר עָשָׂה יִשְׂרָאֵל לְאֶרֶץ יְרֻשָׁתוֹ</t>
  </si>
  <si>
    <t>The conquest of Seir by Esau's descendants is directly compared to the conquest of Canaan by the Israelites, using the comparative particle כַּאֲשֶׁר ('as'). This highlights the parallel actions of dispossession and settlement.</t>
  </si>
  <si>
    <t>To draw a parallel between two historical events, emphasizing the similarity in the actions of the two groups and the divine sanction implied in both cases.</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</si>
  <si>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</si>
  <si>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</si>
  <si>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</si>
  <si>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</si>
  <si>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</si>
  <si>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</si>
  <si>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</si>
  <si>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</si>
  <si>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as יהוה had sworn concerning them</t>
  </si>
  <si>
    <t>כַּאֲשֶׁר נִשְׁבַּ֥ע יְהֹוָ֖ה לָהֶֽם</t>
  </si>
  <si>
    <t>The phrase uses the comparative particle כַּאֲשֶׁר ('as') to liken the duration of the wandering to the fulfillment of God's oath. It's not a simple statement of fact but a comparison highlighting the divine plan's fulfillment.</t>
  </si>
  <si>
    <t>To emphasize the divine orchestration of the 38 years and the generational change.</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</si>
  <si>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</si>
  <si>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</si>
  <si>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</si>
  <si>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</si>
  <si>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</si>
  <si>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</si>
  <si>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The 'hand of YHWH' is personified as an active agent that strikes and roots out. This is not merely a reference to God's power, but attributes a physical action to a body part of God, thus personifying the divine action.</t>
  </si>
  <si>
    <t>To emphasize the direct and forceful nature of God's judgment; to convey the immediacy and impact of divine intervention.</t>
  </si>
  <si>
    <t>Deuteronomy 2:16</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</si>
  <si>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</si>
  <si>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</si>
  <si>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</si>
  <si>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</si>
  <si>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</si>
  <si>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</si>
  <si>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</si>
  <si>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</si>
  <si>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</si>
  <si>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</si>
  <si>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</si>
  <si>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</si>
  <si>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</si>
  <si>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</si>
  <si>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</si>
  <si>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</si>
  <si>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</si>
  <si>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</si>
  <si>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</si>
  <si>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</si>
  <si>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</si>
  <si>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The phrase uses the simile marker כָּ (ka) to compare the height of the people to that of the Anakites, implying they were exceptionally tall.</t>
  </si>
  <si>
    <t>To emphasize the size and strength of the people being described, highlighting the significance of their defeat.</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</si>
  <si>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</si>
  <si>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</si>
  <si>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</si>
  <si>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</si>
  <si>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wiping out the Horites</t>
  </si>
  <si>
    <t>הִשְׁמִ֤יד אֶת־הַחֹרִי֙</t>
  </si>
  <si>
    <t>While the action of wiping out is literal, attributing it to God as an active agent gives it a sense of deliberate, purposeful action, almost as if God himself is performing the act of eradication. This anthropomorphic portrayal elevates the event beyond a simple historical account.</t>
  </si>
  <si>
    <t>To emphasize the divine power and agency in the displacement of the Horites.</t>
  </si>
  <si>
    <t>as [God] did</t>
  </si>
  <si>
    <t>כַּאֲשֶׁ֤ר עָשָׂה֙</t>
  </si>
  <si>
    <t>The introductory phrase uses the Hebrew word כַּאֲשֶׁ֤ר (ka’asher), meaning "as," to directly compare God's actions towards the descendants of Esau with his actions in the following clause. This sets up a parallel between two historical events.</t>
  </si>
  <si>
    <t>To illustrate God's consistent pattern of dealing with nations, emphasizing displacement and inheritance.</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</si>
  <si>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</si>
  <si>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</si>
  <si>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</si>
  <si>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</si>
  <si>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</si>
  <si>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</si>
  <si>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</si>
  <si>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</si>
  <si>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</si>
  <si>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</si>
  <si>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</si>
  <si>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</si>
  <si>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emotional</t>
  </si>
  <si>
    <t>tremble and quake</t>
  </si>
  <si>
    <t>וְרָגְז֥וּ וְחָל֖וּ</t>
  </si>
  <si>
    <t>The verbs 'tremble' and 'quake' are used in a hyperbolic sense to describe the intense fear and reaction of the nations. While some fear might be literal, the intensity described is likely exaggerated for emphasis.</t>
  </si>
  <si>
    <t>God</t>
  </si>
  <si>
    <t>To vividly portray the powerful effect of the fear of God on the nations.</t>
  </si>
  <si>
    <t>spatial</t>
  </si>
  <si>
    <t>everywhere under heaven</t>
  </si>
  <si>
    <t>תַּ֖חַת כׇּל־הַשָּׁמָ֑יִם</t>
  </si>
  <si>
    <t>While not literally *everywhere* under heaven, the phrase is a hyperbole emphasizing the vast extent of the fear's reach.</t>
  </si>
  <si>
    <t>To magnify the scope of God's influence and the impact of the fear He inspires.</t>
  </si>
  <si>
    <t>abstract</t>
  </si>
  <si>
    <t>the dread and fear of you</t>
  </si>
  <si>
    <t>פַּחְדְּךָ וְיִרְאָתְךָ</t>
  </si>
  <si>
    <t>Dread and fear are personified as active agents being 'put' upon the peoples. This is not simply divine speech, but attributes human-like agency to abstract concepts.</t>
  </si>
  <si>
    <t>To emphasize the overwhelming and pervasive nature of the fear inspired by God's power.</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</si>
  <si>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</si>
  <si>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</si>
  <si>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</si>
  <si>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</si>
  <si>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</si>
  <si>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</si>
  <si>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</si>
  <si>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</si>
  <si>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</si>
  <si>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</si>
  <si>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</si>
  <si>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</si>
  <si>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</si>
  <si>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</si>
  <si>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</si>
  <si>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</si>
  <si>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descendants of Esau...and the Moabites</t>
  </si>
  <si>
    <t>כַּאֲשֶׁ֨ר עָֽשׂוּ־לִ֜י...וְהַמּ֣וֹאָבִ֔ים</t>
  </si>
  <si>
    <t>The repeated use of כַּאֲשֶׁ֨ר creates a double simile, drawing a parallel between the hostile actions of both the Edomites and Moabites, emphasizing the widespread opposition faced.</t>
  </si>
  <si>
    <t>To underscore the magnitude of the challenge and the need for divine assistance in overcoming it.</t>
  </si>
  <si>
    <t>as the descendants of Esau did for me</t>
  </si>
  <si>
    <t>כַּאֲשֶׁ֨ר עָֽשׂוּ־לִ֜י</t>
  </si>
  <si>
    <t>The speaker uses the simile marker כַּאֲשֶׁ֨ר to compare the actions of the Moabites and Edomites to past experiences, highlighting the similarity of their hostile actions.</t>
  </si>
  <si>
    <t>To establish a parallel between past adversity and the current situation, emphasizing the need to cross the Jordan despite potential threats.</t>
  </si>
  <si>
    <t>Deuteronomy 2:30</t>
  </si>
  <si>
    <t>But King Sihon of Heshbon refused to let us pass through, because יהוה had stiffened his will and hardened his heart in order to deliver him into your power—as is now the case.</t>
  </si>
  <si>
    <t>YHWH had stiffened his will and hardened his heart</t>
  </si>
  <si>
    <t>הִקְשָׁה יְהֹוָ֨ה אֶת־רוּחוֹ וְאִמֵּץ אֶת־לְבָבוֹ</t>
  </si>
  <si>
    <t>God is described as performing actions (stiffening will, hardening heart) typically associated with human agency. This is not merely divine speech, but an attribution of human-like actions to God to emphasize his deliberate control over Sihon's actions.</t>
  </si>
  <si>
    <t>To explain Sihon's refusal to allow passage, highlighting divine intervention and sovereignty in the events.</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</si>
  <si>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</si>
  <si>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</si>
  <si>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</si>
  <si>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</si>
  <si>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</si>
  <si>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</si>
  <si>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</si>
  <si>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</si>
  <si>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</si>
  <si>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</si>
  <si>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</si>
  <si>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</si>
  <si>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</si>
  <si>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</si>
  <si>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</si>
  <si>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</si>
  <si>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</si>
  <si>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</si>
  <si>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</si>
  <si>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</si>
  <si>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</si>
  <si>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</si>
  <si>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</si>
  <si>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</si>
  <si>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</si>
  <si>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</si>
  <si>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</si>
  <si>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</si>
  <si>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</si>
  <si>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</si>
  <si>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</si>
  <si>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</si>
  <si>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</si>
  <si>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</si>
  <si>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</si>
  <si>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</si>
  <si>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</si>
  <si>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</si>
  <si>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</si>
  <si>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</si>
  <si>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divine_action</t>
  </si>
  <si>
    <t>So our God יהוה also delivered into our power</t>
  </si>
  <si>
    <t>וַיִּתֵּן יְהֹוָ֨ה אֱלֹהֵ֜ינוּ בְּיָדֵ֗נוּ</t>
  </si>
  <si>
    <t>God's action of 'delivering' into their power is a metaphor for God's intervention and support in their military victory. It implies divine agency and assistance beyond a simple statement of fact.</t>
  </si>
  <si>
    <t>To emphasize God's role in the Israelite victory and ascribe the success to divine intervention.</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</si>
  <si>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</si>
  <si>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</si>
  <si>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</si>
  <si>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</si>
  <si>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</si>
  <si>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</si>
  <si>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</si>
  <si>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</si>
  <si>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</si>
  <si>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</si>
  <si>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</si>
  <si>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</si>
  <si>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as we had done</t>
  </si>
  <si>
    <t>כַּאֲשֶׁ֣ר עָשִׂ֔ינוּ</t>
  </si>
  <si>
    <t>The destruction of the towns is compared to the previous destruction of Heshbon, using the comparative particle כַּאֲשֶׁ֣ר (ka’asher) to draw a parallel.</t>
  </si>
  <si>
    <t>To emphasize the consistency and severity of the military action, highlighting the complete destruction as a repeated pattern.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</si>
  <si>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</si>
  <si>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</si>
  <si>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</si>
  <si>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</si>
  <si>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</si>
  <si>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</si>
  <si>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</si>
  <si>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</si>
  <si>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</si>
  <si>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</si>
  <si>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</si>
  <si>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</si>
  <si>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metonymy</t>
  </si>
  <si>
    <t>geographic</t>
  </si>
  <si>
    <t>Sidonians</t>
  </si>
  <si>
    <t>צִידֹנִ֛ים</t>
  </si>
  <si>
    <t>The Sidonians are used to represent the region or people of Sidon, rather than the city itself. The name of the people stands in for the geographic area and their perspective on Mount Hermon.</t>
  </si>
  <si>
    <t>To concisely identify the group giving the name Sirion to Mount Hermon.</t>
  </si>
  <si>
    <t>the Amorites</t>
  </si>
  <si>
    <t>הָ֣אֱמֹרִ֔י</t>
  </si>
  <si>
    <t>The Amorites are used to represent the Amorite region or people, rather than a specific group. The name of the people stands in for the geographic area and their perspective on Mount Hermon.</t>
  </si>
  <si>
    <t>To concisely identify the group giving the name Senir to Mount Hermon.</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</si>
  <si>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</si>
  <si>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</si>
  <si>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</si>
  <si>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</si>
  <si>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</si>
  <si>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</si>
  <si>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</si>
  <si>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</si>
  <si>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</si>
  <si>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</si>
  <si>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</si>
  <si>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</si>
  <si>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</si>
  <si>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</si>
  <si>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</si>
  <si>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</si>
  <si>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</si>
  <si>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</si>
  <si>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</si>
  <si>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</si>
  <si>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</si>
  <si>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</si>
  <si>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</si>
  <si>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</si>
  <si>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</si>
  <si>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</si>
  <si>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</si>
  <si>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</si>
  <si>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</si>
  <si>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</si>
  <si>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</si>
  <si>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</si>
  <si>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</si>
  <si>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</si>
  <si>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</si>
  <si>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</si>
  <si>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</si>
  <si>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</si>
  <si>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</si>
  <si>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</si>
  <si>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</si>
  <si>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</si>
  <si>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</si>
  <si>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</si>
  <si>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</si>
  <si>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</si>
  <si>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</si>
  <si>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</si>
  <si>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</si>
  <si>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</si>
  <si>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The phrase uses the comparative particle כֵּן (ken) to draw a parallel between the actions of YHWH against the two kings and his future actions against other kingdoms. It's a simile implicitly comparing future divine actions to past ones.</t>
  </si>
  <si>
    <t>To reassure Joshua of divine support and to emphasize the certainty of victory over future enemies.</t>
  </si>
  <si>
    <t>Deuteronomy 3:22</t>
  </si>
  <si>
    <t>Do not fear them, for it is your God יהוה who will battle for you.”</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</si>
  <si>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</si>
  <si>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</si>
  <si>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</si>
  <si>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</si>
  <si>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</si>
  <si>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</si>
  <si>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</si>
  <si>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</si>
  <si>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You whose powerful deeds no god in heaven or on earth can equal!</t>
  </si>
  <si>
    <t>אֲשֶׁר מִי־אֵל֙ בַּשָּׁמַ֣יִם וּבָאָ֔רֶץ אֲשֶׁר־יַעֲשֶׂ֥ה כְמַעֲשֶׂ֖יךָ וְכִגְבוּרֹתֶֽךָ</t>
  </si>
  <si>
    <t>This is a hyperbole, an exaggeration to emphasize the unparalleled power and might of Yahweh compared to any other deity.</t>
  </si>
  <si>
    <t>The Servant</t>
  </si>
  <si>
    <t>To assert the absolute supremacy of Yahweh over all other gods.</t>
  </si>
  <si>
    <t>divine power</t>
  </si>
  <si>
    <t>Your mighty hand</t>
  </si>
  <si>
    <t>יָדְךָ הַחֲזָקָ֑ה</t>
  </si>
  <si>
    <t>God's power is metaphorically represented as a strong hand, capable of great actions.</t>
  </si>
  <si>
    <t>To emphasize the overwhelming power and might of God.</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</si>
  <si>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</si>
  <si>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</si>
  <si>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</si>
  <si>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</si>
  <si>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</si>
  <si>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</si>
  <si>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</si>
  <si>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</si>
  <si>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But יהוה was wrathful</t>
  </si>
  <si>
    <t>וַיִּתְעַבֵּר יְהֹוָ֥ה</t>
  </si>
  <si>
    <t>The divine being יהוה is described with the human emotion of wrath. This anthropomorphic portrayal gives a concrete image to the abstract concept of divine displeasure.</t>
  </si>
  <si>
    <t>To convey the intensity of God's reaction to the people's actions and Moses' intercession.</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</si>
  <si>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</si>
  <si>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</si>
  <si>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</si>
  <si>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</si>
  <si>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</si>
  <si>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</si>
  <si>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</si>
  <si>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</si>
  <si>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</si>
  <si>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</si>
  <si>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</si>
  <si>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</si>
  <si>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</si>
  <si>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</si>
  <si>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</si>
  <si>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</si>
  <si>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</si>
  <si>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</si>
  <si>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</si>
  <si>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</si>
  <si>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</si>
  <si>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</si>
  <si>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sensory</t>
  </si>
  <si>
    <t>You saw with your own eyes</t>
  </si>
  <si>
    <t>עֵינֵיכֶם הָֽרֹא֔וֹת</t>
  </si>
  <si>
    <t>While literally referring to sight, the phrase emphasizes the direct and undeniable witness of the Israelites to God's judgment. It's a metaphor highlighting the impact of the visual experience, implying a deeper understanding beyond mere observation.</t>
  </si>
  <si>
    <t>To emphasize the undeniable nature of God's judgment and the Israelites' direct experience of it.</t>
  </si>
  <si>
    <t>your God יהוה wiped out</t>
  </si>
  <si>
    <t>הִשְׁמִיד֛וֹ יְהֹוָ֥ה אֱלֹהֶ֖יךָ</t>
  </si>
  <si>
    <t>While God's action is literal, the verb "wiped out" (הִשְׁמִיד) is anthropomorphic, attributing a human-like action of complete eradication to God. This personification emphasizes the thoroughness and decisiveness of God's judgment.</t>
  </si>
  <si>
    <t>To highlight the complete and decisive nature of God's judgment against those who followed Baal-peor.</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</si>
  <si>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</si>
  <si>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</si>
  <si>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</si>
  <si>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</si>
  <si>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</si>
  <si>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</si>
  <si>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</si>
  <si>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</si>
  <si>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</si>
  <si>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</si>
  <si>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</si>
  <si>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</si>
  <si>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your wisdom and discernment</t>
  </si>
  <si>
    <t>חׇכְמַתְכֶם֙ וּבִ֣ינַתְכֶ֔ם</t>
  </si>
  <si>
    <t>Observing and fulfilling the laws is not merely a legal act, but a demonstration of inner wisdom and understanding, presented metaphorically as something visible and demonstrable to others.</t>
  </si>
  <si>
    <t>To motivate the Israelites to obey the law by highlighting the positive image it projects to other nations.</t>
  </si>
  <si>
    <t>national</t>
  </si>
  <si>
    <t>that great nation</t>
  </si>
  <si>
    <t>הַגּ֥וֹי הַגָּד֖וֹל הַזֶּֽה</t>
  </si>
  <si>
    <t>The term 'great nation' is used metaphorically here, not simply referring to numerical size, but to the moral and spiritual stature that obedience to the law would bestow upon Israel. It's a description of their potential greatness, contingent upon their actions.</t>
  </si>
  <si>
    <t>Other nations (implied)</t>
  </si>
  <si>
    <t>To emphasize the potential impact of Israel's obedience on their international standing and reputation.</t>
  </si>
  <si>
    <t>a wise and discerning people</t>
  </si>
  <si>
    <t>עַם־חָכָ֣ם וְנָב֔וֹן</t>
  </si>
  <si>
    <t>The description of Israel as a 'wise and discerning people' is a metaphorical assessment of their character based on their obedience to the law. It's not a literal description of inherent qualities, but a consequence of their actions.</t>
  </si>
  <si>
    <t>To illustrate the positive reputation and influence that obedience to God's law would bring to Israel.</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</si>
  <si>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</si>
  <si>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</si>
  <si>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</si>
  <si>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</si>
  <si>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</si>
  <si>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</si>
  <si>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The phrase uses the comparative particle כַּ (ka) to liken the closeness of God to the Israelites to the closeness of no other god to any other nation. It's a simile because it explicitly compares the relationship.</t>
  </si>
  <si>
    <t>To emphasize the unique and intimate relationship between God and Israel, highlighting God's accessibility and responsiveness to their prayers.</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</si>
  <si>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</si>
  <si>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</si>
  <si>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</si>
  <si>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</si>
  <si>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</si>
  <si>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</si>
  <si>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</si>
  <si>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</si>
  <si>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</si>
  <si>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</si>
  <si>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</si>
  <si>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</si>
  <si>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</si>
  <si>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</si>
  <si>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</si>
  <si>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</si>
  <si>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</si>
  <si>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</si>
  <si>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thick fog are used metaphorically to represent the divine presence, which is both powerful and mysterious, obscuring the full view of God's glory.</t>
  </si>
  <si>
    <t>To emphasize the overwhelming and awe-inspiring nature of God's presence</t>
  </si>
  <si>
    <t>natural</t>
  </si>
  <si>
    <t>The mountain was ablaze with flames</t>
  </si>
  <si>
    <t>הָהָ֞ר בֹּעֵ֤ר בָּאֵשׁ֙</t>
  </si>
  <si>
    <t>The mountain, an inanimate object, is described as actively burning with fire. This attributes a human-like action to a non-human entity, expressing the overwhelming and awe-inspiring power of God's presence.</t>
  </si>
  <si>
    <t>To convey the majesty and terror of God's revelation at Sinai</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</si>
  <si>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</si>
  <si>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</si>
  <si>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</si>
  <si>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</si>
  <si>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the sound of words</t>
  </si>
  <si>
    <t>ק֤וֹל דְּבָרִים֙</t>
  </si>
  <si>
    <t>The 'sound of words' is used as a metonym for the divine message itself. The focus is shifted from the words themselves to the auditory experience of receiving the divine communication.</t>
  </si>
  <si>
    <t>To highlight the immediacy and impact of God's voice, even without a visual manifestation.</t>
  </si>
  <si>
    <t>out of the fire</t>
  </si>
  <si>
    <t>מִתּ֣וֹךְ הָאֵ֑שׁ</t>
  </si>
  <si>
    <t>Fire, an inanimate object, is presented as the source of speech, implying a divine presence and power emanating from it. This is beyond simple divine speech; the fire is actively participating in the communication.</t>
  </si>
  <si>
    <t>To emphasize the awe-inspiring and powerful nature of God's revelation.</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</si>
  <si>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</si>
  <si>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</si>
  <si>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</si>
  <si>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</si>
  <si>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</si>
  <si>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</si>
  <si>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</si>
  <si>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</si>
  <si>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</si>
  <si>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</si>
  <si>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</si>
  <si>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</si>
  <si>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other</t>
  </si>
  <si>
    <t>theological</t>
  </si>
  <si>
    <t>since you saw no shape</t>
  </si>
  <si>
    <t>לֹא רְאִיתֶם כׇּל־תְּמוּנָ֔ה</t>
  </si>
  <si>
    <t>The emphatic negation 'you saw no shape' highlights the formlessness of God's presence, emphasizing the transcendence and mystery of the divine being. The absence of a visible form is used to underscore the spiritual nature of the encounter.</t>
  </si>
  <si>
    <t>To stress the ineffable nature of God and the limitations of human perception in grasping the divine.</t>
  </si>
  <si>
    <t>fire</t>
  </si>
  <si>
    <t>הָאֵשׁ</t>
  </si>
  <si>
    <t>The fire is personified as the medium through which YHWH speaks, implying a divine presence and power emanating from it. While fire itself doesn't literally 'speak,' the ancient audience would understand this as a figurative representation of God's powerful and awe-inspiring communication.</t>
  </si>
  <si>
    <t>To emphasize the majesty and transcendence of God's revelation at Horeb, highlighting the awesome power and indirect nature of the communication.</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</si>
  <si>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</si>
  <si>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</si>
  <si>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</si>
  <si>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</si>
  <si>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religious</t>
  </si>
  <si>
    <t>a sculptured image in any likeness whatever</t>
  </si>
  <si>
    <t>פֶּסֶל תְּמוּנַ֣ת כׇּל־סָ֑מֶל</t>
  </si>
  <si>
    <t>The phrase metaphorically represents idols as mere imitations, lacking the true essence of divinity. The creation of an idol is presented as a misguided attempt to represent the divine in a physical form.</t>
  </si>
  <si>
    <t>To condemn idolatry by highlighting its inadequacy and falsity.</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</si>
  <si>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</si>
  <si>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</si>
  <si>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</si>
  <si>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</si>
  <si>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</si>
  <si>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</si>
  <si>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</si>
  <si>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</si>
  <si>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</si>
  <si>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</si>
  <si>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</si>
  <si>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</si>
  <si>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celestial</t>
  </si>
  <si>
    <t>the whole heavenly host</t>
  </si>
  <si>
    <t>כֹּל צְבָ֣א הַשָּׁמַ֔יִם</t>
  </si>
  <si>
    <t>The phrase 'heavenly host' personifies the celestial bodies (sun, moon, stars) as an army or organized group, implying a deliberate, conscious entity rather than simply astronomical phenomena. This would have been understood figuratively by ancient Near Eastern audiences familiar with the concept of celestial beings.</t>
  </si>
  <si>
    <t>To emphasize the grandeur and potential allure of the celestial bodies, highlighting the temptation to worship them.</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</si>
  <si>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</si>
  <si>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</si>
  <si>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</si>
  <si>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</si>
  <si>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oppression</t>
  </si>
  <si>
    <t>iron blast furnace</t>
  </si>
  <si>
    <t>כּוּר הַבַּרְזֶל</t>
  </si>
  <si>
    <t>Egypt is metaphorically compared to an iron blast furnace, a place of intense hardship and oppression. The imagery emphasizes the severity of the Israelites' suffering and the miraculous nature of their deliverance.</t>
  </si>
  <si>
    <t>To highlight the intensity of the Israelites' suffering in Egypt and the power of God's deliverance.</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</si>
  <si>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</si>
  <si>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</si>
  <si>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</si>
  <si>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</si>
  <si>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Now יהוה was angry with me</t>
  </si>
  <si>
    <t>וַֽיהֹוָ֥ה הִתְאַנַּף־בִּ֖י</t>
  </si>
  <si>
    <t>Anthropomorphism; assigning the human emotion of anger to God. While God's actions have consequences described as anger, the emotion itself is a human projection to understand divine action.</t>
  </si>
  <si>
    <t>To convey the severity of God's displeasure and the resulting consequence.</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</si>
  <si>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</si>
  <si>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</si>
  <si>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</si>
  <si>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</si>
  <si>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</si>
  <si>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</si>
  <si>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</si>
  <si>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</si>
  <si>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Deuteronomy 4:24</t>
  </si>
  <si>
    <t>For your God יהוה is a consuming fire, an impassioned God.</t>
  </si>
  <si>
    <t>divine attribute</t>
  </si>
  <si>
    <t>an impassioned God</t>
  </si>
  <si>
    <t>אֵל קַנָּֽא</t>
  </si>
  <si>
    <t>The term "impatient God" (a more literal translation) is itself a metaphor. It uses the human emotion of jealousy (קנאה) to describe God's zealous protection of his covenant and his intolerance of idolatry. The human emotion is used to convey a divine attribute.</t>
  </si>
  <si>
    <t>Moses (or the narrator, depending on the larger context)</t>
  </si>
  <si>
    <t>To emphasize God's passionate commitment to his covenant and his intolerance of infidelity.</t>
  </si>
  <si>
    <t>a consuming fire</t>
  </si>
  <si>
    <t>אֵשׁ אֹכְלָה</t>
  </si>
  <si>
    <t>God is metaphorically compared to a consuming fire, emphasizing his power, judgment, and holiness. The image evokes both destruction and purification.</t>
  </si>
  <si>
    <t>To convey the awe-inspiring and potentially destructive nature of God's presence and judgment.</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</si>
  <si>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</si>
  <si>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</si>
  <si>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</si>
  <si>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</si>
  <si>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should you act wickedly</t>
  </si>
  <si>
    <t>וְהִשְׁחַתֶּם</t>
  </si>
  <si>
    <t>The verb "הִשְׁחַתֶּם" (hishchattem) literally means "you corrupted/destroyed," but in this context it functions metaphorically to describe moral corruption and decay, not necessarily physical destruction. The context implies a moral failing rather than a literal act of destruction.</t>
  </si>
  <si>
    <t>Narrator (divine voice)</t>
  </si>
  <si>
    <t>To emphasize the gravity of the potential moral transgression.</t>
  </si>
  <si>
    <t>a sculptured image in any likeness</t>
  </si>
  <si>
    <t>תְּמ֣וּנַת כֹּ֔ל</t>
  </si>
  <si>
    <t>While a literal image is described, the act of creating it is presented metaphorically as a representation of idolatry and a rejection of God. The phrase implies more than just a physical object; it represents a spiritual and moral deviation.</t>
  </si>
  <si>
    <t>To highlight the spiritual implications of idolatry, beyond the mere physical act of creating an image.</t>
  </si>
  <si>
    <t>to vex him</t>
  </si>
  <si>
    <t>לְהַכְעִיסֽוֹ</t>
  </si>
  <si>
    <t>God is personified by attributing to him the human emotion of being vexed or angered. While God's anger is a common theme, the use of "vex" implies a personal emotional response beyond simple divine judgment.</t>
  </si>
  <si>
    <t>To emphasize the personal nature of God's relationship with his people and the impact of their actions on him.</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</si>
  <si>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</si>
  <si>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</si>
  <si>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</si>
  <si>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</si>
  <si>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temporal</t>
  </si>
  <si>
    <t>soon</t>
  </si>
  <si>
    <t>מַהֵר</t>
  </si>
  <si>
    <t>While the timeframe is not precisely defined, "soon" (מהר) likely represents a hyperbole emphasizing the swiftness of the impending destruction, adding to the sense of urgency and impending doom.</t>
  </si>
  <si>
    <t>To heighten the dramatic impact of the prophecy and instill fear in the Israelites.</t>
  </si>
  <si>
    <t>you shall not long endure in it</t>
  </si>
  <si>
    <t>לֹֽא־תַאֲרִיכֻ֤ן יָמִים֙ עָלֶ֔יהָ</t>
  </si>
  <si>
    <t>The phrase emphasizes the brevity of their time in the promised land, exceeding the literal meaning to convey the totality and swiftness of their destruction.</t>
  </si>
  <si>
    <t>To underscore the severity of the divine judgment and the lack of any extended period of grace.</t>
  </si>
  <si>
    <t>existential</t>
  </si>
  <si>
    <t>shall be utterly wiped out</t>
  </si>
  <si>
    <t>הִשָּׁמֵ֖ד תִּשָּׁמֵדֽוּן</t>
  </si>
  <si>
    <t>The verb הִשָּׁמֵד (hishshamed) implies a complete and utter destruction, going beyond a simple physical annihilation to suggest a metaphorical erasure from existence.</t>
  </si>
  <si>
    <t>To convey the finality and completeness of the divine judgment, leaving no trace of their presence.</t>
  </si>
  <si>
    <t>heaven and earth</t>
  </si>
  <si>
    <t>הַשָּׁמַ֣יִם וְאֶת־הָאָ֗רֶץ</t>
  </si>
  <si>
    <t>Heaven and earth are personified as witnesses to the divine judgment pronounced against the Israelites. This is not merely a setting, but an active participation in the declaration of impending doom.</t>
  </si>
  <si>
    <t>To emphasize the seriousness and inevitability of the impending destruction, invoking the ultimate authority of the cosmos.</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</si>
  <si>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</si>
  <si>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</si>
  <si>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</si>
  <si>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</si>
  <si>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quantitative</t>
  </si>
  <si>
    <t>only a scant few</t>
  </si>
  <si>
    <t>מְתֵ֣י מִסְפָּ֔ר</t>
  </si>
  <si>
    <t>The phrase "a scant few" is a hyperbole, exaggerating the small number of Israelites remaining. While some might remain, the emphasis is on the drastic reduction in their population.</t>
  </si>
  <si>
    <t>To emphasize the severity of the scattering and the near-total loss of the Israelite population in the diaspora.</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</si>
  <si>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</si>
  <si>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</si>
  <si>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</si>
  <si>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</si>
  <si>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There you will serve gods</t>
  </si>
  <si>
    <t>וַעֲבַדְתֶּם־שָׁ֣ם אֱלֹהִ֔ים</t>
  </si>
  <si>
    <t>The idols, which are inanimate objects, are personified as 'gods' capable of being served. This highlights the absurdity of worshipping lifeless objects.</t>
  </si>
  <si>
    <t>Narrator (Deuteronomy)</t>
  </si>
  <si>
    <t>To emphasize the foolishness and futility of idolatry</t>
  </si>
  <si>
    <t>that cannot see or hear or eat or smell</t>
  </si>
  <si>
    <t>אֲשֶׁ֤ר לֹֽא־יִרְאוּן֙ וְלֹ֣א יִשְׁמְע֔וּן וְלֹ֥א יֹֽאכְל֖וּן וְלֹ֥א יְרִיחֻֽן</t>
  </si>
  <si>
    <t>The idols are attributed human senses (seeing, hearing, eating, smelling), which they lack. This emphasizes their inability to act as true gods.</t>
  </si>
  <si>
    <t>To further highlight the absurdity and powerlessness of idols compared to the true God.</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</si>
  <si>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</si>
  <si>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</si>
  <si>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</si>
  <si>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</si>
  <si>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</si>
  <si>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</si>
  <si>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</si>
  <si>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</si>
  <si>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</si>
  <si>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</si>
  <si>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</si>
  <si>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</si>
  <si>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a compassionate God</t>
  </si>
  <si>
    <t>אֵל רַחוּם</t>
  </si>
  <si>
    <t>God is described metaphorically as possessing the human quality of compassion, highlighting God's merciful nature.</t>
  </si>
  <si>
    <t>To emphasize God's merciful and benevolent character towards his covenant people.</t>
  </si>
  <si>
    <t>will not forget</t>
  </si>
  <si>
    <t>לֹ֤א יִשְׁכַּח֙</t>
  </si>
  <si>
    <t>God, a divine being, is attributed with the human capacity of remembering and forgetting, emphasizing the enduring nature of the covenant.</t>
  </si>
  <si>
    <t>To underscore the permanence and reliability of God's covenant promises.</t>
  </si>
  <si>
    <t>who will not fail you nor let you perish</t>
  </si>
  <si>
    <t>לֹא יַרְפְּךָ וְלֹ֣א יַשְׁחִיתֶ֑ךָ</t>
  </si>
  <si>
    <t>God is personified as actively choosing not to abandon or destroy his people. These are actions typically associated with human agency.</t>
  </si>
  <si>
    <t>To reassure the audience of God's unwavering commitment and protection.</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</si>
  <si>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</si>
  <si>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</si>
  <si>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</si>
  <si>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</si>
  <si>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</si>
  <si>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</si>
  <si>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The phrase "from one end of heaven to the other" is a hyperbole, emphasizing the vastness of time and space being considered. It's unlikely the speaker intends a literal measurement across the entire cosmos.</t>
  </si>
  <si>
    <t>To emphasize the unprecedented nature of the event being described.</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</si>
  <si>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</si>
  <si>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</si>
  <si>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</si>
  <si>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</si>
  <si>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experiential</t>
  </si>
  <si>
    <t>as you have</t>
  </si>
  <si>
    <t>כַּאֲשֶׁר־שָׁמַ֥עְתָּ אַתָּ֖ה</t>
  </si>
  <si>
    <t>The Hebrew word כַּאֲשֶׁר (ka’asher) introduces a simile, directly comparing the experience of Moses hearing God's voice from the fire to the experiences of other people.</t>
  </si>
  <si>
    <t>To emphasize the uniqueness and extraordinary nature of Moses' experience, highlighting its life-threatening aspect and thus underscoring his special calling.</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</si>
  <si>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</si>
  <si>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</si>
  <si>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</si>
  <si>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</si>
  <si>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by prodigious acts, by signs and portents, by war, by a mighty hand and an outstretched arm and awesome power</t>
  </si>
  <si>
    <t>בְּמַסֹּת֩ בְּאֹתֹ֨ת וּבְמוֹפְתִ֜ים וּבְמִלְחָמָ֗ה וּבְיָ֤ד חֲזָקָה֙ וּבִזְר֣וֹעַ נְטוּיָ֔ה וּבְמוֹרָאִ֖ים גְּדֹלִ֑ים</t>
  </si>
  <si>
    <t>These are not merely literal descriptions of events, but metaphorical representations of God's overwhelming power and intervention. 'Mighty hand' and 'outstretched arm' are metaphors for divine strength and intervention, while 'prodigious acts, signs, portents, and awesome power' collectively represent the overwhelming nature of God's actions.</t>
  </si>
  <si>
    <t>To emphasize the extraordinary and unparalleled nature of God's deliverance of Israel from Egypt.</t>
  </si>
  <si>
    <t>has any deity ventured to go and take one nation</t>
  </si>
  <si>
    <t>הֲנִסָּ֣ה אֱלֹהִ֗ים לָבוֹא לָקַ֨חַת ל֣וֹ גוֹי֮</t>
  </si>
  <si>
    <t>The act of a deity 'venturing' to take a nation is anthropomorphic, attributing human-like intention and action to a divine being. This is not simply divine action, but emphasizes the deliberate and challenging nature of God's act.</t>
  </si>
  <si>
    <t>To highlight the uniqueness and power of Yahweh's actions compared to other deities.</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</si>
  <si>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</si>
  <si>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</si>
  <si>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</si>
  <si>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</si>
  <si>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</si>
  <si>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</si>
  <si>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</si>
  <si>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</si>
  <si>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let you hear the divine voice</t>
  </si>
  <si>
    <t>הִשְׁמִיעֲךָ אֶת־קֹל֖וֹ</t>
  </si>
  <si>
    <t>The heavens are personified as actively causing the sound of God's voice to be heard. While God's voice is a common motif, the heavens actively 'letting' the voice be heard is a personification of a natural element.</t>
  </si>
  <si>
    <t>To emphasize the power and immensity of God's revelation, making it more impactful and memorable.</t>
  </si>
  <si>
    <t>let you see the great divine fire</t>
  </si>
  <si>
    <t>הֶרְאֲךָ֙ אֶת־אִשּׁ֣וֹ</t>
  </si>
  <si>
    <t>The earth is personified as actively showing the fire. While God is the source of the fire, the earth's role in the presentation is a personification.</t>
  </si>
  <si>
    <t>To emphasize the power and immensity of God's revelation, making it more impactful and memorable, similar to the personification of the heavens.</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</si>
  <si>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</si>
  <si>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</si>
  <si>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</si>
  <si>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</si>
  <si>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in great, divine might</t>
  </si>
  <si>
    <t>בְּכֹח֥וֹ הַגָּדֹ֖ל</t>
  </si>
  <si>
    <t>The phrase describes God's power not as a mere physical force, but as a potent and overwhelming divine energy that transcends human understanding.</t>
  </si>
  <si>
    <t>To convey the awe-inspiring nature of God's power in delivering the Israelites from Egypt.</t>
  </si>
  <si>
    <t>[God] personally led you out</t>
  </si>
  <si>
    <t>וַיּוֹצִֽאֲךָ֧ בְּפָנָ֛יו</t>
  </si>
  <si>
    <t>The phrase "with his face" (בְּפָנָיו) is used figuratively to describe God's direct and personal involvement in the Exodus, anthropomorphizing God's presence and action.</t>
  </si>
  <si>
    <t>To emphasize God's direct and powerful intervention in the Exodus, highlighting his personal relationship with Israel.</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</si>
  <si>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</si>
  <si>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</si>
  <si>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</si>
  <si>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</si>
  <si>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nations greater and more populous than you</t>
  </si>
  <si>
    <t>גּוֹיִם גְּדֹלִם וַעֲצֻמִים מִמְּךָ</t>
  </si>
  <si>
    <t>The description of the nations as 'greater and more populous' than the Israelites is likely a hyperbole used to emphasize the Israelites' perceived weakness and the magnitude of God's power in delivering them.</t>
  </si>
  <si>
    <t>To highlight God's power and the seemingly insurmountable odds faced by the Israelites.</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</si>
  <si>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</si>
  <si>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</si>
  <si>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</si>
  <si>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</si>
  <si>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</si>
  <si>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Observe God’s laws and commandments, which I enjoin upon you this day, that it may go well with you and your children after you, and that you may long remain in the land that your God יהוה is assigning to you for all time.</t>
  </si>
  <si>
    <t>longevity</t>
  </si>
  <si>
    <t>you may long remain</t>
  </si>
  <si>
    <t>תַּאֲרִיךְ יָמִים</t>
  </si>
  <si>
    <t>'To lengthen days' is a metaphorical expression for a long and prosperous life, not merely an extended lifespan. It implies a life filled with blessings and fulfillment.</t>
  </si>
  <si>
    <t>To incentivize obedience by promising a long and blessed life as a reward.</t>
  </si>
  <si>
    <t>prosperity</t>
  </si>
  <si>
    <t>it may go well with you</t>
  </si>
  <si>
    <t>יִיטַב לְךָ</t>
  </si>
  <si>
    <t>The phrase 'it may go well with you' is a metaphorical expression for overall prosperity, encompassing physical, emotional, and spiritual well-being. It's not a literal description of a single event but a summary of a blessed life.</t>
  </si>
  <si>
    <t>To encourage obedience by highlighting the blessings associated with it.</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</si>
  <si>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</si>
  <si>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</si>
  <si>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</si>
  <si>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</si>
  <si>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</si>
  <si>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</si>
  <si>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</si>
  <si>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</si>
  <si>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</si>
  <si>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</si>
  <si>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</si>
  <si>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</si>
  <si>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</si>
  <si>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</si>
  <si>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</si>
  <si>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</si>
  <si>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</si>
  <si>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</si>
  <si>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</si>
  <si>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</si>
  <si>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</si>
  <si>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</si>
  <si>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</si>
  <si>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</si>
  <si>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</si>
  <si>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</si>
  <si>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</si>
  <si>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</si>
  <si>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</si>
  <si>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</si>
  <si>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</si>
  <si>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</si>
  <si>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Deuteronomy 4:49</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</si>
  <si>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</si>
  <si>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</si>
  <si>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</si>
  <si>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</si>
  <si>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</si>
  <si>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</si>
  <si>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</si>
  <si>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</si>
  <si>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</si>
  <si>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</si>
  <si>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</si>
  <si>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</si>
  <si>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</si>
  <si>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Deuteronomy 5:4</t>
  </si>
  <si>
    <t>פָּנִ֣ים&amp;thinsp;׀ בְּפָנִ֗ים דִּבֶּ֨ר יְהֹוָ֧ה עִמָּכֶ֛ם בָּהָ֖ר מִתּ֥וֹךְ הָאֵֽשׁ</t>
  </si>
  <si>
    <t>פנים&amp;thinsp; בפנים דבר יהוה עמכם בהר מתוך האש</t>
  </si>
  <si>
    <t>Face to face יהוה spoke to you on the mountain out of the fire—</t>
  </si>
  <si>
    <t>face to face</t>
  </si>
  <si>
    <t>פָּנִים בְּפָנִים</t>
  </si>
  <si>
    <t>Anthropomorphic description of God's interaction with Moses. While God's presence is described as being experienced visually, the phrase implies a direct, intimate encounter exceeding a simple auditory experience of divine speech. Ancient Near Eastern readers would understand this as a heightened description of a theophany, not a literal face-to-face meeting in the human sense.</t>
  </si>
  <si>
    <t>To emphasize the immediacy and intimacy of God's communication with Moses and the Israelites on Mount Sinai.</t>
  </si>
  <si>
    <t>Deuteronomy 5:5</t>
  </si>
  <si>
    <t>I stood between יהוה and you at that time to convey יהוה’s words to you, for you were afraid of the fire and did not go up the mountain—saying:</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</si>
  <si>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</si>
  <si>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</si>
  <si>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</si>
  <si>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</si>
  <si>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</si>
  <si>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</si>
  <si>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</si>
  <si>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</si>
  <si>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</si>
  <si>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</si>
  <si>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</si>
  <si>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</si>
  <si>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</si>
  <si>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</si>
  <si>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</si>
  <si>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</si>
  <si>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upon the children, upon the third and upon the fourth generations</t>
  </si>
  <si>
    <t>עַל־בָּנִ֛ים וְעַל־שִׁלֵּשִׁ֥ים וְעַל־רִבֵּעִ֖ים</t>
  </si>
  <si>
    <t>The extension of punishment to the fourth generation is a hyperbole, emphasizing the lasting consequences of rejecting God. While some consequences might extend to descendants, the exact number four is likely an exaggeration for emphasis.</t>
  </si>
  <si>
    <t>To underscore the severe and enduring nature of the consequences of rejecting God.</t>
  </si>
  <si>
    <t>an impassioned God, visiting the guilt of the parents</t>
  </si>
  <si>
    <t>אֵ֣ל קַנָּ֔א פֹּ֠קֵד עֲוֺ֨ן אָב֧וֹת</t>
  </si>
  <si>
    <t>God is described with human emotions ('impassioned') and actions ('visiting'), attributing human-like characteristics to a divine being to emphasize God's intense involvement in judging iniquity.</t>
  </si>
  <si>
    <t>To emphasize the seriousness of disobedience and the extent of God's judgment.</t>
  </si>
  <si>
    <t>Deuteronomy 5:10</t>
  </si>
  <si>
    <t>but showing kindness to the thousandth generation of those who love Me and keep My commandments.</t>
  </si>
  <si>
    <t>to the thousandth generation</t>
  </si>
  <si>
    <t>לַאֲלָפִ֑ים</t>
  </si>
  <si>
    <t>The number 'thousand' is used hyperbolically to emphasize the enduring nature of God's kindness towards those who love and obey Him. It's unlikely to be a literal promise extending to a thousand generations.</t>
  </si>
  <si>
    <t>To emphasize the boundless and enduring nature of God's covenant faithfulness.</t>
  </si>
  <si>
    <t>Deuteronomy 5:11</t>
  </si>
  <si>
    <t>You shall not swear falsely by the name of your God יהוה; for יהוה will not clear one who swears falsely by God’s name.</t>
  </si>
  <si>
    <t>swears falsely by God’s name</t>
  </si>
  <si>
    <t>יִשָּׂ֥א אֶת־שְׁמ֖וֹ לַשָּֽׁוְא</t>
  </si>
  <si>
    <t>The act of swearing falsely by God's name is metaphorically presented as 'bearing' or 'lifting' the divine name in a way that misrepresents or dishonors it. It's not a literal carrying, but a figurative representation of misuse and irreverence.</t>
  </si>
  <si>
    <t>To emphasize the gravity of perjury involving God's name, highlighting the inherent disrespect and misuse.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</si>
  <si>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</si>
  <si>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</si>
  <si>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</si>
  <si>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</si>
  <si>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</si>
  <si>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</si>
  <si>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</si>
  <si>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</si>
  <si>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</si>
  <si>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</si>
  <si>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</si>
  <si>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</si>
  <si>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Deuteronomy 5:15</t>
  </si>
  <si>
    <t>Remember that you were a slave in the land of Egypt and your God יהוה freed you from there with a mighty hand and an outstretched arm; therefore your God יהוה has commanded you to observe the sabbath day.</t>
  </si>
  <si>
    <t>mighty hand and an outstretched arm</t>
  </si>
  <si>
    <t>יָד חֲזָקָה וּבִזְרֹעַ נְטוּיָה</t>
  </si>
  <si>
    <t>God's power and deliverance are metaphorically described as a strong hand and outstretched arm, emphasizing his strength and ability to rescue.</t>
  </si>
  <si>
    <t>To emphasize God's overwhelming power in delivering the Israelites from slavery.</t>
  </si>
  <si>
    <t>Deuteronomy 5:16</t>
  </si>
  <si>
    <t>Honor your father and your mother, as your God יהוה has commanded you, that you may long endure, and that you may fare well, in the land that your God יהוה is assigning to you.</t>
  </si>
  <si>
    <t>Deuteronomy 5:17</t>
  </si>
  <si>
    <t>You shall not murder. You shall not commit adultery. You shall not steal. You shall not bear false witness against your neighbor.</t>
  </si>
  <si>
    <t>Deuteronomy 5:18</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</si>
  <si>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</si>
  <si>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</si>
  <si>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</si>
  <si>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</si>
  <si>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</si>
  <si>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mighty voice</t>
  </si>
  <si>
    <t>ק֥וֹל גָּד֖וֹל</t>
  </si>
  <si>
    <t>While 'mighty voice' could be literal, the context of the theophany at Sinai suggests a metaphorical use. The 'mighty voice' is not merely loud, but represents the power and authority of God's speech, exceeding a simple description of volume. It is a metaphor for God's overwhelming power and authority.</t>
  </si>
  <si>
    <t>To emphasize the awe-inspiring nature of God's communication.</t>
  </si>
  <si>
    <t>the fire and the dense clouds</t>
  </si>
  <si>
    <t>הָאֵשׁ֙ הֶֽעָנָ֣ן וְהָֽעֲרָפֶ֔ל</t>
  </si>
  <si>
    <t>Fire and clouds, inanimate objects, are presented as the medium *through which* God's voice is heard. This implies a powerful, overwhelming presence of God, exceeding a simple description of the location of the theophany. The elements themselves are not acting, but their description contributes to the personification of God's overwhelming presence.</t>
  </si>
  <si>
    <t>To emphasize the majesty and power of God's revelation at Sinai.</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</si>
  <si>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</si>
  <si>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</si>
  <si>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</si>
  <si>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</si>
  <si>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the mountain was ablaze with fire</t>
  </si>
  <si>
    <t>הָהָר בֹּעֵר בָּאֵשׁ</t>
  </si>
  <si>
    <t>The mountain, an inanimate object, is described as actively burning with fire. This personifies the mountain, giving it the human-like action of burning, to emphasize the dramatic and awe-inspiring nature of God's presence.</t>
  </si>
  <si>
    <t>To emphasize the power and majesty of God's revelation at Sinai</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</si>
  <si>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</si>
  <si>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</si>
  <si>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</si>
  <si>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</si>
  <si>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a majestic Presence</t>
  </si>
  <si>
    <t>אֶת־כְּבֹדוֹ וְאֶת־גׇּדְלוֹ</t>
  </si>
  <si>
    <t>The phrase refers to God's glory and greatness, not as a literal physical manifestation, but as a powerful and awe-inspiring revelation of his divine nature. The use of כבוד (glory) and גדלו (greatness) are abstract qualities given a tangible, though metaphorical, representation.</t>
  </si>
  <si>
    <t>To convey the overwhelming and indescribable nature of God's presence.</t>
  </si>
  <si>
    <t>humankind may live though addressed by God</t>
  </si>
  <si>
    <t>יְדַבֵּר אֱלֹהִ֛ים אֶת־הָֽאָדָ֖ם וָחָֽי</t>
  </si>
  <si>
    <t>God's speech is personified as having the power to grant life. The act of speaking is not merely communication, but a life-giving act of divine power.</t>
  </si>
  <si>
    <t>To emphasize the life-giving and sustaining power of God's word.</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</si>
  <si>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</si>
  <si>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</si>
  <si>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</si>
  <si>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</si>
  <si>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exaggeration</t>
  </si>
  <si>
    <t>this fearsome fire</t>
  </si>
  <si>
    <t>הָאֵשׁ הַגְּדֹלָה הַזֹּאת</t>
  </si>
  <si>
    <t>The description "this fearsome fire" likely exaggerates the size and threat of the fire to emphasize the speaker's fear and urgency. While a fire was present, the description goes beyond a literal account to convey the overwhelming sense of danger.</t>
  </si>
  <si>
    <t>To heighten the sense of impending doom and plead for mercy.</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</si>
  <si>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</si>
  <si>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</si>
  <si>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</si>
  <si>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</si>
  <si>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מִתּוֹךְ־הָאֵשׁ</t>
  </si>
  <si>
    <t>The fire is a metaphor for God's awesome power and presence. While fire was a real element in the theophany, its use here transcends a literal description, symbolizing God's consuming power and judgment.</t>
  </si>
  <si>
    <t>To convey the overwhelming power and majesty of God's revelation.</t>
  </si>
  <si>
    <t>the living God speak</t>
  </si>
  <si>
    <t>אֱלֹהִ֨ים חַיִּ֜ים מְדַבֵּ֧ר</t>
  </si>
  <si>
    <t>The term "living God" is personified by the action of speaking. While God speaking is common in the Bible, the attribution of "living" adds a layer of personification beyond simple divine speech, emphasizing God's active presence and power.</t>
  </si>
  <si>
    <t>To emphasize the awe-inspiring and life-giving nature of God's voice and presence.</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</si>
  <si>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</si>
  <si>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</si>
  <si>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</si>
  <si>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</si>
  <si>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</si>
  <si>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</si>
  <si>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</si>
  <si>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</si>
  <si>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</si>
  <si>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</si>
  <si>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</si>
  <si>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</si>
  <si>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</si>
  <si>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</si>
  <si>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</si>
  <si>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</si>
  <si>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</si>
  <si>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</si>
  <si>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</si>
  <si>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</si>
  <si>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</si>
  <si>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</si>
  <si>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</si>
  <si>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</si>
  <si>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</si>
  <si>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</si>
  <si>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</si>
  <si>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</si>
  <si>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</si>
  <si>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</si>
  <si>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</si>
  <si>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</si>
  <si>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</si>
  <si>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</si>
  <si>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</si>
  <si>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</si>
  <si>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</si>
  <si>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</si>
  <si>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topographical</t>
  </si>
  <si>
    <t>a land flowing with milk and honey</t>
  </si>
  <si>
    <t>אֶרֶץ זָבַת חָלָב וּדְבָשׁ</t>
  </si>
  <si>
    <t>The land is metaphorically described as 'flowing with milk and honey,' representing abundance and prosperity. It's not a literal description of the land's geography, but a figurative expression of its richness and fertility.</t>
  </si>
  <si>
    <t>To entice and encourage the Israelites to obey God's commandments by highlighting the promised land's bounty.</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</si>
  <si>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</si>
  <si>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</si>
  <si>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</si>
  <si>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</si>
  <si>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</si>
  <si>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</si>
  <si>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</si>
  <si>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</si>
  <si>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</si>
  <si>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</si>
  <si>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</si>
  <si>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</si>
  <si>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</si>
  <si>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</si>
  <si>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</si>
  <si>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</si>
  <si>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</si>
  <si>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</si>
  <si>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</si>
  <si>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</si>
  <si>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</si>
  <si>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</si>
  <si>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not merely physical objects but function as a visible representation of God's covenant and commandments, a constant reminder of their commitment.</t>
  </si>
  <si>
    <t>To emphasize the importance of remembering and obeying God's commandments.</t>
  </si>
  <si>
    <t>let them serve as a symbol on your forehead</t>
  </si>
  <si>
    <t>לְטֹטָפֹות בֵּין עֵינֶיךָ</t>
  </si>
  <si>
    <t>Similar to the previous metaphor, the placement of the phylacteries on the forehead symbolizes the importance of having God's word constantly before one's eyes and in their thoughts.</t>
  </si>
  <si>
    <t>To emphasize the importance of having God's word constantly before one's eyes and in their thoughts.</t>
  </si>
  <si>
    <t>Deuteronomy 6:9</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</si>
  <si>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</si>
  <si>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</si>
  <si>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</si>
  <si>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</si>
  <si>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</si>
  <si>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blessing</t>
  </si>
  <si>
    <t>great and flourishing cities</t>
  </si>
  <si>
    <t>עָרִים גְּדֹלֹ֥ת וְטֹבֹ֖ת</t>
  </si>
  <si>
    <t>The description of the promised land's cities as 'great and flourishing' acts as a metaphor for the abundance and prosperity God promises to bestow upon his people. It's not merely a literal description of city size, but a symbolic representation of God's blessing and fulfillment of covenant promises.</t>
  </si>
  <si>
    <t>To emphasize the richness and desirability of the promised land, highlighting God's generosity and power.</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</si>
  <si>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</si>
  <si>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</si>
  <si>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</si>
  <si>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</si>
  <si>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agricultural prosperity</t>
  </si>
  <si>
    <t>vineyards and olive groves that you did not plant</t>
  </si>
  <si>
    <t>כְּרָמִים וְזֵיתִים אֲשֶׁר לֹא־נָטָעְתָּ</t>
  </si>
  <si>
    <t>Vineyards and olive groves symbolize prosperity and abundance, specifically agricultural wealth. The fact that they were 'not planted' by the Israelites emphasizes divine provision.</t>
  </si>
  <si>
    <t>To illustrate the extent of God's blessing and the ease with which it is received.</t>
  </si>
  <si>
    <t>material prosperity</t>
  </si>
  <si>
    <t>houses full of all good things</t>
  </si>
  <si>
    <t>בָּתִּים מְלֵאִים כֹּל־טוֹב</t>
  </si>
  <si>
    <t>Houses overflowing with good things are a metaphor for abundance and prosperity, not a literal description of specific houses.</t>
  </si>
  <si>
    <t>To emphasize the overwhelming blessings promised to the Israelites.</t>
  </si>
  <si>
    <t>material provision</t>
  </si>
  <si>
    <t>hewn cisterns that you did not hew</t>
  </si>
  <si>
    <t>בֹּרֹות חֲצוּבִים אֲשֶׁר לֹא־חָצַבְתָּ</t>
  </si>
  <si>
    <t>Cisterns represent provision and resources. The statement that they were 'not hewn' emphasizes that these resources are provided by God, not earned through the Israelites' own efforts.</t>
  </si>
  <si>
    <t>To highlight God's provision and generosity.</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</si>
  <si>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</si>
  <si>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</si>
  <si>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</si>
  <si>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</si>
  <si>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</si>
  <si>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</si>
  <si>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</si>
  <si>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</si>
  <si>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</si>
  <si>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</si>
  <si>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</si>
  <si>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</si>
  <si>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</si>
  <si>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for your God יהוה in your midst is an impassioned God—lest the anger of your God יהוה blaze forth against you, wiping you off the face of the earth.</t>
  </si>
  <si>
    <t>destructive</t>
  </si>
  <si>
    <t>wiping you off the face of the earth</t>
  </si>
  <si>
    <t>וְהִשְׁמִ֣ידְךָ֔ מֵעַ֖ל פְּנֵ֥י הָאֲדָמָֽה</t>
  </si>
  <si>
    <t>The phrase 'wiping you off the face of the earth' is a hyperbolic expression emphasizing the utter destruction that would befall the people if they disobeyed God. Complete annihilation is unlikely, but the phrase underscores the severity of the consequences.</t>
  </si>
  <si>
    <t>To heighten the warning and deter disobedience.</t>
  </si>
  <si>
    <t>the anger of your God יהוה blaze forth</t>
  </si>
  <si>
    <t>יֶחֱרֶ֠ה אַף־יְהֹוָ֤ה</t>
  </si>
  <si>
    <t>God's anger is personified as something that actively 'blazes forth,' implying a dynamic and powerful force of divine judgment.</t>
  </si>
  <si>
    <t>To depict the severity and imminence of divine punishment for disobedience.</t>
  </si>
  <si>
    <t>אֵ֥ל קַנָּ֛א</t>
  </si>
  <si>
    <t>The divine attribute of 'zeal' or 'passion' (קנאה) is personified by attributing it to God as a characteristic. God is not simply described as zealous, but as a being embodying this quality.</t>
  </si>
  <si>
    <t>To emphasize the intensity of God's commitment to his covenant and the seriousness of violating it.</t>
  </si>
  <si>
    <t>Deuteronomy 6:16</t>
  </si>
  <si>
    <t>לֹ֣א תְנַסּ֔וּ אֶת־יְהֹוָ֖ה אֱלֹהֵיכֶ֑ם כַּאֲשֶׁ֥ר נִסִּיתֶ֖ם בַּמַּסָּֽה</t>
  </si>
  <si>
    <t>לא תנסו את־יהוה אלהיכם כאשר נסיתם במסה</t>
  </si>
  <si>
    <t>Do not try your God יהוה, as you did at Massah.*as you did at Massah Cf. Exod. 17.1–7.</t>
  </si>
  <si>
    <t>as you did at Massah</t>
  </si>
  <si>
    <t>כַּאֲשֶׁר נִסִּיתֶם</t>
  </si>
  <si>
    <t>The phrase uses the Hebrew word כַּאֲשֶׁר (ka’asher), meaning 'as' or 'like,' to directly compare the people's current potential actions to their past actions at Massah. It's a direct comparison, not a procedural instruction.</t>
  </si>
  <si>
    <t>To warn against repeating past disobedience and to highlight the consequences of testing God's patience.</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</si>
  <si>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</si>
  <si>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</si>
  <si>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</si>
  <si>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</si>
  <si>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</si>
  <si>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</si>
  <si>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</si>
  <si>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</si>
  <si>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</si>
  <si>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לַהֲדֹ֥ף אֶת־כׇּל־אֹיְבֶ֖יךָ מִפָּנֶ֑יךָ כַּאֲשֶׁ֖ר דִּבֶּ֥ר יְהֹוָֽה&amp;nbsp;{ס}&amp;nbsp;&amp;nbsp;&amp;nbsp;&amp;nbsp;&amp;nbsp;&amp;nbsp;&amp;nbsp;&amp;nbsp;</t>
  </si>
  <si>
    <t>להדף את־כל־איביך מפניך כאשר דבר יהוה&amp;nbsp;{ס}&amp;nbsp;&amp;nbsp;&amp;nbsp;&amp;nbsp;&amp;nbsp;&amp;nbsp;&amp;nbsp;&amp;nbsp;</t>
  </si>
  <si>
    <t>and that all your enemies may be driven out before you, as יהוה has spoken.</t>
  </si>
  <si>
    <t>as</t>
  </si>
  <si>
    <t>כַּאֲשֶׁר</t>
  </si>
  <si>
    <t>The Hebrew word "כַּאֲשֶׁר" (ka’asher) introduces a simile, directly comparing the driving out of enemies to a previously stated divine promise.</t>
  </si>
  <si>
    <t>To emphasize the certainty and fulfillment of God's promise regarding the defeat of enemies.</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</si>
  <si>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</si>
  <si>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</si>
  <si>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</si>
  <si>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</si>
  <si>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</si>
  <si>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</si>
  <si>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</si>
  <si>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</si>
  <si>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divine_power</t>
  </si>
  <si>
    <t>mighty hand</t>
  </si>
  <si>
    <t>יָד חֲזָקָֽה</t>
  </si>
  <si>
    <t>The phrase "mighty hand" is a metaphor for God's powerful and decisive intervention. It doesn't refer to a literal hand, but to God's overwhelming power used to deliver the Israelites.</t>
  </si>
  <si>
    <t>To emphasize the overwhelming power of God's deliverance from slavery.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</si>
  <si>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</si>
  <si>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</si>
  <si>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</si>
  <si>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</si>
  <si>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intensifying</t>
  </si>
  <si>
    <t>marvelous and destructive</t>
  </si>
  <si>
    <t>גְּדֹלִים וְרָעִים</t>
  </si>
  <si>
    <t>The terms "great" and "evil" likely function as hyperbole, emphasizing the extraordinary and devastating nature of the plagues. While the plagues were real events, the intensifying adjectives amplify their impact beyond a purely literal description.</t>
  </si>
  <si>
    <t>To emphasize the severity and overwhelming nature of the plagues sent by God upon Egypt.</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</si>
  <si>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</si>
  <si>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</si>
  <si>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</si>
  <si>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</si>
  <si>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</si>
  <si>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</si>
  <si>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</si>
  <si>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</si>
  <si>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</si>
  <si>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</si>
  <si>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</si>
  <si>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</si>
  <si>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</si>
  <si>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</si>
  <si>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seven nations much larger than you</t>
  </si>
  <si>
    <t>שִׁבְעָ֣ה גוֹיִ֔ם רַבִּ֥ים וַעֲצוּמִ֖ים מִמֶּֽךָּ</t>
  </si>
  <si>
    <t>The number 'seven' and the description of the nations as 'much larger' likely represent a hyperbole to emphasize the significant challenge facing the Israelites. While seven nations existed, the description of their size relative to the Israelites is likely an exaggeration for rhetorical effect.</t>
  </si>
  <si>
    <t>To emphasize the daunting task ahead of the Israelites and highlight God's power in overcoming it.</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</si>
  <si>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</si>
  <si>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</si>
  <si>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</si>
  <si>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</si>
  <si>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</si>
  <si>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</si>
  <si>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</si>
  <si>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</si>
  <si>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</si>
  <si>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</si>
  <si>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</si>
  <si>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</si>
  <si>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destruction</t>
  </si>
  <si>
    <t>promptly wiping you out</t>
  </si>
  <si>
    <t>וְהִשְׁמִידְךָ֖ מַהֵֽר</t>
  </si>
  <si>
    <t>The destruction of the people is metaphorically described as a swift 'wiping out,' suggesting a complete and sudden annihilation.</t>
  </si>
  <si>
    <t>To highlight the thoroughness and speed of the divine punishment.</t>
  </si>
  <si>
    <t>and יהוה’s anger will blaze forth</t>
  </si>
  <si>
    <t>וְחָרָ֤ה אַף־יְהֹוָה֙</t>
  </si>
  <si>
    <t>God's anger is personified as something that actively 'blazes forth,' giving it a dynamic and visceral quality beyond simple divine emotion.</t>
  </si>
  <si>
    <t>To emphasize the intensity and immediacy of God's judgment.</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</si>
  <si>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</si>
  <si>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</si>
  <si>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</si>
  <si>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</si>
  <si>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</si>
  <si>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</si>
  <si>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</si>
  <si>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</si>
  <si>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a people consecrated</t>
  </si>
  <si>
    <t>עַם קָדוֹשׁ</t>
  </si>
  <si>
    <t>The term "holy people" is a metaphorical designation, implying a special relationship and dedication to God, not merely ritual purity.</t>
  </si>
  <si>
    <t>To emphasize the unique relationship between God and Israel.</t>
  </si>
  <si>
    <t>treasured people</t>
  </si>
  <si>
    <t>לְעַם סְגֻלָּה</t>
  </si>
  <si>
    <t>"Treasured people" is a metaphorical description, highlighting Israel's special value and importance to God, not a literal possession.</t>
  </si>
  <si>
    <t>To express God's special affection and choice of Israel.</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</si>
  <si>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</si>
  <si>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</si>
  <si>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</si>
  <si>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</si>
  <si>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</si>
  <si>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</si>
  <si>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The statement "you are the most numerous of peoples" is a deliberate exaggeration, used ironically to highlight the stark contrast with the following clause stating that they are actually the smallest of peoples. The hyperbole sets up the surprising truth.</t>
  </si>
  <si>
    <t>To emphasize the unexpected nature of God's choice, highlighting that it wasn't based on numerical strength.</t>
  </si>
  <si>
    <t>indeed, you are the smallest of peoples</t>
  </si>
  <si>
    <t>כִּֽי־אַתֶּ֥ם הַמְעַ֖ט מִכׇּל־הָעַמִּֽים</t>
  </si>
  <si>
    <t>While the Israelites were a small nation compared to their neighbors, the term "smallest of peoples" likely represents a degree of hyperbole to emphasize their insignificance in the broader geopolitical landscape. It underscores the surprising nature of God's choice.</t>
  </si>
  <si>
    <t>To further emphasize the unexpected nature of God's choice, highlighting their lack of military or political power.</t>
  </si>
  <si>
    <t>יהוה grew attached to you</t>
  </si>
  <si>
    <t>חָשַׁ֧ק יְהֹוָ֛ה בָּכֶ֖ם</t>
  </si>
  <si>
    <t>While God's actions are described literally, the verb "grew attached" (חָשַׁק) anthropomorphizes God's relationship with Israel, giving it a human quality of emotional connection. This is a common way to describe God's relationship with his people in the Bible.</t>
  </si>
  <si>
    <t>To portray God's relationship with Israel as personal and deeply caring, emphasizing his initiative in choosing them.</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</si>
  <si>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</si>
  <si>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</si>
  <si>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</si>
  <si>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</si>
  <si>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יָד חֲזָקָה</t>
  </si>
  <si>
    <t>The phrase "mighty hand" is a metaphor for God's powerful and decisive intervention in delivering the Israelites from slavery. It doesn't refer to a literal hand, but to God's overwhelming power.</t>
  </si>
  <si>
    <t>To emphasize the overwhelming power of God's deliverance and to highlight the miraculous nature of the Exodus.</t>
  </si>
  <si>
    <t>social_condition</t>
  </si>
  <si>
    <t>house of bondage</t>
  </si>
  <si>
    <t>בֵּית עֲבָדִים</t>
  </si>
  <si>
    <t>"House of bondage" is a metaphorical description of the oppressive conditions of slavery in Egypt, emphasizing its encompassing and dehumanizing nature. It's not a literal house, but a representation of the system of slavery.</t>
  </si>
  <si>
    <t>To convey the severity and totality of the Israelites' enslavement in Egypt.</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</si>
  <si>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</si>
  <si>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</si>
  <si>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</si>
  <si>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</si>
  <si>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</si>
  <si>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phrase 'thousand generations' is a hyperbole, emphasizing the enduring and limitless nature of God's covenant faithfulness, extending far beyond a literal thousand generations.</t>
  </si>
  <si>
    <t>To underscore the boundless and everlasting nature of God's covenant promise.</t>
  </si>
  <si>
    <t>who keeps the divine covenant</t>
  </si>
  <si>
    <t>שֹׁמֵר הַבְּרִית</t>
  </si>
  <si>
    <t>God's action of 'keeping' the covenant is presented metaphorically, implying active protection and faithfulness to the agreement, rather than a mere passive existence of the covenant.</t>
  </si>
  <si>
    <t>To portray God's active role in upholding the covenant and ensuring its fulfillment.</t>
  </si>
  <si>
    <t>the steadfast God</t>
  </si>
  <si>
    <t>הָאֵל הַנֶּאֱמָן</t>
  </si>
  <si>
    <t>God is metaphorically described as a person who is faithful and reliable, highlighting God's unwavering commitment to the covenant.</t>
  </si>
  <si>
    <t>To emphasize God's trustworthiness and reliability in keeping the covenant.</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</si>
  <si>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</si>
  <si>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</si>
  <si>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</si>
  <si>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</si>
  <si>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</si>
  <si>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</si>
  <si>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</si>
  <si>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</si>
  <si>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</si>
  <si>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</si>
  <si>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</si>
  <si>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</si>
  <si>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</si>
  <si>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</si>
  <si>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agricultural</t>
  </si>
  <si>
    <t>your new grain and wine and oil</t>
  </si>
  <si>
    <t>דְּגָנְךָ וְתִירֹשְׁךָ וְיִצְהָרֶךָ</t>
  </si>
  <si>
    <t>These are not just agricultural products but represent the basic necessities and staples of life, symbolizing overall prosperity and abundance.</t>
  </si>
  <si>
    <t>To paint a picture of a life of plenty and comfort.</t>
  </si>
  <si>
    <t>and your produce from the soil</t>
  </si>
  <si>
    <t>וּבֵרַךְ פְּרִֽי־אַדְמָתֶךָ</t>
  </si>
  <si>
    <t>The 'produce from the soil' is not merely literal agricultural yield but a metaphor for overall abundance and prosperity in the land, encompassing material wealth and success.</t>
  </si>
  <si>
    <t>To emphasize the comprehensive nature of God's blessing, extending beyond mere sustenance.</t>
  </si>
  <si>
    <t>geographical</t>
  </si>
  <si>
    <t>in the land sworn to your fathers to be assigned to you</t>
  </si>
  <si>
    <t>עַ֚ל הָֽאֲדָמָ֔ה אֲשֶׁר־נִשְׁבַּ֥ע לַאֲבֹתֶ֖יךָ לָ֥תֶת לָֽךְ</t>
  </si>
  <si>
    <t>The land is not just a geographical location but a symbol of God's promise, covenant, and inheritance, representing security, belonging, and divine favor.</t>
  </si>
  <si>
    <t>To emphasize the divine promise and the significance of the land as a symbol of God's faithfulness.</t>
  </si>
  <si>
    <t>pastoral</t>
  </si>
  <si>
    <t>the calving of your herd and the lambing of your flock</t>
  </si>
  <si>
    <t>שְׁגַר־אֲלָפֶיךָ וְעַשְׁתְּרֹ֣ת צֹאנֶ֔ךָ</t>
  </si>
  <si>
    <t>The increase in livestock is not just a numerical increase but a symbol of wealth, prosperity, and God's provision.</t>
  </si>
  <si>
    <t>To highlight the comprehensive blessing encompassing all aspects of their livelihood.</t>
  </si>
  <si>
    <t>progeny</t>
  </si>
  <si>
    <t>blessing your issue from the womb</t>
  </si>
  <si>
    <t>בֵרַךְ פְּרִֽי־בִטְנְךָ</t>
  </si>
  <si>
    <t>While literally referring to offspring, the blessing extends metaphorically to encompass the prosperity and well-being of the descendants, implying a flourishing lineage.</t>
  </si>
  <si>
    <t>To convey the promise of abundant and successful posterity.</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</si>
  <si>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</si>
  <si>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</si>
  <si>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</si>
  <si>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</si>
  <si>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You shall be blessed above all other peoples</t>
  </si>
  <si>
    <t>בָּרוּךְ תִּהְיֶה מִכָּל הָעַמִּים</t>
  </si>
  <si>
    <t>The blessing is not merely material prosperity, but encompasses a comprehensive well-being surpassing all other nations. It's a metaphorical elevation of status and favor.</t>
  </si>
  <si>
    <t>To emphasize the unique and unparalleled favor bestowed upon the Israelites.</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</si>
  <si>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</si>
  <si>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</si>
  <si>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</si>
  <si>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</si>
  <si>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all sickness</t>
  </si>
  <si>
    <t>כׇּל־חֹלִי</t>
  </si>
  <si>
    <t>Sickness is used metaphorically to represent all forms of affliction, hardship, or adversity that the Israelites might face. It encompasses physical ailments but also extends to broader challenges.</t>
  </si>
  <si>
    <t>To emphasize the comprehensive nature of God's protection and blessing.</t>
  </si>
  <si>
    <t>punishment</t>
  </si>
  <si>
    <t>any of the dreadful diseases of Egypt</t>
  </si>
  <si>
    <t>כׇּל־מַדְוֵי מִצְרַַיִם הָרָעִים</t>
  </si>
  <si>
    <t>The 'dreadful diseases of Egypt' serve as a metaphor for the various forms of suffering and punishment that God might inflict on enemies. It's not just about literal diseases but about the broader concept of divine judgment.</t>
  </si>
  <si>
    <t>To highlight the severity of the punishment reserved for the enemies of Israel.</t>
  </si>
  <si>
    <t>will inflict them</t>
  </si>
  <si>
    <t>יְשִׂימָם</t>
  </si>
  <si>
    <t>While God's action is literal, the phrasing implies a deliberate and active imposition of suffering, personifying God's judgment as a conscious act of inflicting harm.</t>
  </si>
  <si>
    <t>To emphasize God's active role in bringing judgment upon Israel's enemies.</t>
  </si>
  <si>
    <t>Deuteronomy 7:16</t>
  </si>
  <si>
    <t>You shall destroy all the peoples that your God יהוה delivers to you, showing them no pity. And you shall not worship their gods, for that would be a snare to you.</t>
  </si>
  <si>
    <t>warning</t>
  </si>
  <si>
    <t>a snare</t>
  </si>
  <si>
    <t>מוֹקֵשׁ</t>
  </si>
  <si>
    <t>Worshiping other gods is metaphorically compared to a snare, something that traps and harms.</t>
  </si>
  <si>
    <t>To emphasize the danger and negative consequences of idolatry.</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</si>
  <si>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</si>
  <si>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</si>
  <si>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</si>
  <si>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</si>
  <si>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</si>
  <si>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</si>
  <si>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The phrase exaggerates the numerical disparity between the Israelites and the Canaanite nations, emphasizing the Israelites' perceived weakness and the daunting task ahead. While there may have been a real numerical difference, the phrasing suggests an emphasis on the perceived overwhelming nature of the task, rather than a precise count.</t>
  </si>
  <si>
    <t>To highlight the Israelites' fear and doubt before entering Canaan.</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</si>
  <si>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</si>
  <si>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</si>
  <si>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</si>
  <si>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</si>
  <si>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</si>
  <si>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</si>
  <si>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</si>
  <si>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</si>
  <si>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mighty hand, and the outstretched arm</t>
  </si>
  <si>
    <t>יָד הַחֲזָקָה וְהַזְּרֹ֣עַ הַנְּטוּיָ֔ה</t>
  </si>
  <si>
    <t>God's power and deliverance are metaphorically described as a strong hand and outstretched arm, emphasizing his strength and intervention.</t>
  </si>
  <si>
    <t>To emphasize God's overwhelming power and ability to deliver his people.</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</si>
  <si>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</si>
  <si>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</si>
  <si>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</si>
  <si>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</si>
  <si>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divine_judgment</t>
  </si>
  <si>
    <t>Your God יהוה will also send a plague</t>
  </si>
  <si>
    <t>וְגַם֙ אֶת־הַצִּרְעָ֔ה</t>
  </si>
  <si>
    <t>The 'hornet' (or plague, depending on interpretation) is used metaphorically to represent divine judgment and military defeat. It's not a literal swarm of hornets in the sense of a natural phenomenon, but a divine agent of destruction sent by God.</t>
  </si>
  <si>
    <t>Narrator (relaying God's words)</t>
  </si>
  <si>
    <t>To emphasize the overwhelming and unstoppable nature of God's power in bringing about the conquest of Canaan.</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</si>
  <si>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</si>
  <si>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</si>
  <si>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</si>
  <si>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</si>
  <si>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divine attributes</t>
  </si>
  <si>
    <t>a great and awesome God</t>
  </si>
  <si>
    <t>אֵ֥ל גָּד֖וֹל וְנוֹרָֽא</t>
  </si>
  <si>
    <t>God is described using metaphors of 'great' and 'awesome,' conveying his power and majesty beyond human comprehension.</t>
  </si>
  <si>
    <t>To emphasize the power and might of God, inspiring confidence and awe in the face of fear.</t>
  </si>
  <si>
    <t>your God יהוה is in your midst</t>
  </si>
  <si>
    <t>יְהֹוָה בְּקִרְבֶּךָ</t>
  </si>
  <si>
    <t>God's presence is described as being physically 'in your midst,' attributing a spatial location to a divine being.</t>
  </si>
  <si>
    <t>To offer comfort and reassurance by emphasizing God's immanence and protection.</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</si>
  <si>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</si>
  <si>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</si>
  <si>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</si>
  <si>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</si>
  <si>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you will not be able to put an end to them at once</t>
  </si>
  <si>
    <t>לֹ֤א תוּכַל֙ כַּלֹּתָ֣ם מַהֵ֔ר</t>
  </si>
  <si>
    <t>The phrase implies an impossibility of immediate complete conquest, suggesting a gradual process. While not literally impossible, the emphasis on the inability to achieve immediate completion is a form of hyperbole, highlighting the extended nature of the conquest.</t>
  </si>
  <si>
    <t>To emphasize the gradual and protracted nature of the conquest, preparing the Israelites for a long-term process.</t>
  </si>
  <si>
    <t>Your God יהוה will dislodge</t>
  </si>
  <si>
    <t>וְנָשַׁל יְהֹוָ֨ה</t>
  </si>
  <si>
    <t>The verb "נָשַׁל" (nasal) meaning "to dislodge" or "to shake off" is applied to God, giving him a human-like action of physically removing the peoples. This personifies God's action of removing the enemy nations.</t>
  </si>
  <si>
    <t>To emphasize God's active and direct involvement in the conquest, making it a divine act rather than solely a military one.</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</si>
  <si>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</si>
  <si>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</si>
  <si>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</si>
  <si>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</si>
  <si>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</si>
  <si>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הָמָם מְהוּמָ֣ה גְדֹלָ֔ה</t>
  </si>
  <si>
    <t>Panic, a human emotion, is personified as an active force that 'throws' the enemies into a state of terror. This emphasizes the overwhelming and inescapable nature of God's judgment.</t>
  </si>
  <si>
    <t>To emphasize the power and completeness of God's victory over the enemies.</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</si>
  <si>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</si>
  <si>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</si>
  <si>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</si>
  <si>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</si>
  <si>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 until you have wiped them out</t>
  </si>
  <si>
    <t>לֹֽא־יִתְיַצֵּ֥ב אִישׁ֙ בְּפָנֶ֔יךָ עַ֥ד הִשְׁמִֽדְךָ֖ אֹתָֽם</t>
  </si>
  <si>
    <t>This statement is a hyperbole, exaggerating the extent of the promised victory. It doesn't mean absolutely no one will ever resist, but rather that the victory will be so complete and overwhelming that significant resistance will be impossible.</t>
  </si>
  <si>
    <t>To instill confidence and assurance in the recipient of the promise, emphasizing the overwhelming nature of the victory.</t>
  </si>
  <si>
    <t>and you shall obliterate their name</t>
  </si>
  <si>
    <t>וְהַאֲבַדְתָּ֣ אֶת־שְׁמָ֔ם</t>
  </si>
  <si>
    <t>The obliteration of a name is a metaphor for the complete destruction and removal of a people's existence and legacy. It's not a literal erasure of names from a list, but rather the total annihilation of their cultural and political identity.</t>
  </si>
  <si>
    <t>To emphasize the completeness and finality of the promised victory and destruction of the enemies.</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</si>
  <si>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</si>
  <si>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</si>
  <si>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</si>
  <si>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</si>
  <si>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Deuteronomy 7:26</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</si>
  <si>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</si>
  <si>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</si>
  <si>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</si>
  <si>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</si>
  <si>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</si>
  <si>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</si>
  <si>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</si>
  <si>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</si>
  <si>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</si>
  <si>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</si>
  <si>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</si>
  <si>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</si>
  <si>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</si>
  <si>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divine_providence</t>
  </si>
  <si>
    <t>one may live on anything that יהוה decrees</t>
  </si>
  <si>
    <t>כִּ֛י עַל־כׇּל־מוֹצָ֥א פִֽי־יְהֹוָ֖ה יִחְיֶ֥ה הָֽאָדָֽם</t>
  </si>
  <si>
    <t>"Anything that יהוה decrees" is a metaphorical representation of God's providence and sustenance. It signifies that life depends on God's will and provision, encompassing all aspects beyond mere physical sustenance.</t>
  </si>
  <si>
    <t>To highlight God's ultimate control over life and provision, emphasizing trust and reliance on Him.</t>
  </si>
  <si>
    <t>a human being does not live on bread alone</t>
  </si>
  <si>
    <t>לֹ֣א עַל־הַלֶּ֤חֶם לְבַדּוֹ֙ יִחְיֶ֣ה הָֽאָדָ֔ם</t>
  </si>
  <si>
    <t>Bread, a staple food, is used metaphorically to represent material sustenance. The statement implies that human life depends on more than just physical needs; it requires spiritual and divine sustenance.</t>
  </si>
  <si>
    <t>To emphasize the importance of spiritual nourishment and dependence on God beyond physical needs.</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</si>
  <si>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</si>
  <si>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</si>
  <si>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</si>
  <si>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</si>
  <si>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</si>
  <si>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</si>
  <si>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</si>
  <si>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</si>
  <si>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</si>
  <si>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</si>
  <si>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The phrase uses the Hebrew word כַּאֲשֶׁ֨ר (ka’asher), meaning 'as' or 'like,' to directly compare God's discipline to a father's discipline of his son. This is a simile illustrating the nature of God's discipline.</t>
  </si>
  <si>
    <t>To make God's discipline more understandable and relatable by comparing it to a familiar human experience. It emphasizes that while painful, God's discipline is ultimately for the benefit of the recipient, like a father's discipline of his son.</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</si>
  <si>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</si>
  <si>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</si>
  <si>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</si>
  <si>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</si>
  <si>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</si>
  <si>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</si>
  <si>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</si>
  <si>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</si>
  <si>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streams and springs and fountains</t>
  </si>
  <si>
    <t>נַחֲלֵי מָיִם עֲיָנֹת וּתְהֹמֹות</t>
  </si>
  <si>
    <t>The abundance of water sources is presented metaphorically, suggesting not just physical sustenance but also divine provision and blessing.</t>
  </si>
  <si>
    <t>To emphasize the fertility and richness of the land, highlighting God's provision.</t>
  </si>
  <si>
    <t>a good land</t>
  </si>
  <si>
    <t>אֶרֶץ טוֹבָה</t>
  </si>
  <si>
    <t>The land is metaphorically described as 'good,' implying more than just fertile soil; it encompasses abundance, prosperity, and divine blessing.</t>
  </si>
  <si>
    <t>To entice the Israelites and highlight the promised land's desirability.</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</si>
  <si>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</si>
  <si>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</si>
  <si>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</si>
  <si>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</si>
  <si>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</si>
  <si>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</si>
  <si>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</si>
  <si>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</si>
  <si>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abundance</t>
  </si>
  <si>
    <t>where you may eat food without stint, where you will lack nothing</t>
  </si>
  <si>
    <t>לֹֽא בְמִסְכֵּנֻת֙ תֹּֽאכַל־בָּ֣הּ לֶ֔חֶם לֹֽא־תֶחְסַ֥ר כֹּ֖ל בָּ֑הּ</t>
  </si>
  <si>
    <t>The phrase describes abundance to an exaggerated degree, implying a limitless supply of food and resources, exceeding what would be realistically possible. This is hyperbole used to emphasize the richness and prosperity of the promised land.</t>
  </si>
  <si>
    <t>To entice the Israelites with the promise of a bountiful and prosperous life in Canaan.</t>
  </si>
  <si>
    <t>material wealth</t>
  </si>
  <si>
    <t>whose rocks are iron and from whose hills you can mine copper</t>
  </si>
  <si>
    <t>אֲבָנֶ֣יהָ בַרְזֶ֔ל וּמֵהֲרָרֶ֖יהָ תַּחְצֹ֥ב נְחֹֽשֶׁת</t>
  </si>
  <si>
    <t>The description of rocks as iron and hills as sources of copper is a metaphorical exaggeration of the land's richness in valuable minerals. While the land may have had some mineral resources, the statement emphasizes its abundance and value beyond literal truth.</t>
  </si>
  <si>
    <t>To highlight the material wealth and prosperity of the promised land, further enticing the Israelites.</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</si>
  <si>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</si>
  <si>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</si>
  <si>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</si>
  <si>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</si>
  <si>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</si>
  <si>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</si>
  <si>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</si>
  <si>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</si>
  <si>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</si>
  <si>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</si>
  <si>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</si>
  <si>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</si>
  <si>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</si>
  <si>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</si>
  <si>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</si>
  <si>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</si>
  <si>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</si>
  <si>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</si>
  <si>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</si>
  <si>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</si>
  <si>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your heart grow haughty</t>
  </si>
  <si>
    <t>וְרָ֥ם לְבָבֶךָ</t>
  </si>
  <si>
    <t>The heart is used metaphorically to represent one's inner attitude, pride, and spiritual state. A haughty heart is not a literally enlarged heart, but a state of arrogance and spiritual rebellion.</t>
  </si>
  <si>
    <t>Narrator (divine warning)</t>
  </si>
  <si>
    <t>To warn against the spiritual danger of pride and self-reliance, leading to forgetting God.</t>
  </si>
  <si>
    <t>spiritual</t>
  </si>
  <si>
    <t>you forget your God YHWH</t>
  </si>
  <si>
    <t>וְשָׁכַחְתָּ֙ אֶת־יְהֹוָ֣ה אֱלֹהֶ֔יךָ</t>
  </si>
  <si>
    <t>Forgetting God is not a literal act of amnesia, but a metaphorical description of spiritual apathy, neglecting one's relationship with God, and ceasing to acknowledge God's presence and guidance in one's life.</t>
  </si>
  <si>
    <t>To emphasize the seriousness of spiritual neglect and the consequences of turning away from God.</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</si>
  <si>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</si>
  <si>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</si>
  <si>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</si>
  <si>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</si>
  <si>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water from the flinty rock</t>
  </si>
  <si>
    <t>מַ֥יִם מִצּ֖וּר הַֽחַלָּמִֽישׁ</t>
  </si>
  <si>
    <t>The 'flinty rock' is not simply a source of water, but a metaphor for God's unexpected and miraculous provision. The hardness of the rock contrasts with the life-giving water, symbolizing God's power to provide in seemingly impossible situations.</t>
  </si>
  <si>
    <t>To emphasize God's miraculous power and ability to provide for his people in times of need.</t>
  </si>
  <si>
    <t>environmental</t>
  </si>
  <si>
    <t>a parched land with no water in it</t>
  </si>
  <si>
    <t>צִמָּאוֹן אֲשֶׁ֣ר אֵֽין־מָ֑יִם</t>
  </si>
  <si>
    <t>The 'parched land with no water' is a metaphor for the lack of resources and the desperate situation the Israelites faced in the wilderness. It's not just a description of the physical environment, but a representation of their spiritual and existential thirst.</t>
  </si>
  <si>
    <t>To highlight the Israelites' vulnerability and dependence on God's provision.</t>
  </si>
  <si>
    <t>symbolic</t>
  </si>
  <si>
    <t>serpents and scorpions</t>
  </si>
  <si>
    <t>נָחָשׁ שָׂרָף וְעַקְרָב</t>
  </si>
  <si>
    <t>Serpents and scorpions metaphorically represent the dangers and hardships faced in the wilderness journey. They are not merely literal creatures, but symbolic of the difficulties and trials the Israelites encountered.</t>
  </si>
  <si>
    <t>To emphasize the severity and perilous nature of the wilderness journey, highlighting God's protection.</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</si>
  <si>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</si>
  <si>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</si>
  <si>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</si>
  <si>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</si>
  <si>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divine_blessing</t>
  </si>
  <si>
    <t>to benefit you in the end</t>
  </si>
  <si>
    <t>לְהֵיטִֽבְךָ֖ בְּאַחֲרִיתֶֽךָ</t>
  </si>
  <si>
    <t>"Benefit" is not merely material prosperity, but a metaphorical flourishing in faith, relationship with God, and national identity. It represents the ultimate positive outcome of God's testing.</t>
  </si>
  <si>
    <t>To offer hope and reassurance that the hardships were ultimately for the Israelites' good, leading to a positive future.</t>
  </si>
  <si>
    <t>divine_discipline</t>
  </si>
  <si>
    <t>test you by hardships</t>
  </si>
  <si>
    <t>עַנֹּתְךָ</t>
  </si>
  <si>
    <t>The 'testing' is not merely a literal trial, but a metaphorical refining process designed to strengthen the Israelites' faith and character.</t>
  </si>
  <si>
    <t>To explain the purpose of the hardships faced by the Israelites in the wilderness, highlighting God's ultimate intention for their good.</t>
  </si>
  <si>
    <t>divine_provision</t>
  </si>
  <si>
    <t>manna</t>
  </si>
  <si>
    <t>מָן</t>
  </si>
  <si>
    <t>Manna, while a literal substance, is used metaphorically here to represent God's provision and care for the Israelites in the wilderness. It symbolizes God's sustenance and faithfulness.</t>
  </si>
  <si>
    <t>To emphasize God's miraculous provision and his commitment to his people.</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</si>
  <si>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</si>
  <si>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</si>
  <si>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</si>
  <si>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</si>
  <si>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My own power and the might of my own hand</t>
  </si>
  <si>
    <t>כֹחִי֙ וְעֹ֣צֶם יָדִ֔י</t>
  </si>
  <si>
    <t>The speaker's power and hand are personified as agents capable of achieving wealth. This is not merely a descriptive statement but attributes agency and capability to abstract concepts, a characteristic of personification.</t>
  </si>
  <si>
    <t>The individual boasting</t>
  </si>
  <si>
    <t>To emphasize self-reliance and deny divine intervention in their success.</t>
  </si>
  <si>
    <t>Deuteronomy 8:18</t>
  </si>
  <si>
    <t>Remember that it is your God יהוה who gives you the power to get wealth, in fulfillment of the covenant made on oath with your fathers, as is still the case.</t>
  </si>
  <si>
    <t>divine empowerment</t>
  </si>
  <si>
    <t>power to get wealth</t>
  </si>
  <si>
    <t>כֹּחַ לַעֲשׂוֹת חָיִל</t>
  </si>
  <si>
    <t>The ability to acquire wealth ('חָיִל') is metaphorically described as a 'power' ('כֹּחַ') given by God. It emphasizes God's active role in providing material prosperity, not merely as a passive observer.</t>
  </si>
  <si>
    <t>To emphasize God's provision and blessing, highlighting his active role in the Israelites' success.</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</si>
  <si>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</si>
  <si>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</si>
  <si>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</si>
  <si>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</si>
  <si>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</si>
  <si>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</si>
  <si>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use of the repeated verb "אָבֹד" (abod) emphasizes the utter and complete destruction that will befall those who forsake Yahweh. While death is a literal possibility, the repetition intensifies it beyond a simple statement of mortality, conveying a sense of total annihilation.</t>
  </si>
  <si>
    <t>To emphasize the severity of the consequences of abandoning Yahweh.</t>
  </si>
  <si>
    <t>Deuteronomy 8:20</t>
  </si>
  <si>
    <t>כַּגּוֹיִ֗ם אֲשֶׁ֤ר יְהֹוָה֙ מַאֲבִ֣יד מִפְּנֵיכֶ֔ם כֵּ֖ן תֹּאבֵד֑וּן עֵ֚קֶב לֹ֣א תִשְׁמְע֔וּן בְּק֖וֹל יְהֹוָ֥ה אֱלֹהֵיכֶֽם&amp;nbsp;{פ}</t>
  </si>
  <si>
    <t>כגוים אשר יהוה מאביד מפניכם כן תאבדון עקב לא תשמעון בקול יהוה אלהיכם&amp;nbsp;{פ}</t>
  </si>
  <si>
    <t>like the nations that יהוה will cause to perish before you, so shall you perish—because you did not heed your God יהוה.</t>
  </si>
  <si>
    <t>like the nations</t>
  </si>
  <si>
    <t>כַּגּוֹיִם</t>
  </si>
  <si>
    <t>The Hebrew word כַּגּוֹיִם (ka-goyim) introduces a direct comparison using 'like' to illustrate the fate awaiting the Israelites if they disobey God.</t>
  </si>
  <si>
    <t>To emphasize the severity of the consequences of disobedience by drawing a parallel to the fate of other nations judged by God.</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</si>
  <si>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</si>
  <si>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</si>
  <si>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</si>
  <si>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</si>
  <si>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</si>
  <si>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</si>
  <si>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phrase "walls sky-high" is a hyperbole, exaggerating the height of the city walls to emphasize their impressiveness and the difficulty of conquering them. Ancient Near Eastern readers would have understood this as an exaggeration for effect, not a literal description.</t>
  </si>
  <si>
    <t>To emphasize the formidable nature of the Canaanite cities and the challenge facing the Israelites.</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</si>
  <si>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</si>
  <si>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</si>
  <si>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</si>
  <si>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</si>
  <si>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ability</t>
  </si>
  <si>
    <t>Who can stand up to the children of Anak?</t>
  </si>
  <si>
    <t>מִי יִתְיַצֵּב לִפְנֵ֖י בְּנֵ֥י עֲנָֽק</t>
  </si>
  <si>
    <t>The rhetorical question "Who can stand up to the children of Anak?" is a hyperbole expressing the widespread belief in the Anakites' invincibility and the seemingly impossible task of conquering them.</t>
  </si>
  <si>
    <t>To emphasize the Israelites' fear and the daunting nature of their task.</t>
  </si>
  <si>
    <t>a people great and tall</t>
  </si>
  <si>
    <t>עַם־גָּדוֹל וָרָם</t>
  </si>
  <si>
    <t>The description "great and tall" exaggerates the size and might of the Anakites, emphasizing their intimidating presence and the Israelites' fear.</t>
  </si>
  <si>
    <t>To highlight the seemingly insurmountable challenge faced by the Israelites.</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</si>
  <si>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</si>
  <si>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</si>
  <si>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</si>
  <si>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</si>
  <si>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</si>
  <si>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אֵשׁ אֹכְלָ֔ה</t>
  </si>
  <si>
    <t>God's presence and power are metaphorically described as a consuming fire, emphasizing his destructive power against the enemies of Israel.</t>
  </si>
  <si>
    <t>To emphasize the overwhelming power of God in conquering the Canaanites and assuring Israel of victory.</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</si>
  <si>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</si>
  <si>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</si>
  <si>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</si>
  <si>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</si>
  <si>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when your God יהוה has thrust them from your path</t>
  </si>
  <si>
    <t>בַּהֲדֹף יְהֹוָה אֹתָם מִלְּפָנֶיךָ</t>
  </si>
  <si>
    <t>The verb "thrust" (הֲדֹף) anthropomorphically attributes a physical action of pushing or driving out to God. While God's action is real, the description uses human-like physicality to convey the power and decisiveness of God's action in dispossessing the nations.</t>
  </si>
  <si>
    <t>To emphasize the divine agency and power in the conquest of Canaan, highlighting God's active role in the Israelites' success.</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</si>
  <si>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</si>
  <si>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</si>
  <si>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</si>
  <si>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</si>
  <si>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covenant</t>
  </si>
  <si>
    <t>in order to fulfill the oath</t>
  </si>
  <si>
    <t>לְמַעַן הָקִים אֶת־הַדָּבָר</t>
  </si>
  <si>
    <t>The oath is presented metaphorically as something that needs to be 'established' or 'set up'. This emphasizes the importance and weight of God's promise.</t>
  </si>
  <si>
    <t>To underscore the divine faithfulness and the covenant relationship between God and the patriarchs.</t>
  </si>
  <si>
    <t>because of their wickedness</t>
  </si>
  <si>
    <t>בְּרִשְׁעַת הַגּוֹיִם הָאֵלֶּה</t>
  </si>
  <si>
    <t>The wickedness of the nations is presented metaphorically as a cause for their displacement, implying a divine judgment based on their moral state. It's not a literal cause-and-effect, but a way of expressing God's justice.</t>
  </si>
  <si>
    <t>To explain the reason for the Israelite conquest, emphasizing divine justice and not solely Israelite merit.</t>
  </si>
  <si>
    <t>your God יהוה is dispossessing those nations before you</t>
  </si>
  <si>
    <t>יְהוָה אֱלֹהֶיךָ מוֹרִישָׁם מִפָּנֶיךָ</t>
  </si>
  <si>
    <t>God is presented as actively 'dispossessing' the nations, giving human-like agency to a divine action. This emphasizes God's direct involvement in the historical events.</t>
  </si>
  <si>
    <t>To highlight God's active role in the conquest and fulfillment of the promise to the patriarchs.</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</si>
  <si>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</si>
  <si>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</si>
  <si>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</si>
  <si>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</si>
  <si>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character</t>
  </si>
  <si>
    <t>a stiffnecked people</t>
  </si>
  <si>
    <t>עַם־קְשֵׁה־עֹרֶף</t>
  </si>
  <si>
    <t>The phrase 'stiffnecked people' is a metaphor describing the Israelites' stubborn resistance and rebellion against God's commands. 'Stiff neck' is not a literal physical description but a figurative representation of their recalcitrance.</t>
  </si>
  <si>
    <t>To characterize the Israelites' disobedience and explain why they don't deserve the land based on their own merit.</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</si>
  <si>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</si>
  <si>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</si>
  <si>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</si>
  <si>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</si>
  <si>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</si>
  <si>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</si>
  <si>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</si>
  <si>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</si>
  <si>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divine judgment</t>
  </si>
  <si>
    <t>to have destroyed you</t>
  </si>
  <si>
    <t>לְהַשְׁמִ֥יד אֶתְכֶֽם</t>
  </si>
  <si>
    <t>Exaggeration to emphasize the seriousness of God's anger and the nearness of destruction. While destruction was a real possibility, the phrasing suggests a degree of exaggeration for rhetorical effect.</t>
  </si>
  <si>
    <t>To highlight the gravity of the Israelites' actions and God's potential response.</t>
  </si>
  <si>
    <t>YHWH was angry</t>
  </si>
  <si>
    <t>וַיִּתְאַנַּף יְהֹוָ֛ה</t>
  </si>
  <si>
    <t>To convey the severity of the Israelites' provocation and the potential for divine punishment.</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</si>
  <si>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</si>
  <si>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</si>
  <si>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</si>
  <si>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</si>
  <si>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</si>
  <si>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</si>
  <si>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</si>
  <si>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</si>
  <si>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</si>
  <si>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</si>
  <si>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The 'finger of God' is a metonymy, substituting a part (finger) for the whole (God), representing God's direct and powerful involvement in the inscription of the tablets. It emphasizes the divine origin and authority of the law.</t>
  </si>
  <si>
    <t>To emphasize the divine origin and authority of the Ten Commandments.</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</si>
  <si>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</si>
  <si>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</si>
  <si>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</si>
  <si>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</si>
  <si>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</si>
  <si>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</si>
  <si>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</si>
  <si>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</si>
  <si>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 people whom you brought out of Egypt have acted wickedly</t>
  </si>
  <si>
    <t>שִׁחֵ֣ת עַמְּךָ</t>
  </si>
  <si>
    <t>The term "wickedly" (שִׁחֵ֣ת) is used metaphorically to describe the moral corruption and spiritual decay of the Israelites, implying a state of ruin or decay beyond simple wrongdoing.</t>
  </si>
  <si>
    <t>To emphasize the severity of the Israelites' sin and the urgency of the situation.</t>
  </si>
  <si>
    <t>they have made themselves a molten image</t>
  </si>
  <si>
    <t>עָשׂ֥וּ לָהֶ֖ם מַסֵּכָֽה</t>
  </si>
  <si>
    <t>The creation of a "molten image" (מַסֵּכָֽה) is a metaphor for idolatry, representing the Israelites' rejection of the one true God and their embrace of false worship. The image itself symbolizes their spiritual infidelity.</t>
  </si>
  <si>
    <t>To highlight the gravity of the Israelites' idolatry and its implications for their covenant relationship with God.</t>
  </si>
  <si>
    <t>they have been quick to stray from the path</t>
  </si>
  <si>
    <t>סָ֣רוּ מַהֵ֗ר מִן־הַדֶּ֙רֶךְ֙</t>
  </si>
  <si>
    <t>"Straying from the path" (סָ֣רוּ מַהֵ֗ר מִן־הַדֶּ֙רֶךְ֙) is a metaphor for the Israelites' departure from God's covenant and commandments. The "path" represents God's will and righteous way of life.</t>
  </si>
  <si>
    <t>To illustrate the Israelites' deliberate rejection of God's guidance and their chosen course of disobedience.</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</si>
  <si>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</si>
  <si>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</si>
  <si>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</si>
  <si>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</si>
  <si>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physical_to_spiritual</t>
  </si>
  <si>
    <t>stiffnecked people</t>
  </si>
  <si>
    <t>The phrase "stiffnecked" is a metaphor, describing the people's stubborn resistance and refusal to obey God's commands. A stiff neck literally refers to physical inflexibility, but here it figuratively represents spiritual recalcitrance.</t>
  </si>
  <si>
    <t>To characterize the Israelites' disobedience and foreshadow their future rebellion.</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</si>
  <si>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</si>
  <si>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</si>
  <si>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</si>
  <si>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</si>
  <si>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 nation far more numerous than they</t>
  </si>
  <si>
    <t>גּוֹי־עָצ֥וּם וָרָ֖ב מִמֶּֽנּוּ</t>
  </si>
  <si>
    <t>The phrase describes a significantly larger nation than the one being destroyed. While a numerical difference is implied, the emphasis on 'far more numerous' suggests an exaggeration for effect, highlighting the magnitude of the promised increase.</t>
  </si>
  <si>
    <t>To emphasize the blessing promised, making it more appealing and impactful.</t>
  </si>
  <si>
    <t>and blot out their name from under heaven</t>
  </si>
  <si>
    <t>אֶמְחֶ֣ה אֶת־שְׁמָ֔ם מִתַּ֖חַת הַשָּׁמָ֑יִם</t>
  </si>
  <si>
    <t>The action of 'blotting out' a name is a human action attributed to God. This personification emphasizes the completeness and finality of the destruction, extending beyond mere physical annihilation to encompass their very memory and legacy.</t>
  </si>
  <si>
    <t>To illustrate the utter and irreversible nature of the divine judgment.</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</si>
  <si>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</si>
  <si>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</si>
  <si>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</si>
  <si>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</si>
  <si>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</si>
  <si>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</si>
  <si>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is described as actively burning with fire, giving it a human-like characteristic of being ablaze. This likely conveys the intensity and power of God's presence and the divine judgment associated with the giving of the law.</t>
  </si>
  <si>
    <t>To emphasize the awesome and terrifying power of God's revelation on Mount Sinai.</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</si>
  <si>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</si>
  <si>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</si>
  <si>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</si>
  <si>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</si>
  <si>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</si>
  <si>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</si>
  <si>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God's commandments and the covenant relationship. The quick straying emphasizes the Israelites' impulsive and rebellious nature.</t>
  </si>
  <si>
    <t>To highlight the speed and decisiveness with which the Israelites abandoned their faith and commitment to God.</t>
  </si>
  <si>
    <t>a molten calf</t>
  </si>
  <si>
    <t>עֵגֶל מַסֵּכָה</t>
  </si>
  <si>
    <t>The golden calf is a metaphor representing idolatry and the Israelites' rejection of Yahweh for a pagan deity symbolized by the calf.</t>
  </si>
  <si>
    <t>To depict the severity of the Israelites' sin and their departure from their covenant with God.</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</si>
  <si>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</si>
  <si>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</si>
  <si>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</si>
  <si>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</si>
  <si>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</si>
  <si>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</si>
  <si>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</si>
  <si>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</si>
  <si>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</si>
  <si>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</si>
  <si>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</si>
  <si>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</si>
  <si>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to wipe you out</t>
  </si>
  <si>
    <t>לְהַשְׁמִ֣יד אֶתְכֶ֑ם</t>
  </si>
  <si>
    <t>The destruction of the people is metaphorically described as 'wiping out,' implying a swift and complete annihilation, rather than a gradual process.</t>
  </si>
  <si>
    <t>To convey the severity of the impending divine judgment and the complete destruction threatened.</t>
  </si>
  <si>
    <t>I was in dread of the fierce anger which moved יהוה</t>
  </si>
  <si>
    <t>יָגֹרְתִּי מִפְּנֵ֤י הָאַף֙ וְהַ֣חֵמָ֔ה אֲשֶׁ֨ר קָצַ֧ף יְהֹוָ֛ה</t>
  </si>
  <si>
    <t>Anger (אַף֙ וְהַ֣חֵמָ֔ה) and divine wrath are personified as having agency and causing dread in the speaker. The anger is not merely a state of being, but an active force.</t>
  </si>
  <si>
    <t>To emphasize the intensity and power of God's impending judgment, making it more relatable and impactful to the audience.</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</si>
  <si>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</si>
  <si>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</si>
  <si>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</si>
  <si>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</si>
  <si>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divine anger</t>
  </si>
  <si>
    <t>to have destroyed him</t>
  </si>
  <si>
    <t>לְהַשְׁמִידוֹ</t>
  </si>
  <si>
    <t>The phrase implies an extreme level of divine anger, suggesting a threat of annihilation rather than a literal intention to kill Aaron. The hyperbole emphasizes the severity of God's displeasure.</t>
  </si>
  <si>
    <t>To emphasize the intensity of God's anger towards Aaron and the significance of Moses' intercession.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</si>
  <si>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</si>
  <si>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</si>
  <si>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</si>
  <si>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</si>
  <si>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</si>
  <si>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</si>
  <si>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</si>
  <si>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</si>
  <si>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</si>
  <si>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</si>
  <si>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</si>
  <si>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</si>
  <si>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disobedience</t>
  </si>
  <si>
    <t>you flouted the command of your God יהוה</t>
  </si>
  <si>
    <t>תַּמְרֽוּ אֶת־פִּ֤י יְהֹוָה֙</t>
  </si>
  <si>
    <t>The phrase uses the metaphor of 'flouting' (תַּמְרֽוּ) to describe the Israelites' disobedience. It implies a deliberate and disrespectful rejection of God's authority, going beyond simple non-compliance.</t>
  </si>
  <si>
    <t>To emphasize the severity and nature of the Israelites' rebellion against God's command.</t>
  </si>
  <si>
    <t>faith</t>
  </si>
  <si>
    <t>whom you did not put your trust in</t>
  </si>
  <si>
    <t>לֹא הֶֽאֱמַנְתֶּם֙ ל֔וֹ</t>
  </si>
  <si>
    <t>Trust is presented metaphorically as something that can be 'put in' or withheld. It highlights the lack of faith and reliance on God's promises.</t>
  </si>
  <si>
    <t>To underscore the Israelites' lack of faith as a contributing factor to their disobedience.</t>
  </si>
  <si>
    <t>Deuteronomy 9:24</t>
  </si>
  <si>
    <t>מַמְרִ֥ים הֱיִיתֶ֖ם עִם־יְהֹוָ֑ה מִיּ֖וֹם דַּעְתִּ֥י אֶתְכֶֽם</t>
  </si>
  <si>
    <t>ממרים הייתם עם־יהוה מיום דעתי אתכם</t>
  </si>
  <si>
    <t>As long as I have known you, you have been defiant toward יהוה.</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</si>
  <si>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</si>
  <si>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</si>
  <si>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</si>
  <si>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</si>
  <si>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</si>
  <si>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</si>
  <si>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</si>
  <si>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</si>
  <si>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with a mighty hand</t>
  </si>
  <si>
    <t>בְּיָ֥ד חֲזָקָֽה</t>
  </si>
  <si>
    <t>'Mighty hand' is a metaphorical expression for God's powerful intervention and deliverance of his people from Egypt. It's not a literal hand.</t>
  </si>
  <si>
    <t>The speaker (likely a prophet or leader)</t>
  </si>
  <si>
    <t>To emphasize the power and effectiveness of God's intervention in freeing the Israelites from slavery.</t>
  </si>
  <si>
    <t>in Your majesty</t>
  </si>
  <si>
    <t>בְּגׇדְלֶךָ</t>
  </si>
  <si>
    <t>God's 'majesty' is not a literal attribute but a metaphorical representation of his power, glory, and sovereignty.</t>
  </si>
  <si>
    <t>To emphasize the greatness and power of God's act of redemption.</t>
  </si>
  <si>
    <t>familial</t>
  </si>
  <si>
    <t>Your people</t>
  </si>
  <si>
    <t>עַמְּךָ</t>
  </si>
  <si>
    <t>The term 'Your people' is used metaphorically to represent a close relationship between God and his chosen people, implying a familial bond and responsibility.</t>
  </si>
  <si>
    <t>To emphasize the deep connection between God and his people, highlighting God's responsibility for their well-being.</t>
  </si>
  <si>
    <t>possession</t>
  </si>
  <si>
    <t>Your inheritance</t>
  </si>
  <si>
    <t>נַחֲלָתְךָ</t>
  </si>
  <si>
    <t>'Your inheritance' metaphorically describes the people of Israel as God's treasured possession, something he has chosen and protected.</t>
  </si>
  <si>
    <t>To emphasize the value and importance of the Israelites in God's eyes, highlighting his commitment to their protection.</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</si>
  <si>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</si>
  <si>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</si>
  <si>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</si>
  <si>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</si>
  <si>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</si>
  <si>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</si>
  <si>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</si>
  <si>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</si>
  <si>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of having rejected them, that [their god] brought them out to have them die in the wilderness</t>
  </si>
  <si>
    <t>וּמִשִּׂנְאָת֣וֹ אוֹתָ֔ם הוֹצִיאָ֖ם לַהֲמִתָ֥ם בַּמִּדְבָּֽר</t>
  </si>
  <si>
    <t>The land is personified, attributing the action of causing death to the wilderness. This emphasizes the severity of the potential consequences of failure and the perception of divine rejection.</t>
  </si>
  <si>
    <t>To underscore the potential for misinterpretation of events and the importance of God's successful leading of his people into the promised land.</t>
  </si>
  <si>
    <t>It was because יהוה was powerless</t>
  </si>
  <si>
    <t>מִבְּלִי֙ יְכֹ֣לֶת יְהֹוָ֔ה לַהֲבִיאָ֕ם</t>
  </si>
  <si>
    <t>The land is personified, attributing the ability to speak and make accusations against God's power. This is a hypothetical statement representing the potential slander of God's ability.</t>
  </si>
  <si>
    <t>To illustrate the potential for doubt and blasphemy among the Israelites and the nations surrounding them, should they fail to enter Canaan.</t>
  </si>
  <si>
    <t>the country from which You freed us</t>
  </si>
  <si>
    <t>הָאָרֶץ אֲשֶׁ֣ר הוֹצֵאתָ֣נוּ מִשָּׁם֒</t>
  </si>
  <si>
    <t>The land is personified as speaking, attributing human-like capabilities of speech and complaint to a geographical entity. This emphasizes the impact of Israel's actions and God's reputation.</t>
  </si>
  <si>
    <t>To highlight the potential negative consequences of Israel's failure to enter the promised land and to underscore the importance of God's power and faithfulness.</t>
  </si>
  <si>
    <t>Deuteronomy 9:29</t>
  </si>
  <si>
    <t>Yet they are Your very own people, whom You freed with Your great might and Your outstretched arm.”</t>
  </si>
  <si>
    <t>with Your great might and Your outstretched arm</t>
  </si>
  <si>
    <t>בְּכֹחֲךָ הַגָּדֹל וּבִֽזְרֹעֲךָ֖ הַנְּטוּיָֽה</t>
  </si>
  <si>
    <t>God's power and action in delivering his people are metaphorically described as 'great might' and an 'outstretched arm,' anthropomorphic imagery emphasizing his strength and direct intervention.</t>
  </si>
  <si>
    <t>To emphasize the overwhelming power of God's deliverance of his people.</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</si>
  <si>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</si>
  <si>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</si>
  <si>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</si>
  <si>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</si>
  <si>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</si>
  <si>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</si>
  <si>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</si>
  <si>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</si>
  <si>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</si>
  <si>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</si>
  <si>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</si>
  <si>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</si>
  <si>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</si>
  <si>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</si>
  <si>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</si>
  <si>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</si>
  <si>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</si>
  <si>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</si>
  <si>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</si>
  <si>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</si>
  <si>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</si>
  <si>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</si>
  <si>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</si>
  <si>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</si>
  <si>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</si>
  <si>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</si>
  <si>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</si>
  <si>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</si>
  <si>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</si>
  <si>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</si>
  <si>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</si>
  <si>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</si>
  <si>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</si>
  <si>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</si>
  <si>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</si>
  <si>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</si>
  <si>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יהוה is its portion</t>
  </si>
  <si>
    <t>יְהֹוָה֙ ה֣וּא נַחֲלָת֔וֹ</t>
  </si>
  <si>
    <t>YHWH is metaphorically presented as Levi's inheritance, replacing material possessions with divine favor and service.</t>
  </si>
  <si>
    <t>To emphasize the unique spiritual inheritance of the Levitical tribe, highlighting their special relationship with God and their service in the sanctuary.</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</si>
  <si>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</si>
  <si>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</si>
  <si>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</si>
  <si>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</si>
  <si>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Deuteronomy 10:11</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</si>
  <si>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</si>
  <si>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</si>
  <si>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</si>
  <si>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</si>
  <si>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</si>
  <si>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devotion</t>
  </si>
  <si>
    <t>with all your heart and soul</t>
  </si>
  <si>
    <t>בְּכׇל־לְבָבְךָ֖ וּבְכׇל־נַפְשֶֽׁךָ</t>
  </si>
  <si>
    <t>"Heart" and "soul" are used metaphorically to represent the totality of one's being, emphasizing complete and undivided devotion to God.</t>
  </si>
  <si>
    <t>To stress the importance of wholehearted commitment and dedication in serving God.</t>
  </si>
  <si>
    <t>guidance</t>
  </si>
  <si>
    <t>to walk only in divine paths</t>
  </si>
  <si>
    <t>לָלֶכֶת בְּכׇל־דְּרָכָיו</t>
  </si>
  <si>
    <t>God's ways are metaphorically represented as paths to be followed, emphasizing obedience and adherence to God's commands.</t>
  </si>
  <si>
    <t>To illustrate the nature of obedience to God's will, emphasizing a journey of faith.</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</si>
  <si>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</si>
  <si>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</si>
  <si>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</si>
  <si>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</si>
  <si>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</si>
  <si>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</si>
  <si>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</si>
  <si>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</si>
  <si>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</si>
  <si>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</si>
  <si>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</si>
  <si>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</si>
  <si>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 of love</t>
  </si>
  <si>
    <t>חָשַׁק יְהֹוָה</t>
  </si>
  <si>
    <t>The verb חָשַׁק (chashaq) literally means 'to desire' or 'to yearn'. Applying this verb to God anthropomorphically gives God human-like emotions and desires, implying a personal and passionate relationship with the ancestors.</t>
  </si>
  <si>
    <t>To portray God's relationship with Israel's ancestors as deeply personal and emotionally invested, emphasizing divine initiative and grace.</t>
  </si>
  <si>
    <t>as is now the case</t>
  </si>
  <si>
    <t>כַּיּוֹם הַזֶּה</t>
  </si>
  <si>
    <t>The phrase uses the comparative particle כַּ (ka) implying a similarity between the past divine favor towards the ancestors and the present situation. It's not a direct comparison of events, but rather a comparison of the *state* of divine favor.</t>
  </si>
  <si>
    <t>To emphasize the continuity of God's chosen relationship with Israel, linking the past to the present.</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</si>
  <si>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</si>
  <si>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</si>
  <si>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</si>
  <si>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</si>
  <si>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anatomical</t>
  </si>
  <si>
    <t>your necks</t>
  </si>
  <si>
    <t>עׇרְפְּכֶ֔ם</t>
  </si>
  <si>
    <t>The neck, representing stubbornness and resistance, is used metaphorically to describe the Israelites' refusal to obey God's commands. Stiffening the neck is a common metaphor in the ancient Near East for rebellion.</t>
  </si>
  <si>
    <t>To illustrate the Israelites' stubborn disobedience and the need for repentance.</t>
  </si>
  <si>
    <t>the thickening about your hearts</t>
  </si>
  <si>
    <t>עׇרְלַ֣ת לְבַבְכֶ֑ם</t>
  </si>
  <si>
    <t>The foreskin of the heart is a metaphor for the spiritual insensitivity or hardness of heart that prevents true obedience to God. It uses the physical act of circumcision as a metaphor for the necessary spiritual cleansing.</t>
  </si>
  <si>
    <t>To emphasize the need for internal spiritual transformation, not just external ritual observance.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</si>
  <si>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</si>
  <si>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</si>
  <si>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</si>
  <si>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</si>
  <si>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God of gods</t>
  </si>
  <si>
    <t>אֱלֹהֵ֣י הָֽאֱלֹהִ֔ים</t>
  </si>
  <si>
    <t>This phrase uses a metaphorical intensification, emphasizing the supreme power and authority of Yahweh above all other deities, even those of other pantheons. It doesn't refer to a literal hierarchy of gods.</t>
  </si>
  <si>
    <t>To emphasize Yahweh's unparalleled sovereignty and power.</t>
  </si>
  <si>
    <t>Lord of lords</t>
  </si>
  <si>
    <t>וַאֲדֹנֵ֖י הָאֲדֹנִ֑ים</t>
  </si>
  <si>
    <t>Similar to "God of gods," this phrase uses metaphorical intensification to highlight Yahweh's supreme authority over all lords or rulers, human or divine. It doesn't imply a literal hierarchy of lords.</t>
  </si>
  <si>
    <t>To further emphasize Yahweh's unparalleled sovereignty and power, extending beyond human authority.</t>
  </si>
  <si>
    <t>who shows no favor and takes no bribe</t>
  </si>
  <si>
    <t>אֲשֶׁר֙ לֹא־יִשָּׂ֣א פָנִ֔ים וְלֹ֥א יִקַּ֖ח שֹֽׁחַד</t>
  </si>
  <si>
    <t>While not explicitly anthropomorphic, attributing human actions like showing favor (partiality) and taking bribes to God is a form of personification. It conveys God's impartiality and justice in a way that resonates with human understanding of ethical behavior.</t>
  </si>
  <si>
    <t>To highlight God's justice and fairness, emphasizing that divine judgment is not influenced by personal biases or corruption.</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</si>
  <si>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</si>
  <si>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</si>
  <si>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</si>
  <si>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</si>
  <si>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material</t>
  </si>
  <si>
    <t>food and clothing</t>
  </si>
  <si>
    <t>לֶ֥חֶם וְשִׂמְלָֽה</t>
  </si>
  <si>
    <t>'Food and clothing' are not merely literal necessities, but metonymically represent the basic needs and well-being of the vulnerable. They symbolize the comprehensive care and support that should be provided to those in need.</t>
  </si>
  <si>
    <t>To emphasize the practical and tangible aspects of caring for the vulnerable, extending beyond mere abstract justice.</t>
  </si>
  <si>
    <t>social</t>
  </si>
  <si>
    <t>stranger</t>
  </si>
  <si>
    <t>גֵּ֔ר</t>
  </si>
  <si>
    <t>The term 'stranger' (ger) functions metonymically, representing not just a literal foreigner, but also anyone marginalized or in need of assistance within the community. It encompasses a broader concept of social inclusion and care for those outside the immediate social circle.</t>
  </si>
  <si>
    <t>To highlight the importance of extending compassion and hospitality to those who are vulnerable or marginalized.</t>
  </si>
  <si>
    <t>the fatherless and the widow</t>
  </si>
  <si>
    <t>יָת֖וֹם וְאַלְמָנָ֑ה</t>
  </si>
  <si>
    <t>The fatherless and the widow represent the vulnerable and marginalized members of society who are in need of protection and support. Their presence is not merely a literal description of individuals, but a metonymic representation of a broader social group requiring justice.</t>
  </si>
  <si>
    <t>To emphasize the importance of social justice and care for the vulnerable.</t>
  </si>
  <si>
    <t>Deuteronomy 10:19</t>
  </si>
  <si>
    <t>וַאֲהַבְתֶּ֖ם אֶת־הַגֵּ֑ר כִּֽי־גֵרִ֥ים הֱיִיתֶ֖ם בְּאֶ֥רֶץ מִצְרָֽיִם</t>
  </si>
  <si>
    <t>ואהבתם את־הגר כי־גרים הייתם בארץ מצרים</t>
  </si>
  <si>
    <t>You too must befriend the stranger, for you were strangers in the land of Egypt.</t>
  </si>
  <si>
    <t>for you were strangers</t>
  </si>
  <si>
    <t>כִּֽי־גֵרִ֥ים הֱיִיתֶ֖ם</t>
  </si>
  <si>
    <t>The phrase implicitly compares the Israelites' past experience as strangers in Egypt to the current situation of the resident aliens in Canaan, urging empathy and compassion.</t>
  </si>
  <si>
    <t>To evoke empathy and encourage the Israelites to treat strangers with kindness by reminding them of their own past experience as vulnerable strangers.</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</si>
  <si>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</si>
  <si>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</si>
  <si>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</si>
  <si>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</si>
  <si>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</si>
  <si>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</si>
  <si>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</si>
  <si>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</si>
  <si>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[YHWH] is your glory and your God</t>
  </si>
  <si>
    <t>ה֥וּא תְהִלָּתְךָ֖ וְה֣וּא אֱלֹהֶ֑יךָ</t>
  </si>
  <si>
    <t>YHWH is metaphorically described as both the source of Israel's praise (glory) and their divine protector/provider (God). This isn't a simple statement of identity, but a statement of YHWH's multifaceted role in their lives.</t>
  </si>
  <si>
    <t>To emphasize YHWH's comprehensive role in Israel's identity and experience.</t>
  </si>
  <si>
    <t>who wrought for you those marvelous, awesome deeds</t>
  </si>
  <si>
    <t>אֲשֶׁר־עָשָׂ֣ה אִתְּךָ֗ אֶת־הַגְּדֹלֹ֤ת וְאֶת־הַנּֽוֹרָאֹת֙</t>
  </si>
  <si>
    <t>The actions of God are described metaphorically as 'wrought' (עָשָׂ֣ה), implying skillful craftsmanship and deliberate action. The deeds themselves are described as 'marvelous' and 'awesome,' highlighting their extraordinary nature beyond simple description.</t>
  </si>
  <si>
    <t>To emphasize the power and wonder of God's actions on behalf of Israel.</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</si>
  <si>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</si>
  <si>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</si>
  <si>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</si>
  <si>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</si>
  <si>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numerous as the stars of heaven</t>
  </si>
  <si>
    <t>כְּכוֹכְבֵי הַשָּׁמַיִם לָרֹב</t>
  </si>
  <si>
    <t>The number of Israelites is compared to the multitude of stars in the sky using the Hebrew word כְּ (kə) indicating a simile.</t>
  </si>
  <si>
    <t>To emphasize the dramatic increase in the Israelite population during their sojourn in Egypt.</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</si>
  <si>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</si>
  <si>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</si>
  <si>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</si>
  <si>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</si>
  <si>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</si>
  <si>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</si>
  <si>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</si>
  <si>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</si>
  <si>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יָדוֹ הַחֲזָקָה</t>
  </si>
  <si>
    <t>God's power and strength are metaphorically represented as a 'strong hand,' emphasizing his ability to act decisively.</t>
  </si>
  <si>
    <t>divine_protection</t>
  </si>
  <si>
    <t>outstretched arm</t>
  </si>
  <si>
    <t>וּזְרֹעוֹ הַנְּטוּיָֽה</t>
  </si>
  <si>
    <t>God's intervention and protection are metaphorically depicted as an 'outstretched arm,' symbolizing his readiness to help and defend.</t>
  </si>
  <si>
    <t>To highlight God's active involvement and willingness to assist his people.</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</si>
  <si>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</si>
  <si>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</si>
  <si>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</si>
  <si>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</si>
  <si>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</si>
  <si>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</si>
  <si>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</si>
  <si>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</si>
  <si>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rolled back upon them the waters of the Sea of Reeds</t>
  </si>
  <si>
    <t>הֵצִיף אֶת־מֵ֥י יַם־סוּף</t>
  </si>
  <si>
    <t>The sea is personified as actively rolling back its waters, implying divine agency and power beyond a simple natural event. Ancient readers would have understood this as a divine act, not a mere natural occurrence.</t>
  </si>
  <si>
    <t>To emphasize God's overwhelming power and intervention on behalf of the Israelites.</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</si>
  <si>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</si>
  <si>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</si>
  <si>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</si>
  <si>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</si>
  <si>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</si>
  <si>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</si>
  <si>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</si>
  <si>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</si>
  <si>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</si>
  <si>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</si>
  <si>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again personified, performs the human action of swallowing. This reinforces the image of divine judgment as a consuming force.</t>
  </si>
  <si>
    <t>To emphasize the complete and utter destruction of Dathan and Abiram.</t>
  </si>
  <si>
    <t>the earth opened her mouth</t>
  </si>
  <si>
    <t>פָּצְתָ֤ה הָאָ֙רֶץ֙ אֶת־פִּ֔יהָ</t>
  </si>
  <si>
    <t>The earth, an inanimate object, is given the human action of opening its mouth. This personification emphasizes the dramatic and supernatural nature of the event, portraying God's judgment as a powerful, earth-shattering act.</t>
  </si>
  <si>
    <t>To emphasize the dramatic and supernatural nature of God's judgment on Dathan and Abiram.</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</si>
  <si>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</si>
  <si>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</si>
  <si>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</si>
  <si>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</si>
  <si>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</si>
  <si>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</si>
  <si>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</si>
  <si>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</si>
  <si>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</si>
  <si>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and that you may long endure upon the soil that יהוה swore to your fathers to assign to them and to their heirs, a land flowing with milk and honey.</t>
  </si>
  <si>
    <t>אֶרֶץ זָבַ֥ת חָלָ֖ב וּדְבָֽשׁ</t>
  </si>
  <si>
    <t>The land promised to the Israelites is metaphorically described as 'flowing with milk and honey,' representing abundance and prosperity. Milk and honey were staples of the ancient Near East, symbolizing richness and fertility.</t>
  </si>
  <si>
    <t>To emphasize the desirability and abundance of the promised land, appealing to the Israelites' desire for a fertile and prosperous life.</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</si>
  <si>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</si>
  <si>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</si>
  <si>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</si>
  <si>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</si>
  <si>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</si>
  <si>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</si>
  <si>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The land's irrigation needs are compared to the intensive watering required for a vegetable garden, highlighting the difference in agricultural practices between Egypt and Canaan.</t>
  </si>
  <si>
    <t>To emphasize the contrast between the labor-intensive agriculture of Egypt and the more naturally watered land of Canaan, thus highlighting the divine provision in the promised land.</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</si>
  <si>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</si>
  <si>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</si>
  <si>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</si>
  <si>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</si>
  <si>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soaks up its water</t>
  </si>
  <si>
    <t>תִּשְׁתֶּה־מָּֽיִם</t>
  </si>
  <si>
    <t>The land, an inanimate object, is personified as actively drinking or absorbing water. This emphasizes the land's capacity to sustain life and its dependence on rainfall.</t>
  </si>
  <si>
    <t>To vividly describe the land's fertility and dependence on rain, highlighting its suitability for habitation and agriculture.</t>
  </si>
  <si>
    <t>Deuteronomy 11:12</t>
  </si>
  <si>
    <t>It is a land which your God יהוה looks after, on which your God יהוה always keeps an eye, from year’s beginning to year’s end.</t>
  </si>
  <si>
    <t>looks after it</t>
  </si>
  <si>
    <t>דֹּרֵשׁ אֹתָ֑הּ</t>
  </si>
  <si>
    <t>The verb "דֹּרֵשׁ" (dores) usually means 'to seek' or 'to inquire,' but here it is personified as God actively caring for and overseeing the land.</t>
  </si>
  <si>
    <t>To highlight God's active involvement and concern for the land.</t>
  </si>
  <si>
    <t>the eyes of the LORD your God</t>
  </si>
  <si>
    <t>עֵינֵ֨י יְהֹוָ֤ה אֱלֹהֶ֙יךָ֙</t>
  </si>
  <si>
    <t>God's attributes are personified as 'eyes' that actively watch over the land. This is not simply a metaphorical description of divine omniscience, but an active, watchful presence.</t>
  </si>
  <si>
    <t>To emphasize God's constant care and protection of the promised land and its inhabitants.</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</si>
  <si>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</si>
  <si>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</si>
  <si>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</si>
  <si>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</si>
  <si>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</si>
  <si>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</si>
  <si>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</si>
  <si>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</si>
  <si>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I will grant the rain for your land</t>
  </si>
  <si>
    <t>וְנָתַתִּ֧י מְטַֽר־אַרְצְכֶ֛ם</t>
  </si>
  <si>
    <t>God is personified as actively granting the rain, highlighting his agency and control over nature's bounty.</t>
  </si>
  <si>
    <t>To emphasize God's provision and blessing for the people.</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</si>
  <si>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</si>
  <si>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</si>
  <si>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</si>
  <si>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</si>
  <si>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</si>
  <si>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</si>
  <si>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</si>
  <si>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</si>
  <si>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idiom</t>
  </si>
  <si>
    <t>psychological</t>
  </si>
  <si>
    <t>be lured away your hearts</t>
  </si>
  <si>
    <t>יִפְתֶּ֖ה לְבַבְכֶ֑ם</t>
  </si>
  <si>
    <t>The phrase uses the idiom of the heart being lured or seduced, implying a deceptive influence on one's desires and intentions, rather than a purely physical act of leading astray.</t>
  </si>
  <si>
    <t>To emphasize the insidious nature of idolatry, highlighting the internal, emotional aspect of the temptation.</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</si>
  <si>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</si>
  <si>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</si>
  <si>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</si>
  <si>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</si>
  <si>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and the ground will not yield its produce</t>
  </si>
  <si>
    <t>וְהָ֣אֲדָמָ֔ה לֹ֥א תִתֵּ֖ן אֶת־יְבוּלָ֑הּ</t>
  </si>
  <si>
    <t>The land is personified as actively refusing to produce, highlighting God's judgment impacting the land's fertility.</t>
  </si>
  <si>
    <t>Narrator (describing God's actions)</t>
  </si>
  <si>
    <t>To emphasize the comprehensive nature of the divine judgment; to show the consequences of disobedience extending to the land's productivity.</t>
  </si>
  <si>
    <t>shutting up the skies</t>
  </si>
  <si>
    <t>וְעָצַר אֶת־הַשָּׁמַ֙יִם֙</t>
  </si>
  <si>
    <t>The skies are personified as being capable of being 'shut up,' representing God's active withholding of rain as a judgment.</t>
  </si>
  <si>
    <t>To emphasize the severity and directness of God's judgment; to portray God's power over the natural world.</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</si>
  <si>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</si>
  <si>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</si>
  <si>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</si>
  <si>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</si>
  <si>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external</t>
  </si>
  <si>
    <t>לְאוֹת עַל־יֶדְכֶם</t>
  </si>
  <si>
    <t>The hand, constantly visible, acts as a metaphor for outward actions and visible commitment to God's commands. Wearing a sign on the hand symbolizes a public declaration of faith and obedience.</t>
  </si>
  <si>
    <t>To emphasize the importance of outwardly demonstrating one's commitment to God's law.</t>
  </si>
  <si>
    <t>as a symbol on your forehead</t>
  </si>
  <si>
    <t>לְטוֹטָפֹות בֵּין עֵינֵיכֶם</t>
  </si>
  <si>
    <t>The forehead, a prominent and visible part of the body, serves as a metaphor for the mind and intellect. A symbol on the forehead represents a constant reminder and a public display of one's devotion and commitment to God's teachings.</t>
  </si>
  <si>
    <t>To emphasize the importance of keeping God's commandments constantly in mind and making them a guiding principle in one's life.</t>
  </si>
  <si>
    <t>internal</t>
  </si>
  <si>
    <t>upon your very heart</t>
  </si>
  <si>
    <t>עַל־לְבַבְכֶם</t>
  </si>
  <si>
    <t>The heart is used metaphorically to represent the innermost thoughts, understanding, and will of a person. Placing God's words 'on the heart' signifies deep internalization and commitment.</t>
  </si>
  <si>
    <t>To emphasize the importance of internalizing God's commandments, making them a central part of one's being.</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</si>
  <si>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</si>
  <si>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</si>
  <si>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</si>
  <si>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</si>
  <si>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</si>
  <si>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</si>
  <si>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</si>
  <si>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</si>
  <si>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</si>
  <si>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to the end that you and your children may endure, in the land that יהוה swore to your fathers to assign to them, as long as there is a heaven over the earth.</t>
  </si>
  <si>
    <t>as long as there is a heaven over the earth</t>
  </si>
  <si>
    <t>כִּימֵי הַשָּׁמַיִם עַל־הָאָרֶץ</t>
  </si>
  <si>
    <t>The duration of the Israelites' inheritance in the land is compared to the enduring existence of the heavens and earth, emphasizing its permanence.</t>
  </si>
  <si>
    <t>To emphasize the long-lasting nature of the covenant promise of land inheritance.</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</si>
  <si>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</si>
  <si>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</si>
  <si>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</si>
  <si>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</si>
  <si>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relationship</t>
  </si>
  <si>
    <t>and holding fast to [God]</t>
  </si>
  <si>
    <t>לְדׇבְקָה־בֽוֹ</t>
  </si>
  <si>
    <t>'Holding fast' is a metaphor depicting a close, intimate relationship with God, implying unwavering devotion and reliance.</t>
  </si>
  <si>
    <t>To illustrate the desired level of commitment and closeness in the relationship between God and the Israelites, emphasizing active engagement and persistent devotion.</t>
  </si>
  <si>
    <t>spiritual journey</t>
  </si>
  <si>
    <t>walking in all God’s ways</t>
  </si>
  <si>
    <t>לָלֶכֶת בְּכׇל־דְּרָכָ֖יו</t>
  </si>
  <si>
    <t>God's 'ways' are metaphorically presented as a path or journey to be followed, representing obedience and adherence to God's commands and will.</t>
  </si>
  <si>
    <t>To emphasize the comprehensive nature of obedience required, extending beyond specific commandments to a holistic lifestyle aligned with God's character and will.</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</si>
  <si>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</si>
  <si>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</si>
  <si>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</si>
  <si>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</si>
  <si>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</si>
  <si>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</si>
  <si>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</si>
  <si>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</si>
  <si>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Deuteronomy 11:25</t>
  </si>
  <si>
    <t>No one shall stand up to you: your God יהוה will put the dread and the fear of you over the whole land in which you set foot, as promised.</t>
  </si>
  <si>
    <t>your God יהוה will put the dread and the fear of you</t>
  </si>
  <si>
    <t>פַחְדְּכֶם וּמוֹרַאֲכֶם יִתֵּן יְהֹוָה אֱלֹֽהֵיכֶם</t>
  </si>
  <si>
    <t>Fear and dread are personified as active agents placed by God upon the land. This is not simply divine action, but attributes given agency.</t>
  </si>
  <si>
    <t>Narrator (relaying God's promise)</t>
  </si>
  <si>
    <t>To emphasize the overwhelming power and influence God grants to Israel, ensuring their dominance and safety.</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</si>
  <si>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</si>
  <si>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</si>
  <si>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</si>
  <si>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</si>
  <si>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</si>
  <si>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</si>
  <si>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</si>
  <si>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</si>
  <si>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</si>
  <si>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and curse, if you do not obey the commandments of your God יהוה, but turn away from the path that I enjoin upon you this day and follow other gods, whom you have not experienced.*whom you have not experienced I.e., who have not proved themselves to you; cf. Hos. 13.4.</t>
  </si>
  <si>
    <t>consequence</t>
  </si>
  <si>
    <t>curse</t>
  </si>
  <si>
    <t>הַקְלָלָה</t>
  </si>
  <si>
    <t>The word "curse" is used metaphorically to represent the negative consequences and divine judgment that will befall the Israelites if they disobey God's commandments. It's not a literal invocation of a curse, but a representation of the negative repercussions of their actions.</t>
  </si>
  <si>
    <t>To emphasize the severity of the consequences of disobedience and to motivate obedience.</t>
  </si>
  <si>
    <t>turn away from the path</t>
  </si>
  <si>
    <t>סַרְתֶּם מִן־הַדֶּרֶךְ</t>
  </si>
  <si>
    <t>The "path" is a metaphor for the covenant relationship and God's way of life. Turning away from it represents a rejection of God's will and a departure from the covenant.</t>
  </si>
  <si>
    <t>To illustrate the nature of disobedience as a deliberate turning away from God's guidance.</t>
  </si>
  <si>
    <t>follow other gods</t>
  </si>
  <si>
    <t>לָלֶכֶת אַחֲרֵי אֱלֹהִ֥ים אֲחֵרִ֖ים</t>
  </si>
  <si>
    <t>"Following other gods" is a metaphor for idolatry and the pursuit of false values and priorities that contradict God's commands. It's not simply a literal act of worship but a symbolic representation of spiritual infidelity.</t>
  </si>
  <si>
    <t>To highlight the spiritual implications of idolatry and its destructive nature.</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</si>
  <si>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</si>
  <si>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</si>
  <si>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</si>
  <si>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</si>
  <si>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</si>
  <si>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</si>
  <si>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</si>
  <si>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</si>
  <si>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</si>
  <si>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</si>
  <si>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</si>
  <si>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</si>
  <si>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</si>
  <si>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</si>
  <si>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</si>
  <si>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</si>
  <si>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</si>
  <si>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</si>
  <si>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</si>
  <si>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</si>
  <si>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</si>
  <si>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</si>
  <si>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</si>
  <si>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</si>
  <si>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</si>
  <si>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</si>
  <si>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</si>
  <si>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</si>
  <si>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</si>
  <si>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</si>
  <si>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</si>
  <si>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</si>
  <si>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</si>
  <si>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</si>
  <si>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</si>
  <si>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</si>
  <si>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</si>
  <si>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</si>
  <si>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</si>
  <si>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</si>
  <si>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</si>
  <si>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</si>
  <si>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</si>
  <si>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</si>
  <si>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</si>
  <si>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</si>
  <si>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</si>
  <si>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</si>
  <si>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behavioral</t>
  </si>
  <si>
    <t>each of us as we please</t>
  </si>
  <si>
    <t>אִ֖ישׁ כׇּל־הַיָּשָׁ֥ר בְּעֵינָֽיו</t>
  </si>
  <si>
    <t>This phrase describes a situation where individuals act according to their own subjective judgment, rather than a shared standard or divine law. While literally describing actions, the phrase functions idiomatically to convey a state of moral chaos and lack of unified ethical framework.</t>
  </si>
  <si>
    <t>To depict the societal breakdown preceding the giving of the law at Sinai</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</si>
  <si>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</si>
  <si>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</si>
  <si>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</si>
  <si>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</si>
  <si>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</si>
  <si>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</si>
  <si>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</si>
  <si>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</si>
  <si>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</si>
  <si>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</si>
  <si>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</si>
  <si>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</si>
  <si>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</si>
  <si>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</si>
  <si>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</si>
  <si>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</si>
  <si>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</si>
  <si>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</si>
  <si>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</si>
  <si>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</si>
  <si>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</si>
  <si>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</si>
  <si>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</si>
  <si>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</si>
  <si>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</si>
  <si>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</si>
  <si>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</si>
  <si>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</si>
  <si>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</si>
  <si>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</si>
  <si>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</si>
  <si>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</si>
  <si>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</si>
  <si>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</si>
  <si>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The blood is compared to water, highlighting the ease and completeness with which it should be poured out. The simile emphasizes the lack of value placed on the blood itself, apart from its ritual significance.</t>
  </si>
  <si>
    <t>To emphasize the complete and unreserved pouring out of the blood, signifying its separation from the community and its offering to God.</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</si>
  <si>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</si>
  <si>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</si>
  <si>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</si>
  <si>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</si>
  <si>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</si>
  <si>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</si>
  <si>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</si>
  <si>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</si>
  <si>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comprehensive</t>
  </si>
  <si>
    <t>in all your undertakings</t>
  </si>
  <si>
    <t>בְּכֹל מִשְׁלַ֥ח יָדֶֽךָ</t>
  </si>
  <si>
    <t>"All your undertakings" is a metaphorical representation of all aspects of life, encompassing work, relationships, and all activities undertaken by the Israelites. It emphasizes the comprehensive nature of God's blessing and the expectation of joy in all areas of life.</t>
  </si>
  <si>
    <t>To emphasize the all-encompassing nature of God's blessing and the expectation of joy in all aspects of life.</t>
  </si>
  <si>
    <t>the land spewed out</t>
  </si>
  <si>
    <t>הָאָרֶץ קָאָה</t>
  </si>
  <si>
    <t>The land is personified as actively expelling its inhabitants, conveying divine judgment and the severity of the people's actions.</t>
  </si>
  <si>
    <t>To emphasize the severity of the consequences of disobedience and to highlight God's judgment.</t>
  </si>
  <si>
    <t>Deuteronomy 12:19</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</si>
  <si>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</si>
  <si>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</si>
  <si>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</si>
  <si>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</si>
  <si>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</si>
  <si>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</si>
  <si>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</si>
  <si>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</si>
  <si>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</si>
  <si>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</si>
  <si>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</si>
  <si>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</si>
  <si>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</si>
  <si>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as the gazelle and the deer are eaten</t>
  </si>
  <si>
    <t>כַּאֲשֶׁר יֵאָכֵ֥ל אֶת־הַצְּבִ֖י וְאֶת־הָאַיָּל</t>
  </si>
  <si>
    <t>The eating of the specified meat is directly compared to the manner in which gazelles and deer are consumed, implying a similar, unconstrained manner of eating.</t>
  </si>
  <si>
    <t>To clarify the permitted manner of consumption, emphasizing its casual and unrestricted nature compared to the restrictions placed on other foods.</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</si>
  <si>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</si>
  <si>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</si>
  <si>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</si>
  <si>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</si>
  <si>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physiological</t>
  </si>
  <si>
    <t>the blood is the life</t>
  </si>
  <si>
    <t>הַדָּם הוּא הַנָּפֶשׁ</t>
  </si>
  <si>
    <t>Blood is metaphorically equated with life itself. This isn't a simple statement of fact, but a symbolic representation of the vital essence of life residing in the blood.</t>
  </si>
  <si>
    <t>To emphasize the sanctity of life and the prohibition against consuming it.</t>
  </si>
  <si>
    <t>Deuteronomy 12:24</t>
  </si>
  <si>
    <t>לֹ֖א תֹּאכְלֶ֑נּוּ עַל־הָאָ֥רֶץ תִּשְׁפְּכֶ֖נּוּ כַּמָּֽיִם</t>
  </si>
  <si>
    <t>לא תאכלנו על־הארץ תשפכנו כמים</t>
  </si>
  <si>
    <t>You must not partake of it; you must pour it out on the ground like water:</t>
  </si>
  <si>
    <t>The pouring out of the forbidden offering is compared to the pouring out of water, emphasizing the complete and irreversible nature of the disposal. The comparison highlights the insignificance and disposability of the offering once it is deemed unacceptable.</t>
  </si>
  <si>
    <t>To emphasize the finality and utter rejection of the offering, contrasting its previous sacred status.</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</si>
  <si>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</si>
  <si>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</si>
  <si>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</si>
  <si>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</si>
  <si>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</si>
  <si>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</si>
  <si>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</si>
  <si>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</si>
  <si>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</si>
  <si>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</si>
  <si>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</si>
  <si>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</si>
  <si>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</si>
  <si>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</si>
  <si>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</si>
  <si>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</si>
  <si>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</si>
  <si>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</si>
  <si>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</si>
  <si>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</si>
  <si>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</si>
  <si>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</si>
  <si>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deception</t>
  </si>
  <si>
    <t>being lured into their ways</t>
  </si>
  <si>
    <t>תִּנָּקֵשׁ֙ אַחֲרֵיהֶ֔ם</t>
  </si>
  <si>
    <t>The phrase uses the metaphor of being 'snared' or 'caught' (נָקַשׁ) to describe the subtle and insidious influence of pagan practices, implying a deceptive and irresistible force.</t>
  </si>
  <si>
    <t>To warn against the seductive nature of idolatry and emphasize the danger of adopting pagan customs.</t>
  </si>
  <si>
    <t>wiped out before you</t>
  </si>
  <si>
    <t>הִשָּׁמְדָ֣ם מִפָּנֶ֑יךָ</t>
  </si>
  <si>
    <t>The destruction of the nations is presented metaphorically as being 'wiped out' (שָׁמַד), suggesting a thorough and complete eradication, emphasizing the futility of emulating their practices.</t>
  </si>
  <si>
    <t>To highlight the divine judgment on the nations and the warning against following their example.</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</si>
  <si>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</si>
  <si>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</si>
  <si>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</si>
  <si>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</si>
  <si>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Deuteronomy 13:1</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</si>
  <si>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</si>
  <si>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</si>
  <si>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</si>
  <si>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</si>
  <si>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</si>
  <si>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</si>
  <si>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</si>
  <si>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</si>
  <si>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</si>
  <si>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</si>
  <si>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</si>
  <si>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</si>
  <si>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</si>
  <si>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your God יהוה is testing you</t>
  </si>
  <si>
    <t>מְנַסֶּה יְהֹוָ֤ה אֱלֹֽהֵיכֶם֙ אֶתְכֶ֔ם</t>
  </si>
  <si>
    <t>God's testing is presented metaphorically as a process of refining or evaluating the Israelites' love, not a literal trial in the same way a human might test something.</t>
  </si>
  <si>
    <t>To convey the divine purpose behind seemingly difficult circumstances, emphasizing God's desire for genuine devotion.</t>
  </si>
  <si>
    <t>human experience</t>
  </si>
  <si>
    <t>בְּכׇל־לְבַבְכֶ֖ם וּבְכׇל־נַפְשְׁכֶֽם</t>
  </si>
  <si>
    <t>"Heart" and "soul" are used metaphorically to represent the totality of one's being and commitment, encompassing intellect, emotion, and will.</t>
  </si>
  <si>
    <t>To emphasize the depth and completeness of the love God desires from the Israelites.</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</si>
  <si>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</si>
  <si>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</si>
  <si>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</si>
  <si>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</si>
  <si>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Deuteronomy 13:6</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</si>
  <si>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</si>
  <si>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to make you stray from the path</t>
  </si>
  <si>
    <t>לְהַדִּֽיחֲךָ֙ מִן־הַדֶּ֔רֶךְ</t>
  </si>
  <si>
    <t>The path metaphorically represents God's will and commandments. Straying from the path is a metaphor for disobedience and apostasy.</t>
  </si>
  <si>
    <t>To illustrate the gravity of the prophet's actions in leading the people away from God's commands.</t>
  </si>
  <si>
    <t>who freed you from the land of Egypt and who redeemed you from the house of bondage</t>
  </si>
  <si>
    <t>הַמּוֹצִ֥יא אֶתְכֶ֣ם מֵאֶ֣רֶץ מִצְרַ֗יִם וְהַפֹּֽדְךָ֙ מִבֵּ֣ית עֲבָדִ֔ים</t>
  </si>
  <si>
    <t>Egypt and the house of bondage are personified as active agents in oppressing the Israelites. The verbs "freed" and "redeemed" imply conscious action on the part of these entities, which are inanimate. This personification emphasizes God's powerful intervention to liberate his people.</t>
  </si>
  <si>
    <t>To emphasize the magnitude of God's deliverance and the severity of Israelite oppression.</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</si>
  <si>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</si>
  <si>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</si>
  <si>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</si>
  <si>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</si>
  <si>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</si>
  <si>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</si>
  <si>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</si>
  <si>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</si>
  <si>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</si>
  <si>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</si>
  <si>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</si>
  <si>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</si>
  <si>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</si>
  <si>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</si>
  <si>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</si>
  <si>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</si>
  <si>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</si>
  <si>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</si>
  <si>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</si>
  <si>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</si>
  <si>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</si>
  <si>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Thus all Israel will hear and be afraid, and such evil things will not be done again in your midst.</t>
  </si>
  <si>
    <t>emphasis</t>
  </si>
  <si>
    <t>Thus all Israel will hear and be afraid</t>
  </si>
  <si>
    <t>וְכׇל־יִשְׂרָאֵ֔ל יִשְׁמְע֖וּ וְיִֽרָא֑וּן</t>
  </si>
  <si>
    <t>The statement that 'all Israel' will hear and be afraid is a hyperbole, emphasizing the widespread impact and fear the event will cause. It's unlikely that literally every single Israelite would hear and be afraid, but the statement serves to highlight the significant and far-reaching consequences.</t>
  </si>
  <si>
    <t>To emphasize the severity of the consequences and deter future similar actions.</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</si>
  <si>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</si>
  <si>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</si>
  <si>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</si>
  <si>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</si>
  <si>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</si>
  <si>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</si>
  <si>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</si>
  <si>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</si>
  <si>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characterization</t>
  </si>
  <si>
    <t>scoundrels</t>
  </si>
  <si>
    <t>בְּנֵֽי־בְלִיַּ֙עַל֙</t>
  </si>
  <si>
    <t>"Sons of Belial" is a metaphorical expression, not a literal description of parentage. Belial represents wickedness and lawlessness, so "sons of Belial" figuratively describes individuals characterized by extreme wickedness.</t>
  </si>
  <si>
    <t>To emphasize the moral depravity of the individuals involved and to highlight the gravity of their actions.</t>
  </si>
  <si>
    <t>subverted the inhabitants of their town</t>
  </si>
  <si>
    <t>וַיַּדִּ֛יחוּ אֶת־יֹשְׁבֵ֥י עִירָ֖ם</t>
  </si>
  <si>
    <t>While the action of subversion is literal, the verb "subverted" implies a degree of manipulation and deception that goes beyond a simple act of persuasion. The implication is that these individuals subtly and deceptively influenced the townspeople, giving the act a more forceful and insidious quality.</t>
  </si>
  <si>
    <t>To emphasize the manipulative and deceptive nature of the influence exerted by the 'scoundrels'.</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</si>
  <si>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</si>
  <si>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</si>
  <si>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</si>
  <si>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</si>
  <si>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</si>
  <si>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</si>
  <si>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</si>
  <si>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</si>
  <si>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</si>
  <si>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</si>
  <si>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</si>
  <si>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</si>
  <si>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</si>
  <si>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</si>
  <si>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city's destruction is metaphorically described as a 'heap' or 'ruin' that will last forever, emphasizing the permanence of God's judgment.</t>
  </si>
  <si>
    <t>To emphasize the complete and irreversible destruction of the city as a consequence of its disobedience.</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</si>
  <si>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</si>
  <si>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</si>
  <si>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</si>
  <si>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</si>
  <si>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YHWH may turn from a blazing anger</t>
  </si>
  <si>
    <t>יָשׁוּב יְהֹוָה מֵחֲרֹן אַפּוֹ</t>
  </si>
  <si>
    <t>YHWH's anger is personified as having a physical direction and movement. Anger is not literally turning, but the phrase conveys the idea of God's change of heart and cessation of wrath.</t>
  </si>
  <si>
    <t>To emphasize the potential for divine mercy and forgiveness, making it more relatable and impactful.</t>
  </si>
  <si>
    <t>as promised on oath to your fathers</t>
  </si>
  <si>
    <t>כַּאֲשֶׁ֥ר נִשְׁבַּ֖ע לַאֲבֹתֶֽיךָ</t>
  </si>
  <si>
    <t>The phrase uses the comparative particle כַּאֲשֶׁ֥ר (ka’asher) to liken God's future actions to his past promises to the patriarchs.</t>
  </si>
  <si>
    <t>To reassure the audience of God's faithfulness and consistency in keeping his promises.</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</si>
  <si>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</si>
  <si>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</si>
  <si>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</si>
  <si>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</si>
  <si>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</si>
  <si>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</si>
  <si>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The Israelites are metaphorically described as children of God, emphasizing their relationship and dependence on him. This is not a literal biological relationship but a description of their covenant relationship and status as his chosen people.</t>
  </si>
  <si>
    <t>To emphasize the close relationship between God and Israel, implying responsibility and protection.</t>
  </si>
  <si>
    <t>Deuteronomy 14:2</t>
  </si>
  <si>
    <t>For you are a people consecrated to your God יהוה: your God יהוה chose you from among all other peoples on earth to be a treasured people.</t>
  </si>
  <si>
    <t>a treasured people</t>
  </si>
  <si>
    <t>"Treasured people" is a metaphorical description of Israel's special value and importance to God, implying a precious possession rather than a literal object of value.</t>
  </si>
  <si>
    <t>To highlight the special favor and affection God has for Israel.</t>
  </si>
  <si>
    <t>a holy people</t>
  </si>
  <si>
    <t>The term "holy people" is a metaphorical designation, implying a special relationship with and dedication to God, not merely ritual purity. It describes Israel's unique status and purpose in God's plan.</t>
  </si>
  <si>
    <t>To emphasize Israel's unique election and covenant relationship with God.</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</si>
  <si>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</si>
  <si>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</si>
  <si>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</si>
  <si>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</si>
  <si>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</si>
  <si>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</si>
  <si>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</si>
  <si>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</si>
  <si>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</si>
  <si>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</si>
  <si>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</si>
  <si>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</si>
  <si>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</si>
  <si>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</si>
  <si>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</si>
  <si>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</si>
  <si>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</si>
  <si>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</si>
  <si>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</si>
  <si>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</si>
  <si>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</si>
  <si>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</si>
  <si>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</si>
  <si>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</si>
  <si>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</si>
  <si>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</si>
  <si>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</si>
  <si>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</si>
  <si>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</si>
  <si>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</si>
  <si>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</si>
  <si>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</si>
  <si>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</si>
  <si>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</si>
  <si>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</si>
  <si>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</si>
  <si>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</si>
  <si>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</si>
  <si>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</si>
  <si>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</si>
  <si>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</si>
  <si>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</si>
  <si>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</si>
  <si>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</si>
  <si>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</si>
  <si>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</si>
  <si>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</si>
  <si>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</si>
  <si>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</si>
  <si>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</si>
  <si>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</si>
  <si>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</si>
  <si>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</si>
  <si>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</si>
  <si>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</si>
  <si>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</si>
  <si>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</si>
  <si>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</si>
  <si>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</si>
  <si>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</si>
  <si>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</si>
  <si>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</si>
  <si>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</si>
  <si>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</si>
  <si>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</si>
  <si>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</si>
  <si>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</si>
  <si>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</si>
  <si>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</si>
  <si>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You shall not eat anything that has died a natural death; give it to the stranger in your community to eat, or you may sell it to a foreigner. For you are a people consecrated to your God יהוה. You shall not boil a kid in its mother’s milk.</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</si>
  <si>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</si>
  <si>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</si>
  <si>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</si>
  <si>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</si>
  <si>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</si>
  <si>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</si>
  <si>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</si>
  <si>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</si>
  <si>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</si>
  <si>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</si>
  <si>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</si>
  <si>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</si>
  <si>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distance</t>
  </si>
  <si>
    <t>Should the distance be too great for you, should you be unable to transport them,</t>
  </si>
  <si>
    <t>וְכִי־יִרְבֶּה מִמְּךָ הַדֶּרֶךְ כִּי לֹא תוּכַל שְׂאֵתוֹ</t>
  </si>
  <si>
    <t>The phrase describes a potentially long distance as being beyond the capacity to transport items. While a long distance is possible, the emphasis on inability to transport suggests an exaggeration for emphasis on the abundance of blessings.</t>
  </si>
  <si>
    <t>To emphasize the abundance of blessings resulting in a large quantity of goods to be transported.</t>
  </si>
  <si>
    <t>because the place where your God יהוה has chosen to establish the divine name is far from you</t>
  </si>
  <si>
    <t>כִּי־יִרְחַק מִמְּךָ הַמָּקוֹם אֲשֶׁר יִבְחַר יְהוָה אֱלֹהֶיךָ לָשׂוּם שְׁמוֹ שָׁם</t>
  </si>
  <si>
    <t>The distance to the chosen place is described as potentially far, implying a great distance. While a significant distance is possible, the emphasis on distance highlights the extent of God's blessing and the resulting abundance.</t>
  </si>
  <si>
    <t>To emphasize the abundance of blessings, making the distance to the chosen place seem significant in comparison.</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</si>
  <si>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</si>
  <si>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</si>
  <si>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</si>
  <si>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</si>
  <si>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</si>
  <si>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</si>
  <si>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</si>
  <si>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</si>
  <si>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</si>
  <si>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</si>
  <si>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</si>
  <si>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</si>
  <si>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</si>
  <si>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</si>
  <si>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</si>
  <si>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</si>
  <si>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</si>
  <si>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</si>
  <si>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</si>
  <si>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</si>
  <si>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</si>
  <si>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</si>
  <si>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</si>
  <si>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</si>
  <si>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</si>
  <si>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</si>
  <si>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</si>
  <si>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</si>
  <si>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</si>
  <si>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</si>
  <si>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</si>
  <si>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</si>
  <si>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</si>
  <si>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</si>
  <si>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</si>
  <si>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</si>
  <si>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</si>
  <si>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For your God יהוה will bless you as promised: you will extend loans to many nations, but require none yourself; you will dominate many nations, but they will not dominate you.</t>
  </si>
  <si>
    <t>economic</t>
  </si>
  <si>
    <t>you will extend loans to many nations</t>
  </si>
  <si>
    <t>הַֽעֲבַטְתָּ֞ גּוֹיִ֣ם רַבִּ֗ים</t>
  </si>
  <si>
    <t>The act of lending money is used metaphorically to represent the overwhelming power and prosperity of Israel, implying that they will be so wealthy they can generously lend to other nations.</t>
  </si>
  <si>
    <t>To emphasize the future abundance and dominance of Israel.</t>
  </si>
  <si>
    <t>political</t>
  </si>
  <si>
    <t>you will dominate many nations</t>
  </si>
  <si>
    <t>וּמָֽשַׁלְתָּ֙ בְּגוֹיִ֣ם רַבִּ֔ים</t>
  </si>
  <si>
    <t>Domination is used metaphorically to describe Israel's superior political and military power over other nations.</t>
  </si>
  <si>
    <t>To highlight Israel's future political supremacy.</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</si>
  <si>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</si>
  <si>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</si>
  <si>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</si>
  <si>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</si>
  <si>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</si>
  <si>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</si>
  <si>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</si>
  <si>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</si>
  <si>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gestural</t>
  </si>
  <si>
    <t>you must open your hand</t>
  </si>
  <si>
    <t>פָתֹחַ תִּפְתַּ֛ח אֶת־יָדְךָ֖</t>
  </si>
  <si>
    <t>Opening one's hand is a metaphor for generosity and willingness to give. It implies a shift from a closed, withholding posture to an open, giving one. The act of opening the hand is not literal in the sense of a physical action only, but represents a change in attitude and willingness to share.</t>
  </si>
  <si>
    <t>To emphasize the importance of generous giving and lending.</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</si>
  <si>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</si>
  <si>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</si>
  <si>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</si>
  <si>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</si>
  <si>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mental</t>
  </si>
  <si>
    <t>harbor the base thought</t>
  </si>
  <si>
    <t>דָבָר֩ עִם־לְבָבְךָ֨ בְלִיַּ֜עַל</t>
  </si>
  <si>
    <t>The phrase "דָבָר עִם־לְבָבְךָ בְלִיַּעל" doesn't literally mean 'harbor the base thought' but functions as an idiom expressing a wicked intention residing in one's heart.</t>
  </si>
  <si>
    <t>To emphasize the internal, insidious nature of the selfish attitude.</t>
  </si>
  <si>
    <t>so that you are mean</t>
  </si>
  <si>
    <t>רָעָ֣ה עֵֽינְךָ֗</t>
  </si>
  <si>
    <t>The eye, a body part, is personified as being 'evil' or 'stingy', expressing the inner attitude of the person.</t>
  </si>
  <si>
    <t>To vividly portray the negative attitude of withholding from the needy.</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</si>
  <si>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</si>
  <si>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</si>
  <si>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</si>
  <si>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</si>
  <si>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Deuteronomy 15:11</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</si>
  <si>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</si>
  <si>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</si>
  <si>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</si>
  <si>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</si>
  <si>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</si>
  <si>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</si>
  <si>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</si>
  <si>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</si>
  <si>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</si>
  <si>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</si>
  <si>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</si>
  <si>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</si>
  <si>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</si>
  <si>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</si>
  <si>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</si>
  <si>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</si>
  <si>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</si>
  <si>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 were slaves</t>
  </si>
  <si>
    <t>עֶבֶד הָיִיתָ</t>
  </si>
  <si>
    <t>The experience of slavery in Egypt is used metaphorically to represent Israel's past oppression and dependence before God's liberating act. It's not merely a statement of historical fact, but a symbolic representation of their former spiritual state.</t>
  </si>
  <si>
    <t>God (through Moses)</t>
  </si>
  <si>
    <t>To evoke a sense of gratitude and dependence on God's redemptive power, motivating obedience to the commandment.</t>
  </si>
  <si>
    <t>your God יהוה redeemed you</t>
  </si>
  <si>
    <t>וַֽיִּפְדְּךָ֖ יְהֹוָ֣ה אֱלֹהֶ֑יךָ</t>
  </si>
  <si>
    <t>Redemption (פָּדָה) is used metaphorically to describe God's liberating action, extending beyond a simple physical release from slavery to encompass spiritual and covenantal liberation. It implies a purchase or freeing from a state of bondage.</t>
  </si>
  <si>
    <t>To emphasize the transformative nature of God's act and the resulting covenant relationship.</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</si>
  <si>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</si>
  <si>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</si>
  <si>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</si>
  <si>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</si>
  <si>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circumstantial</t>
  </si>
  <si>
    <t>and is happy with you</t>
  </si>
  <si>
    <t>כִּי־ט֥וֹב ל֖וֹ עִמָּֽךְ</t>
  </si>
  <si>
    <t>"Happy" (טוֹב) is used metaphorically to describe the advantageous situation and prosperity experienced by the individual in the company of the other person. It's not a simple emotional state but a figurative expression of well-being and success.</t>
  </si>
  <si>
    <t>To highlight the positive and prosperous nature of the relationship.</t>
  </si>
  <si>
    <t>he loves you</t>
  </si>
  <si>
    <t>אֲהֵֽבְךָ֙</t>
  </si>
  <si>
    <t>Love is used metaphorically to describe the close relationship and beneficial association between the individual and the person who chooses to stay with them. It's not a literal romantic love, but a figurative expression of strong attachment and mutual benefit.</t>
  </si>
  <si>
    <t>To emphasize the strength of the bond and the positive consequences of the relationship.</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</si>
  <si>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</si>
  <si>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</si>
  <si>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</si>
  <si>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</si>
  <si>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</si>
  <si>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When you do set either one free, do not feel aggrieved; for in the six years you have been given double the service of a hired worker. Moreover, your God יהוה will bless you in all you do.</t>
  </si>
  <si>
    <t>do not feel aggrieved</t>
  </si>
  <si>
    <t>לֹא־יִקְשֶׁ֣ה בְעֵינֶ֗ךָ</t>
  </si>
  <si>
    <t>While some level of sadness or loss might be expected, the phrase implies an exaggeration of potential negative feelings. It's not suggesting complete indifference, but rather downplaying the potential for significant distress.</t>
  </si>
  <si>
    <t>To encourage obedience to the law by minimizing the perceived negative consequences of releasing the servant.</t>
  </si>
  <si>
    <t>double the service of a hired worker</t>
  </si>
  <si>
    <t>מִשְׁנֶה שְׂכַר שָׂכִיר</t>
  </si>
  <si>
    <t>The phrase uses the concept of a hired worker's wages as a metaphor to represent the value and benefit received from the servant's labor over six years. It doesn't literally mean double the *amount* of work, but rather the overall benefit is doubled compared to hiring someone for the same period.</t>
  </si>
  <si>
    <t>To emphasize the positive outcome of following the law, highlighting the abundance received despite the temporary loss of a servant's labor.</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</si>
  <si>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</si>
  <si>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</si>
  <si>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</si>
  <si>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</si>
  <si>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</si>
  <si>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</si>
  <si>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</si>
  <si>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</si>
  <si>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</si>
  <si>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</si>
  <si>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</si>
  <si>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</si>
  <si>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</si>
  <si>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</si>
  <si>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</si>
  <si>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</si>
  <si>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animalistic</t>
  </si>
  <si>
    <t>just like the gazelle and the deer</t>
  </si>
  <si>
    <t>כַּצְּבִי וְכָאַיָּֽל</t>
  </si>
  <si>
    <t>The phrase uses the Hebrew word כַּ (ka) indicating a simile, directly comparing the ease of access to the food for both the pure and impure to the free-roaming nature of gazelles and deer.</t>
  </si>
  <si>
    <t>To emphasize the inclusivity and accessibility of the food, highlighting its abundance and unrestricted availability to all, regardless of ritual purity.</t>
  </si>
  <si>
    <t>Deuteronomy 15:23</t>
  </si>
  <si>
    <t>רַ֥ק אֶת־דָּמ֖וֹ לֹ֣א תֹאכֵ֑ל עַל־הָאָ֥רֶץ תִּשְׁפְּכֶ֖נּוּ כַּמָּֽיִם&amp;nbsp;{פ}</t>
  </si>
  <si>
    <t>רק את־דמו לא תאכל על־הארץ תשפכנו כמים&amp;nbsp;{פ}</t>
  </si>
  <si>
    <t>Only you must not partake of its blood; you shall pour it out on the ground like water.</t>
  </si>
  <si>
    <t>The blood is compared to water, highlighting the ease and completeness with which it should be poured out. The simile emphasizes the lack of value placed on the blood in this context, contrasting with its sacredness in other contexts.</t>
  </si>
  <si>
    <t>To emphasize the thoroughness and lack of ritual significance of pouring out the blood in this specific context.</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</si>
  <si>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</si>
  <si>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</si>
  <si>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</si>
  <si>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</si>
  <si>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</si>
  <si>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</si>
  <si>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</si>
  <si>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</si>
  <si>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</si>
  <si>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</si>
  <si>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</si>
  <si>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</si>
  <si>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you departed hurriedly</t>
  </si>
  <si>
    <t>בְחִפָּזוֹן יָצָ֙אתָ֙</t>
  </si>
  <si>
    <t>"Hurriedly" is a metaphorical description of the speed and urgency of the Exodus, emphasizing the unexpected and sudden nature of the event.</t>
  </si>
  <si>
    <t>God (implied)</t>
  </si>
  <si>
    <t>To highlight the miraculous and unexpected nature of the deliverance from Egypt.</t>
  </si>
  <si>
    <t>object</t>
  </si>
  <si>
    <t>bread of distress</t>
  </si>
  <si>
    <t>לֶחֶם עֹנִי</t>
  </si>
  <si>
    <t>The unleavened bread is metaphorically referred to as "bread of distress" to represent the hardship and urgency of the Exodus.</t>
  </si>
  <si>
    <t>To emphasize the difficult circumstances of the Exodus and connect the ritual of unleavened bread to the historical event.</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</si>
  <si>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</si>
  <si>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</si>
  <si>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</si>
  <si>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</si>
  <si>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</si>
  <si>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</si>
  <si>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</si>
  <si>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</si>
  <si>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</si>
  <si>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</si>
  <si>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</si>
  <si>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</si>
  <si>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</si>
  <si>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</si>
  <si>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</si>
  <si>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</si>
  <si>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</si>
  <si>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</si>
  <si>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</si>
  <si>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</si>
  <si>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</si>
  <si>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</si>
  <si>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</si>
  <si>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</si>
  <si>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</si>
  <si>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</si>
  <si>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according as your God יהוה has blessed you</t>
  </si>
  <si>
    <t>כַּאֲשֶׁר יְבָרֶכְךָ יְהוָ֥ה אֱלֹהֶֽיךָ</t>
  </si>
  <si>
    <t>The phrase uses the Hebrew word כַּאֲשֶׁר (ka-asher), meaning 'as' or 'like', to compare the offering to the level of blessing received. It's a simile establishing a proportional relationship between divine blessing and the offering's size.</t>
  </si>
  <si>
    <t>To emphasize that the offering should be generous and reflect God's blessings.</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</si>
  <si>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</si>
  <si>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</si>
  <si>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</si>
  <si>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</si>
  <si>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</si>
  <si>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Bear in mind that you were slaves in Egypt, and take care to obey these laws.</t>
  </si>
  <si>
    <t>historical</t>
  </si>
  <si>
    <t>you were slaves in Egypt</t>
  </si>
  <si>
    <t>עֶ֥בֶד הָיִ֖יתָ בְּמִצְרָ֑יִם</t>
  </si>
  <si>
    <t>The experience of slavery in Egypt is used metaphorically to remind the Israelites of their past oppression and dependence on God's deliverance, thereby motivating obedience to the law. It's not simply a historical statement, but a reminder of their vulnerable state and God's power to rescue them, thus emphasizing their obligation to follow His commands.</t>
  </si>
  <si>
    <t>To motivate obedience through reminding the Israelites of their past dependence on God and the consequences of disobedience.</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</si>
  <si>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</si>
  <si>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</si>
  <si>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</si>
  <si>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</si>
  <si>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</si>
  <si>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</si>
  <si>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</si>
  <si>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</si>
  <si>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</si>
  <si>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</si>
  <si>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</si>
  <si>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</si>
  <si>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</si>
  <si>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</si>
  <si>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</si>
  <si>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</si>
  <si>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</si>
  <si>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</si>
  <si>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</si>
  <si>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</si>
  <si>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</si>
  <si>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</si>
  <si>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</si>
  <si>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</si>
  <si>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</si>
  <si>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</si>
  <si>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legal</t>
  </si>
  <si>
    <t>upset the plea of the just</t>
  </si>
  <si>
    <t>וִֽיסַלֵּ֖ף דִּבְרֵ֥י צַדִּיקִֽם</t>
  </si>
  <si>
    <t>Bribes are metaphorically described as twisting or perverting the words/pleas of righteous individuals, suggesting that they distort justice.</t>
  </si>
  <si>
    <t>To highlight the destructive effect of bribes on the fairness of legal proceedings.</t>
  </si>
  <si>
    <t>blind the eyes of the discerning</t>
  </si>
  <si>
    <t>יְעַוֵּר֙ עֵינֵ֣י חֲכָמִ֔ים</t>
  </si>
  <si>
    <t>Bribes are metaphorically described as blinding the eyes of wise people, implying that they impair judgment and understanding.</t>
  </si>
  <si>
    <t>To emphasize the corrupting influence of bribes on even the wisest individuals.</t>
  </si>
  <si>
    <t>Deuteronomy 16:20</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</si>
  <si>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</si>
  <si>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</si>
  <si>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</si>
  <si>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</si>
  <si>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</si>
  <si>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</si>
  <si>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or erect a stone pillar; for such your God יהוה detests.</t>
  </si>
  <si>
    <t>Deuteronomy 17:1</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</si>
  <si>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</si>
  <si>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</si>
  <si>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</si>
  <si>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</si>
  <si>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</si>
  <si>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</si>
  <si>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</si>
  <si>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</si>
  <si>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</si>
  <si>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</si>
  <si>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</si>
  <si>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</si>
  <si>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</si>
  <si>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</si>
  <si>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</si>
  <si>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</si>
  <si>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</si>
  <si>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</si>
  <si>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</si>
  <si>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</si>
  <si>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</si>
  <si>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</si>
  <si>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</si>
  <si>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</si>
  <si>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</si>
  <si>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</si>
  <si>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</si>
  <si>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</si>
  <si>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</si>
  <si>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</si>
  <si>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</si>
  <si>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</si>
  <si>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</si>
  <si>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</si>
  <si>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</si>
  <si>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</si>
  <si>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</si>
  <si>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</si>
  <si>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</si>
  <si>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</si>
  <si>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</si>
  <si>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</si>
  <si>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</si>
  <si>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Deuteronomy 17:13</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</si>
  <si>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</si>
  <si>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</si>
  <si>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</si>
  <si>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</si>
  <si>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</si>
  <si>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</si>
  <si>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</si>
  <si>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</si>
  <si>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</si>
  <si>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</si>
  <si>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</si>
  <si>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</si>
  <si>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</si>
  <si>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</si>
  <si>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</si>
  <si>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</si>
  <si>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</si>
  <si>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materialistic</t>
  </si>
  <si>
    <t>nor shall he amass silver and gold to excess</t>
  </si>
  <si>
    <t>לֹ֥א יַרְבֶּה־לּ֖וֹ מְאֹֽד</t>
  </si>
  <si>
    <t>While accumulating wealth is possible, "to excess" implies a degree of wealth beyond reasonable needs, suggesting an exaggeration for emphasis on the dangers of excessive materialism.</t>
  </si>
  <si>
    <t>To warn against the corrupting influence of excessive wealth and to emphasize the importance of moderation.</t>
  </si>
  <si>
    <t>mental/emotional</t>
  </si>
  <si>
    <t>his heart go astray</t>
  </si>
  <si>
    <t>יָסוּר לְבָבוֹ</t>
  </si>
  <si>
    <t>The heart is used metaphorically to represent the person's mind, will, and affections. 'Going astray' signifies moral or spiritual deviation, not a literal physical movement of the heart.</t>
  </si>
  <si>
    <t>To illustrate the negative consequences of polygamy and to emphasize the importance of undivided loyalty and focus.</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</si>
  <si>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</si>
  <si>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</si>
  <si>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</si>
  <si>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</si>
  <si>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</si>
  <si>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</si>
  <si>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</si>
  <si>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</si>
  <si>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</si>
  <si>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Thus he will not act haughtily toward his fellows or deviate from the Instruction to the right or to the left, to the end that he and his descendants may reign long in the midst of Israel.</t>
  </si>
  <si>
    <t>emotional state</t>
  </si>
  <si>
    <t>act haughtily</t>
  </si>
  <si>
    <t>רום־לְבָבוֹ</t>
  </si>
  <si>
    <t>The phrase literally means "high-heartedness," but it is used metaphorically to describe a king's arrogant or proud attitude toward his peers. The heart is used figuratively to represent the inner disposition and attitude.</t>
  </si>
  <si>
    <t>To emphasize the importance of humility and proper conduct for a king.</t>
  </si>
  <si>
    <t>moral/legal</t>
  </si>
  <si>
    <t>deviate from the Instruction to the right or to the left</t>
  </si>
  <si>
    <t>סוּר מִן־הַמִּצְוָ֖ה יָמִ֣ין וּשְׂמֹ֑אול</t>
  </si>
  <si>
    <t>This uses spatial metaphors ('right' and 'left') to represent deviation from the law. The 'Instruction' (Torah/Law) is not a physical path, but the metaphor emphasizes the importance of strict adherence to God's commands, avoiding any deviation, however slight.</t>
  </si>
  <si>
    <t>To highlight the importance of strict obedience to God's law for the king's success and longevity.</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</si>
  <si>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</si>
  <si>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</si>
  <si>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</si>
  <si>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</si>
  <si>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Deuteronomy 18:2</t>
  </si>
  <si>
    <t>וְנַחֲלָ֥ה לֹא־יִֽהְיֶה־לּ֖וֹ בְּקֶ֣רֶב אֶחָ֑יו יְהֹוָה֙ ה֣וּא נַחֲלָת֔וֹ כַּאֲשֶׁ֖ר דִּבֶּר־לֽוֹ&amp;nbsp;{ס}&amp;nbsp;&amp;nbsp;&amp;nbsp;&amp;nbsp;&amp;nbsp;&amp;nbsp;&amp;nbsp;&amp;nbsp;</t>
  </si>
  <si>
    <t>ונחלה לא־יהיה־לו בקרב אחיו יהוה הוא נחלתו כאשר דבר־לו&amp;nbsp;{ס}&amp;nbsp;&amp;nbsp;&amp;nbsp;&amp;nbsp;&amp;nbsp;&amp;nbsp;&amp;nbsp;&amp;nbsp;</t>
  </si>
  <si>
    <t>and shall have no portion among their brother tribes: יהוה is their portion, as promised.</t>
  </si>
  <si>
    <t>יהוה is their portion</t>
  </si>
  <si>
    <t>YHWH is metaphorically presented as the inheritance of the Levites, replacing material possessions with divine protection and provision.</t>
  </si>
  <si>
    <t>To emphasize the spiritual nature of the Levites' inheritance and their unique relationship with God.</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</si>
  <si>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</si>
  <si>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</si>
  <si>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</si>
  <si>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</si>
  <si>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</si>
  <si>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</si>
  <si>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</si>
  <si>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</si>
  <si>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</si>
  <si>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</si>
  <si>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</si>
  <si>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</si>
  <si>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</si>
  <si>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</si>
  <si>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</si>
  <si>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</si>
  <si>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</si>
  <si>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</si>
  <si>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</si>
  <si>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</si>
  <si>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</si>
  <si>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</si>
  <si>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</si>
  <si>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</si>
  <si>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</si>
  <si>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</si>
  <si>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</si>
  <si>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</si>
  <si>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</si>
  <si>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</si>
  <si>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</si>
  <si>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</si>
  <si>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religious practice</t>
  </si>
  <si>
    <t>one who consults ghosts</t>
  </si>
  <si>
    <t>וְשֹׁאֵ֥ל אוֹב֙</t>
  </si>
  <si>
    <t>The term "ob" (ghost) is used metonymically to represent the practice of necromancy, substituting the spirit for the act of consulting it.</t>
  </si>
  <si>
    <t>To concisely identify a forbidden practice</t>
  </si>
  <si>
    <t>or familiar spirits</t>
  </si>
  <si>
    <t>וְיִדְּעֹנִ֔י</t>
  </si>
  <si>
    <t>The term "yiddeoni" (familiar spirits) acts metonymically, representing the spirits themselves as a stand-in for the practice of communicating with them.</t>
  </si>
  <si>
    <t>or one who inquires of the dead</t>
  </si>
  <si>
    <t>וְדֹרֵ֖שׁ אֶל־הַמֵּתִֽים</t>
  </si>
  <si>
    <t>"Inquires of the dead" is a metonymic phrase, using the act of inquiry as a substitute for the broader practice of necromancy or communicating with the deceased.</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</si>
  <si>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</si>
  <si>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</si>
  <si>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</si>
  <si>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</si>
  <si>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</si>
  <si>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</si>
  <si>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</si>
  <si>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</si>
  <si>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</si>
  <si>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</si>
  <si>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</si>
  <si>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</si>
  <si>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</si>
  <si>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</si>
  <si>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</si>
  <si>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</si>
  <si>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</si>
  <si>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</si>
  <si>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The Hebrew word כָּמֹנִי (kamoni) explicitly uses a simile structure, directly comparing the future prophet to Moses.</t>
  </si>
  <si>
    <t>To establish the authority and importance of the future prophet, assuring the Israelites that he will be a worthy successor to Moses.</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</si>
  <si>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</si>
  <si>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</si>
  <si>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</si>
  <si>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</si>
  <si>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fear/awe</t>
  </si>
  <si>
    <t>Let me not hear the voice of my God יהוה any longer</t>
  </si>
  <si>
    <t>לֹ֣א אֹסֵ֗ף לִשְׁמֹ֙עַ֙ אֶת־קוֹל֙ יְהֹוָ֣ה אֱלֹהָ֔י</t>
  </si>
  <si>
    <t>This is a hyperbolic expression of Moses' fear and awe of God's presence. While Moses literally heard God's voice, the 'no longer' implies an exaggeration of his desire to avoid the overwhelming experience, not a complete cessation of divine communication.</t>
  </si>
  <si>
    <t>To convey the intensity of Moses' experience and his desire to avoid being overwhelmed by God's power.</t>
  </si>
  <si>
    <t>or see this wondrous fire any more, lest I die.</t>
  </si>
  <si>
    <t>וְאֶת־הָאֵ֨שׁ הַגְּדֹלָ֥ה הַזֹּ֛את לֹֽא־אֶרְאֶ֥ה ע֖וֹד וְלֹ֥א אָמֽוּת</t>
  </si>
  <si>
    <t>The phrase 'lest I die' is hyperbolically linked to seeing the fire. While the fire could be lethal, the statement emphasizes the overwhelming power and potential danger of God's presence, not a literal threat of immediate death from the fire itself.</t>
  </si>
  <si>
    <t>To emphasize the overwhelming nature of God's manifestation and Moses' fear of being consumed by divine power.</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</si>
  <si>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</si>
  <si>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</si>
  <si>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</si>
  <si>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</si>
  <si>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</si>
  <si>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</si>
  <si>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</si>
  <si>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</si>
  <si>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 will raise up for them from among their own people a prophet like yourself</t>
  </si>
  <si>
    <t>נָבִיא אָקִים לָהֶם מִקֶּרֶב אֲחֵיהֶם כָּמֹךְ</t>
  </si>
  <si>
    <t>The raising up of a prophet is presented metaphorically, implying a divine act of empowerment and appointment, not merely a physical act of selection.</t>
  </si>
  <si>
    <t>To emphasize the divine initiative and authority in appointing a prophet.</t>
  </si>
  <si>
    <t>divine_communication</t>
  </si>
  <si>
    <t>in whose mouth I will put My words</t>
  </si>
  <si>
    <t>וְנָתַתִּ֤י דְבָרַי֙ בְּפִ֔יו</t>
  </si>
  <si>
    <t>God's words are metaphorically 'placed' in the prophet's mouth, representing the divine inspiration and authority given to the prophet to speak God's message.</t>
  </si>
  <si>
    <t>To highlight the divine origin and authority of the prophet's message.</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</si>
  <si>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</si>
  <si>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</si>
  <si>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</si>
  <si>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</si>
  <si>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</si>
  <si>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</si>
  <si>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</si>
  <si>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</si>
  <si>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</si>
  <si>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</si>
  <si>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</si>
  <si>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</si>
  <si>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</si>
  <si>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</si>
  <si>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</si>
  <si>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</si>
  <si>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</si>
  <si>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</si>
  <si>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</si>
  <si>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</si>
  <si>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</si>
  <si>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</si>
  <si>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</si>
  <si>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</si>
  <si>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</si>
  <si>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</si>
  <si>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</si>
  <si>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</si>
  <si>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</si>
  <si>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</si>
  <si>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</si>
  <si>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</si>
  <si>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</si>
  <si>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</si>
  <si>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</si>
  <si>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</si>
  <si>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</si>
  <si>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</si>
  <si>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</si>
  <si>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</si>
  <si>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exaggerating the distance to highlight the blood avenger's determination and the potential for the killer to escape justice.</t>
  </si>
  <si>
    <t>To emphasize the urgency and difficulty of apprehending the killer.</t>
  </si>
  <si>
    <t>in hot anger, may overtake him</t>
  </si>
  <si>
    <t>וְהִשִּׂיג֛וֹ כִּֽי־יֵחַם֮ לְבָבוֹ֒</t>
  </si>
  <si>
    <t>The blood avenger's anger is personified; it is not merely a feeling but an active force driving the pursuit and potentially leading to an unjust killing.</t>
  </si>
  <si>
    <t>To illustrate the danger of acting on uncontrolled rage and the potential for miscarriage of justice.</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</si>
  <si>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</si>
  <si>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</si>
  <si>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</si>
  <si>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</si>
  <si>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</si>
  <si>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</si>
  <si>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</si>
  <si>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</si>
  <si>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as was sworn to your fathers</t>
  </si>
  <si>
    <t>כַּאֲשֶׁ֥ר נִשְׁבַּ֖ע לַאֲבֹתֶ֑יךָ</t>
  </si>
  <si>
    <t>The phrase uses the comparative particle כַּאֲשֶׁ֥ר (ka’asher) to compare the future enlargement of the territory to a past oath made to the patriarchs. It's a simile because it draws a comparison using 'as'.</t>
  </si>
  <si>
    <t>To emphasize the fulfillment of God's promise to the ancestors and the certainty of future blessing.</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</si>
  <si>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</si>
  <si>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</si>
  <si>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</si>
  <si>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</si>
  <si>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</si>
  <si>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</si>
  <si>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</si>
  <si>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</si>
  <si>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</si>
  <si>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</si>
  <si>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</si>
  <si>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</si>
  <si>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</si>
  <si>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</si>
  <si>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</si>
  <si>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you must show him no pity. Thus you will purge Israel of the blood of the innocent,*purge Israel of the blood of the innocent Cf. Num. 35.33–34. and it will go well with you.</t>
  </si>
  <si>
    <t>Deuteronomy 19:14</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</si>
  <si>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</si>
  <si>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</si>
  <si>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</si>
  <si>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</si>
  <si>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</si>
  <si>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</si>
  <si>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</si>
  <si>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</si>
  <si>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</si>
  <si>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</si>
  <si>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</si>
  <si>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</si>
  <si>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</si>
  <si>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</si>
  <si>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</si>
  <si>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</si>
  <si>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</si>
  <si>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</si>
  <si>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</si>
  <si>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</si>
  <si>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</si>
  <si>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as the one schemed to do to the other</t>
  </si>
  <si>
    <t>כַּאֲשֶׁ֥ר זָמַ֖ם לַעֲשׂ֣וֹת לְאָחִ֑יו</t>
  </si>
  <si>
    <t>The phrase uses the comparative particle כַּאֲשֶׁ֥ר ('ka’asher') to directly compare the punishment to be inflicted with the intended harm, creating a simile.</t>
  </si>
  <si>
    <t>God/Narrator</t>
  </si>
  <si>
    <t>To establish the principle of retributive justice: 'an eye for an eye'</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</si>
  <si>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</si>
  <si>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</si>
  <si>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</si>
  <si>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</si>
  <si>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emotional intensity</t>
  </si>
  <si>
    <t>and be afraid</t>
  </si>
  <si>
    <t>וְיִרָ֑אוּ</t>
  </si>
  <si>
    <t>While fear is a literal emotion, the intensity implied here suggests a hyperbole. The scope of 'others' hearing and being afraid implies a widespread and intense fear exceeding a simple, literal reaction. It emphasizes the profound impact of the punishment.</t>
  </si>
  <si>
    <t>To emphasize the deterrent effect of the punishment and ensure future compliance.</t>
  </si>
  <si>
    <t>Deuteronomy 19:21</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</si>
  <si>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</si>
  <si>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</si>
  <si>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</si>
  <si>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</si>
  <si>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</si>
  <si>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</si>
  <si>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</si>
  <si>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</si>
  <si>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</si>
  <si>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</si>
  <si>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</si>
  <si>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</si>
  <si>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</si>
  <si>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</si>
  <si>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</si>
  <si>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</si>
  <si>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</si>
  <si>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</si>
  <si>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</si>
  <si>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 is depicted as engaging in warfare, a human activity, to highlight God's direct intervention on behalf of the Israelites. This personification emphasizes God's active role in their victory.</t>
  </si>
  <si>
    <t>To underscore God's active participation in the Israelites' military conflicts and to inspire confidence in their divine protection.</t>
  </si>
  <si>
    <t>who marches with you</t>
  </si>
  <si>
    <t>הַהֹלֵךְ עִמָּכֶם</t>
  </si>
  <si>
    <t>God is described as 'marching,' an action typically performed by humans, to emphasize God's active presence and involvement in the Israelites' battles. This is not merely divine speech, but an anthropomorphic portrayal of God's active participation.</t>
  </si>
  <si>
    <t>To emphasize God's active protection and support in battle, fostering trust and confidence in the Israelites.</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</si>
  <si>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</si>
  <si>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</si>
  <si>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</si>
  <si>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</si>
  <si>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</si>
  <si>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</si>
  <si>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</si>
  <si>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</si>
  <si>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</si>
  <si>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</si>
  <si>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</si>
  <si>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</si>
  <si>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</si>
  <si>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</si>
  <si>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</si>
  <si>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</si>
  <si>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like his</t>
  </si>
  <si>
    <t>כִּלְבָבוֹ</t>
  </si>
  <si>
    <t>The Hebrew word כִּלְבָבוֹ (kilvavoh) uses the comparative particle כִּ (ki) indicating a simile, comparing the potential wavering courage of the comrades to the soldier's own disheartened state.</t>
  </si>
  <si>
    <t>The officials</t>
  </si>
  <si>
    <t>To emphasize the contagious nature of fear and discouragement, urging those lacking courage to leave before their fear affects others.</t>
  </si>
  <si>
    <t>Deuteronomy 20:9</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</si>
  <si>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</si>
  <si>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</si>
  <si>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</si>
  <si>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</si>
  <si>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</si>
  <si>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</si>
  <si>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</si>
  <si>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</si>
  <si>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</si>
  <si>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</si>
  <si>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</si>
  <si>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</si>
  <si>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</si>
  <si>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</si>
  <si>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</si>
  <si>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</si>
  <si>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</si>
  <si>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</si>
  <si>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</si>
  <si>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</si>
  <si>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</si>
  <si>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</si>
  <si>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</si>
  <si>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</si>
  <si>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</si>
  <si>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</si>
  <si>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</si>
  <si>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</si>
  <si>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</si>
  <si>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</si>
  <si>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</si>
  <si>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</si>
  <si>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</si>
  <si>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</si>
  <si>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</si>
  <si>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</si>
  <si>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</si>
  <si>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</si>
  <si>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</si>
  <si>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trees of the field</t>
  </si>
  <si>
    <t>עֵץ הַשָּׂדֶה</t>
  </si>
  <si>
    <t>Trees are personified as having the capacity to 'withdraw' or move themselves, implying a level of agency beyond their natural capabilities. This highlights the absurdity of the idea that trees would actively participate in a siege.</t>
  </si>
  <si>
    <t>To emphasize the pointlessness of destroying trees during a siege, highlighting the abundance of resources available and the unnecessary destruction involved.</t>
  </si>
  <si>
    <t>Deuteronomy 20:20</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</si>
  <si>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</si>
  <si>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</si>
  <si>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</si>
  <si>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</si>
  <si>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</si>
  <si>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</si>
  <si>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</si>
  <si>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</si>
  <si>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</si>
  <si>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</si>
  <si>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</si>
  <si>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</si>
  <si>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</si>
  <si>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</si>
  <si>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</si>
  <si>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</si>
  <si>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</si>
  <si>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</si>
  <si>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</si>
  <si>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</si>
  <si>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</si>
  <si>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</si>
  <si>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</si>
  <si>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</si>
  <si>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</si>
  <si>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</si>
  <si>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</si>
  <si>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</si>
  <si>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</si>
  <si>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</si>
  <si>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</si>
  <si>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</si>
  <si>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</si>
  <si>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Deuteronomy 21:9</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</si>
  <si>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</si>
  <si>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</si>
  <si>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</si>
  <si>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</si>
  <si>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</si>
  <si>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</si>
  <si>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</si>
  <si>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</si>
  <si>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</si>
  <si>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</si>
  <si>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</si>
  <si>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</si>
  <si>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</si>
  <si>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</si>
  <si>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</si>
  <si>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</si>
  <si>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</si>
  <si>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</si>
  <si>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</si>
  <si>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</si>
  <si>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</si>
  <si>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</si>
  <si>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</si>
  <si>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</si>
  <si>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</si>
  <si>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</si>
  <si>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</si>
  <si>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</si>
  <si>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Instead, he must accept the first-born, the son of the unloved one, and allot to him a double portion*double portion Lit. two-thirds. of all he possesses; since he is the first fruit of his vigor, the birthright is his due.</t>
  </si>
  <si>
    <t>first fruit of his vigor</t>
  </si>
  <si>
    <t>רֵאשִׁית אֹנֹו</t>
  </si>
  <si>
    <t>The son, even if from an unloved wife, is metaphorically described as the 'first fruit' of the father's strength or vitality, emphasizing his importance and inherent value.</t>
  </si>
  <si>
    <t>To highlight the inherent value of the firstborn son, regardless of the mother's status.</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</si>
  <si>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</si>
  <si>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</si>
  <si>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</si>
  <si>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</si>
  <si>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</si>
  <si>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</si>
  <si>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</si>
  <si>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</si>
  <si>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</si>
  <si>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</si>
  <si>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</si>
  <si>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</si>
  <si>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disloyal and defiant</t>
  </si>
  <si>
    <t>סוֹרֵר וּמֹרֶה</t>
  </si>
  <si>
    <t>While "disloyal" and "defiant" can be literal, the combined phrase functions as an idiom, conveying a deeper sense of rebelliousness and disrespect exceeding simple disobedience. The ancient audience would understand this as a summary description of behavior rather than a list of discrete actions.</t>
  </si>
  <si>
    <t>The son's family</t>
  </si>
  <si>
    <t>To concisely characterize the son's problematic behavior to the elders.</t>
  </si>
  <si>
    <t>glutton and a drunkard</t>
  </si>
  <si>
    <t>זוֹלֵל וְסֹבֵא</t>
  </si>
  <si>
    <t>The pairing of "glutton" and "drunkard" functions as an idiom, representing excessive and uncontrolled behavior. It's not merely a description of eating and drinking, but a characterization of someone lacking self-control.</t>
  </si>
  <si>
    <t>To further illustrate the son's lack of self-control and moral failings to the elders.</t>
  </si>
  <si>
    <t>Deuteronomy 21:21</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</si>
  <si>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</si>
  <si>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</si>
  <si>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</si>
  <si>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</si>
  <si>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</si>
  <si>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</si>
  <si>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you must not let the corpse remain on the stake overnight, but must bury it the same day. For an impaled body is an affront to God: you shall not defile the land that your God יהוה is giving you to possess.</t>
  </si>
  <si>
    <t>an impaled body is an affront to God</t>
  </si>
  <si>
    <t>קִלְלַ֥ת אֱלֹהִ֖ים תָּל֑וּי</t>
  </si>
  <si>
    <t>A corpse hanging on a tree is metaphorically described as a "curse of God." The hanging body itself becomes a symbol of divine judgment and displeasure, rather than a mere physical state.</t>
  </si>
  <si>
    <t>Narrator (reflecting divine law)</t>
  </si>
  <si>
    <t>To emphasize the gravity of leaving a corpse unburied, highlighting its defilement not just ritually but also as a direct affront to God's holiness.</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</si>
  <si>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</si>
  <si>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</si>
  <si>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</si>
  <si>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</si>
  <si>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</si>
  <si>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</si>
  <si>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</si>
  <si>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</si>
  <si>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</si>
  <si>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You shall do the same with that person’s ass; you shall do the same with that person’s garment; and so too shall you do with anything that your fellow Israelite loses and you find: you must not remain indifferent.</t>
  </si>
  <si>
    <t>Deuteronomy 22:4</t>
  </si>
  <si>
    <t>If you see your fellow Israelite’s ass or ox fallen on the road, do not ignore it; you must raise it together.</t>
  </si>
  <si>
    <t>Deuteronomy 22:5</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</si>
  <si>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</si>
  <si>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</si>
  <si>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</si>
  <si>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</si>
  <si>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</si>
  <si>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</si>
  <si>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</si>
  <si>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</si>
  <si>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</si>
  <si>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</si>
  <si>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</si>
  <si>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</si>
  <si>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</si>
  <si>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</si>
  <si>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</si>
  <si>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</si>
  <si>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</si>
  <si>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</si>
  <si>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You shall not wear cloth combining wool and linen.</t>
  </si>
  <si>
    <t>Deuteronomy 22:12</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</si>
  <si>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</si>
  <si>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</si>
  <si>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</si>
  <si>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</si>
  <si>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</si>
  <si>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</si>
  <si>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</si>
  <si>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</si>
  <si>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</si>
  <si>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charges</t>
  </si>
  <si>
    <t>עֲלִילֹ֣ת דְּבָרִ֔ים</t>
  </si>
  <si>
    <t>The word "charges" (עֲלִילֹ֣ת דְּבָרִ֔ים) metaphorically represents the fabricated accusations, implying a constructed narrative rather than a factual account. The 'charges' are not simply statements, but a woven story designed to damage the woman's reputation.</t>
  </si>
  <si>
    <t>To highlight the malicious nature of the false accusation and the deliberate attempt to ruin the woman's life.</t>
  </si>
  <si>
    <t>defames her</t>
  </si>
  <si>
    <t>שֵׁ֣ם רָ֑ע</t>
  </si>
  <si>
    <t>"Defames her" (שֵׁ֣ם רָ֑ע) is a metaphorical expression. It's not just speaking negatively, but the creation of a damaging reputation, a 'bad name' that sticks to the woman and affects her social standing.</t>
  </si>
  <si>
    <t>To emphasize the lasting and pervasive damage inflicted by the false accusation.</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</si>
  <si>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</si>
  <si>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</si>
  <si>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</si>
  <si>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</si>
  <si>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</si>
  <si>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</si>
  <si>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</si>
  <si>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</si>
  <si>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</si>
  <si>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</si>
  <si>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</si>
  <si>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</si>
  <si>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made up charges</t>
  </si>
  <si>
    <t>עֲלִילֹּת דְּבָרִים</t>
  </si>
  <si>
    <t>The phrase "עֲלִילֹּת דְּבָרִים" literally means "fabrications of words," but functions as an idiom signifying false accusations or contrived stories. It implies a deliberate and malicious construction of a false narrative, rather than a simple recounting of events.</t>
  </si>
  <si>
    <t>To highlight the deceitful nature of the accusation against the daughter</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</si>
  <si>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</si>
  <si>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</si>
  <si>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</si>
  <si>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</si>
  <si>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</si>
  <si>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</si>
  <si>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</si>
  <si>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</si>
  <si>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</si>
  <si>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</si>
  <si>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</si>
  <si>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</si>
  <si>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Deuteronomy 22:22</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</si>
  <si>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</si>
  <si>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</si>
  <si>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</si>
  <si>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</si>
  <si>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</si>
  <si>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</si>
  <si>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</si>
  <si>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</si>
  <si>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</si>
  <si>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</si>
  <si>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</si>
  <si>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</si>
  <si>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</si>
  <si>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</si>
  <si>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</si>
  <si>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for this case is like that of one party attacking and murdering another</t>
  </si>
  <si>
    <t>כִּ֡י כַּאֲשֶׁר֩ יָק֨וּם אִ֤ישׁ עַל־רֵעֵ֙הוּ֙ וּרְצָח֣וֹ נֶ֔פֶשׁ</t>
  </si>
  <si>
    <t>The case of the girl is compared using כִּ (ki) and כַּאֲשֶׁר (ka’asher) to a situation of murder, illustrating the parallel in severity of the crime, not in the specific actions.</t>
  </si>
  <si>
    <t>To justify the lack of death penalty for the girl by comparing her situation to a similar case of unlawful killing, highlighting the principle of proportionality in justice.</t>
  </si>
  <si>
    <t>Deuteronomy 22:27</t>
  </si>
  <si>
    <t>He came upon her in the open; though the engaged girl cried for help, there was no one to save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</si>
  <si>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</si>
  <si>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</si>
  <si>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</si>
  <si>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</si>
  <si>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</si>
  <si>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the party who lay with her shall pay the girl’s father fifty [shekels of] silver, and she shall be his wife. Because he has violated her, he can never have the right to divorce her.</t>
  </si>
  <si>
    <t>Deuteronomy 23:1</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</si>
  <si>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</si>
  <si>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inheritance</t>
  </si>
  <si>
    <t>his father’s garment</t>
  </si>
  <si>
    <t>כְּנַף אָבִיו</t>
  </si>
  <si>
    <t>The "father’s garment" is a metaphor representing the father's inheritance, possessions, and authority. Taking the father's wife is implicitly taking over his entire legacy, not just his spouse.</t>
  </si>
  <si>
    <t>To emphasize the gravity of the prohibition against marrying one's father's wife, highlighting the transgression against family structure and inheritance rights.</t>
  </si>
  <si>
    <t>Deuteronomy 23:2</t>
  </si>
  <si>
    <t>No man whose testes are crushed or whose member is cut off shall be admitted into the congregation*congregation Heb. qahal; whether women are in view is uncertain, here and in vv. 3–9; cf. Deut. 5.19; 31.30; Josh. 8.35. of יהוה.</t>
  </si>
  <si>
    <t>Deuteronomy 23:3</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</si>
  <si>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</si>
  <si>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</si>
  <si>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</si>
  <si>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</si>
  <si>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</si>
  <si>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</si>
  <si>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</si>
  <si>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</si>
  <si>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</si>
  <si>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provision</t>
  </si>
  <si>
    <t>food and water</t>
  </si>
  <si>
    <t>לֶּחֶם וּמָיִם</t>
  </si>
  <si>
    <t>Food and water are used metonymically to represent the overall provision and hospitality expected from the neighboring tribes. The lack of these basic necessities symbolizes a lack of welcome and support.</t>
  </si>
  <si>
    <t>To concisely convey the lack of support and the resulting offense to the Israelites.</t>
  </si>
  <si>
    <t>hostile action</t>
  </si>
  <si>
    <t>to curse you</t>
  </si>
  <si>
    <t>לְקַלְלֶךָ</t>
  </si>
  <si>
    <t>While cursing is an action, attributing the intention to hire someone *to curse* implies a deliberate and active agency on the part of the neighboring tribes, personifying their hostile intent.</t>
  </si>
  <si>
    <t>To emphasize the malicious intent and active aggression of the neighboring tribes against the Israelites.</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</si>
  <si>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</si>
  <si>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</si>
  <si>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</si>
  <si>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</si>
  <si>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instead, your God יהוה turned the curse into a blessing</t>
  </si>
  <si>
    <t>וַיַּהֲפֹךְ... אֶת־הַקְלָלָה לִבְרָכָה</t>
  </si>
  <si>
    <t>The curse is metaphorically transformed into a blessing, highlighting the complete reversal of Balaam's intended effect.</t>
  </si>
  <si>
    <t>To emphasize the power of God to overcome evil and transform negative situations into positive outcomes.</t>
  </si>
  <si>
    <t>But your God יהוה refused</t>
  </si>
  <si>
    <t>וְלֹא־אָבָה יְהוָה</t>
  </si>
  <si>
    <t>God is presented as having human will and the capacity to refuse, anthropomorphically expressing divine choice.</t>
  </si>
  <si>
    <t>To personalize God's active involvement in protecting Israel and thwarting Balaam's curse.</t>
  </si>
  <si>
    <t>Deuteronomy 23:7</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</si>
  <si>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</si>
  <si>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</si>
  <si>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</si>
  <si>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</si>
  <si>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</si>
  <si>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Deuteronomy 23:9</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</si>
  <si>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</si>
  <si>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</si>
  <si>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</si>
  <si>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</si>
  <si>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</si>
  <si>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</si>
  <si>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</si>
  <si>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</si>
  <si>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</si>
  <si>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</si>
  <si>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</si>
  <si>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</si>
  <si>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</si>
  <si>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</si>
  <si>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</si>
  <si>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</si>
  <si>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</si>
  <si>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</si>
  <si>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</si>
  <si>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</si>
  <si>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</si>
  <si>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</si>
  <si>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</si>
  <si>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</si>
  <si>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</si>
  <si>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God is described as 'walking' (מתְהַלֵּךְ) within the Israelite camp, attributing human-like movement to a divine being. This is not merely a statement of divine presence but a vivid portrayal of God's active involvement and protection.</t>
  </si>
  <si>
    <t>To emphasize God's intimate presence and protective care for the Israelites, fostering trust and encouraging obedience.</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</si>
  <si>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</si>
  <si>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</si>
  <si>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</si>
  <si>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</si>
  <si>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</si>
  <si>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</si>
  <si>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</si>
  <si>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</si>
  <si>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</si>
  <si>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</si>
  <si>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</si>
  <si>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You shall not bring the fee of a whore or the pay of a dog*dog I.e., a male prostitute. into the house of your God יהוה in fulfillment of any vow, for both are abhorrent to your God יהוה.</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</si>
  <si>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</si>
  <si>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</si>
  <si>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</si>
  <si>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</si>
  <si>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</si>
  <si>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</si>
  <si>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</si>
  <si>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</si>
  <si>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</si>
  <si>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</si>
  <si>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</si>
  <si>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 מֵֽעִמָּ֔ךְ</t>
  </si>
  <si>
    <t>YHWH, God, is personified as actively seeking and demanding the fulfillment of the vow. This is beyond simple divine speech; it attributes a human-like action of seeking or demanding to God.</t>
  </si>
  <si>
    <t>To emphasize the seriousness and inevitability of God's response to broken vows, highlighting the personal accountability involved.</t>
  </si>
  <si>
    <t>Deuteronomy 23:23</t>
  </si>
  <si>
    <t>וְכִ֥י תֶחְדַּ֖ל לִנְדֹּ֑ר לֹֽא־יִהְיֶ֥ה בְךָ֖ חֵֽטְא</t>
  </si>
  <si>
    <t>וכי תחדל לנדר לא־יהיה בך חטא</t>
  </si>
  <si>
    <t>whereas you incur no guilt if you refrain from vowing.</t>
  </si>
  <si>
    <t>Deuteronomy 23:24</t>
  </si>
  <si>
    <t>You must fulfill what has crossed your lips and perform what you have voluntarily vowed to your God יהוה, having made the promise with your own mouth.</t>
  </si>
  <si>
    <t>Deuteronomy 23:25</t>
  </si>
  <si>
    <t>When you enter a fellow [Israelite]’s vineyard, you may eat as many grapes as you want, until you are full, but you must not put any in your vessel.</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</si>
  <si>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</si>
  <si>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</si>
  <si>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</si>
  <si>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</si>
  <si>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</si>
  <si>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</si>
  <si>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</si>
  <si>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</si>
  <si>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</si>
  <si>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</si>
  <si>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</si>
  <si>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</si>
  <si>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</si>
  <si>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</si>
  <si>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You must not bring sin upon the land</t>
  </si>
  <si>
    <t>וְלֹ֤א תַחֲטִיא֙ אֶת־הָאָ֔רֶץ</t>
  </si>
  <si>
    <t>The land is personified as capable of being 'sinned against,' implying that the land itself suffers the consequences of the people's actions and reflects God's judgment.</t>
  </si>
  <si>
    <t>Narrator (representing God's law)</t>
  </si>
  <si>
    <t>To emphasize the seriousness of the act and its impact beyond the individuals involved; to highlight the interconnectedness of the people and their land within God's covenant.</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</si>
  <si>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</si>
  <si>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</si>
  <si>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</si>
  <si>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</si>
  <si>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Deuteronomy 24:6</t>
  </si>
  <si>
    <t>A handmill or an upper millstone shall not be taken in pawn, for that would be taking someone’s life in pawn.</t>
  </si>
  <si>
    <t>that would be taking someone’s life in pawn</t>
  </si>
  <si>
    <t>נֶפֶשׁ הוּא חֹבֵל</t>
  </si>
  <si>
    <t>The act of seizing a handmill or upper millstone is metaphorically equated to taking a person's life. A millstone is essential for survival; seizing it deprives the individual of their livelihood and, figuratively, their life.</t>
  </si>
  <si>
    <t>To emphasize the severity of seizing essential tools, highlighting the devastating impact on the debtor's survival.</t>
  </si>
  <si>
    <t>Deuteronomy 24:7</t>
  </si>
  <si>
    <t>If a party is found to have kidnapped—and then enslaved or sold—a fellow Israelite, that kidnapper shall die; thus you will sweep out evil from your midst.</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</si>
  <si>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</si>
  <si>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</si>
  <si>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</si>
  <si>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</si>
  <si>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</si>
  <si>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</si>
  <si>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</si>
  <si>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</si>
  <si>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</si>
  <si>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</si>
  <si>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</si>
  <si>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</si>
  <si>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</si>
  <si>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</si>
  <si>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</si>
  <si>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</si>
  <si>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</si>
  <si>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</si>
  <si>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</si>
  <si>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you must return the pledge at sundown, that its owner may sleep in the cloth and bless you; and it will be to your merit before your God יהוה.</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</si>
  <si>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</si>
  <si>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</si>
  <si>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</si>
  <si>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</si>
  <si>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</si>
  <si>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You must pay out the wages due on the same day, before the sun sets, for the worker is needy and urgently depends on it; else a cry to יהוה will be issued against you and you will incur guilt.</t>
  </si>
  <si>
    <t>justice</t>
  </si>
  <si>
    <t>You must pay out the wages</t>
  </si>
  <si>
    <t>תִתֵּן שְׂכָרֹו</t>
  </si>
  <si>
    <t>The payment of wages is used metaphorically to represent the just and timely fulfillment of obligations, highlighting the urgency and moral weight of the action.</t>
  </si>
  <si>
    <t>To emphasize the importance of fairness and promptness in dealing with the needy.</t>
  </si>
  <si>
    <t>a cry to יהוה will be issued against you</t>
  </si>
  <si>
    <t>וְלֹא־יִקְרָ֤א עָלֶ֙יךָ֙ אֶל־יְהֹוָ֔ה</t>
  </si>
  <si>
    <t>The cry to YHWH is personified as an active agent, highlighting the direct consequence of injustice and the immediacy of divine judgment.</t>
  </si>
  <si>
    <t>To emphasize the seriousness of neglecting the worker's needs and the potential for divine retribution.</t>
  </si>
  <si>
    <t>Deuteronomy 24:16</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</si>
  <si>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</si>
  <si>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</si>
  <si>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</si>
  <si>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</si>
  <si>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</si>
  <si>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</si>
  <si>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Remember that you were a slave in Egypt and that your God יהוה redeemed you from there; therefore do I enjoin you to observe this commandment.</t>
  </si>
  <si>
    <t>slave</t>
  </si>
  <si>
    <t>עֶבֶד</t>
  </si>
  <si>
    <t>While the Israelites were literally enslaved in Egypt, the term 'slave' here functions metaphorically to represent their spiritual bondage and dependence before their liberation by God. It emphasizes their utter helplessness and need for divine intervention.</t>
  </si>
  <si>
    <t>To highlight the depth of God's redemptive act and the Israelites' complete dependence on Him.</t>
  </si>
  <si>
    <t>redeemed you</t>
  </si>
  <si>
    <t>יִפְדְּךָ</t>
  </si>
  <si>
    <t>Redemption (פָּדָה) is not merely a physical liberation from slavery, but a spiritual rescue from sin and death. The verb implies a purchase, a freeing from bondage through a costly sacrifice, highlighting God's grace and power.</t>
  </si>
  <si>
    <t>To emphasize the spiritual significance of the Exodus and God's ongoing commitment to His people.</t>
  </si>
  <si>
    <t>Deuteronomy 24:19</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</si>
  <si>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</si>
  <si>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</si>
  <si>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</si>
  <si>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</si>
  <si>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</si>
  <si>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</si>
  <si>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</si>
  <si>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</si>
  <si>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</si>
  <si>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</si>
  <si>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Always remember that you were a slave in the land of Egypt; therefore do I enjoin you to observe this commandment.</t>
  </si>
  <si>
    <t>you were a slave</t>
  </si>
  <si>
    <t>עֶ֥בֶד הָיִ֖יתָ</t>
  </si>
  <si>
    <t>The experience of slavery in Egypt is used metaphorically to represent Israel's past dependence and vulnerability, emphasizing their need for continued obedience to God's commandments. It's not merely a statement of historical fact, but a reminder of their spiritual state before God's deliverance.</t>
  </si>
  <si>
    <t>To evoke a sense of gratitude and dependence on God, motivating obedience to the commandment.</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</si>
  <si>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</si>
  <si>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</si>
  <si>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</si>
  <si>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</si>
  <si>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</si>
  <si>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</si>
  <si>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</si>
  <si>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</si>
  <si>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</si>
  <si>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</si>
  <si>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</si>
  <si>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</si>
  <si>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Deuteronomy 25:4</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</si>
  <si>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</si>
  <si>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</si>
  <si>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</si>
  <si>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</si>
  <si>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</si>
  <si>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</si>
  <si>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</si>
  <si>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</si>
  <si>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</si>
  <si>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representational</t>
  </si>
  <si>
    <t>his name</t>
  </si>
  <si>
    <t>שְׁמוֹ</t>
  </si>
  <si>
    <t>The brother's 'name' stands metonymically for his lineage and identity within the Israelite community. The preservation of the name ensures the continuation of his family line and prevents his memory from being erased.</t>
  </si>
  <si>
    <t>To emphasize the importance of preserving family lineage and identity within the Israelite community.</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</si>
  <si>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</si>
  <si>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</si>
  <si>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</si>
  <si>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</si>
  <si>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</si>
  <si>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</si>
  <si>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</si>
  <si>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</si>
  <si>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</si>
  <si>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</si>
  <si>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</si>
  <si>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</si>
  <si>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sandal</t>
  </si>
  <si>
    <t>נַעֲלוֹ</t>
  </si>
  <si>
    <t>The sandal represents the man's authority and right to his brother's inheritance. Removing the sandal is a symbolic act representing the forfeiture of that right and authority.</t>
  </si>
  <si>
    <t>To visually and symbolically represent the consequences of refusing to perform levirate marriage.</t>
  </si>
  <si>
    <t>spit in his face</t>
  </si>
  <si>
    <t>יָרְקָ֖ה בְּפָנָ֑יו</t>
  </si>
  <si>
    <t>Spitting in someone's face is a symbolic act of contempt and rejection, representing the social and familial shame brought upon the family by the man's refusal.</t>
  </si>
  <si>
    <t>To emphasize the severity of the man's transgression and the public shame associated with his refusal.</t>
  </si>
  <si>
    <t>Deuteronomy 25:10</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</si>
  <si>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</si>
  <si>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</si>
  <si>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</si>
  <si>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</si>
  <si>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</si>
  <si>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Deuteronomy 25:12</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</si>
  <si>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</si>
  <si>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</si>
  <si>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</si>
  <si>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</si>
  <si>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</si>
  <si>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</si>
  <si>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</si>
  <si>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</si>
  <si>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</si>
  <si>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</si>
  <si>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</si>
  <si>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</si>
  <si>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</si>
  <si>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Deuteronomy 25:16</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</si>
  <si>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</si>
  <si>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</si>
  <si>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</si>
  <si>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</si>
  <si>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</si>
  <si>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</si>
  <si>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</si>
  <si>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</si>
  <si>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</si>
  <si>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physical/spiritual</t>
  </si>
  <si>
    <t>famished and weary</t>
  </si>
  <si>
    <t>עָיֵ֣ף וְיָגֵ֑עַ</t>
  </si>
  <si>
    <t>While literally describing the physical state of the Israelites, the terms 'famished' and 'weary' metaphorically represent their vulnerability and weakened condition, making them easy targets for the enemy. The physical exhaustion represents a deeper spiritual and military vulnerability.</t>
  </si>
  <si>
    <t>To highlight the Israelites' vulnerability and explain their susceptibility to the enemy's attack.</t>
  </si>
  <si>
    <t>cut down all the stragglers in your rear</t>
  </si>
  <si>
    <t>וַיְזַנֵּב בְּךָ֙</t>
  </si>
  <si>
    <t>The enemy's actions are described as actively pursuing and 'cutting down' the stragglers, implying a deliberate and aggressive action beyond a simple military engagement. This gives the enemy's actions a more active and almost predatory quality, personifying their intent.</t>
  </si>
  <si>
    <t>To emphasize the ruthlessness and aggression of the enemy's attack, highlighting the vulnerability of the Israelites.</t>
  </si>
  <si>
    <t>Deuteronomy 25:19</t>
  </si>
  <si>
    <t>Therefore, when your God יהוה grants you safety from all your enemies around you, in the land that your God יהוה is giving you as a hereditary portion, you shall blot out the memory of Amalek from under heaven. Do not forget!</t>
  </si>
  <si>
    <t>you shall blot out the memory of Amalek from under heaven</t>
  </si>
  <si>
    <t>תִּמְחֶה֙ אֶת־זֵ֣כֶר עֲמָלֵ֔ק מִתַּ֖חַת הַשָּׁמָ֑יִם</t>
  </si>
  <si>
    <t>The complete destruction of Amalek is metaphorically described as 'blotting out their memory from under heaven,' signifying total and permanent eradication.</t>
  </si>
  <si>
    <t>To emphasize the thoroughness and permanence of the divine command to destroy Amalek.</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</si>
  <si>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</si>
  <si>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</si>
  <si>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</si>
  <si>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</si>
  <si>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</si>
  <si>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</si>
  <si>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</si>
  <si>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</si>
  <si>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</si>
  <si>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</si>
  <si>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</si>
  <si>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</si>
  <si>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</si>
  <si>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</si>
  <si>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</si>
  <si>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</si>
  <si>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</si>
  <si>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</si>
  <si>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</si>
  <si>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</si>
  <si>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</si>
  <si>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</si>
  <si>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the description uses hyperbole to emphasize their remarkable growth and expansion from a small group of sojourners.</t>
  </si>
  <si>
    <t>Narrator (through Jacob's recounting)</t>
  </si>
  <si>
    <t>To highlight the miraculous nature of God's blessing and fulfillment of his promise.</t>
  </si>
  <si>
    <t>a fugitive Aramean</t>
  </si>
  <si>
    <t>אֲרַמִּי אֹבֵד</t>
  </si>
  <si>
    <t>While Abraham's ancestor may have literally been from Aram, 'fugitive' adds a metaphorical layer, emphasizing his vulnerable and displaced state, highlighting God's subsequent blessing.</t>
  </si>
  <si>
    <t>To emphasize the humble beginnings of the Israelite nation and God's transformative power.</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</si>
  <si>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</si>
  <si>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</si>
  <si>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</si>
  <si>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</si>
  <si>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heavy labor</t>
  </si>
  <si>
    <t>עֲבֹדָ֥ה קָשָֽׁה</t>
  </si>
  <si>
    <t>While the Israelites undoubtedly faced arduous labor, the term "heavy labor" likely represents a hyperbole emphasizing the severity and oppressive nature of the work imposed by the Egyptians, exceeding the typical hardships of forced labor.</t>
  </si>
  <si>
    <t>To emphasize the harshness of Egyptian oppression and evoke sympathy for the Israelites.</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</si>
  <si>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</si>
  <si>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</si>
  <si>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</si>
  <si>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</si>
  <si>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and יהוה heard our plea and saw our plight, our misery, and our oppression</t>
  </si>
  <si>
    <t>וַיִּשְׁמַ֤ע יְהֹוָ֙ אֶת־קֹלֵ֔נוּ וַיַּ֧רְא אֶת־עׇנְיֵ֛נוּ וְאֶת־עֲמָלֵ֖נוּ וְאֶֽת־לַחֲצֵֽנוּ</t>
  </si>
  <si>
    <t>YHWH, a divine being, is described as performing the human actions of hearing and seeing. This anthropomorphism gives a sense of God's direct involvement and attentiveness to the Israelites' suffering.</t>
  </si>
  <si>
    <t>To emphasize God's active participation in the Israelites' experience and to highlight his compassion in response to their distress.</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</si>
  <si>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</si>
  <si>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</si>
  <si>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</si>
  <si>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</si>
  <si>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and awesome power</t>
  </si>
  <si>
    <t>וּבְמֹרָ֖א גָּדֹ֑ל</t>
  </si>
  <si>
    <t>God's power is described metaphorically as 'great awe,' suggesting the overwhelming and terrifying nature of his power, capable of inspiring fear and reverence.</t>
  </si>
  <si>
    <t>To convey the majesty and overwhelming nature of God's power demonstrated in the Exodus.</t>
  </si>
  <si>
    <t>by an outstretched arm</t>
  </si>
  <si>
    <t>וּבִזְרֹ֣עַ נְטוּיָ֔ה</t>
  </si>
  <si>
    <t>God's power is metaphorically depicted as an outstretched arm, symbolizing his active intervention and readiness to act on behalf of his people.</t>
  </si>
  <si>
    <t>To highlight God's direct involvement and intervention in the liberation of Israel.</t>
  </si>
  <si>
    <t>by a mighty hand</t>
  </si>
  <si>
    <t>בְּיָ֤ד חֲזָקָה֙</t>
  </si>
  <si>
    <t>God's power is metaphorically represented as a strong hand, emphasizing his overwhelming strength and ability to deliver his people.</t>
  </si>
  <si>
    <t>To emphasize the overwhelming power of God in the Exodus event.</t>
  </si>
  <si>
    <t>divine_acts</t>
  </si>
  <si>
    <t>and by signs and portents</t>
  </si>
  <si>
    <t>וּבְאֹת֖וֹת וּבְמֹפְתִֽים</t>
  </si>
  <si>
    <t>The 'signs and portents' are metonymic for God's miraculous acts and interventions during the Exodus. They represent the tangible evidence of God's power and presence.</t>
  </si>
  <si>
    <t>To summarize the miraculous events that accompanied the Exodus, serving as proof of God's power and covenant faithfulness.</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</si>
  <si>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</si>
  <si>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</si>
  <si>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</si>
  <si>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</si>
  <si>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The land is metaphorically described as 'flowing with milk and honey,' representing abundance and prosperity. Milk and honey were symbols of richness and fertility in the Ancient Near East, not a literal description of the land's entire composition.</t>
  </si>
  <si>
    <t>To emphasize the desirability and richness of the promised land, highlighting its potential for prosperity and abundance for the Israelites.</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</si>
  <si>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</si>
  <si>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</si>
  <si>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</si>
  <si>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</si>
  <si>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</si>
  <si>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</si>
  <si>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</si>
  <si>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</si>
  <si>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</si>
  <si>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</si>
  <si>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</si>
  <si>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</si>
  <si>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</si>
  <si>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</si>
  <si>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</si>
  <si>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</si>
  <si>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</si>
  <si>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</si>
  <si>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</si>
  <si>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Look down from Your holy abode, from heaven, and bless Your people Israel and the soil You have given us, a land flowing with milk and honey, as You swore to our fathers.”</t>
  </si>
  <si>
    <t>The land is metaphorically described as 'flowing with milk and honey,' representing abundance, prosperity, and fertility. It's not literally a land of flowing liquids, but a symbolic representation of richness.</t>
  </si>
  <si>
    <t>The speaker (likely a representative of Israel)</t>
  </si>
  <si>
    <t>To emphasize the desirability and promise of the land, highlighting its abundance and God's faithfulness to His covenant.</t>
  </si>
  <si>
    <t>Look down</t>
  </si>
  <si>
    <t>הַשְׁקִיפָה</t>
  </si>
  <si>
    <t>Anthropomorphic attribution of sight and the act of looking to God, emphasizing God's awareness and involvement in human affairs.</t>
  </si>
  <si>
    <t>To invoke God's attention and solicit blessing.</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</si>
  <si>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</si>
  <si>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</si>
  <si>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</si>
  <si>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</si>
  <si>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</si>
  <si>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</si>
  <si>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</si>
  <si>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</si>
  <si>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</si>
  <si>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</si>
  <si>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</si>
  <si>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</si>
  <si>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as promised</t>
  </si>
  <si>
    <t>כַּאֲשֶׁר</t>
  </si>
  <si>
    <t>The Hebrew word "כַּאֲשֶׁר" (ka’asher) introduces a simile, comparing the current situation to a previous promise made by God.</t>
  </si>
  <si>
    <t>To emphasize the fulfillment of a prior divine promise and to highlight the covenant relationship between God and Israel.</t>
  </si>
  <si>
    <t>Deuteronomy 26:19</t>
  </si>
  <si>
    <t>and that [God] will set you, in fame and renown and glory, high above all the nations that [God] has made; and that you shall be, as promised, a holy people to your God יהוה.</t>
  </si>
  <si>
    <t>national elevation</t>
  </si>
  <si>
    <t>high above all the nations</t>
  </si>
  <si>
    <t>עֶלְיוֹן עַ֤ל כׇּל־הַגּוֹיִם</t>
  </si>
  <si>
    <t>The placement of Israel 'above' all nations is a metaphorical expression of superior status and blessing, not a literal elevation.</t>
  </si>
  <si>
    <t>To emphasize the privileged position God intends for Israel among the nations.</t>
  </si>
  <si>
    <t>covenantal fulfillment</t>
  </si>
  <si>
    <t>כַּאֲשֶׁ֥ר דִּבֵּֽר</t>
  </si>
  <si>
    <t>The phrase uses the comparative particle כַּאֲשֶׁר (ka’asher) to compare the fulfillment of God's promise to its prior declaration.</t>
  </si>
  <si>
    <t>To highlight the reliability and faithfulness of God in keeping His promises.</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</si>
  <si>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</si>
  <si>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</si>
  <si>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</si>
  <si>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</si>
  <si>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</si>
  <si>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</si>
  <si>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</si>
  <si>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</si>
  <si>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</si>
  <si>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</si>
  <si>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</si>
  <si>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</si>
  <si>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</si>
  <si>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The land promised to the Israelites is metaphorically described as 'flowing with milk and honey,' representing abundance and prosperity. This is not a literal description of the land's geography, but a figurative expression of its richness and fertility.</t>
  </si>
  <si>
    <t>To evoke a powerful image of the promised land's abundance and desirability, enticing the Israelites to obey God's commands.</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</si>
  <si>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</si>
  <si>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</si>
  <si>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</si>
  <si>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</si>
  <si>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</si>
  <si>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</si>
  <si>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</si>
  <si>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</si>
  <si>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</si>
  <si>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</si>
  <si>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</si>
  <si>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</si>
  <si>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</si>
  <si>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</si>
  <si>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</si>
  <si>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</si>
  <si>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</si>
  <si>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</si>
  <si>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</si>
  <si>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</si>
  <si>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</si>
  <si>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</si>
  <si>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identity</t>
  </si>
  <si>
    <t>Today you have become the people of your God יהוה</t>
  </si>
  <si>
    <t>נִהְיֵיתָ לְעָ֔ם לַיהֹוָ֖ה אֱלֹהֶֽיךָ</t>
  </si>
  <si>
    <t>The phrase implies a transformation, a metaphorical becoming of the people of God. It's not a simple statement of fact, but a declaration of a new spiritual identity and relationship.</t>
  </si>
  <si>
    <t>Moses and the Levitical Priests</t>
  </si>
  <si>
    <t>To emphasize the profound change in Israel's relationship with God through the covenant.</t>
  </si>
  <si>
    <t>Silence!</t>
  </si>
  <si>
    <t>הַסְכֵּת</t>
  </si>
  <si>
    <t>The command 'Silence!' personifies the desired state of quiet attentiveness as if it were capable of being commanded.</t>
  </si>
  <si>
    <t>To emphasize the importance of attentive listening to the covenant renewal.</t>
  </si>
  <si>
    <t>Deuteronomy 27:10</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</si>
  <si>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</si>
  <si>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</si>
  <si>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</si>
  <si>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</si>
  <si>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</si>
  <si>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</si>
  <si>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</si>
  <si>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</si>
  <si>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</si>
  <si>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</si>
  <si>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</si>
  <si>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</si>
  <si>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</si>
  <si>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</si>
  <si>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The Levites shall then proclaim in a loud voice to all the people of Israel:</t>
  </si>
  <si>
    <t>Deuteronomy 27:15</t>
  </si>
  <si>
    <t>Cursed be any party who makes a sculptured or molten image, abhorred by יהוה, a craftsman’s handiwork, and sets it up in secret.—And all the people shall respond, Amen.</t>
  </si>
  <si>
    <t>abhorred by YHWH</t>
  </si>
  <si>
    <t>תּוֹעֲבַ֣ת יְהֹוָ֗ה</t>
  </si>
  <si>
    <t>While "abomination" (תּוֹעֲבָה) is a technical term, the application of this term to the idol implies a metaphorical understanding of YHWH's intense negative reaction to idolatry, exceeding a simple legal prohibition. It suggests a deep revulsion and disgust beyond a mere legal infraction.</t>
  </si>
  <si>
    <t>To emphasize the severity of the offense of idolatry and the depth of YHWH's displeasure.</t>
  </si>
  <si>
    <t>and sets it up in secret</t>
  </si>
  <si>
    <t>וְשָׂ֣ם בַּסָּ֑תֶר</t>
  </si>
  <si>
    <t>While the action of setting up an idol is literal, the implication of secrecy suggests a deliberate act of hiding the idol from YHWH's sight, anthropomorphizing YHWH's awareness and judgment. The idol's placement is not merely a physical act but a symbolic attempt to conceal it from a divinely aware being.</t>
  </si>
  <si>
    <t>To highlight the clandestine and deceptive nature of idolatry, emphasizing its inherent rebellion against YHWH.</t>
  </si>
  <si>
    <t>Deuteronomy 27:16</t>
  </si>
  <si>
    <t>Cursed be the one who insults father or mother.—And all the people shall say, Amen.</t>
  </si>
  <si>
    <t>impressive</t>
  </si>
  <si>
    <t>Cursed</t>
  </si>
  <si>
    <t>אָרור</t>
  </si>
  <si>
    <t>The word "Cursed" functions figuratively as a strong imprecation, invoking divine judgment and societal condemnation upon those who disrespect their parents. While a curse is a real action (uttering a curse), its effect is not a literal physical curse but a declaration of societal and potentially divine disapproval.</t>
  </si>
  <si>
    <t>Moses (or the priestly narrator)</t>
  </si>
  <si>
    <t>To emphasize the gravity of filial disrespect and to establish a societal norm of honoring parents.</t>
  </si>
  <si>
    <t>Deuteronomy 27:17</t>
  </si>
  <si>
    <t>Cursed be the one who moves a neighbor’s landmark.—And all the people shall say, Amen.</t>
  </si>
  <si>
    <t>Deuteronomy 27:18</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</si>
  <si>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</si>
  <si>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</si>
  <si>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</si>
  <si>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</si>
  <si>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</si>
  <si>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Deuteronomy 27:20</t>
  </si>
  <si>
    <t>Cursed be the [man] who lies with his father’s wife, for he has removed his father’s garment.*removed his father’s garment See note at 23.1. —And all the people shall say, Amen.</t>
  </si>
  <si>
    <t>he has removed his father’s garment</t>
  </si>
  <si>
    <t>גִלָּה כְּנַף אָבִיו</t>
  </si>
  <si>
    <t>The act of uncovering or removing one's father's garment is a metaphor for violating the sanctity of the family and the father's authority. It suggests a profound breach of respect and a transgression against the established social order.</t>
  </si>
  <si>
    <t>To emphasize the gravity and shame associated with incest, highlighting the violation of familial bonds and social norms.</t>
  </si>
  <si>
    <t>Deuteronomy 27:21</t>
  </si>
  <si>
    <t>Cursed be the one who lies with any beast.—And all the people shall say, Amen.</t>
  </si>
  <si>
    <t>Deuteronomy 27:22</t>
  </si>
  <si>
    <t>Cursed be the [man] who lies with his sister, whether daughter of his father or of his mother.—And all the people shall say, Amen.</t>
  </si>
  <si>
    <t>Deuteronomy 27:23</t>
  </si>
  <si>
    <t>Cursed be the [man] who lies with his mother-in-law.—And all the people shall say, Amen.</t>
  </si>
  <si>
    <t>Deuteronomy 27:24</t>
  </si>
  <si>
    <t>Cursed be the one who strikes down a fellow [Israelite] in secret.—And all the people shall say, Amen.</t>
  </si>
  <si>
    <t>Deuteronomy 27:25</t>
  </si>
  <si>
    <t>Cursed be the one who accepts a bribe in the case of the murder of*in the case of the murder of I.e., to acquit the murderer of; others “to slay.” an innocent person.—And all the people shall say, Amen.</t>
  </si>
  <si>
    <t>Deuteronomy 27:26</t>
  </si>
  <si>
    <t>Cursed be whoever will not uphold the terms of this Teaching and observe them.—And all the people shall say, Amen.</t>
  </si>
  <si>
    <t>imprecation</t>
  </si>
  <si>
    <t>אָרוּר</t>
  </si>
  <si>
    <t>The word "cursed" is used figuratively to express the severe consequences of disobeying the Torah. While a curse has literal implications within the covenant framework, the weight and intensity of the word itself transcends a simple statement of consequence and functions as a strong figurative expression of divine displeasure and the gravity of the transgression.</t>
  </si>
  <si>
    <t>To emphasize the seriousness of covenant obedience and the dire consequences of disobedience.</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</si>
  <si>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</si>
  <si>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</si>
  <si>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</si>
  <si>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</si>
  <si>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national status</t>
  </si>
  <si>
    <t>high above</t>
  </si>
  <si>
    <t>עֶלְיוֹן</t>
  </si>
  <si>
    <t>The phrase "set you high above" is a metaphor depicting Israel's elevated status among nations, not a literal elevation. It signifies superiority, prominence, and blessing.</t>
  </si>
  <si>
    <t>Narrator (describing God's promise)</t>
  </si>
  <si>
    <t>To emphasize the blessings of obedience and God's favor</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</si>
  <si>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</si>
  <si>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</si>
  <si>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</si>
  <si>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</si>
  <si>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</si>
  <si>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</si>
  <si>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</si>
  <si>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</si>
  <si>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</si>
  <si>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</si>
  <si>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</si>
  <si>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</si>
  <si>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</si>
  <si>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</si>
  <si>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</si>
  <si>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</si>
  <si>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</si>
  <si>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</si>
  <si>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</si>
  <si>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</si>
  <si>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</si>
  <si>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</si>
  <si>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</si>
  <si>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</si>
  <si>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by seven roads</t>
  </si>
  <si>
    <t>בְשִׁבְעָ֥ה דְרָכִ֖ים</t>
  </si>
  <si>
    <t>The number seven is used hyperbolically to emphasize the multitude of escape routes available to the fleeing enemies. It's not meant to be taken literally as seven distinct paths, but rather represents a vast and overwhelming number of escape routes, highlighting the utter rout of the enemy.</t>
  </si>
  <si>
    <t>To emphasize the completeness of the enemy's defeat and their desperate flight.</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</si>
  <si>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</si>
  <si>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</si>
  <si>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</si>
  <si>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</si>
  <si>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YHWH will ordain blessings for you</t>
  </si>
  <si>
    <t>יְצַו יְהוָה אִתְּךָ אֶת־הַבְּרָכָה</t>
  </si>
  <si>
    <t>Blessings are presented not as a mere outcome, but as something actively 'ordained' or decreed by YHWH, implying divine agency and deliberate action beyond a simple occurrence.</t>
  </si>
  <si>
    <t>To emphasize the active and intentional nature of God's blessing, highlighting his direct involvement in the prosperity of his people.</t>
  </si>
  <si>
    <t>geographical_symbolism</t>
  </si>
  <si>
    <t>you will be blessed in the land</t>
  </si>
  <si>
    <t>וּבֵרַכְךָ בָאָרֶץ</t>
  </si>
  <si>
    <t>The blessing is not merely a material increase, but a holistic state of well-being experienced within the context of the promised land. The land itself becomes a symbol of divine favor and prosperity.</t>
  </si>
  <si>
    <t>To emphasize the interconnectedness of divine blessing and the land, highlighting the land as a symbol of God's covenant promise and provision.</t>
  </si>
  <si>
    <t>human_endeavor</t>
  </si>
  <si>
    <t>upon all your undertakings</t>
  </si>
  <si>
    <t>בְּכֹל מִשְׁלַח יָדֶךָ</t>
  </si>
  <si>
    <t>"Undertakings" (משלח ידך) is a metaphorical representation of all the efforts and endeavors of the individual, encompassing their entire life's work and activities. It's not a literal list, but a comprehensive figurative expression.</t>
  </si>
  <si>
    <t>To convey the comprehensive and all-encompassing nature of God's blessing, extending to every aspect of the individual's life.</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</si>
  <si>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</si>
  <si>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</si>
  <si>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</si>
  <si>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</si>
  <si>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covenantal</t>
  </si>
  <si>
    <t>as was sworn to you</t>
  </si>
  <si>
    <t>כַּאֲשֶׁ֖ר נִֽשְׁבַּֽע־לָ֑ךְ</t>
  </si>
  <si>
    <t>The phrase uses the comparative particle כַּאֲשֶׁ֖ר ('as') to compare the establishment of the people as holy to a previous oath or covenant made by God. It implies a similarity between the promised action and the fulfillment of a prior commitment.</t>
  </si>
  <si>
    <t>To emphasize the reliability and certainty of God's promise, linking it to a prior, established covenant.</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</si>
  <si>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</si>
  <si>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</si>
  <si>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</si>
  <si>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</si>
  <si>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</si>
  <si>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</si>
  <si>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The phrase metaphorically represents divine protection and presence. The 'proclaiming of the name' isn't a literal act but signifies God's active safeguarding and identification with the subject. It evokes the imagery of a powerful individual whose name being invoked brings protection and authority.</t>
  </si>
  <si>
    <t>To emphasize the security and divine favor bestowed upon the subject.</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</si>
  <si>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</si>
  <si>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</si>
  <si>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</si>
  <si>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</si>
  <si>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the produce of your soil</t>
  </si>
  <si>
    <t>וּבִפְרִ֣י אַדְמָתֶ֑ךָ</t>
  </si>
  <si>
    <t>The 'produce of your soil' is a metaphorical representation of agricultural bounty and success, extending beyond the literal harvest to encompass overall agricultural prosperity and abundance.</t>
  </si>
  <si>
    <t>To emphasize the comprehensive nature of God's blessing, encompassing all aspects of life.</t>
  </si>
  <si>
    <t>divine favor</t>
  </si>
  <si>
    <t>abounding prosperity</t>
  </si>
  <si>
    <t>לְטוֹבָ֔ה</t>
  </si>
  <si>
    <t>The term 'abounding prosperity' is a metaphorical representation of overflowing blessings and abundance, exceeding expectations and signifying God's generous favor.</t>
  </si>
  <si>
    <t>To emphasize the magnitude and generosity of God's blessing.</t>
  </si>
  <si>
    <t>family prosperity</t>
  </si>
  <si>
    <t>in the issue from your womb</t>
  </si>
  <si>
    <t>בִפְרִ֧י בִטְנְךָ֛</t>
  </si>
  <si>
    <t>The 'issue from your womb' is a metaphorical representation of descendants and family prosperity, extending beyond the literal act of childbirth to encompass the blessings of a thriving family.</t>
  </si>
  <si>
    <t>the offspring of your cattle</t>
  </si>
  <si>
    <t>וּבִפְרִ֥י בְהֶמְתְּךָ֖</t>
  </si>
  <si>
    <t>The 'offspring of your cattle' is a metaphorical representation of material wealth and abundance, extending beyond the literal increase in livestock to encompass overall economic prosperity.</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</si>
  <si>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</si>
  <si>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</si>
  <si>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</si>
  <si>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</si>
  <si>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YHWH will open for you</t>
  </si>
  <si>
    <t>יִפְתַּ֣ח יְהֹוָ֣ה לְךָ</t>
  </si>
  <si>
    <t>The act of 'opening' is a metaphor for God's active intervention and bestowal of blessings. It's not a literal opening of a physical container, but rather the removal of obstacles to God's provision.</t>
  </si>
  <si>
    <t>Narrator (describing God's action)</t>
  </si>
  <si>
    <t>To portray God's active role in providing for his people.</t>
  </si>
  <si>
    <t>that bounteous store, the heavens</t>
  </si>
  <si>
    <t>אוֹצָרֹו הַטּוֹב אֶת־הַשָּׁמַיים</t>
  </si>
  <si>
    <t>The heavens are metaphorically described as a 'bounteous store' from which God provides rain. This uses the heavens, a tangible reality, to represent God's abundant provision.</t>
  </si>
  <si>
    <t>To emphasize the abundance and generosity of God's blessings.</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</si>
  <si>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</si>
  <si>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</si>
  <si>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</si>
  <si>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</si>
  <si>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political/social</t>
  </si>
  <si>
    <t>at the top and never at the bottom</t>
  </si>
  <si>
    <t>לְמַ֔עְלָה וְלֹ֥א לְמָ֑טָּה</t>
  </si>
  <si>
    <t>This reinforces the previous metaphor, emphasizing Israel's elevated status and continued success.</t>
  </si>
  <si>
    <t>To further emphasize the promise of prosperity and dominance contingent upon obedience.</t>
  </si>
  <si>
    <t>the head, not the tail</t>
  </si>
  <si>
    <t>לְרֹאשׁ֙ וְלֹ֣א לְזָנָ֔ב</t>
  </si>
  <si>
    <t>Israel's position of prominence and success is metaphorically compared to being the head (leader) rather than the tail (follower).</t>
  </si>
  <si>
    <t>To promise Israel prosperity and dominance if they obey God's commandments.</t>
  </si>
  <si>
    <t>Deuteronomy 28:14</t>
  </si>
  <si>
    <t>and do not deviate to the right or to the left from any of the commandments that I enjoin upon you this day and turn to the worship of other gods.</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</si>
  <si>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</si>
  <si>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</si>
  <si>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</si>
  <si>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</si>
  <si>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and take effect</t>
  </si>
  <si>
    <t>וְהִשִּׂיגוּךָ</t>
  </si>
  <si>
    <t>The curses are presented as actively pursuing and overtaking the people, highlighting their inescapable nature and the certainty of their impact.</t>
  </si>
  <si>
    <t>To underscore the certainty and power of divine retribution.</t>
  </si>
  <si>
    <t>come upon you</t>
  </si>
  <si>
    <t>בָּאוּ עָלֶיךָ</t>
  </si>
  <si>
    <t>The curses are personified as active agents that 'come upon' the people, implying an inescapable and overwhelming force of divine judgment.</t>
  </si>
  <si>
    <t>To emphasize the inevitability and severity of the consequences of disobedience.</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</si>
  <si>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</si>
  <si>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</si>
  <si>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</si>
  <si>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</si>
  <si>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</si>
  <si>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</si>
  <si>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</si>
  <si>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</si>
  <si>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</si>
  <si>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</si>
  <si>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</si>
  <si>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</si>
  <si>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</si>
  <si>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</si>
  <si>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</si>
  <si>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</si>
  <si>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</si>
  <si>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</si>
  <si>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</si>
  <si>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</si>
  <si>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so that you shall soon be utterly wiped out</t>
  </si>
  <si>
    <t>עַ֣ד הִשָּׁמֶדְךָ֤ וְעַד־אֲבׇדְךָ֙ מַהֵ֔ר</t>
  </si>
  <si>
    <t>The phrase emphasizes the swift and complete destruction that awaits the people. While some destruction might be literal, the 'utterly wiped out' aspect is a hyperbolic exaggeration to highlight the severity of the consequences.</t>
  </si>
  <si>
    <t>To underscore the finality and totality of the impending judgment.</t>
  </si>
  <si>
    <t>consequential</t>
  </si>
  <si>
    <t>calamity, panic, and frustration</t>
  </si>
  <si>
    <t>אֶת־הַמְּאֵרָ֤ה אֶת־הַמְּהוּמָה֙ וְאֶת־הַמִּגְעֶ֔רֶת</t>
  </si>
  <si>
    <t>These are not simply literal events, but represent the overall state of chaos and distress that will befall the people as a consequence of their actions. They are metaphorical representations of the consequences of their disobedience.</t>
  </si>
  <si>
    <t>To convey the overwhelming and multifaceted nature of the punishment.</t>
  </si>
  <si>
    <t>YHWH will let loose</t>
  </si>
  <si>
    <t>יְשַׁלַּ֣ח יְהֹוָ֣ה</t>
  </si>
  <si>
    <t>YHWH, God, is personified as actively releasing or unleashing calamity, panic, and frustration. This is not simply divine speech, but attributes a physical action of releasing to God.</t>
  </si>
  <si>
    <t>To emphasize the active and forceful nature of God's judgment.</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</si>
  <si>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</si>
  <si>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</si>
  <si>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</si>
  <si>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</si>
  <si>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t>
  </si>
  <si>
    <t>יַדְבֵּק יְהֹוָ֛ה</t>
  </si>
  <si>
    <t>The verb "יַדְבֵּק" (yadbek) meaning "to cling" or "to stick" is anthropomorphic, attributing a human-like action of clinging to YHWH. It personifies the pestilence as actively adhering to the people, emphasizing the relentless and inescapable nature of the divine judgment.</t>
  </si>
  <si>
    <t>Narrator (representing God's word)</t>
  </si>
  <si>
    <t>To emphasize the inescapable nature of the divine punishment and its relentless pursuit of the people.</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</si>
  <si>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</si>
  <si>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</si>
  <si>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</si>
  <si>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</si>
  <si>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they shall hound you until you perish</t>
  </si>
  <si>
    <t>וּרְדָפ֖וּךָ עַ֥ד אׇבְדֶֽךָ</t>
  </si>
  <si>
    <t>The relentless pursuit and eventual destruction are metaphorical representations of the inescapable nature of divine judgment.</t>
  </si>
  <si>
    <t>To convey the certainty and finality of the punishment.</t>
  </si>
  <si>
    <t>with scorching heat and drought, with blight and mildew</t>
  </si>
  <si>
    <t>וּבַֽחַרְחֻר֙ וּבַחֶ֔רֶב וּבַשִּׁדָּפ֖וֹן וּבַיֵּרָק֑וֹן</t>
  </si>
  <si>
    <t>Natural disasters are used metaphorically to represent divine wrath and its destructive effects on the land and its people.</t>
  </si>
  <si>
    <t>To illustrate the widespread and devastating nature of the punishment.</t>
  </si>
  <si>
    <t>YHWH will strike you with consumption, fever, and inflammation</t>
  </si>
  <si>
    <t>יַכְּכָ֣ה יְ֠הֹוָ֠ה בַּשַּׁחֶ֨פֶת וּבַקַּדַּ֜חַת וּבַדַּלֶּ֗קֶת</t>
  </si>
  <si>
    <t>Divine judgment is metaphorically depicted as physical diseases, representing the devastating consequences of disobedience.</t>
  </si>
  <si>
    <t>To emphasize the severity of the punishment and the divine power behind it.</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</si>
  <si>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</si>
  <si>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</si>
  <si>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</si>
  <si>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</si>
  <si>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skies above your head shall be copper</t>
  </si>
  <si>
    <t>שָׁמֶיךָ נְחֹשֶׁת</t>
  </si>
  <si>
    <t>The sky is metaphorically described as copper, suggesting an oppressive and suffocating atmosphere. Copper's dark, heavy appearance reflects the impending doom and hardship.</t>
  </si>
  <si>
    <t>To convey the severity of the impending judgment and the feeling of being trapped under oppressive circumstances.</t>
  </si>
  <si>
    <t>the earth under you iron</t>
  </si>
  <si>
    <t>הָאָרֶץ אֲשֶׁר־תַּחְתֶּיךָ בַּרְזֶֽל</t>
  </si>
  <si>
    <t>The earth is metaphorically described as iron, symbolizing hardness, impenetrability, and lack of support. Iron's unyielding nature reflects the inability to find sustenance or escape.</t>
  </si>
  <si>
    <t>To emphasize the harshness and unforgiving nature of the environment during the judgment, highlighting the lack of resources and escape.</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</si>
  <si>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</si>
  <si>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</si>
  <si>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</si>
  <si>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</si>
  <si>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shall drop on you from the sky</t>
  </si>
  <si>
    <t>מִן־הַשָּׁמַ֙יִם֙ יֵרֵ֣ד עָלֶ֔יךָ</t>
  </si>
  <si>
    <t>The falling of sand from the sky is a metaphorical depiction of divine judgment descending from heaven, emphasizing God's active role in the destruction.</t>
  </si>
  <si>
    <t>To emphasize the divine origin and inescapable nature of the impending destruction.</t>
  </si>
  <si>
    <t>the rain of your land dust, and sand</t>
  </si>
  <si>
    <t>מְטַר אַרְצְךָ֖ אָבָ֣ק וְעָפָ֑ר</t>
  </si>
  <si>
    <t>Rain, typically a blessing, is metaphorically transformed into dust and sand, symbolizing a withering curse and lack of life-giving sustenance.</t>
  </si>
  <si>
    <t>To depict the severity of the impending judgment and the complete devastation of the land.</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</si>
  <si>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</si>
  <si>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</si>
  <si>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</si>
  <si>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</si>
  <si>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The number seven is used hyperbolically to represent a multitude of escape routes, emphasizing the overwhelming nature of the defeat and the desperate flight.</t>
  </si>
  <si>
    <t>To emphasize the extent of the defeat and the desperate flight of the Israelites.</t>
  </si>
  <si>
    <t>a horror</t>
  </si>
  <si>
    <t>לְזַֽעֲוָ֔ה</t>
  </si>
  <si>
    <t>The Israelites' defeat is metaphorically described as 'a horror' to all the kingdoms of the earth, implying a state of fear and dread inspired by their downfall.</t>
  </si>
  <si>
    <t>To illustrate the far-reaching impact and the demoralizing effect of the defeat on other nations.</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</si>
  <si>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</si>
  <si>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</si>
  <si>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</si>
  <si>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</si>
  <si>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</si>
  <si>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</si>
  <si>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enemies are metaphorically described as food for birds and beasts, emphasizing their utter defeat and degradation. The focus is not on literal consumption, but on the complete lack of respect and honor afforded to the dead.</t>
  </si>
  <si>
    <t>To depict the total annihilation and dishonor of the enemies.</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</si>
  <si>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</si>
  <si>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</si>
  <si>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</si>
  <si>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</si>
  <si>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with hemorrhoids, boil-scars, and itch</t>
  </si>
  <si>
    <t>וּבַטְּחֹרִ֔ים וּבַגָּרָ֖ב וּבֶחָ֑רֶס</t>
  </si>
  <si>
    <t>These ailments are presented metaphorically as further manifestations of God's judgment, emphasizing the humiliating and debilitating nature of the punishment. The specific diseases are symbolic of the overall degradation and suffering inflicted.</t>
  </si>
  <si>
    <t>To depict the comprehensive and demeaning nature of the divine punishment.</t>
  </si>
  <si>
    <t>YHWH will strike you with the Egyptian inflammation</t>
  </si>
  <si>
    <t>יַכְּכָ֨ה יְהֹוָ֜ה בִּשְׁחִ֤ין מִצְרַ֙יִם֙</t>
  </si>
  <si>
    <t>The 'Egyptian inflammation' is used metaphorically to represent a divinely inflicted plague, associating the affliction with the suffering experienced by the Egyptians in the Exodus narrative. It's not a literal Egyptian disease, but a symbol of divine judgment and punishment.</t>
  </si>
  <si>
    <t>To emphasize the severity and divine origin of the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</si>
  <si>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</si>
  <si>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</si>
  <si>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</si>
  <si>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</si>
  <si>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YHWH will strike you with madness, blindness, and dismay.</t>
  </si>
  <si>
    <t>Madness, blindness, and dismay are metaphorical representations of the devastating consequences of divine judgment. They describe the spiritual and mental incapacitation resulting from God's wrath, not literal physical afflictions.</t>
  </si>
  <si>
    <t>To emphasize the severity and comprehensive nature of the punishment inflicted upon the recipient of God's judgment.</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</si>
  <si>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</si>
  <si>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</si>
  <si>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</si>
  <si>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</si>
  <si>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constantly</t>
  </si>
  <si>
    <t>כׇּל־הַיָּמִים</t>
  </si>
  <si>
    <t>The phrase "all the days" is used to emphasize the continuous and unrelenting nature of the abuse and robbery suffered by the wicked.</t>
  </si>
  <si>
    <t>To highlight the pervasive and inescapable nature of the suffering.</t>
  </si>
  <si>
    <t>as the blind grope in the dark</t>
  </si>
  <si>
    <t>כַּאֲשֶׁר יְמַשֵּׁשׁ הָעִוֵּר בָּאֲפֵלָה</t>
  </si>
  <si>
    <t>The experience of the wicked is directly compared to the groping of a blind person in darkness, highlighting their lack of direction and understanding.</t>
  </si>
  <si>
    <t>To illustrate the utter confusion and helplessness of the wicked individual.</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</si>
  <si>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</si>
  <si>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</si>
  <si>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</si>
  <si>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</si>
  <si>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plant a vineyard, you shall not harvest it</t>
  </si>
  <si>
    <t>כֶּ֥רֶם תִּטַּ֖ע וְלֹ֥א תְחַלְּלֶֽנּוּ</t>
  </si>
  <si>
    <t>Planting a vineyard and harvesting its fruit is a metaphor for undertaking a project or endeavor that promises reward but ultimately yields no return. The emphasis is on the lack of reward, not the literal agricultural process.</t>
  </si>
  <si>
    <t>To further illustrate the theme of fruitless labor and wasted effort.</t>
  </si>
  <si>
    <t>labor</t>
  </si>
  <si>
    <t>If you build a house, you shall not live in it</t>
  </si>
  <si>
    <t>בַּ֥יִת תִּבְנֶ֖ה וְלֹא־תֵשֵׁ֣ב בּ֑וֹ</t>
  </si>
  <si>
    <t>Building a house is a metaphor for investing time, effort, and resources into something that ultimately provides no benefit or enjoyment to the builder. The focus is on the wasted effort, not the literal act of construction.</t>
  </si>
  <si>
    <t>To emphasize the pointlessness of endeavors that fail to produce the desired results.</t>
  </si>
  <si>
    <t>marital</t>
  </si>
  <si>
    <t>If you pay the bride-price for a wife, another man shall enjoy her</t>
  </si>
  <si>
    <t>אִשָּׁ֣ה תְאָרֵ֗שׂ וְאִ֤ישׁ אַחֵר֙ יִשְׁכָּבֶ֔נָּה</t>
  </si>
  <si>
    <t>The act of marital intimacy ('enjoy her') is used metaphorically to represent the loss of the expected benefits and fulfillment associated with marriage. The focus is not on the literal act but on the loss of the intended outcome.</t>
  </si>
  <si>
    <t>To illustrate the futility and frustration of efforts that ultimately yield no reward for the individual.</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</si>
  <si>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</si>
  <si>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</si>
  <si>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</si>
  <si>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</si>
  <si>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ox shall be slaughtered</t>
  </si>
  <si>
    <t>שׁוֹרְךָ טָבוּחַ</t>
  </si>
  <si>
    <t>The slaughtering of the ox represents the destruction and loss of livelihood and resources. It's not merely a literal act, but a symbol of the comprehensive devastation the speaker describes.</t>
  </si>
  <si>
    <t>God/Prophet</t>
  </si>
  <si>
    <t>To emphasize the extent of the coming judgment and hardship.</t>
  </si>
  <si>
    <t>your ass shall be seized</t>
  </si>
  <si>
    <t>חֲמֹרְךָ גָּזוּל</t>
  </si>
  <si>
    <t>The seizure of the ass, a vital beast of burden, symbolizes the loss of means of transportation and further economic hardship. It's a symbolic representation of the overall deprivation.</t>
  </si>
  <si>
    <t>your flock shall be delivered to your enemies</t>
  </si>
  <si>
    <t>צֹֽאנְךָ נְתֻנ֣וֹת לְאֹיְבֶ֔יךָ</t>
  </si>
  <si>
    <t>The loss of the flock, representing wealth and security, symbolizes vulnerability and complete subjugation to enemies. It's not just a literal loss, but a representation of utter defeat and helplessness.</t>
  </si>
  <si>
    <t>To emphasize the extent of the coming judgment and hardship, highlighting vulnerability and loss of security.</t>
  </si>
  <si>
    <t>social/existential</t>
  </si>
  <si>
    <t>with none to help you</t>
  </si>
  <si>
    <t>וְאֵ֥ין לְךָ֖ מוֹשִֽׁיעַ</t>
  </si>
  <si>
    <t>The absence of a rescuer is not merely a statement of fact, but a powerful metaphor for complete isolation and abandonment in the face of overwhelming adversity.</t>
  </si>
  <si>
    <t>To emphasize the utter hopelessness and despair of the situation.</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</si>
  <si>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</si>
  <si>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</si>
  <si>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</si>
  <si>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</si>
  <si>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and your eyes shall strain for them constantly</t>
  </si>
  <si>
    <t>וְכָל֥וֹת אֲלֵיהֶ֖ם כׇּל־הַיּ֑וֹם</t>
  </si>
  <si>
    <t>The constant straining of the eyes is a metaphor for the unceasing longing and sorrow of the parents for their lost children. The 'straining' isn't a literal physical act, but a representation of their emotional state.</t>
  </si>
  <si>
    <t>To emphasize the unending nature of the parents' grief and the hopelessness of their situation.</t>
  </si>
  <si>
    <t>powerlessness</t>
  </si>
  <si>
    <t>but you shall be helpless</t>
  </si>
  <si>
    <t>וְאֵ֥ין לְאֵ֖ל יָדֶֽךָ</t>
  </si>
  <si>
    <t>"No power in your hand" is a metaphorical expression for complete powerlessness and inability to intervene or change the situation. It's not a literal lack of physical strength.</t>
  </si>
  <si>
    <t>To underscore the complete lack of control the parents have over their fate and the inevitability of the exile.</t>
  </si>
  <si>
    <t>body part</t>
  </si>
  <si>
    <t>and your eyes shall strain</t>
  </si>
  <si>
    <t>וְעֵינֶ֣יךָ רֹא֔וֹת</t>
  </si>
  <si>
    <t>Eyes, a non-human entity, are attributed the human action of straining or longing. This emphasizes the intensity of the parents' grief and helplessness.</t>
  </si>
  <si>
    <t>To heighten the emotional impact of the exile and emphasize the parents' suffering.</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</si>
  <si>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</si>
  <si>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</si>
  <si>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</si>
  <si>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</si>
  <si>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</si>
  <si>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</si>
  <si>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describe the state of oppression and suffering experienced by the Israelites. They are not simply stating literal physical actions, but rather the overall condition of their subjugation.</t>
  </si>
  <si>
    <t>To emphasize the severity and lasting nature of the Israelites' suffering under oppression.</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</si>
  <si>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</si>
  <si>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</si>
  <si>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</si>
  <si>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</si>
  <si>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</si>
  <si>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</si>
  <si>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metaphorical representation of the overwhelming emotional and psychological impact of witnessing a horrific or intensely disturbing event. It doesn't describe literal madness, but the intense emotional effect of the sight.</t>
  </si>
  <si>
    <t>To emphasize the profound and disturbing nature of the vision.</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</si>
  <si>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</si>
  <si>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</si>
  <si>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</si>
  <si>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</si>
  <si>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extent</t>
  </si>
  <si>
    <t>from the sole of your foot to the crown of your head</t>
  </si>
  <si>
    <t>מִכַּ֥ף רַגְלְךָ֖ וְעַ֥ד קׇדְקֳדֶֽךָ</t>
  </si>
  <si>
    <t>The phrase 'from the sole of your foot to the crown of your head' is a hyperbole, exaggerating the extent of the affliction to emphasize its totality and severity. It doesn't literally mean the entire body is afflicted, but rather that the affliction is pervasive and complete.</t>
  </si>
  <si>
    <t>To emphasize the comprehensive nature of the punishment.</t>
  </si>
  <si>
    <t>physical ailment</t>
  </si>
  <si>
    <t>YHWH will afflict you with a severe inflammation</t>
  </si>
  <si>
    <t>יַכְּכָ֨ה יְהֹוָ֜ה בִּשְׁחִ֣ין רָ֗ע</t>
  </si>
  <si>
    <t>The affliction is described metaphorically as a 'severe inflammation' (שְׁחִין רָע) to represent the devastating consequences of disobedience or divine judgment. The physical ailment serves as a symbol of deeper spiritual or societal distress.</t>
  </si>
  <si>
    <t>To emphasize the severity and inescapability of the punishment.</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</si>
  <si>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</si>
  <si>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</si>
  <si>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</si>
  <si>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</si>
  <si>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wood and stone</t>
  </si>
  <si>
    <t>עֵץ וָאָבֶן</t>
  </si>
  <si>
    <t>Wood and stone are used metaphorically to represent false idols, highlighting their lifeless and powerless nature in contrast to the true God.</t>
  </si>
  <si>
    <t>To emphasize the inferiority and futility of worshipping false gods.</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</si>
  <si>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</si>
  <si>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</si>
  <si>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</si>
  <si>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</si>
  <si>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byword</t>
  </si>
  <si>
    <t>לִשְׁנִינָ֑ה</t>
  </si>
  <si>
    <t>Similar to 'proverb,' this metaphor emphasizes the people's status as a subject of common talk and ridicule, a byword representing their downfall and serving as a cautionary tale.</t>
  </si>
  <si>
    <t>To underscore the lasting negative reputation and the lesson their fate teaches to others.</t>
  </si>
  <si>
    <t>a consternation</t>
  </si>
  <si>
    <t>לְשַׁמָּ֔ה</t>
  </si>
  <si>
    <t>The people are described as a source of 'consternation,' implying they will inspire fear and dread in others, a metaphorical representation of their state of exile and the judgment upon them.</t>
  </si>
  <si>
    <t>To emphasize the impact of the exile on the people and their perceived status among other nations.</t>
  </si>
  <si>
    <t>a proverb</t>
  </si>
  <si>
    <t>לְמָשָׁ֖ל</t>
  </si>
  <si>
    <t>The people are metaphorically compared to a proverb, something commonly spoken about and used as an example, suggesting they will become a subject of widespread discussion and derision due to their misfortune.</t>
  </si>
  <si>
    <t>To highlight the notoriety and shame associated with their exile.</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</si>
  <si>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</si>
  <si>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</si>
  <si>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</si>
  <si>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</si>
  <si>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much seed</t>
  </si>
  <si>
    <t>זֶ֥רַע רַ֖ב</t>
  </si>
  <si>
    <t>The phrase 'much seed' likely represents a hyperbole, exaggerating the amount of seed sown to emphasize the devastating effect of the locusts. While a large amount of seed could have been sown, the emphasis is on the overwhelming nature of the loss, not a precise quantity.</t>
  </si>
  <si>
    <t>To highlight the severity of the locust plague and the resulting crop failure.</t>
  </si>
  <si>
    <t>the locust shall consume it</t>
  </si>
  <si>
    <t>יַחְסְלֶ֖נּוּ הָאַרְבֶּֽה</t>
  </si>
  <si>
    <t>The locusts are personified by the use of the verb "consume" (יַחְסְלֶ֖נּוּ), which implies intentionality and agency. Locusts, as insects, do not consciously "consume" in the sense of a deliberate act of destruction. The personification emphasizes the destructive power of the plague as an active force.</t>
  </si>
  <si>
    <t>To emphasize the destructive power and agency of the locust plague.</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</si>
  <si>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</si>
  <si>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</si>
  <si>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</si>
  <si>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</si>
  <si>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</si>
  <si>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</si>
  <si>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Planting and tilling vineyards represent the effort and labor invested, which metaphorically stand for the overall work and dedication put into something that ultimately yields no reward.</t>
  </si>
  <si>
    <t>To illustrate the futility of the recipient's efforts due to divine judgment.</t>
  </si>
  <si>
    <t>you shall have no wine to drink or store</t>
  </si>
  <si>
    <t>יַ֤יִן לֹֽא־תִשְׁתֶּה֙ וְלֹ֣א תֶאֱגֹ֔ר</t>
  </si>
  <si>
    <t>The lack of wine, a symbol of celebration, prosperity, and joy, metaphorically represents the absence of blessings and the overall negative outcome of the recipient's endeavors.</t>
  </si>
  <si>
    <t>To highlight the devastating consequences of divine judgment, emphasizing the lack of positive results.</t>
  </si>
  <si>
    <t>the worm</t>
  </si>
  <si>
    <t>הַתֹּלָֽעַת</t>
  </si>
  <si>
    <t>While 'worm' is a literal creature, its action of 'devouring' is presented as an active agent of destruction, almost as if it is intentionally carrying out divine judgment. This imbues the worm with a level of agency beyond its natural capabilities.</t>
  </si>
  <si>
    <t>To emphasize the destructive power of divine judgment, personifying the natural process of decay as an active force of punishment.</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</si>
  <si>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</si>
  <si>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</si>
  <si>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</si>
  <si>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</si>
  <si>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agricultural_failure</t>
  </si>
  <si>
    <t>for your olives shall drop off</t>
  </si>
  <si>
    <t>כִּ֥י יִשַּׁ֖ל זֵיתֶֽךָ</t>
  </si>
  <si>
    <t>The dropping of olives, representing the loss of the expected harvest, symbolizes the failure of the expected blessings and the futility of material possessions in the face of divine judgment.</t>
  </si>
  <si>
    <t>To illustrate the complete failure of the expected harvest, emphasizing the severity and totality of the judgment.</t>
  </si>
  <si>
    <t>material_blessing</t>
  </si>
  <si>
    <t>Though you have olive trees throughout your territory</t>
  </si>
  <si>
    <t>זֵיתִ֛ים יִהְי֥וּ לְךָ֖ בְּכׇל־גְּבוּלֶ֑ךָ</t>
  </si>
  <si>
    <t>The abundance of olive trees represents prosperity and blessing, which is contrasted with the lack of oil, highlighting the paradoxical nature of the judgment.</t>
  </si>
  <si>
    <t>To emphasize the ironic nature of the impending judgment; despite outward appearances of wealth, a crucial element of blessing will be absent.</t>
  </si>
  <si>
    <t>spiritual_blessing</t>
  </si>
  <si>
    <t>you shall have no oil for anointment</t>
  </si>
  <si>
    <t>וְשֶׁ֙מֶן֙ לֹ֣א תָס֔וּךְ</t>
  </si>
  <si>
    <t>The lack of oil, essential for anointing and thus symbolizing divine favor and blessing, represents the removal of God's favor and protection.</t>
  </si>
  <si>
    <t>To highlight the spiritual consequences of the judgment, emphasizing the loss of God's blessing and favor.</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</si>
  <si>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</si>
  <si>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</si>
  <si>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</si>
  <si>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</si>
  <si>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</si>
  <si>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</si>
  <si>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</si>
  <si>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</si>
  <si>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</si>
  <si>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</si>
  <si>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an insect, is given the human action of inheriting or taking possession of the land's produce. This personifies the cricket, representing the devastation and destruction brought about by the judgment.</t>
  </si>
  <si>
    <t>To emphasize the utter desolation and loss that will befall the land as a consequence of disobedience.</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</si>
  <si>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</si>
  <si>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</si>
  <si>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</si>
  <si>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</si>
  <si>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higher and higher</t>
  </si>
  <si>
    <t>מַ֣עְלָה מָּ֑עְלָה</t>
  </si>
  <si>
    <t>The repetition and intensification of "higher" emphasizes the significant and escalating rise of the strangers' status, exceeding the literal increase.</t>
  </si>
  <si>
    <t>To highlight the dramatic social and economic shift experienced by the Israelites.</t>
  </si>
  <si>
    <t>lower and lower</t>
  </si>
  <si>
    <t>מַ֥טָּה מָּֽטָּה</t>
  </si>
  <si>
    <t>The repetition and intensification of "lower" emphasizes the significant and escalating decline of the Israelites' status, exceeding the literal decrease.</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</si>
  <si>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</si>
  <si>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</si>
  <si>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</si>
  <si>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</si>
  <si>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social_political</t>
  </si>
  <si>
    <t>they shall be your creditors</t>
  </si>
  <si>
    <t>ה֣וּא יַלְוְךָ֔</t>
  </si>
  <si>
    <t>The term "creditors" metaphorically represents the dominance and control the enemy will exert over the Israelites, implying a subjugation beyond mere financial debt.</t>
  </si>
  <si>
    <t>Prophet (implied)</t>
  </si>
  <si>
    <t>To vividly portray the depth of Israel's subjugation under their enemies.</t>
  </si>
  <si>
    <t>they shall be the head and you the tail</t>
  </si>
  <si>
    <t>ה֚וּא יִהְיֶ֣ה לְרֹ֔אשׁ וְאַתָּ֖ה תִּֽהְיֶ֥ה לְזָנָֽב</t>
  </si>
  <si>
    <t>This is a metaphor using body parts to represent power and subordination. The "head" symbolizes leadership and dominance, while the "tail" represents subservience and weakness. It's not a literal description of physical transformation but a figurative representation of political and social status.</t>
  </si>
  <si>
    <t>To emphasize the complete reversal of fortune and the utter subjugation of Israel under their enemies.</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</si>
  <si>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</si>
  <si>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</si>
  <si>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</si>
  <si>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</si>
  <si>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until you are wiped out</t>
  </si>
  <si>
    <t>עַד הִשְׁמַדְךָ</t>
  </si>
  <si>
    <t>The destruction is not merely physical annihilation, but a metaphorical wiping out, suggesting complete eradication and the end of the nation's existence.</t>
  </si>
  <si>
    <t>To illustrate the total and irreversible consequences of rejecting God's covenant.</t>
  </si>
  <si>
    <t>they shall pursue you and overtake you</t>
  </si>
  <si>
    <t>וְרָדָפוּךָ וְהִשִּׂיגוּךָ</t>
  </si>
  <si>
    <t>The curses are personified as active agents pursuing and overtaking the people. This emphasizes the relentless and inescapable nature of the consequences of disobedience.</t>
  </si>
  <si>
    <t>To emphasize the severity and inevitability of the consequences of disobeying God's commandments.</t>
  </si>
  <si>
    <t>Deuteronomy 28:46</t>
  </si>
  <si>
    <t>וְהָי֣וּ בְךָ֔ לְא֖וֹת וּלְמוֹפֵ֑ת וּֽבְזַרְעֲךָ֖ עַד־עוֹלָֽם</t>
  </si>
  <si>
    <t>והיו בך לאות ולמופת ובזרעך עד־עולם</t>
  </si>
  <si>
    <t>They shall serve as signs and proofs against you and your offspring for all time.</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</si>
  <si>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</si>
  <si>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</si>
  <si>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</si>
  <si>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</si>
  <si>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in joy and gladness of heart</t>
  </si>
  <si>
    <t>בְּשִׂמְחָ֖ה וּבְט֣וּב לֵבָ֑ב</t>
  </si>
  <si>
    <t>While "joy" and "gladness of heart" can be literal emotions, their use here functions metaphorically to represent a complete and wholehearted devotion to God. The lack of such joy and gladness is presented as a deficiency in the quality of their worship, not merely the absence of outward expressions.</t>
  </si>
  <si>
    <t>Narrator (representing God's perspective)</t>
  </si>
  <si>
    <t>To highlight the inadequacy of the Israelites' service to God, emphasizing the importance of heartfelt devotion rather than mere outward compliance.</t>
  </si>
  <si>
    <t>over the abundance of everything</t>
  </si>
  <si>
    <t>מֵרֹ֖ב כֹּֽל</t>
  </si>
  <si>
    <t>"Abundance of everything" is a metaphorical representation of God's blessings and provision. It's not merely a literal description of material wealth, but symbolizes God's comprehensive generosity and the Israelites' failure to respond appropriately to it.</t>
  </si>
  <si>
    <t>To emphasize the context of God's blessings within which the Israelites' lack of joyful service is particularly egregious.</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</si>
  <si>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</si>
  <si>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</si>
  <si>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</si>
  <si>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</si>
  <si>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you shall serve your enemies</t>
  </si>
  <si>
    <t>וְעָבַדְתָּ אֶת־אֹיְבֶיךָ</t>
  </si>
  <si>
    <t>Serving enemies is a metaphor for being subjected to their power and control, highlighting the humiliation and loss of freedom resulting from defeat.</t>
  </si>
  <si>
    <t>To illustrate the consequences of failing to obey God's commands.</t>
  </si>
  <si>
    <t>iron yoke</t>
  </si>
  <si>
    <t>עֹל בַּרְזֶל</t>
  </si>
  <si>
    <t>An iron yoke is a metaphor for oppressive servitude and subjugation imposed by the enemies. The weight and constriction of the yoke represent the harshness of their dominion.</t>
  </si>
  <si>
    <t>To emphasize the severity and inescapability of the punishment for disobedience.</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</si>
  <si>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</si>
  <si>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</si>
  <si>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</si>
  <si>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</si>
  <si>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</si>
  <si>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</si>
  <si>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The invading nation's arrival is compared to the swift and powerful descent of an eagle, emphasizing the speed and force of their attack.</t>
  </si>
  <si>
    <t>To emphasize the suddenness and overwhelming nature of the impending invasion.</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</si>
  <si>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</si>
  <si>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</si>
  <si>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</si>
  <si>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</si>
  <si>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national character</t>
  </si>
  <si>
    <t>a ruthless nation</t>
  </si>
  <si>
    <t>גּוֹי עַז פָּנִים</t>
  </si>
  <si>
    <t>The phrase "a nation with strong faces" is used metaphorically to describe a nation characterized by boldness, impudence, and a lack of respect or fear.</t>
  </si>
  <si>
    <t>To concisely convey the nation's character and behavior.</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</si>
  <si>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</si>
  <si>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</si>
  <si>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</si>
  <si>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</si>
  <si>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catastrophic</t>
  </si>
  <si>
    <t>until you have been wiped out, leaving you nothing of new grain, wine, or oil, of the calving of your herds and the lambing of your flocks, until it has brought you to ruin.</t>
  </si>
  <si>
    <t>עַ֣ד הִשָּׁמְדָךְ֒ אֲשֶׁ֨ר לֹא־יַשְׁאִ֜יר לְךָ֗ דָּגָן֙ תִּיר֣וֹשׁ וְיִצְהָ֔ר שְׁגַ֥ר אֲלָפֶ֖יךָ וְעַשְׁתְּרֹ֣ת צֹאנֶ֑ךָ עַ֥ד הַאֲבִיד֖וֹ אֹתָֽךְ</t>
  </si>
  <si>
    <t>The description of complete destruction, leaving absolutely nothing—no grain, wine, oil, or livestock—is a hyperbole emphasizing the utter devastation that will befall the people. The total absence of resources is unlikely to be entirely literal, but serves to highlight the extent of the impending calamity.</t>
  </si>
  <si>
    <t>To underscore the comprehensive nature of the impending punishment and instill fear.</t>
  </si>
  <si>
    <t>It shall devour the offspring of your cattle and the produce of your soil</t>
  </si>
  <si>
    <t>וְאָכַ֥ל פְּרִ֨י בְהֶמְתְּךָ֥ וּפְרִֽי־אַדְמָתְךָ֮</t>
  </si>
  <si>
    <t>The unspecified 'it' (likely representing divine judgment or a plague) is personified as actively devouring the produce of the land and livestock. This gives agency to the destructive force, emphasizing its power and relentlessness.</t>
  </si>
  <si>
    <t>To emphasize the severity and completeness of the impending destruction.</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</si>
  <si>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</si>
  <si>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</si>
  <si>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</si>
  <si>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</si>
  <si>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every mighty, towering wall in which you trust has come down</t>
  </si>
  <si>
    <t>רֶדֶת חֹמֹתֶיךָ הַגְּבֹהֹות וְהַבְּצֻרֹות</t>
  </si>
  <si>
    <t>The falling of the walls is a metaphor for the destruction of the Israelites' defenses, both literal and figurative. The "walls" represent their security, confidence, and military strength, which will be completely broken by the enemy.</t>
  </si>
  <si>
    <t>To illustrate the complete vulnerability of the Israelites and the futility of their reliance on material defenses.</t>
  </si>
  <si>
    <t>It shall shut you up</t>
  </si>
  <si>
    <t>וְהֵצַר לְךָ</t>
  </si>
  <si>
    <t>The verb "הֵצַר" (hetsar) literally means "to be narrow" or "to restrict," but in this context, it is used metaphorically to describe the encompassing effect of siege warfare and the resulting confinement of the Israelites within their cities. It implies a complete encirclement and restriction of movement, not just a physical narrowing of space.</t>
  </si>
  <si>
    <t>To emphasize the severity and totality of the impending judgment and the inescapable nature of the siege.</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</si>
  <si>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</si>
  <si>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</si>
  <si>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</si>
  <si>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</si>
  <si>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</si>
  <si>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</si>
  <si>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metaphorical representation of the utter desperation and deprivation brought about by siege and famine. It's not a literal command but a powerful image of extreme suffering.</t>
  </si>
  <si>
    <t>To emphasize the severity of the consequences of disobedience and the devastating effects of enemy siege.</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</si>
  <si>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</si>
  <si>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</si>
  <si>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</si>
  <si>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</si>
  <si>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shall be too mean</t>
  </si>
  <si>
    <t>תֵּרַע עֵינֹו</t>
  </si>
  <si>
    <t>The phrase "too mean" (תֵּרַע עֵינֹו) uses the imagery of a malevolent eye to describe the man's stinginess and lack of compassion. It's a metaphorical description of his inner disposition.</t>
  </si>
  <si>
    <t>To convey the severity of the man's wickedness.</t>
  </si>
  <si>
    <t>The householder who is most tender</t>
  </si>
  <si>
    <t>הָאִישׁ הָרַךְ בְּךָ</t>
  </si>
  <si>
    <t>The term "tender" (רַךְ) is used metaphorically to describe a man who is overly sensitive or perhaps even weak, not literally physically tender. It contrasts with the harshness of his actions described later.</t>
  </si>
  <si>
    <t>To highlight the ironic contrast between the man's apparent gentleness and his actual cruelty.</t>
  </si>
  <si>
    <t>and fastidious</t>
  </si>
  <si>
    <t>וְהֶעָנֹג מְאֹד</t>
  </si>
  <si>
    <t>"Fastidious" (עָנֹג) is used metaphorically here to suggest someone overly refined or delicate, implying a lack of empathy or compassion, rather than a literal description of personal habits.</t>
  </si>
  <si>
    <t>To further emphasize the ironic contrast between outward appearance and inner cruelty.</t>
  </si>
  <si>
    <t>the wife of his bosom</t>
  </si>
  <si>
    <t>אֵשֶׁת חֵיקוֹ</t>
  </si>
  <si>
    <t>"Wife of his bosom" is a metonymy, using the close physical relationship to represent the emotional intimacy and trust within a marriage. It emphasizes the betrayal inherent in his mistreatment of his wife.</t>
  </si>
  <si>
    <t>To highlight the depth of the man's cruelty by emphasizing the violation of a sacred bond.</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</si>
  <si>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</si>
  <si>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</si>
  <si>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</si>
  <si>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</si>
  <si>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</si>
  <si>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</si>
  <si>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</si>
  <si>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</si>
  <si>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so tender and dainty that she would never venture to set a foot on the ground</t>
  </si>
  <si>
    <t>וְהָעֲנֻגָּ֗ה אֲשֶׁ֨ר לֹֽא־נִסְּתָ֤ה כַף־רַגְלָהּ֙ הַצֵּ֣ג עַל־הָאָ֔רֶץ</t>
  </si>
  <si>
    <t>This phrase is a hyperbole, exaggerating the delicacy and fragility of the woman to emphasize the extent of the societal upheaval described. It's unlikely a woman would literally never set foot on the ground.</t>
  </si>
  <si>
    <t>To highlight the dramatic change in societal norms and the severity of the coming hardship.</t>
  </si>
  <si>
    <t>intimacy</t>
  </si>
  <si>
    <t>husband of her bosom</t>
  </si>
  <si>
    <t>אִ֣ישׁ חֵיקָ֔הּ</t>
  </si>
  <si>
    <t>The phrase "husband of her bosom" uses "bosom" as a metonymy for intimacy and close relationship, rather than a literal description of the husband's physical proximity to her bosom.</t>
  </si>
  <si>
    <t>To evoke a sense of deep familiarity and closeness between husband and wife, highlighting the betrayal implied by the woman's actions.</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</si>
  <si>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</si>
  <si>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</si>
  <si>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</si>
  <si>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</si>
  <si>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</si>
  <si>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</si>
  <si>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</si>
  <si>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</si>
  <si>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</si>
  <si>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</si>
  <si>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</si>
  <si>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</si>
  <si>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duration and intensity</t>
  </si>
  <si>
    <t>strange and lasting plagues</t>
  </si>
  <si>
    <t>מַכּ֤וֹת גְּדֹלֹת֙ וְנֶ֣אֱמָנ֔וֹת</t>
  </si>
  <si>
    <t>"Great and lasting plagues" (גְּדֹלֹת֙ וְנֶ֣אֱמָנ֔וֹת) likely represents hyperbole, emphasizing the intensity and duration of the suffering beyond what would be literally expected.</t>
  </si>
  <si>
    <t>To highlight the prolonged nature of the divine judgment.</t>
  </si>
  <si>
    <t>severity</t>
  </si>
  <si>
    <t>YHWH will inflict extraordinary plagues upon you</t>
  </si>
  <si>
    <t>וְהִפְלָ֤א יְהֹוָה֙ אֶת־מַכֹּ֣תְךָ֔</t>
  </si>
  <si>
    <t>The use of "extraordinary" (הִפְלָ֤א) suggests a deliberate exaggeration of the severity of the plagues to emphasize the divine judgment.</t>
  </si>
  <si>
    <t>To emphasize the severity of the punishment and deter disobedience.</t>
  </si>
  <si>
    <t>suffering</t>
  </si>
  <si>
    <t>malignant and chronic diseases</t>
  </si>
  <si>
    <t>וׇחֳלָיִ֖ם רָעִ֥ים וְנֶאֱמָנִֽים</t>
  </si>
  <si>
    <t>The description of diseases as "malignant and chronic" (רָעִ֥ים וְנֶאֱמָנִֽים) likely uses hyperbole to convey the extreme suffering and widespread impact of the illnesses.</t>
  </si>
  <si>
    <t>To underscore the devastating consequences of the divine judgment.</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</si>
  <si>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</si>
  <si>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</si>
  <si>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</si>
  <si>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</si>
  <si>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national affliction</t>
  </si>
  <si>
    <t>all the sicknesses of Egypt</t>
  </si>
  <si>
    <t>אֵת כׇּל־מַדְוֵ֣ה מִצְרַ֔יִם</t>
  </si>
  <si>
    <t>The 'sicknesses of Egypt' are used metaphorically to represent the various calamities and hardships that will befall the people. It's not a literal return of specific Egyptian diseases, but a figurative representation of widespread suffering and affliction.</t>
  </si>
  <si>
    <t>To emphasize the severity and pervasiveness of the impending judgment.</t>
  </si>
  <si>
    <t>and they shall cling to you</t>
  </si>
  <si>
    <t>וְדָבְק֖וּ בָּֽךְ</t>
  </si>
  <si>
    <t>The 'sicknesses' are personified; they are given the agency to actively 'cling' to the people. This emphasizes the inescapable nature of the coming judgment.</t>
  </si>
  <si>
    <t>To highlight the inescapable nature of the consequences of their actions.</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</si>
  <si>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</si>
  <si>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</si>
  <si>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</si>
  <si>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</si>
  <si>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</si>
  <si>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</si>
  <si>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</si>
  <si>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</si>
  <si>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as numerous as the stars in the skies</t>
  </si>
  <si>
    <t>כְּכוֹכְבֵ֥י הַשָּׁמַ֖יִם לָרֹ֑ב</t>
  </si>
  <si>
    <t>A direct comparison using the Hebrew word כְּ (ke-) implying 'like' or 'as', highlighting the vast number of Israelites before their punishment.</t>
  </si>
  <si>
    <t>To emphasize the drastic reduction in the Israelite population as a consequence of their disobedience.</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</si>
  <si>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</si>
  <si>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</si>
  <si>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</si>
  <si>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</si>
  <si>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</si>
  <si>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</si>
  <si>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</si>
  <si>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</si>
  <si>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from one end of the earth to the other</t>
  </si>
  <si>
    <t>מִקְצֵ֥ה הָאָ֖רֶץ וְעַד־קְצֵ֣ה הָאָ֑רֶץ</t>
  </si>
  <si>
    <t>This phrase uses exaggeration to emphasize the vast geographical dispersion of the Israelites. While not literally 'every corner of the earth', it conveys the extent of their scattering.</t>
  </si>
  <si>
    <t>To highlight the severity of the punishment and the widespread nature of the exile.</t>
  </si>
  <si>
    <t>עֵ֥ץ וָאָֽבֶן</t>
  </si>
  <si>
    <t>Wood and stone are used metonymically to represent idols. They are not the idols themselves, but stand in for the false gods worshipped through them.</t>
  </si>
  <si>
    <t>To emphasize the inferiority and lifelessness of the idols compared to the true God.</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</si>
  <si>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</si>
  <si>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</si>
  <si>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</si>
  <si>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</si>
  <si>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eyes that pine</t>
  </si>
  <si>
    <t>כִּלְיוֹן עֵינַיִם</t>
  </si>
  <si>
    <t>Eyes that pine are used metaphorically to represent longing and despair, reflecting the Israelites' yearning for a better situation.</t>
  </si>
  <si>
    <t>To emphasize the Israelites' deep sadness and hopelessness.</t>
  </si>
  <si>
    <t>a despondent spirit</t>
  </si>
  <si>
    <t>דְּאָבוֹן נָפֶשׁ</t>
  </si>
  <si>
    <t>A despondent spirit is used metaphorically to describe the Israelites' overall state of dejection and hopelessness.</t>
  </si>
  <si>
    <t>To highlight the pervasive nature of their despair and lack of hope.</t>
  </si>
  <si>
    <t>an anguished heart</t>
  </si>
  <si>
    <t>לֵב רַגָּז</t>
  </si>
  <si>
    <t>An anguished heart is used metaphorically to describe the emotional state of the Israelites, representing their inner turmoil and distress.</t>
  </si>
  <si>
    <t>To convey the depth of the Israelites' emotional suffering and lack of peace.</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</si>
  <si>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</si>
  <si>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</si>
  <si>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</si>
  <si>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</si>
  <si>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night and day</t>
  </si>
  <si>
    <t>לַ֣יְלָה וְיוֹמָ֔ם</t>
  </si>
  <si>
    <t>The phrase "night and day" is used hyperbolically to emphasize the constant and unrelenting nature of the speaker's fear. It suggests a pervasive and unceasing state of terror.</t>
  </si>
  <si>
    <t>To highlight the intensity and duration of the speaker's fear.</t>
  </si>
  <si>
    <t>precarious</t>
  </si>
  <si>
    <t>תְּלֻאִ֥ים לְךָ֖</t>
  </si>
  <si>
    <t>The word "תְּלֻאִ֥ים" (tlu'im) literally means "hanging," but in this context, it metaphorically describes the speaker's life as hanging by a thread, uncertain and unstable.</t>
  </si>
  <si>
    <t>To emphasize the speaker's vulnerability and lack of security.</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</si>
  <si>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</si>
  <si>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</si>
  <si>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</si>
  <si>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</si>
  <si>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</si>
  <si>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יהוה will send you back to Egypt in galleys, by a route which I told you you should not see again. There you shall offer yourselves for sale to your enemies as male and female slaves, but none will buy.</t>
  </si>
  <si>
    <t>social/economic</t>
  </si>
  <si>
    <t>but none will buy</t>
  </si>
  <si>
    <t>וְאֵ֥ין קֹנֶֽה</t>
  </si>
  <si>
    <t>This is a hyperbolic statement emphasizing the utter rejection and worthlessness the Israelites will experience in their state of slavery. No one will want to purchase them, highlighting their desperate situation.</t>
  </si>
  <si>
    <t>To underscore the complete and utter degradation of their condition.</t>
  </si>
  <si>
    <t>YHWH will send you back to Egypt</t>
  </si>
  <si>
    <t>וֶהֱשִֽׁיבְךָ יְהֹוָ֥ה מִצְרַ֘יִם</t>
  </si>
  <si>
    <t>Returning to Egypt is used metaphorically to represent a state of slavery and oppression, not a literal return to the geographical location of Egypt. The context emphasizes the severity of the impending judgment.</t>
  </si>
  <si>
    <t>To emphasize the severity of the consequences of disobedience and the depth of the coming hardship.</t>
  </si>
  <si>
    <t>There you shall offer yourselves for sale to your enemies as male and female slaves</t>
  </si>
  <si>
    <t>וְהִתְמַכַּרְתֶּ֨ם שָׁ֧ם לְאֹיְבֶ֛יךָ לַעֲבָדִ֥ים וְלִשְׁפָח֖וֹת</t>
  </si>
  <si>
    <t>This describes a state of utter desperation and defeat, where the Israelites are reduced to selling themselves into slavery. It's a metaphorical representation of their complete loss of power and dignity.</t>
  </si>
  <si>
    <t>To illustrate the depth of the punishment and the complete reversal of fortune.</t>
  </si>
  <si>
    <t>travel/journey</t>
  </si>
  <si>
    <t>in galleys</t>
  </si>
  <si>
    <t>בׇּאֳנִיּוֹת</t>
  </si>
  <si>
    <t>The use of 'galleys' is likely metaphorical, highlighting the forced and arduous nature of their return, rather than specifying the exact mode of transportation. It emphasizes the lack of freedom and control.</t>
  </si>
  <si>
    <t>To paint a vivid picture of the Israelites' powerless and miserable state.</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</si>
  <si>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</si>
  <si>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</si>
  <si>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</si>
  <si>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</si>
  <si>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</si>
  <si>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</si>
  <si>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</si>
  <si>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</si>
  <si>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the wondrous feats</t>
  </si>
  <si>
    <t>הַמַּסּוֹת֙ הַגְּדֹלֹ֔ת</t>
  </si>
  <si>
    <t>The term "great wonders" likely represents a hyperbole, emphasizing the extraordinary and overwhelming nature of the events witnessed, exceeding normal human experience. While specific events are implied, the sheer scale described suggests an exaggeration for effect.</t>
  </si>
  <si>
    <t>To emphasize the magnitude and impact of God's actions on the Israelites.</t>
  </si>
  <si>
    <t>those prodigious signs and marvels</t>
  </si>
  <si>
    <t>הָאֹתֹ֧ת וְהַמֹּפְתִ֛ים הַגְּדֹלִ֖ים</t>
  </si>
  <si>
    <t>Similar to the previous instance, "prodigious signs and marvels" functions as hyperbole. The sheer number and scale of the signs and wonders are emphasized beyond a literal recounting, highlighting their exceptional and awe-inspiring nature.</t>
  </si>
  <si>
    <t>To underscore the power and authority of God demonstrated through these events.</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</si>
  <si>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</si>
  <si>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</si>
  <si>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</si>
  <si>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</si>
  <si>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mental capacity</t>
  </si>
  <si>
    <t>a mind to understand</t>
  </si>
  <si>
    <t>לֵב לָדַעת</t>
  </si>
  <si>
    <t>The heart (לֵב) is used metonymically to represent the intellect or understanding. While the heart has a literal function, in this context, it represents the capacity for intellectual comprehension, a common usage in biblical Hebrew.</t>
  </si>
  <si>
    <t>To emphasize the spiritual blindness of the people, highlighting their inability to grasp God's will and actions.</t>
  </si>
  <si>
    <t>spiritual obedience</t>
  </si>
  <si>
    <t>ears to hear</t>
  </si>
  <si>
    <t>אׇזְנַ֣יִם לִשְׁמֹ֑עַ</t>
  </si>
  <si>
    <t>Ears (אׇזְנַ֣יִם) are used metonymically to represent the ability to heed and understand divine instruction. While ears have a literal function, here they represent spiritual attentiveness and obedience.</t>
  </si>
  <si>
    <t>To emphasize the spiritual deafness of the people, highlighting their unwillingness or inability to listen to and obey God's commands.</t>
  </si>
  <si>
    <t>spiritual perception</t>
  </si>
  <si>
    <t>eyes to see</t>
  </si>
  <si>
    <t>עֵינַ֥יִם לִרְא֖וֹת</t>
  </si>
  <si>
    <t>Eyes (עֵינַ֥יִם) are used metonymically to represent the ability to perceive spiritual truth. While eyes have a literal function, here they represent spiritual insight and understanding.</t>
  </si>
  <si>
    <t>To emphasize the spiritual blindness of the people, highlighting their inability to perceive God's actions and their true significance.</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</si>
  <si>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</si>
  <si>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</si>
  <si>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</si>
  <si>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</si>
  <si>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</si>
  <si>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</si>
  <si>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</si>
  <si>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</si>
  <si>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</si>
  <si>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</si>
  <si>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</si>
  <si>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</si>
  <si>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</si>
  <si>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</si>
  <si>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</si>
  <si>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</si>
  <si>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</si>
  <si>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</si>
  <si>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</si>
  <si>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</si>
  <si>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</si>
  <si>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</si>
  <si>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</si>
  <si>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</si>
  <si>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</si>
  <si>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</si>
  <si>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</si>
  <si>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</si>
  <si>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</si>
  <si>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</si>
  <si>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</si>
  <si>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</si>
  <si>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</si>
  <si>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</si>
  <si>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as promised you</t>
  </si>
  <si>
    <t>כַּאֲשֶׁר דִּבֶּר־לָךְ</t>
  </si>
  <si>
    <t>The Hebrew כַּאֲשֶׁר (ka-asher) introduces a simile, comparing God's action of establishing them as his people to a previous promise.</t>
  </si>
  <si>
    <t>To emphasize the fulfillment of a prior divine promise and strengthen the covenant.</t>
  </si>
  <si>
    <t>as sworn to your fathers</t>
  </si>
  <si>
    <t>כַּאֲשֶׁר נִשְׁבַּע לַאֲבֹתֶיךָ</t>
  </si>
  <si>
    <t>The Hebrew כַּאֲשֶׁר (ka-asher) introduces a simile, comparing God's action of establishing them as his people to a previous oath made to their ancestors.</t>
  </si>
  <si>
    <t>To highlight the continuity of God's covenant faithfulness across generations and emphasize the weight of the promise.</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</si>
  <si>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</si>
  <si>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</si>
  <si>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</si>
  <si>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</si>
  <si>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</si>
  <si>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</si>
  <si>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</si>
  <si>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</si>
  <si>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</si>
  <si>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</si>
  <si>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</si>
  <si>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</si>
  <si>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</si>
  <si>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</si>
  <si>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</si>
  <si>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</si>
  <si>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</si>
  <si>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</si>
  <si>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</si>
  <si>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</si>
  <si>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botanical</t>
  </si>
  <si>
    <t>a stock sprouting poison weed and wormwood</t>
  </si>
  <si>
    <t>שֹׁרֶשׁ פֹּרֶה רֹאשׁ וְלַעֲנָֽה</t>
  </si>
  <si>
    <t>The metaphor compares those whose hearts turn away from God to a poisonous plant (root producing bitter herbs). This symbolizes the corrupting influence of idolatry and its bitter consequences.</t>
  </si>
  <si>
    <t>To vividly illustrate the destructive nature of apostasy and the need for its eradication.</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</si>
  <si>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</si>
  <si>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</si>
  <si>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</si>
  <si>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</si>
  <si>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I shall be safe</t>
  </si>
  <si>
    <t>שָׁלֹום יִהְיֶה־לִּי</t>
  </si>
  <si>
    <t>Peace ('Shalom') is used metaphorically to represent safety and security, not merely the absence of conflict. The speaker believes their actions will result in a false sense of security.</t>
  </si>
  <si>
    <t>The individuals hearing the sanctions</t>
  </si>
  <si>
    <t>To illustrate the false sense of security and self-deception experienced by those who disregard divine warnings.</t>
  </si>
  <si>
    <t>inner state</t>
  </si>
  <si>
    <t>though I follow my own willful heart</t>
  </si>
  <si>
    <t>בִּשְׁרִרּוּת לִבִּי אֵלֵךְ</t>
  </si>
  <si>
    <t>The 'willful heart' is a metaphor for stubborn self-reliance and disregard for divine guidance. It's not a literal heart, but a representation of inner attitude and choices.</t>
  </si>
  <si>
    <t>To highlight the self-destructive nature of ignoring divine warnings and following one's own desires.</t>
  </si>
  <si>
    <t>universal destruction</t>
  </si>
  <si>
    <t>to the utter ruin of moist and dry alike</t>
  </si>
  <si>
    <t>לְמַעַן סְפוֹת הָרָוָה אֶת־הַצְּמֵאָָה</t>
  </si>
  <si>
    <t>'Moist and dry alike' is a metaphor representing complete and universal destruction. It doesn't refer to literal moisture and dryness, but to the totality of consequences affecting everyone.</t>
  </si>
  <si>
    <t>To emphasize the far-reaching and devastating consequences of ignoring divine warnings.</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</si>
  <si>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</si>
  <si>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</si>
  <si>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</si>
  <si>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</si>
  <si>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judgment</t>
  </si>
  <si>
    <t>till every sanction recorded in this book comes down upon them</t>
  </si>
  <si>
    <t>וְרָבְצָה בּוֹ֙ כׇּל־הָאָלָ֔ה הַכְּתוּבָ֖ה בַּסֵּ֣פֶר הַזֶּ֑ה</t>
  </si>
  <si>
    <t>The phrase suggests an exhaustive and complete application of every punishment mentioned in the book, which is likely a hyperbole to emphasize the totality of the consequences.</t>
  </si>
  <si>
    <t>To highlight the comprehensive and inescapable nature of the divine judgment</t>
  </si>
  <si>
    <t>annihilation</t>
  </si>
  <si>
    <t>and יהוה blots out their name from under heaven</t>
  </si>
  <si>
    <t>וּמָחָ֤ה יְהֹוָה֙ אֶת־שְׁמ֔וֹ מִתַּ֖חַת הַשָּׁמָֽיִם</t>
  </si>
  <si>
    <t>The blotting out of a name is a metaphor for complete annihilation and the removal of one's existence from God's creation. It's not a literal erasure, but a figurative representation of utter destruction.</t>
  </si>
  <si>
    <t>To convey the ultimate and irreversible nature of the divine punishment</t>
  </si>
  <si>
    <t>יהוה’s anger and passion will rage</t>
  </si>
  <si>
    <t>יֶעְשַׁן אַף־יְהֹוָה וְקִנְאָתוֹ</t>
  </si>
  <si>
    <t>YHWH's anger and jealousy are personified as active agents, raging against the individuals. This gives human-like qualities to divine emotions, emphasizing the intensity of God's response.</t>
  </si>
  <si>
    <t>To emphasize the severity and active nature of God's judgment</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</si>
  <si>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</si>
  <si>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</si>
  <si>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</si>
  <si>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</si>
  <si>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</si>
  <si>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</si>
  <si>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</si>
  <si>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</si>
  <si>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</si>
  <si>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</si>
  <si>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</si>
  <si>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</si>
  <si>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all its soil…beyond sowing and producing</t>
  </si>
  <si>
    <t>הָאָרֶץ…לֹא תִזָּרַע וְלֹא תַצְמִחַ</t>
  </si>
  <si>
    <t>The land ('earth') is personified; it is described as actively refusing to produce ('not sowing, not producing'). This gives the land agency in its barrenness, highlighting the divine judgment.</t>
  </si>
  <si>
    <t>To emphasize the utter devastation and sterility of the land as a consequence of divine judgment.</t>
  </si>
  <si>
    <t>just like the upheaval of Sodom and Gomorrah</t>
  </si>
  <si>
    <t>כְּמַהְפֵּכַת סְדֹם וַעֲמֹרָה</t>
  </si>
  <si>
    <t>The destruction of the land is compared to the destruction of Sodom and Gomorrah using the simile marker כְּ (ke). This emphasizes the extent and completeness of the devastation.</t>
  </si>
  <si>
    <t>To emphasize the severity and completeness of the land's destruction by comparing it to a well-known catastrophic event.</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</si>
  <si>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</si>
  <si>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</si>
  <si>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</si>
  <si>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</si>
  <si>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</si>
  <si>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</si>
  <si>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</si>
  <si>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</si>
  <si>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</si>
  <si>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</si>
  <si>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</si>
  <si>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</si>
  <si>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</si>
  <si>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</si>
  <si>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</si>
  <si>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</si>
  <si>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So יהוה was incensed</t>
  </si>
  <si>
    <t>וַיִּחַר־אַף יְהֹוָה</t>
  </si>
  <si>
    <t>The divine being, YHWH, is described as experiencing human emotion ('anger' or 'incense'). This anthropomorphic portrayal gives human characteristics to God to convey the intensity of God's judgment.</t>
  </si>
  <si>
    <t>To emphasize the severity and personal nature of God's judgment on the land.</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</si>
  <si>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</si>
  <si>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</si>
  <si>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</si>
  <si>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</si>
  <si>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and cast them into another land</t>
  </si>
  <si>
    <t>וַיַּשְׁלִכֵם אֶל־אֶ֥רֶץ אַחֶ֖רֶת</t>
  </si>
  <si>
    <t>The verb "cast" (וַיַּשְׁלִכֵם) is anthropomorphic, attributing a human action of throwing to God. This emphasizes the forceful and involuntary nature of the exile.</t>
  </si>
  <si>
    <t>To highlight the involuntary and forceful nature of the exile, emphasizing God's active role in the displacement.</t>
  </si>
  <si>
    <t>YHWH uprooted them from their soil</t>
  </si>
  <si>
    <t>וַיִּתְּשֵׁם יְהֹוָה מֵעַ֣ל אַדְמָתָ֔ם</t>
  </si>
  <si>
    <t>The verb "uproot" (יִתְּשֵׁם) is anthropomorphic, attributing a human action of pulling up plants by the roots to God. This emphasizes the forceful and complete nature of the exile, going beyond a simple statement of displacement.</t>
  </si>
  <si>
    <t>To emphasize the power and completeness of God's judgment and the exile's severity.</t>
  </si>
  <si>
    <t>Deuteronomy 29:28</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</si>
  <si>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</si>
  <si>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</si>
  <si>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</si>
  <si>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</si>
  <si>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</si>
  <si>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</si>
  <si>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</si>
  <si>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</si>
  <si>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</si>
  <si>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</si>
  <si>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</si>
  <si>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</si>
  <si>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</si>
  <si>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and take you back in love</t>
  </si>
  <si>
    <t>וְרִחֲמֶךָ</t>
  </si>
  <si>
    <t>God's action is described metaphorically as an act of loving embrace and restoration. 'רִחֲמֶךָ' (your compassion/mercy) is used figuratively to represent God's compassionate act of bringing them back, emphasizing the emotional and relational aspect of the restoration.</t>
  </si>
  <si>
    <t>To highlight the personal and affectionate nature of God's intervention.</t>
  </si>
  <si>
    <t>national restoration</t>
  </si>
  <si>
    <t>will bring you together again from all the peoples</t>
  </si>
  <si>
    <t>וְקִבֶּצְךָ֙ מִכׇּל־הָ֣עַמִּ֔ים</t>
  </si>
  <si>
    <t>The gathering of the Israelites from among the nations is presented metaphorically as a collection of scattered individuals. It emphasizes the dispersion and the subsequent reunification under God's initiative, highlighting the power and reach of God's action.</t>
  </si>
  <si>
    <t>To emphasize the completeness of the restoration and God's sovereignty over the nations.</t>
  </si>
  <si>
    <t>then your God יהוה will restore your fortunes</t>
  </si>
  <si>
    <t>וְשָׁב יְהֹוָה אֱלֹהֶיךָ אֶת־שְׁבוּתְךָ</t>
  </si>
  <si>
    <t>The restoration of fortunes ('שבוּתְךָ') is presented metaphorically as a return from captivity, implying a state of oppression and exile from which God brings his people back to prosperity and favor. The return is not merely a physical relocation but a comprehensive restoration of well-being.</t>
  </si>
  <si>
    <t>To offer comfort and hope of a complete reversal of the people's misfortunes.</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</si>
  <si>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</si>
  <si>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</si>
  <si>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</si>
  <si>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</si>
  <si>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</si>
  <si>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</si>
  <si>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"ends of the sky" (קְצֵה הַשָּׁמָיִם) is a hyperbolic expression emphasizing the vast distance and dispersion of the Israelites. It uses "sky" (שָׁמָיִם) metonymically for the furthest reaches of the earth, a common idiom in ancient Near Eastern literature to express extreme distance. Ancient readers would have understood this as a figurative exaggeration of distance, not a literal location.</t>
  </si>
  <si>
    <t>To emphasize God's power and reach to gather his scattered people, regardless of how far they are dispersed.</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</si>
  <si>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</si>
  <si>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</si>
  <si>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</si>
  <si>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</si>
  <si>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</si>
  <si>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</si>
  <si>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</si>
  <si>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</si>
  <si>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and the hearts of your offspring—to love your God יהוה with all your heart and soul,</t>
  </si>
  <si>
    <t>וְאֶת־לְבַ֣ב זַרְעֶ֑ךָ לְאַהֲבָ֞ה אֶת־יְהֹוָ֧ה אֱלֹהֶ֛יךָ בְּכׇל־לְבָבְךָ֥ וּבְכׇל־נַפְשְׁךָ֖</t>
  </si>
  <si>
    <t>The phrase "with all your heart and soul" is a metaphorical expression of complete and undivided devotion to God. It doesn't refer to literal anatomical parts but to the totality of one's being.</t>
  </si>
  <si>
    <t>To emphasize the completeness and intensity of the desired love for God.</t>
  </si>
  <si>
    <t>spiritual transformation</t>
  </si>
  <si>
    <t>Then your God יהוה will open up your heart</t>
  </si>
  <si>
    <t>וּמָ֨ל יְהֹוָ֧ה אֱלֹהֶ֛יךָ אֶת־לְבָבְךָ֖</t>
  </si>
  <si>
    <t>The act of opening the heart is a metaphor for God's transformative work in changing one's inner disposition and affections towards him. The Hebrew word "מל" (mal), while literally meaning "circumcise," is used figuratively here to represent a spiritual transformation, a cutting away of hardness and resistance to God's love.</t>
  </si>
  <si>
    <t>To emphasize the divine initiative in bringing about love for God.</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</si>
  <si>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</si>
  <si>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</si>
  <si>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</si>
  <si>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</si>
  <si>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</si>
  <si>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</si>
  <si>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</si>
  <si>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</si>
  <si>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</si>
  <si>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</si>
  <si>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</si>
  <si>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</si>
  <si>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as he delighted</t>
  </si>
  <si>
    <t>כַּאֲשֶׁר־שָׂשׂ</t>
  </si>
  <si>
    <t>The phrase uses the Hebrew word כַּאֲשֶׁר (ka’asher), meaning "as," to directly compare God's future delight in Israel's well-being to his past delight in their ancestors.</t>
  </si>
  <si>
    <t>To emphasize the continuity and restoration of God's favor towards Israel.</t>
  </si>
  <si>
    <t>Deuteronomy 30:10</t>
  </si>
  <si>
    <t>since you will be heeding your God יהוה and keeping the divine commandments and laws that are recorded in this book of the Teaching—once you return to your God יהוה with all your heart and soul.</t>
  </si>
  <si>
    <t>holistic</t>
  </si>
  <si>
    <t>Heart and soul are used metaphorically to represent the totality of one's being, emphasizing complete devotion and commitment to God.</t>
  </si>
  <si>
    <t>To emphasize the completeness of the required return to God.</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</si>
  <si>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</si>
  <si>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</si>
  <si>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</si>
  <si>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</si>
  <si>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</si>
  <si>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</si>
  <si>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</si>
  <si>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</si>
  <si>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</si>
  <si>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</si>
  <si>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</si>
  <si>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</si>
  <si>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</si>
  <si>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</si>
  <si>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</si>
  <si>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</si>
  <si>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</si>
  <si>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</si>
  <si>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</si>
  <si>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</si>
  <si>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</si>
  <si>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</si>
  <si>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and that your God יהוה may bless you in the land</t>
  </si>
  <si>
    <t>וּבֵרַכְךָ יְהֹוָה אֱלֹהֶיךָ בָאָרֶץ</t>
  </si>
  <si>
    <t>The blessing is not merely material abundance, but encompasses God's favor, protection, and guidance in the promised land. The land itself becomes a metaphor for God's provision and presence.</t>
  </si>
  <si>
    <t>To emphasize the comprehensive nature of God's blessing, extending beyond material wealth to encompass His favor and presence.</t>
  </si>
  <si>
    <t>holistic well-being</t>
  </si>
  <si>
    <t>that you may thrive and increase</t>
  </si>
  <si>
    <t>וְחָיִיתָ וְרָבִיתָ</t>
  </si>
  <si>
    <t>While literally referring to physical prosperity, "thrive and increase" functions metaphorically to represent spiritual and national flourishing under God's blessing. It extends beyond mere physical survival to encompass a holistic well-being dependent on obedience.</t>
  </si>
  <si>
    <t>To incentivize obedience by promising comprehensive blessings, both material and spiritual.</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</si>
  <si>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</si>
  <si>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</si>
  <si>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</si>
  <si>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</si>
  <si>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your heart turns away</t>
  </si>
  <si>
    <t>יִפְנֶ֥ה לְבָבְךָ֖</t>
  </si>
  <si>
    <t>The heart is used metaphorically to represent one's inner intentions, desires, and commitment to God. A turning away of the heart signifies a shift in allegiance and devotion.</t>
  </si>
  <si>
    <t>To convey the internal spiritual shift leading to idolatry.</t>
  </si>
  <si>
    <t>and are lured into</t>
  </si>
  <si>
    <t>וְנִדַּחְתָּ֗</t>
  </si>
  <si>
    <t>The word נִדַּחְתָּ (nidachta) literally means 'you will be pushed/driven away', but in this context it functions metaphorically to describe the subtle and insidious influence leading to idolatry, implying a passive drifting rather than a conscious choice.</t>
  </si>
  <si>
    <t>To emphasize the deceptive nature of idolatry and its ability to draw people away from God.</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</si>
  <si>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</si>
  <si>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</si>
  <si>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</si>
  <si>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</si>
  <si>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תֹּאבֵד תֹּאבֵדוּן</t>
  </si>
  <si>
    <t>The repetition of the verb "to perish" (אָבַד) emphasizes the absolute and irrevocable nature of the judgment, exceeding a simple statement of death. While death is literal, the intensity and repetition suggest a hyperbolic emphasis on the completeness of the destruction.</t>
  </si>
  <si>
    <t>To underscore the severity of the consequences of disobedience and the certainty of judgment.</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</si>
  <si>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</si>
  <si>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</si>
  <si>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</si>
  <si>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</si>
  <si>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</si>
  <si>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</si>
  <si>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 and curse are used metonymically to represent the tangible rewards and punishments associated with obedience and disobedience to God's covenant.</t>
  </si>
  <si>
    <t>To concisely represent the full spectrum of consequences associated with the choice presented.</t>
  </si>
  <si>
    <t>life and death</t>
  </si>
  <si>
    <t>הַֽחַיִּ֤ים וְהַמָּ֙וֶת֙</t>
  </si>
  <si>
    <t>Life and death are used metonymically to represent the blessings and curses associated with obedience and disobedience to God's covenant.</t>
  </si>
  <si>
    <t>הַשָּׁמַ֣יִם וְאֶת־הָאָ֒רֶץ֒</t>
  </si>
  <si>
    <t>Heaven and earth are personified as witnesses to the covenant, capable of observing and attesting to the choice presented to Israel.</t>
  </si>
  <si>
    <t>To emphasize the solemnity and weight of the choice presented, invoking the ultimate authority of creation itself.</t>
  </si>
  <si>
    <t>Deuteronomy 30:20</t>
  </si>
  <si>
    <t>by loving your God יהוה, heeding God’s commands, and holding fast to [God]. For thereby you shall have life and shall long endure upon the soil that יהוה swore to your fathers Abraham, Isaac, and Jacob, to give to them.</t>
  </si>
  <si>
    <t>life</t>
  </si>
  <si>
    <t>חַיֶּיךָ</t>
  </si>
  <si>
    <t>"Life" is used metaphorically to represent the blessings and well-being that come from obedience to God's commands. It's not merely physical life, but a flourishing existence.</t>
  </si>
  <si>
    <t>To emphasize the profound benefits of loving and obeying God.</t>
  </si>
  <si>
    <t>shall long endure</t>
  </si>
  <si>
    <t>אֹרֶךְ יָמֶיךָ</t>
  </si>
  <si>
    <t>"Long endurance" or longevity is used metaphorically to represent a long and prosperous life, blessed by God's favor, not just a long lifespan.</t>
  </si>
  <si>
    <t>To further emphasize the rewards of obedience to God's commands.</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</si>
  <si>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</si>
  <si>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</si>
  <si>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</si>
  <si>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</si>
  <si>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</si>
  <si>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</si>
  <si>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</si>
  <si>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</si>
  <si>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age</t>
  </si>
  <si>
    <t>I am now one hundred and twenty years old</t>
  </si>
  <si>
    <t>בֶן־מֵאָה וְעֶשְׂרִים שָׁנָה אָנֹכִי הַיּוֹם</t>
  </si>
  <si>
    <t>While Moses was likely very old, 'one hundred and twenty years old' could be a hyperbole emphasizing his advanced age and inability to lead the people across the Jordan.</t>
  </si>
  <si>
    <t>To emphasize his physical limitations and inability to fulfill his leadership role.</t>
  </si>
  <si>
    <t>I can no longer be active</t>
  </si>
  <si>
    <t>לֹא־אוּכַ֥ל ע֖וֹד לָצֵ֣את וְלָב֑וֹא</t>
  </si>
  <si>
    <t>The phrase "to come and go" (לָצֵאת וְלָבוֹא) is an idiom signifying activity, ability, and vitality. Its use here highlights Moses's physical decline beyond a simple statement of age.</t>
  </si>
  <si>
    <t>To convey his physical frailty and inability to lead the Israelites.</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</si>
  <si>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</si>
  <si>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</si>
  <si>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</si>
  <si>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</si>
  <si>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and who will wipe out those nations from your path</t>
  </si>
  <si>
    <t>הֽוּא־יַשְׁמִ֞יד אֶת־הַגּוֹיִ֥ם הָאֵ֛לֶּה מִלְּפָנֶ֖יךָ</t>
  </si>
  <si>
    <t>God is described as actively 'wiping out' nations. This is a personified action, attributing a human act of destruction to God, highlighting the divine power and agency in conquering the Canaanite nations.</t>
  </si>
  <si>
    <t>To emphasize the divine power and agency in the conquest of Canaan.</t>
  </si>
  <si>
    <t>It is indeed your God יהוה who will cross over before you</t>
  </si>
  <si>
    <t>יְהֹוָ֨ה אֱלֹהֶ֜יךָ ה֣וּא&amp;thinsp;׀ עֹבֵ֣ר לְפָנֶ֗יךָ</t>
  </si>
  <si>
    <t>YHWH, God, is described as 'crossing over' which is an anthropomorphic action, giving a human-like characteristic to God. This emphasizes God's active and direct involvement in leading the Israelites.</t>
  </si>
  <si>
    <t>To emphasize God's direct leadership and protection of the Israelites.</t>
  </si>
  <si>
    <t>as יהוה has spoken</t>
  </si>
  <si>
    <t>כַּאֲשֶׁ֖ר דִּבֶּ֥ר יְהֹוָֽה</t>
  </si>
  <si>
    <t>The phrase uses the comparative particle כַּאֲשֶׁר (ka’asher) to compare Joshua's actions to God's prior word. This emphasizes the fulfillment of God's promise and the reliability of divine pronouncements.</t>
  </si>
  <si>
    <t>To highlight the fulfillment of God's promise and the reliability of divine pronouncements.</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</si>
  <si>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</si>
  <si>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</si>
  <si>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</si>
  <si>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</si>
  <si>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locational</t>
  </si>
  <si>
    <t>and to their countries</t>
  </si>
  <si>
    <t>לְאַרְצָ֑ם</t>
  </si>
  <si>
    <t>The term 'their countries' is used metonymically to represent the inhabitants of those countries. The land stands in for the people who live on it, emphasizing the completeness of the destruction.</t>
  </si>
  <si>
    <t>To concisely convey the extent of the destruction, encompassing both the kings and their entire populations.</t>
  </si>
  <si>
    <t>wiped them out</t>
  </si>
  <si>
    <t>הִשְׁמִ֖יד</t>
  </si>
  <si>
    <t>While 'wiping out' can be a literal action, attributing it to God here goes beyond a simple statement of fact. It personifies God's action, emphasizing the thoroughness and decisiveness of the divine judgment. The action implies a deliberate and complete eradication, exceeding a simple military defeat.</t>
  </si>
  <si>
    <t>To highlight the power and absolute nature of God's judgment, emphasizing its completeness and leaving no room for doubt.</t>
  </si>
  <si>
    <t>as was done to Sihon and Og</t>
  </si>
  <si>
    <t>כַּאֲשֶׁ֣ר עָשָׂ֗ה לְסִיח֥וֹן וּלְע֛וֹג</t>
  </si>
  <si>
    <t>The phrase uses the comparative particle כַּאֲשֶׁ֣ר ('as') to directly compare the future divine action against the unnamed 'them' to the past destruction of Sihon and Og. This is a simile establishing a parallel between past and future divine judgment.</t>
  </si>
  <si>
    <t>To foreshadow the impending destruction and emphasize the certainty of divine judgment by referencing a known historical precedent.</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</si>
  <si>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</si>
  <si>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</si>
  <si>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</si>
  <si>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</si>
  <si>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Deuteronomy 31:6</t>
  </si>
  <si>
    <t>Be strong and resolute, be not in fear or in dread of them; for it is indeed your God יהוה who marches with you: [God] will not fail you or forsake you.</t>
  </si>
  <si>
    <t>הַהֹלֵךְ עִמָּךְ</t>
  </si>
  <si>
    <t>God is personified as marching alongside the Israelites, implying divine presence and protection in a tangible, active way beyond simple divine speech.</t>
  </si>
  <si>
    <t>To emphasize God's active involvement and reassurance to the Israelites.</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</si>
  <si>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</si>
  <si>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</si>
  <si>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</si>
  <si>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</si>
  <si>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</si>
  <si>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</si>
  <si>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grammatically imperative, the intensity and context suggest a figurative urging beyond a simple command. It implies a need for inner strength and courage beyond the physical, a metaphorical bolstering of Joshua's spirit for the daunting task ahead.</t>
  </si>
  <si>
    <t>To encourage and inspire Joshua with the necessary fortitude for leading Israel into the Promised Land.</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</si>
  <si>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</si>
  <si>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</si>
  <si>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</si>
  <si>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</si>
  <si>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not fail you or forsake you</t>
  </si>
  <si>
    <t>לֹא יַרְפְּךָ וְלֹ֣א יַעַזְבֶ֑ךָּ</t>
  </si>
  <si>
    <t>The verbs 'fail' and 'forsake' are anthropomorphic, attributing human-like actions of abandonment to God, emphasizing God's unwavering commitment and support.</t>
  </si>
  <si>
    <t>To emphasize God's steadfast loyalty and promise of unwavering support.</t>
  </si>
  <si>
    <t>who will go before you</t>
  </si>
  <si>
    <t>הַהֹלֵךְ לְפָנֶיךָ</t>
  </si>
  <si>
    <t>God's action of 'going before' is anthropomorphic, attributing human-like movement to a divine being to convey protection and guidance.</t>
  </si>
  <si>
    <t>To reassure and instill confidence in the recipient.</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</si>
  <si>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</si>
  <si>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</si>
  <si>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</si>
  <si>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</si>
  <si>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</si>
  <si>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</si>
  <si>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</si>
  <si>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</si>
  <si>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</si>
  <si>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</si>
  <si>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</si>
  <si>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</si>
  <si>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</si>
  <si>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</si>
  <si>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</si>
  <si>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</si>
  <si>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</si>
  <si>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</si>
  <si>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</si>
  <si>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</si>
  <si>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</si>
  <si>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</si>
  <si>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</si>
  <si>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</si>
  <si>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</si>
  <si>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</si>
  <si>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in a pillar of cloud</t>
  </si>
  <si>
    <t>בְּעַמּ֣וּד עָנָ֑ן</t>
  </si>
  <si>
    <t>The pillar of cloud is a metaphorical representation of God's presence and glory. It's not a literal cloud, but a symbolic manifestation of the divine.</t>
  </si>
  <si>
    <t>To describe God's presence in a visually striking and awe-inspiring manner, conveying both his power and his closeness to his people.</t>
  </si>
  <si>
    <t>YHWH appeared</t>
  </si>
  <si>
    <t>וַיֵּרָ֧א יְהֹוָ֛ה</t>
  </si>
  <si>
    <t>YHWH, a divine being, is described as appearing, an action typically associated with humans. This anthropomorphic depiction gives a tangible sense of God's presence.</t>
  </si>
  <si>
    <t>To convey the immediate and powerful presence of God in a way understandable to the ancient audience.</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</si>
  <si>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</si>
  <si>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</si>
  <si>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</si>
  <si>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</si>
  <si>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death</t>
  </si>
  <si>
    <t>lie with your ancestors</t>
  </si>
  <si>
    <t>שֹׁכֵב עִם־אֲבֹתֶיךָ</t>
  </si>
  <si>
    <t>Death is metaphorically described as 'lying with one's ancestors,' signifying joining them in the grave. It avoids the more direct term for death, using a euphemism.</t>
  </si>
  <si>
    <t>YHWH</t>
  </si>
  <si>
    <t>To gently convey Moses' impending death without being overly graphic.</t>
  </si>
  <si>
    <t>go astray after the alien gods</t>
  </si>
  <si>
    <t>וְזָנָ֣ה אַחֲרֵ֣י אֱלֹהֵ֣י נֵכַר</t>
  </si>
  <si>
    <t>The people of Israel are personified as engaging in the act of 'prostitution' (זָנָ֣ה) with other gods. This implies a betrayal of their covenant relationship with YHWH, likened to infidelity in a marriage.</t>
  </si>
  <si>
    <t>To emphasize the severity of Israel's idolatry and the violation of their covenant.</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</si>
  <si>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</si>
  <si>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</si>
  <si>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</si>
  <si>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</si>
  <si>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vulnerability</t>
  </si>
  <si>
    <t>They shall be ready prey</t>
  </si>
  <si>
    <t>וְהָיָ֣ה לֶאֱכֹ֔ל</t>
  </si>
  <si>
    <t>The Israelites are metaphorically compared to 'prey' vulnerable to attack, highlighting their defenseless state under God's judgment.</t>
  </si>
  <si>
    <t>To depict the Israelites' vulnerability and impending suffering.</t>
  </si>
  <si>
    <t>Then My anger will flare up against them</t>
  </si>
  <si>
    <t>וְחָרָ֣ה אַפִּ֣י ב֣וֹ</t>
  </si>
  <si>
    <t>God's anger is personified as something that 'flares up,' giving it a human-like quality of intense emotion.</t>
  </si>
  <si>
    <t>and I will hide My countenance from them</t>
  </si>
  <si>
    <t>וְהִסְתַּרְתִּ֨י פָנַ֤י מֵהֶם֙</t>
  </si>
  <si>
    <t>God's action of hiding his 'countenance' is personification; it represents a withdrawal of divine favor and protection, expressed through anthropomorphic imagery.</t>
  </si>
  <si>
    <t>To illustrate the consequence of disobedience and the removal of divine blessing.</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</si>
  <si>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</si>
  <si>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</si>
  <si>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</si>
  <si>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</si>
  <si>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Yet I will keep My countenance hidden</t>
  </si>
  <si>
    <t>וְאָנֹכִי הַסְתֵּר אַסְתִּיר פָּנַי</t>
  </si>
  <si>
    <t>The divine action of 'hiding one's face' is anthropomorphic, attributing a human-like action (concealing one's face to express displeasure) to God. This is not merely divine speech, but a depiction of God's emotional response.</t>
  </si>
  <si>
    <t>To emphasize the severity of God's judgment and the consequences of Israel's idolatry.</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</si>
  <si>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</si>
  <si>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</si>
  <si>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</si>
  <si>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</si>
  <si>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</si>
  <si>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</si>
  <si>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</si>
  <si>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</si>
  <si>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and they eat their fill and grow fat</t>
  </si>
  <si>
    <t>וְאָכַ֥ל וְשָׂבַ֖ע וְדָשֵׁ֑ן</t>
  </si>
  <si>
    <t>The phrase describes the Israelites' prosperity in the promised land using metaphors of eating 'their fill' and 'growing fat,' signifying abundance and well-being beyond mere sustenance.</t>
  </si>
  <si>
    <t>To highlight the potential for prosperity and the contrast with their subsequent actions.</t>
  </si>
  <si>
    <t>flowing with milk and honey</t>
  </si>
  <si>
    <t>זָבַ֤ת חָלָב֙ וּדְבַ֔שׁ</t>
  </si>
  <si>
    <t>The land is metaphorically described as 'flowing with milk and honey,' representing abundance and prosperity. This is not a literal description of the land's composition but a symbolic representation of its richness.</t>
  </si>
  <si>
    <t>To entice the Israelites and emphasize the promised land's fertility and bounty.</t>
  </si>
  <si>
    <t>spurning Me</t>
  </si>
  <si>
    <t>וְנִ֣אֲצ֔וּנִי</t>
  </si>
  <si>
    <t>God is personified as being capable of being 'spurned' or rejected, giving human-like emotional response to the Israelites' actions. This is not simply divine speech but ascribes a feeling to God.</t>
  </si>
  <si>
    <t>To emphasize the gravity of the Israelites' rejection of God and the personal nature of their transgression.</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</si>
  <si>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</si>
  <si>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</si>
  <si>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</si>
  <si>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</si>
  <si>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many evils and troubles befall them</t>
  </si>
  <si>
    <t>תִמְצֶאןָ אֹתוֹ רָעוֹת רַבּוֹת וְצָרוֹת</t>
  </si>
  <si>
    <t>While 'evils' and 'troubles' are literal concepts, their use here is metaphorical in the sense that they represent the consequences of the people's actions and God's judgment, encompassing a wider range of hardship than simply physical affliction. The phrase paints a picture of overwhelming adversity.</t>
  </si>
  <si>
    <t>To emphasize the severity of the consequences of the people's disobedience and to foreshadow their future suffering.</t>
  </si>
  <si>
    <t>transmission</t>
  </si>
  <si>
    <t>it will never be lost from the mouth of their offspring</t>
  </si>
  <si>
    <t>לֹ֥א תִשָּׁכַ֖ח מִפִּ֣י זַרְע֑וֹ</t>
  </si>
  <si>
    <t>'Lost from the mouth' is a metaphorical expression signifying that the poem's message will be persistently remembered and passed down through generations. It's not a literal loss of a physical object.</t>
  </si>
  <si>
    <t>To emphasize the enduring and inescapable nature of the poem's message and its impact on future generations.</t>
  </si>
  <si>
    <t>this poem shall confront them as a witness</t>
  </si>
  <si>
    <t>הַשִּׁירָה הַזֹּאת לְפָנָיו לְעֵד</t>
  </si>
  <si>
    <t>The poem, an inanimate object, is personified as actively 'confronting' the people. This gives the poem agency and emphasizes its role in bearing witness to their actions and the consequences.</t>
  </si>
  <si>
    <t>To highlight the enduring power of the poem's message and its role in holding the people accountable for their actions.</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</si>
  <si>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</si>
  <si>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</si>
  <si>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</si>
  <si>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</si>
  <si>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</si>
  <si>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</si>
  <si>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</si>
  <si>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</si>
  <si>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the land that I promised them on oath</t>
  </si>
  <si>
    <t>הָאָרֶץ אֲשֶׁר־נִשְׁבַּ֣עְתִּי לָהֶ֑ם</t>
  </si>
  <si>
    <t>The land is personified as capable of receiving an oath and being the object of a promise. This emphasizes the divine commitment and the land's significance as the promised inheritance.</t>
  </si>
  <si>
    <t>To emphasize the divine promise and the importance of the land to the Israelites.</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</si>
  <si>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</si>
  <si>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</si>
  <si>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</si>
  <si>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</si>
  <si>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</si>
  <si>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</si>
  <si>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</si>
  <si>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</si>
  <si>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</si>
  <si>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</si>
  <si>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</si>
  <si>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</si>
  <si>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</si>
  <si>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</si>
  <si>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</si>
  <si>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</si>
  <si>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exaggeration_for_emphasis</t>
  </si>
  <si>
    <t>how much more, then, when I am dead!</t>
  </si>
  <si>
    <t>וְאַ֖ף כִּי־אַחֲרֵ֥י מוֹתִֽי</t>
  </si>
  <si>
    <t>This is a hyperbole emphasizing the extent of the Israelites' future disobedience. The statement doesn't literally mean their disobedience will increase infinitely after Moses' death, but rather that it will significantly worsen.</t>
  </si>
  <si>
    <t>To underscore the severity of the problem and the potential consequences of their continued rebellion.</t>
  </si>
  <si>
    <t>physical_for_emotional</t>
  </si>
  <si>
    <t>stiffnecked</t>
  </si>
  <si>
    <t>עׇרְפְּךָ הַקָּשֶׁ֑ה</t>
  </si>
  <si>
    <t>Stiff neck is a metaphor for stubbornness and rebellion against authority. A stiff neck prevents turning or yielding.</t>
  </si>
  <si>
    <t>To vividly illustrate the Israelites' persistent disobedience and defiance towards God.</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</si>
  <si>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</si>
  <si>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</si>
  <si>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</si>
  <si>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</si>
  <si>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cosmic</t>
  </si>
  <si>
    <t>that I may speak all these words to them and that I may call heaven and earth to witness against them</t>
  </si>
  <si>
    <t>וַאֲדַבְּרָ֣ה בְאׇזְנֵיהֶ֗ם אֵ֚ת הַדְּבָרִ֣ים הָאֵ֔לֶּה וְאָעִ֣ידָה בָּ֔ם אֶת־הַשָּׁמַ֖יִם וְאֶת־הָאָֽרֶץ</t>
  </si>
  <si>
    <t>Heaven and earth are personified as witnesses to a covenant agreement. They are given the human action of bearing witness, emphasizing the gravity and permanence of the covenant.</t>
  </si>
  <si>
    <t>To emphasize the seriousness and binding nature of the covenant, invoking the ultimate authority of the cosmos.</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</si>
  <si>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</si>
  <si>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</si>
  <si>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</si>
  <si>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</si>
  <si>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misfortune will befall you</t>
  </si>
  <si>
    <t>וְקָרָאת אֶתְכֶם הָרָעָה</t>
  </si>
  <si>
    <t>The misfortune ('hara'ah) is personified as an active agent that 'calls' or 'overtakes' the people. This gives the misfortune a sense of agency and inevitability.</t>
  </si>
  <si>
    <t>you will act wickedly</t>
  </si>
  <si>
    <t>הַשְׁחֵת תַּשְׁחִתּוּן</t>
  </si>
  <si>
    <t>While 'act wickedly' is a literal action, the implied agency of the wickedness itself is personified. The verb שׁחַת (shachat) 'to corrupt, destroy' is used in a way that suggests the wickedness has an active, almost sentient force, corrupting the people.</t>
  </si>
  <si>
    <t>To emphasize the destructive power of sin and its inevitable consequences.</t>
  </si>
  <si>
    <t>whom you vexed</t>
  </si>
  <si>
    <t>לְהַכְעִיסוֹ</t>
  </si>
  <si>
    <t>YHWH is personified as experiencing the emotion of being 'vexed' (angered) by the actions of the Israelites. While God's anger is a common theological concept, the use of the verb הכעיס (hak'isis) gives it a more anthropomorphic quality.</t>
  </si>
  <si>
    <t>To emphasize the seriousness of their actions and their impact on their relationship with God.</t>
  </si>
  <si>
    <t>Deuteronomy 31:30</t>
  </si>
  <si>
    <t>Then Moses recited the words of this poem to the very end, in the hearing of the whole congregation of Israel:</t>
  </si>
  <si>
    <t>Deuteronomy 32:1</t>
  </si>
  <si>
    <t>Give ear, O heavens, let me speak;Let the earth hear the words I utter!</t>
  </si>
  <si>
    <t>Give ear, O heavens</t>
  </si>
  <si>
    <t>הַאֲזִ֥ינוּ הַשָּׁמַ֖יִם</t>
  </si>
  <si>
    <t>The heavens, an inanimate entity, are given the human ability to hear and are directly addressed, implying their attentiveness to the speaker's words and the gravity of the situation.</t>
  </si>
  <si>
    <t>To emphasize the importance and far-reaching consequences of the words being spoken, invoking a sense of divine judgment and cosmic witness.</t>
  </si>
  <si>
    <t>Let the earth hear</t>
  </si>
  <si>
    <t>וְתִשְׁמַ֥ע הָאָ֖רֶץ</t>
  </si>
  <si>
    <t>The earth, an inanimate entity, is given the human ability to hear, similar to the heavens. This emphasizes the universal scope of the declaration and the impact it will have on all creation.</t>
  </si>
  <si>
    <t>To underscore the weight and significance of the words being spoken, creating a sense of divine judgment and cosmic witness, mirroring the personification of the heavens.</t>
  </si>
  <si>
    <t>Deuteronomy 32:2</t>
  </si>
  <si>
    <t>May my discourse come down as the rain,My speech distill as the dew,Like showers on young growth,Like droplets on the grass.*May my discourse … on the grass I.e., may my words be received eagerly; cf. Job 29.22–23.</t>
  </si>
  <si>
    <t>Like droplets on the grass</t>
  </si>
  <si>
    <t>כִּרְבִיבִם עֲלֵי־עֵשֶׂב</t>
  </si>
  <si>
    <t>This final simile reinforces the previous image, focusing on the numerous, individual droplets of dew, representing the many individual words that collectively form a powerful message.</t>
  </si>
  <si>
    <t>The speaker (likely a prophet or teacher)</t>
  </si>
  <si>
    <t>To emphasize the numerous and pervasive nature of the speaker's words, suggesting their message will be widely disseminated and deeply felt.</t>
  </si>
  <si>
    <t>Like showers on young growth</t>
  </si>
  <si>
    <t>כִּשְׂעִירִם עֲלֵי־דֶשֶׁא</t>
  </si>
  <si>
    <t>This simile further develops the natural imagery, comparing the speaker's words to life-giving showers nourishing young plants. The comparison emphasizes the revitalizing and growth-promoting effect of the words.</t>
  </si>
  <si>
    <t>To illustrate the abundance and nourishing quality of the speaker's words, suggesting they will bring spiritual growth and renewal.</t>
  </si>
  <si>
    <t>as the dew</t>
  </si>
  <si>
    <t>כַּטַּל</t>
  </si>
  <si>
    <t>Continuing the natural imagery, the speaker compares their speech to dew, emphasizing its gentle, subtle, yet pervasive influence.</t>
  </si>
  <si>
    <t>To convey the idea that their words will be subtly persuasive and deeply impactful, like the life-giving dew.</t>
  </si>
  <si>
    <t>as the rain</t>
  </si>
  <si>
    <t>כַּמָּטָר</t>
  </si>
  <si>
    <t>The speaker compares their discourse to rain, using the simile marker כַּ (ka) to highlight the abundance and refreshing nature of their words.</t>
  </si>
  <si>
    <t>To emphasize the beneficial and widespread impact of their words, suggesting they will be readily received and impactful.</t>
  </si>
  <si>
    <t>Deuteronomy 32:3</t>
  </si>
  <si>
    <t>For the name of יהוה I proclaim;Give glory to our God!</t>
  </si>
  <si>
    <t>Deuteronomy 32:4</t>
  </si>
  <si>
    <t>The Rock!—whose deeds are perfect,Yea, all God’s ways are just;A faithful God, never false,True and upright indeed.</t>
  </si>
  <si>
    <t>whose deeds are perfect</t>
  </si>
  <si>
    <t>פׇּֽעֳל֔וֹ</t>
  </si>
  <si>
    <t>God's actions are metaphorically described as 'perfect,' highlighting their flawless nature and ethical consistency.</t>
  </si>
  <si>
    <t>To underscore the impeccable nature of God's actions.</t>
  </si>
  <si>
    <t>The Rock</t>
  </si>
  <si>
    <t>הַצּוּר</t>
  </si>
  <si>
    <t>God is metaphorically compared to a rock, symbolizing his strength, stability, and unwavering nature.</t>
  </si>
  <si>
    <t>To emphasize God's steadfastness and reliability.</t>
  </si>
  <si>
    <t>Deuteronomy 32:5</t>
  </si>
  <si>
    <t>*Meaning of verse uncertain. Unworthy children—That crooked, perverse generation—Their baseness has played God false.</t>
  </si>
  <si>
    <t>Their baseness</t>
  </si>
  <si>
    <t>שִׁחֵת לוֹ</t>
  </si>
  <si>
    <t>The term "שִׁחֵת" (shiachat) literally means 'corruption' or 'ruin,' but in this context, it functions metaphorically to represent the moral decay and wickedness of the generation, implying a deep-seated flaw that has corrupted their relationship with God.</t>
  </si>
  <si>
    <t>To emphasize the severity of the generation's sin and its impact on their relationship with God.</t>
  </si>
  <si>
    <t>unworthy</t>
  </si>
  <si>
    <t>מוּמָם</t>
  </si>
  <si>
    <t>While "מוּמָם" (mummam) literally means 'blemished' or 'defective,' it is used metaphorically here to describe the children as morally flawed and unacceptable to God. The blemish is not a physical one, but a spiritual one.</t>
  </si>
  <si>
    <t>To highlight the spiritual deficiency and unworthiness of the generation in God's eyes.</t>
  </si>
  <si>
    <t>That crooked, perverse generation</t>
  </si>
  <si>
    <t>דּוֹר עִקֵּשׁ וּפְתַלְתֹּל</t>
  </si>
  <si>
    <t>"עִקֵּשׁ" (ikkesh) and "פְתַלְתֹּל" (peltaltol) literally mean 'crooked' and 'twisted,' respectively. Used together, they function as a metaphor to depict the generation's moral deviation and rebellion against God's will. Their paths are described as distorted and morally wrong.</t>
  </si>
  <si>
    <t>To vividly portray the generation's deep-seated moral corruption and their rejection of God's righteous path.</t>
  </si>
  <si>
    <t>Deuteronomy 32:6</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</si>
  <si>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</si>
  <si>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creative</t>
  </si>
  <si>
    <t>Fashioned you and made you endure</t>
  </si>
  <si>
    <t>ה֥וּא עָשְׂךָ֖ וַֽיְכֹנְנֶֽךָ</t>
  </si>
  <si>
    <t>The verbs 'fashioned' and 'made you endure' are metaphorical descriptions of God's creative and sustaining power. They go beyond a simple statement of creation, emphasizing God's active involvement in Israel's existence and preservation.</t>
  </si>
  <si>
    <t>To highlight God's ongoing care and provision for Israel, contrasting it with their ingratitude.</t>
  </si>
  <si>
    <t>Is not this the Father who created you</t>
  </si>
  <si>
    <t>אָבִ֣יךָ קָנֶ֔ךָ</t>
  </si>
  <si>
    <t>God is metaphorically compared to a father who provides for and nurtures his children. This is a common metaphor in the Ancient Near East, emphasizing God's role as creator and provider.</t>
  </si>
  <si>
    <t>To establish a close, familial relationship between God and Israel, highlighting their ingratitude.</t>
  </si>
  <si>
    <t>anthropomorphic</t>
  </si>
  <si>
    <t>O dull and witless people</t>
  </si>
  <si>
    <t>עַ֥ם נָבָ֖ל וְלֹ֣א חָכָ֑ם</t>
  </si>
  <si>
    <t>The people of Israel are described with human qualities of lacking wisdom and understanding, personifying the nation's collective lack of insight.</t>
  </si>
  <si>
    <t>To emphasize the severity of Israel's disobedience and lack of understanding of God's actions.</t>
  </si>
  <si>
    <t>Deuteronomy 32:7</t>
  </si>
  <si>
    <t>Remember the days of old,Consider the years of ages past;Ask your parent, who will inform you,Your elders, who will tell you:</t>
  </si>
  <si>
    <t>Deuteronomy 32:8</t>
  </si>
  <si>
    <t>When the Most High gave nations their homesAnd set the divisions of humanity,[God] fixed the boundaries of peoplesIn relation to Israel’s numbers.</t>
  </si>
  <si>
    <t>Deuteronomy 32:9</t>
  </si>
  <si>
    <t>For יהוה’s portion is this people;Jacob, God’s own allotment.</t>
  </si>
  <si>
    <t>Deuteronomy 32:10</t>
  </si>
  <si>
    <t>[God] found them in a desert region,In an empty howling waste.[God] engirded them, watched over them,Guarded them as the pupil of God’s eye.</t>
  </si>
  <si>
    <t>protective</t>
  </si>
  <si>
    <t>Guarded them as the pupil of God’s eye</t>
  </si>
  <si>
    <t>יִצְּרֶ֖נְהוּ כְּאִישׁ֥וֹן עֵינֽוֹ</t>
  </si>
  <si>
    <t>God's protection is compared to the meticulous guarding of the pupil of the eye, highlighting the intensity and closeness of divine care.</t>
  </si>
  <si>
    <t>To illustrate the intensity and unwavering nature of God's protection of his people.</t>
  </si>
  <si>
    <t>howling waste</t>
  </si>
  <si>
    <t>יְשִׁמֹן יְלֵ֣ל</t>
  </si>
  <si>
    <t>The desert is personified as 'howling,' giving it a human-like characteristic of vocalization to express its desolate and harsh nature.</t>
  </si>
  <si>
    <t>To emphasize the harshness and desolation of the environment where God's people were found.</t>
  </si>
  <si>
    <t>Deuteronomy 32:11</t>
  </si>
  <si>
    <t>כְּנֶ֙שֶׁר֙ יָעִ֣יר קִנּ֔וֹ עַל־גּוֹזָלָ֖יו יְרַחֵ֑ף&amp;nbsp;&amp;nbsp;&amp;nbsp;&amp;nbsp;&amp;nbsp;&amp;nbsp;&amp;nbsp;&amp;nbsp;יִפְרֹ֤שׂ כְּנָפָיו֙ יִקָּחֵ֔הוּ יִשָּׂאֵ֖הוּ עַל־אֶבְרָתֽוֹ</t>
  </si>
  <si>
    <t>כנשר יעיר קנו על־גוזליו ירחף&amp;nbsp;&amp;nbsp;&amp;nbsp;&amp;nbsp;&amp;nbsp;&amp;nbsp;&amp;nbsp;&amp;nbsp;יפרש כנפיו יקחהו ישאהו על־אברתו</t>
  </si>
  <si>
    <t>Like an eagle who rouses its nestlings,Gliding down to its young,So did [God] spread wings and take them,Bear them along on pinions;</t>
  </si>
  <si>
    <t>So did [God] spread wings and take them, Bear them along on pinions</t>
  </si>
  <si>
    <t>יִפְרֹשׂ כְּנָפָיו יִקָּחֵהוּ יִשָּׂאֵהוּ עַל־אֶבְרָתוֹ</t>
  </si>
  <si>
    <t>God's actions of protection and guidance are metaphorically described using the imagery of an eagle's wings. God's actions are not literally wings, but the metaphor conveys his protective power and care.</t>
  </si>
  <si>
    <t>To emphasize God's power and ability to protect and guide his people, conveying a sense of security and divine intervention.</t>
  </si>
  <si>
    <t>animal</t>
  </si>
  <si>
    <t>who rouses its nestlings</t>
  </si>
  <si>
    <t>יָעִיר קִנּוֹ</t>
  </si>
  <si>
    <t>The eagle is given the human action of 'rousing' its young, anthropomorphizing the bird's behavior to enhance the simile's impact.</t>
  </si>
  <si>
    <t>To create a vivid image of God's active involvement in caring for his people, highlighting his attentiveness and protective actions.</t>
  </si>
  <si>
    <t>Like an eagle</t>
  </si>
  <si>
    <t>כְּנֶשֶׁר</t>
  </si>
  <si>
    <t>The verse directly compares God's actions to those of an eagle, using the Hebrew word כְּ (ke) indicating a simile.</t>
  </si>
  <si>
    <t>To illustrate God's protective and powerful care for his people, emphasizing their safety and security under his watchful eye.</t>
  </si>
  <si>
    <t>Deuteronomy 32:12</t>
  </si>
  <si>
    <t>יהוה alone did guide them,No alien god alongside.</t>
  </si>
  <si>
    <t>Deuteronomy 32:13</t>
  </si>
  <si>
    <t>[God] set them atop the highlands,To feast on the yield of the earth;Nursing them with honey from the crag,And oil from the flinty rock,</t>
  </si>
  <si>
    <t>divine_abundance</t>
  </si>
  <si>
    <t>And oil from the flinty rock</t>
  </si>
  <si>
    <t>וְשֶׁ֖מֶן מֵחַלְמִ֥ישׁ צֽוּר</t>
  </si>
  <si>
    <t>Oil, symbolizing richness and blessing, coming from a 'flinty rock' (an unlikely source) further emphasizes the unexpected abundance and generosity of God's provision. It's not just sustenance, but a divinely-provided abundance from unexpected places.</t>
  </si>
  <si>
    <t>To highlight the unexpected and abundant nature of God's provision for the Israelites, emphasizing His generosity.</t>
  </si>
  <si>
    <t>divine_care</t>
  </si>
  <si>
    <t>[God] set them atop the highlands</t>
  </si>
  <si>
    <t>יַרְכִּבֵ֙הוּ֙ עַל־בָּמֳתֵי אָ֔רֶץ</t>
  </si>
  <si>
    <t>The act of 'setting' implies divine care and provision, metaphorically representing God's nurturing and protection of the Israelites. While the Israelites may have literally been in highlands, the phrasing elevates the action beyond a simple geographical placement to one of divine guardianship.</t>
  </si>
  <si>
    <t>To emphasize God's protective and providential care for the Israelites.</t>
  </si>
  <si>
    <t>To feast on the yield of the earth</t>
  </si>
  <si>
    <t>וַיֹּאכַ֖ל תְּנוּבֹ֣ת שָׂדָ֑י</t>
  </si>
  <si>
    <t>The abundance of food is presented metaphorically as a 'feast,' highlighting the richness and generosity of God's provision. It's not merely sustenance, but a bountiful supply.</t>
  </si>
  <si>
    <t>To illustrate the abundance and richness of God's provision for the Israelites.</t>
  </si>
  <si>
    <t>divine_tenderness</t>
  </si>
  <si>
    <t>Nursing them with honey from the crag</t>
  </si>
  <si>
    <t>וַיֵּנִקֵ֤הוּ דְבַשׁ֙ מִסֶּ֔לַע</t>
  </si>
  <si>
    <t>'Nursing' is a metaphor for God's tender care and provision. Honey, typically associated with sweetness and nourishment, coming from an unlikely source (a crag) emphasizes the unexpected abundance of God's blessings.</t>
  </si>
  <si>
    <t>To portray God's nurturing and compassionate care for the Israelites, emphasizing the unexpected nature of His provision.</t>
  </si>
  <si>
    <t>Deuteronomy 32:14</t>
  </si>
  <si>
    <t>Curd of kine and milk of flocks;With the best*best Lit. “fat.” of lambs,And rams of Bashan, and he-goats;With the very finest*very finest Lit. “kidney fat of.” wheat—And foaming grape-blood was your drink.</t>
  </si>
  <si>
    <t>food</t>
  </si>
  <si>
    <t>kidney fat of wheat</t>
  </si>
  <si>
    <t>חֵלֶב כִּלְיוֹת חִטָּה</t>
  </si>
  <si>
    <t>The "kidney fat" of wheat is a metonymy for the finest, most nutritious part of the wheat, representing the best quality and abundance of the harvest.</t>
  </si>
  <si>
    <t>To emphasize the richness and abundance of the food provided.</t>
  </si>
  <si>
    <t>substance</t>
  </si>
  <si>
    <t>grape-blood</t>
  </si>
  <si>
    <t>דָּם עֲנָבִים</t>
  </si>
  <si>
    <t>Wine is metonymically referred to as "grape-blood", emphasizing its rich, dark color and potentially its intoxicating power.</t>
  </si>
  <si>
    <t>To vividly describe the abundance and intoxicating nature of the wine.</t>
  </si>
  <si>
    <t>Deuteronomy 32:15</t>
  </si>
  <si>
    <t>So Jeshurun grew fat and kicked—You grew fat and gross and coarse*coarse Meaning of Heb. kasitha uncertain. —They forsook the God who made themAnd spurned the Rock of their support.</t>
  </si>
  <si>
    <t>divine_protector</t>
  </si>
  <si>
    <t>And spurned the Rock of their support</t>
  </si>
  <si>
    <t>וַיְנַבֵּ֖ל צ֥וּר יְשֻׁעָתֽוֹ</t>
  </si>
  <si>
    <t>God is metaphorically referred to as the 'Rock of their support,' highlighting his role as a steadfast foundation and protector. The act of 'spurning' this rock emphasizes the rejection of God's protection and provision.</t>
  </si>
  <si>
    <t>To emphasize the rejection of God's protection and the consequences of that rejection.</t>
  </si>
  <si>
    <t>You grew fat and gross and coarse</t>
  </si>
  <si>
    <t>שָׁמַנְתָּ עָבִיתָ כָּשִׂיתָ</t>
  </si>
  <si>
    <t>The verbs describe Israel's physical state (fat, gross, coarse) metaphorically representing their spiritual condition of arrogance, self-indulgence, and moral degradation.</t>
  </si>
  <si>
    <t>To emphasize the extent of Israel's spiritual corruption through a series of escalating physical metaphors.</t>
  </si>
  <si>
    <t>So Jeshurun grew fat</t>
  </si>
  <si>
    <t>וַיִּשְׁמַן יְשֻׁרוּן</t>
  </si>
  <si>
    <t>Jeshurun (Israel) is metaphorically described as growing fat, representing their prosperity and complacency leading to spiritual decline.</t>
  </si>
  <si>
    <t>To illustrate Israel's spiritual state through a physical image of overindulgence.</t>
  </si>
  <si>
    <t>divine_relationship</t>
  </si>
  <si>
    <t>They forsook the God who made them</t>
  </si>
  <si>
    <t>וַיִּטֹּשׁ֙ אֱל֣וֹהַּ עָשָׂ֔הוּ</t>
  </si>
  <si>
    <t>While seemingly a simple statement, the verb 'forsook' implies a conscious and deliberate rejection, giving the action of forsaking a human-like quality, personifying the act of rejection.</t>
  </si>
  <si>
    <t>To highlight the deliberate and conscious nature of Israel's rejection of God.</t>
  </si>
  <si>
    <t>Deuteronomy 32:16</t>
  </si>
  <si>
    <t>They incensed [God] with alien things,Vexed [God] with abominations.</t>
  </si>
  <si>
    <t>They incensed [God]</t>
  </si>
  <si>
    <t>יַקְנִאֻ֖הוּ</t>
  </si>
  <si>
    <t>The verb "incensed" (יַקְנִאֻ֖הוּ) attributes the human emotion of being angered or provoked to God. This is personification, giving God a human-like capacity for emotional response.</t>
  </si>
  <si>
    <t>To emphasize the seriousness of Israel's actions and their impact on their relationship with God. It makes the divine reaction more relatable and impactful.</t>
  </si>
  <si>
    <t>Vexed [God]</t>
  </si>
  <si>
    <t>יַכְעִיסֻֽהוּ</t>
  </si>
  <si>
    <t>Similar to the previous instance, the verb "vexed" (יַכְעִיסֻֽהוּ) ascribes the human emotion of being vexed or irritated to God. This is personification, anthropomorphizing God's reaction.</t>
  </si>
  <si>
    <t>To reinforce the gravity of Israel's actions and their consequences. It heightens the emotional impact of the narrative by making God's response more humanly understandable.</t>
  </si>
  <si>
    <t>Deuteronomy 32:17</t>
  </si>
  <si>
    <t>They sacrificed to demons, no-gods,Gods they had never known,New ones, who came but lately,Who stirred not your forebears’ fears.*Who stirred not your forebears’ fears Meaning of Heb. uncertain; Arabic sha‘ara suggests the rendering “Whom your forebears did not know.”</t>
  </si>
  <si>
    <t>demons</t>
  </si>
  <si>
    <t>שֵׁדִים</t>
  </si>
  <si>
    <t>The term "demons" (shedim) is used metonymically to represent the false gods or deities worshipped by the Israelites. It substitutes the actual idols or the cultic practices associated with them.</t>
  </si>
  <si>
    <t>To concisely convey the idolatrous nature of the worship, highlighting the spiritual entities associated with the false gods rather than the physical idols themselves.</t>
  </si>
  <si>
    <t>no-gods</t>
  </si>
  <si>
    <t>לֹ֣א אֱלֹ֔הַּ</t>
  </si>
  <si>
    <t>"No-gods" functions metonymically, representing the lack of divine power and legitimacy in the idols worshipped. It substitutes the concept of their inherent lack of divinity for a direct description of their impotence.</t>
  </si>
  <si>
    <t>To emphasize the utter falsity and worthlessness of the idols, contrasting them with the true God.</t>
  </si>
  <si>
    <t>Deuteronomy 32:18</t>
  </si>
  <si>
    <t>צ֥וּר יְלָדְךָ֖ תֶּ֑שִׁי וַתִּשְׁכַּ֖ח אֵ֥ל מְחֹלְלֶֽךָ&amp;nbsp;&amp;nbsp;&amp;nbsp;&amp;nbsp;&amp;nbsp;&amp;nbsp;&amp;nbsp;&amp;nbsp;</t>
  </si>
  <si>
    <t>צור ילדך תשי ותשכח אל מחללך&amp;nbsp;&amp;nbsp;&amp;nbsp;&amp;nbsp;&amp;nbsp;&amp;nbsp;&amp;nbsp;&amp;nbsp;</t>
  </si>
  <si>
    <t>You neglected the Rock who begot you,Forgot the God who labored to bring you forth.</t>
  </si>
  <si>
    <t>God who labored to bring you forth</t>
  </si>
  <si>
    <t>אֵ֥ל מְחֹלְלֶֽךָ</t>
  </si>
  <si>
    <t>God is metaphorically described as someone who 'labored' to bring forth Israel, emphasizing the effort and care involved in their creation and deliverance.</t>
  </si>
  <si>
    <t>To highlight the extent of God's involvement in Israel's history and their subsequent rejection of him.</t>
  </si>
  <si>
    <t>Rock who begot you</t>
  </si>
  <si>
    <t>צוּר יְלָדְךָ</t>
  </si>
  <si>
    <t>God is metaphorically compared to a rock, emphasizing his strength, stability, and role as creator and protector of Israel.</t>
  </si>
  <si>
    <t>To emphasize God's role as Israel's creator and provider, highlighting their ingratitude.</t>
  </si>
  <si>
    <t>Forgot</t>
  </si>
  <si>
    <t>וַתִּשְׁכַּ֖ח</t>
  </si>
  <si>
    <t>Forgetting is a human action attributed to Israel, personifying their relationship with God as a conscious choice.</t>
  </si>
  <si>
    <t>To emphasize the conscious and deliberate nature of Israel's rejection of God.</t>
  </si>
  <si>
    <t>You neglected</t>
  </si>
  <si>
    <t>תֶּשִׁי</t>
  </si>
  <si>
    <t>Neglect is a human action attributed to Israel, personifying their relationship with God as a conscious choice.</t>
  </si>
  <si>
    <t>Deuteronomy 32:19</t>
  </si>
  <si>
    <t>יהוה saw and was vexedAnd spurned these sons and daughters.</t>
  </si>
  <si>
    <t>YHWH saw and was vexed</t>
  </si>
  <si>
    <t>וַיַּרְא יְהֹוָ֖ה וַיִּנְאָ֑ץ</t>
  </si>
  <si>
    <t>YHWH, God, is described with human emotions of seeing and being vexed (angered). This anthropomorphism attributes human-like feelings to God, going beyond simple divine speech or action.</t>
  </si>
  <si>
    <t>To convey the intensity of God's displeasure with the actions of his sons and daughters.</t>
  </si>
  <si>
    <t>Deuteronomy 32:20</t>
  </si>
  <si>
    <t>[God] said: I will hide My countenance from them,And see how they fare in the end.For they are a treacherous breed,Children with no loyalty in them.</t>
  </si>
  <si>
    <t>a treacherous breed</t>
  </si>
  <si>
    <t>דּוֹר תַּהְפֻּכֹת</t>
  </si>
  <si>
    <t>The term 'generation of perversions' (or 'treacherous breed') is a metaphorical description of the Israelites' character, highlighting their rebellious and unreliable nature.</t>
  </si>
  <si>
    <t>To characterize the Israelites' moral state and justify God's judgment.</t>
  </si>
  <si>
    <t>I will hide My countenance</t>
  </si>
  <si>
    <t>אַסְתִּירָה פָנַי</t>
  </si>
  <si>
    <t>God's action of 'hiding his face' is personification; it anthropomorphically describes God's withdrawal of favor and blessing, not a literal act of concealing a physical face.</t>
  </si>
  <si>
    <t>To convey the consequence of Israel's unfaithfulness and God's judgment.</t>
  </si>
  <si>
    <t>Deuteronomy 32:21</t>
  </si>
  <si>
    <t>They incensed Me with no-gods,Vexed Me with their futilities;*futilities I.e., idols. I’ll incense them with a no-folk,Vex them with a nation of fools.</t>
  </si>
  <si>
    <t>a no-folk</t>
  </si>
  <si>
    <t>בְלֹא־עָם</t>
  </si>
  <si>
    <t>'No-folk' is a metaphorical description of a nation that is not truly God's people, lacking the covenant relationship and blessings that come with it. It represents a state of alienation and separation from God.</t>
  </si>
  <si>
    <t>To describe the consequences of Israel's actions and to highlight the potential loss of their status as God's chosen people.</t>
  </si>
  <si>
    <t>a nation of fools</t>
  </si>
  <si>
    <t>בְּגוֹי נָבָ֖ל</t>
  </si>
  <si>
    <t>The description of a nation as 'fools' is a metaphorical judgment, highlighting their lack of wisdom and understanding in rejecting God and turning to idols.</t>
  </si>
  <si>
    <t>To further emphasize the negative consequences of Israel's actions and to underscore the foolishness of their idolatry.</t>
  </si>
  <si>
    <t>בְלֹא־אֵל</t>
  </si>
  <si>
    <t>The term 'no-gods' is a metaphorical representation of idols, highlighting their lack of true divine power and their inadequacy as substitutes for the one true God.</t>
  </si>
  <si>
    <t>To emphasize the futility and emptiness of idolatry.</t>
  </si>
  <si>
    <t>their futilities</t>
  </si>
  <si>
    <t>בְּהַבְלֵיהֶם</t>
  </si>
  <si>
    <t>The term 'futilities' (referring to idols) is a metaphorical description, emphasizing their worthlessness and inability to provide true salvation or blessing.</t>
  </si>
  <si>
    <t>To further emphasize the emptiness of idolatry and the foolishness of those who worship idols.</t>
  </si>
  <si>
    <t>I’ll incense them</t>
  </si>
  <si>
    <t>וַאֲנִי אַקְנִיאֵם</t>
  </si>
  <si>
    <t>God describes his actions using anthropomorphic language, expressing his intention to provoke a reaction from Israel in a way that mirrors their actions towards him. This is not simply a statement of divine action, but an expression of divine emotion and intent.</t>
  </si>
  <si>
    <t>To illustrate the principle of divine retribution and to show that God's actions are a direct response to Israel's behavior.</t>
  </si>
  <si>
    <t>They incensed Me</t>
  </si>
  <si>
    <t>הֵם קִנְאוּנִי</t>
  </si>
  <si>
    <t>God is personified as experiencing the human emotion of being 'incensed' or angered by the actions of the Israelites. This is not simply divine speech, but ascribes a human emotional response to God.</t>
  </si>
  <si>
    <t>To emphasize the severity of Israel's idolatry and to highlight God's emotional response to their actions.</t>
  </si>
  <si>
    <t>Deuteronomy 32:22</t>
  </si>
  <si>
    <t>כִּי־אֵשׁ֙ קָדְחָ֣ה בְאַפִּ֔י וַתִּיקַ֖ד עַד־שְׁא֣וֹל תַּחְתִּ֑ית&amp;nbsp;&amp;nbsp;&amp;nbsp;&amp;nbsp;&amp;nbsp;&amp;nbsp;&amp;nbsp;&amp;nbsp;וַתֹּ֤אכַל אֶ֙רֶץ֙ וִֽיבֻלָ֔הּ וַתְּלַהֵ֖ט מוֹסְדֵ֥י הָרִֽים&amp;nbsp;&amp;nbsp;&amp;nbsp;&amp;nbsp;&amp;nbsp;&amp;nbsp;&amp;nbsp;&amp;nbsp;</t>
  </si>
  <si>
    <t>כי־אש קדחה באפי ותיקד עד־שאול תחתית&amp;nbsp;&amp;nbsp;&amp;nbsp;&amp;nbsp;&amp;nbsp;&amp;nbsp;&amp;nbsp;&amp;nbsp;ותאכל ארץ ויבלה ותלהט מוסדי הרים&amp;nbsp;&amp;nbsp;&amp;nbsp;&amp;nbsp;&amp;nbsp;&amp;nbsp;&amp;nbsp;&amp;nbsp;</t>
  </si>
  <si>
    <t>For a fire has flared in My wrathAnd burned to the bottom of Sheol,Has consumed the earth and its increase,Eaten down to the base of the hills.</t>
  </si>
  <si>
    <t>And burned to the bottom of Sheol</t>
  </si>
  <si>
    <t>וַתִּיקַד עַד־שְׁאוֹל תַּחְתִּית</t>
  </si>
  <si>
    <t>The extent of the fire's reach, down to the bottom of Sheol (the underworld), is a hyperbole emphasizing the thoroughness and completeness of God's judgment. Sheol is not literally being burned.</t>
  </si>
  <si>
    <t>To illustrate the all-encompassing nature of divine judgment.</t>
  </si>
  <si>
    <t>a fire has flared in My wrath</t>
  </si>
  <si>
    <t>אֵשׁ קָדְחָה בְאַפִּי</t>
  </si>
  <si>
    <t>God's anger is metaphorically compared to a fire that burns intensely. The fire is not a literal fire, but a representation of the intensity of God's anger.</t>
  </si>
  <si>
    <t>To emphasize the severity and consuming nature of God's judgment.</t>
  </si>
  <si>
    <t>Eaten down to the base of the hills</t>
  </si>
  <si>
    <t>וַתְּלַהֵט מוֹסְדֵ֥י הָרִֽים</t>
  </si>
  <si>
    <t>The phrase implies that the hills themselves are actively burning or being consumed, which is a personification. It's not a literal description of the hills eating, but a figurative way of describing the widespread destruction.</t>
  </si>
  <si>
    <t>To emphasize the extent and impact of the divine judgment.</t>
  </si>
  <si>
    <t>Has consumed the earth and its increase</t>
  </si>
  <si>
    <t>וַתֹּאכַל אֶרֶץ וִֽיבֻלָ֔הּ</t>
  </si>
  <si>
    <t>The earth is personified as actively consuming or being consumed. This is not a literal description of the earth eating, but a figurative way of describing the devastation caused by God's judgment.</t>
  </si>
  <si>
    <t>To vividly portray the destructive power of God's wrath.</t>
  </si>
  <si>
    <t>Deuteronomy 32:23</t>
  </si>
  <si>
    <t>I will sweep misfortunes on them,Use up My arrows on them:</t>
  </si>
  <si>
    <t>Use up My arrows on them</t>
  </si>
  <si>
    <t>חִצַּ֖י אֲכַלֶּה־בָּֽם</t>
  </si>
  <si>
    <t>Divine judgment is depicted as the expenditure of arrows, implying a large-scale, relentless attack. Arrows are a metaphor for the instruments of divine wrath.</t>
  </si>
  <si>
    <t>To emphasize the intensity and completeness of the divine punishment; the 'using up' suggests a vast number of enemies.</t>
  </si>
  <si>
    <t>I will sweep misfortunes on them</t>
  </si>
  <si>
    <t>אַסְפֶּ֥ה עָלֵ֖ימוֹ רָע֑וֹת</t>
  </si>
  <si>
    <t>Misfortunes are metaphorically presented as something that can be physically 'swept' onto people, emphasizing the overwhelming and inescapable nature of the divine judgment.</t>
  </si>
  <si>
    <t>To illustrate the power and completeness of God's judgment against the enemies.</t>
  </si>
  <si>
    <t>Deuteronomy 32:24</t>
  </si>
  <si>
    <t>Wasting famine, ravaging plague,Deadly pestilence, and fanged beastsWill I let loose against them,With venomous creepers in dust.</t>
  </si>
  <si>
    <t>venomous creepers in dust</t>
  </si>
  <si>
    <t>חֲמַ֖ת זֹחֲלֵ֥י עָפָֽר</t>
  </si>
  <si>
    <t>'Venomous creepers' are used metaphorically to represent the insidious and destructive nature of divine judgment, emphasizing its pervasive and inescapable quality.</t>
  </si>
  <si>
    <t>To emphasize the pervasive and inescapable nature of divine judgment.</t>
  </si>
  <si>
    <t>Deadly pestilence</t>
  </si>
  <si>
    <t>קֶ֣טֶב מְרִירִ֑י</t>
  </si>
  <si>
    <t>Pestilence is described as 'deadly,' anthropomorphizing it as a powerful force causing death.</t>
  </si>
  <si>
    <t>To emphasize the lethal nature of the pestilence as a divine judgment.</t>
  </si>
  <si>
    <t>fanged beasts</t>
  </si>
  <si>
    <t>שֶׁן־בְּהֵמֹת֙</t>
  </si>
  <si>
    <t>The 'fanged beasts' are presented metaphorically as agents of divine wrath, emphasizing their destructive power.</t>
  </si>
  <si>
    <t>To emphasize the destructive power of wild animals as a divine judgment.</t>
  </si>
  <si>
    <t>Wasting famine</t>
  </si>
  <si>
    <t>מְזֵ֥י רָעָ֛ב</t>
  </si>
  <si>
    <t>Famine is personified as an active agent ('wasting'), giving it human-like characteristics of destruction.</t>
  </si>
  <si>
    <t>To emphasize the destructive power of the famine as a divine judgment.</t>
  </si>
  <si>
    <t>ravaging plague</t>
  </si>
  <si>
    <t>לְחֻ֥מֵי רֶ֖שֶׁף</t>
  </si>
  <si>
    <t>Plague is personified as an active agent ('ravaging'), highlighting its destructive force as a divine punishment.</t>
  </si>
  <si>
    <t>To emphasize the destructive power of the plague as a divine judgment.</t>
  </si>
  <si>
    <t>Deuteronomy 32:25</t>
  </si>
  <si>
    <t>The sword shall deal death without,As shall the terror within,To youth and maiden alike,The suckling as well as the aged.</t>
  </si>
  <si>
    <t>Deuteronomy 32:26</t>
  </si>
  <si>
    <t>I might have reduced them to naught,*I might have reduced them to naught Lit. “I said, I will reduce…”; meaning of Heb. ’aph’ehem uncertain. Made their memory cease among humankind,</t>
  </si>
  <si>
    <t>reduced them to naught</t>
  </si>
  <si>
    <t>אַפְאֵיהֶם</t>
  </si>
  <si>
    <t>The phrase implies a complete and utter annihilation, exceeding literal possibility. It's an exaggeration for emphasis, conveying the speaker's intention to completely destroy the enemy.</t>
  </si>
  <si>
    <t>To emphasize the overwhelming power and judgment of God.</t>
  </si>
  <si>
    <t>oblivion</t>
  </si>
  <si>
    <t>Made their memory cease among humankind</t>
  </si>
  <si>
    <t>אַשְׁבִּ֥יתָה מֵאֱנ֖וֹשׁ זִכְרָֽם</t>
  </si>
  <si>
    <t>This phrase suggests a complete erasure of the enemy's existence from human memory, an impossibility in reality. It's a hyperbolic expression to emphasize the thoroughness of God's judgment.</t>
  </si>
  <si>
    <t>To highlight the finality and completeness of God's judgment.</t>
  </si>
  <si>
    <t>Deuteronomy 32:27</t>
  </si>
  <si>
    <t>But for fear of the taunts of the foe,Their enemies who might misjudgeAnd say, “Our own hand has prevailed;None of this was wrought by יהוה !”</t>
  </si>
  <si>
    <t>human action</t>
  </si>
  <si>
    <t>Our own hand has prevailed</t>
  </si>
  <si>
    <t>יָדֵ֣נוּ רָ֔מָה</t>
  </si>
  <si>
    <t>The enemies' hand is personified, giving it the ability to act independently and achieve victory. This highlights the enemies' arrogant claim to their own power, rather than acknowledging God's role.</t>
  </si>
  <si>
    <t>Enemies of Israel</t>
  </si>
  <si>
    <t>To illustrate the enemies' boastful and prideful rejection of God's power.</t>
  </si>
  <si>
    <t>Deuteronomy 32:28</t>
  </si>
  <si>
    <t>*Here, apparently, Moses is the speaker; God resumes in v. 32. For they are a folk void of sense,Lacking in all discernment.</t>
  </si>
  <si>
    <t>intellectual</t>
  </si>
  <si>
    <t>Lacking in all discernment</t>
  </si>
  <si>
    <t>אֵין בָּהֶם תְּבוּנָה</t>
  </si>
  <si>
    <t>The phrase directly equates the lack of 'tebunah' (discernment, understanding) with a fundamental absence of wisdom and insight. It's not merely a statement of intellectual deficiency but a deeper spiritual and moral failing.</t>
  </si>
  <si>
    <t>To further emphasize the people's spiritual and moral blindness, highlighting their inability to understand God's will and their own best interests.</t>
  </si>
  <si>
    <t>a folk void of sense</t>
  </si>
  <si>
    <t>גּוֹי אֹבַד עֵצוֹת</t>
  </si>
  <si>
    <t>The people are metaphorically described as lacking in 'counsel' (wisdom, understanding). 'Obed etzot' implies a deeper lack than simply lacking intelligence; it suggests a fundamental deficiency in their capacity for sound judgment and decision-making.</t>
  </si>
  <si>
    <t>To emphasize the severity of the people's spiritual and moral state, highlighting their inability to make wise choices.</t>
  </si>
  <si>
    <t>Deuteronomy 32:29</t>
  </si>
  <si>
    <t>Were they wise, they would think upon this,Gain insight into their future:</t>
  </si>
  <si>
    <t>Deuteronomy 32:30</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</si>
  <si>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</si>
  <si>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</si>
  <si>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</si>
  <si>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The numbers "one thousand" and "ten thousand" are hyperbolical exaggerations to emphasize the overwhelming victory achieved by a small number of Israelites against a much larger enemy force. The ancient audience would have understood this as a dramatic emphasis on the miraculous nature of the victory, not a literal account of the battle's size.</t>
  </si>
  <si>
    <t>To highlight the miraculous and unexpected nature of the Israelite victory, emphasizing God's intervention.</t>
  </si>
  <si>
    <t>their Rock had sold them</t>
  </si>
  <si>
    <t>צוּרָ֣ם מְכָרָ֔ם</t>
  </si>
  <si>
    <t>The "Rock" (צוּר), a metaphor for God, is personified by the action of "selling" (מכר). This implies betrayal and abandonment, attributing human-like actions to God to express the feeling of divine desertion experienced by the Israelites.</t>
  </si>
  <si>
    <t>To express the Israelites' sense of abandonment by God, explaining their defeat not through their own weakness but through God's apparent withdrawal of protection.</t>
  </si>
  <si>
    <t>יהוה had given them up</t>
  </si>
  <si>
    <t>וַֽיהֹוָ֖ה הִסְגִּירָֽם</t>
  </si>
  <si>
    <t>יהוה (YHWH) is personified through the action of "giving up" (הסגיר). This portrays God as actively abandoning the Israelites, leading to their defeat. The action is anthropomorphic, giving a human-like quality to God's action to convey the sense of desertion.</t>
  </si>
  <si>
    <t>To emphasize the role of divine judgment and withdrawal of protection in the Israelite defeat, explaining their loss as a consequence of God's active decision.</t>
  </si>
  <si>
    <t>Deuteronomy 32:31</t>
  </si>
  <si>
    <t>כִּ֛י לֹ֥א כְצוּרֵ֖נוּ צוּרָ֑ם וְאֹיְבֵ֖ינוּ פְּלִילִֽים&amp;nbsp;&amp;nbsp;&amp;nbsp;&amp;nbsp;&amp;nbsp;&amp;nbsp;&amp;nbsp;&amp;nbsp;</t>
  </si>
  <si>
    <t>כי לא כצורנו צורם ואיבינו פלילים&amp;nbsp;&amp;nbsp;&amp;nbsp;&amp;nbsp;&amp;nbsp;&amp;nbsp;&amp;nbsp;&amp;nbsp;</t>
  </si>
  <si>
    <t>For their rock is not like our Rock,In our enemies’ own estimation.*In our enemies’ own estimation I.e., as everyone must admit. For Heb. pelilim (“own estimation”) see Exod. 21.22; cf. Gen. 48.11.</t>
  </si>
  <si>
    <t>their rock is not like our Rock</t>
  </si>
  <si>
    <t>צוּרֵנוּ צוּרָ֑ם</t>
  </si>
  <si>
    <t>Both 'our Rock' and 'their rock' are metaphors for God and for a source of strength or security. The comparison highlights the difference in the strength and reliability of the Israelite God compared to the gods of their enemies.</t>
  </si>
  <si>
    <t>To emphasize the superiority and faithfulness of the Israelite God.</t>
  </si>
  <si>
    <t>Deuteronomy 32:32</t>
  </si>
  <si>
    <t>Ah! The vine for them is from Sodom,From the vineyards of Gomorrah;The grapes for them are poison,A bitter growth their clusters.</t>
  </si>
  <si>
    <t>A bitter growth their clusters</t>
  </si>
  <si>
    <t>אַשְׁכְּלֹ֥ת מְרֹרֹ֖ת לָֽמוֹ</t>
  </si>
  <si>
    <t>The clusters of grapes, representing the results of their actions, are described as bitter, symbolizing the unpleasant and painful consequences they will face.</t>
  </si>
  <si>
    <t>Prophet/Narrator</t>
  </si>
  <si>
    <t>To further emphasize the negative and painful consequences of their wickedness.</t>
  </si>
  <si>
    <t>The grapes for them are poison</t>
  </si>
  <si>
    <t>עֲנָבֵ֙מוֹ֙ עִנְּבֵי־ר֔וֹשׁ</t>
  </si>
  <si>
    <t>The fruit of their actions (represented by grapes) is metaphorically described as poison, highlighting the destructive and harmful consequences of their wickedness.</t>
  </si>
  <si>
    <t>To emphasize the harmful effects of their actions on themselves and others.</t>
  </si>
  <si>
    <t>From the vineyards of Gomorrah</t>
  </si>
  <si>
    <t>וּמִשַּׁדְמֹ֖ת עֲמֹרָ֑ה</t>
  </si>
  <si>
    <t>Similar to the previous metaphor, Gomorrah, alongside Sodom, represents a place of extreme wickedness and destruction. The vineyards symbolize the source of their corrupt behavior.</t>
  </si>
  <si>
    <t>To reinforce the image of the people's wickedness and impending judgment, emphasizing the severity of their sin.</t>
  </si>
  <si>
    <t>The vine for them is from Sodom</t>
  </si>
  <si>
    <t>מִגֶּפֶן סְדֹם גַּפְנָ֑ם</t>
  </si>
  <si>
    <t>The people's wickedness is metaphorically compared to the grapes of Sodom, known for its depravity and destruction. The vine represents their source of evil.</t>
  </si>
  <si>
    <t>To illustrate the extent of the people's wickedness and impending judgment.</t>
  </si>
  <si>
    <t>Deuteronomy 32:33</t>
  </si>
  <si>
    <t>Their wine is the venom of asps,The pitiless poison of vipers.</t>
  </si>
  <si>
    <t>The pitiless poison of vipers</t>
  </si>
  <si>
    <t>רֹ֥אשׁ פְּתָנִ֖ים אַכְזָֽר</t>
  </si>
  <si>
    <t>The wine's effect is compared to the deadly poison of vipers, emphasizing its ruthlessness and lack of mercy.</t>
  </si>
  <si>
    <t>To further emphasize the wine's destructive power and its lack of redeeming qualities.</t>
  </si>
  <si>
    <t>Their wine is the venom of asps</t>
  </si>
  <si>
    <t>חֲמַ֥ת תַּנִּינִ֖ם יֵינָ֑ם</t>
  </si>
  <si>
    <t>The wine is metaphorically compared to the venom of asps, highlighting its deadly and destructive nature.</t>
  </si>
  <si>
    <t>To emphasize the harmful and poisonous effects of the wine.</t>
  </si>
  <si>
    <t>Deuteronomy 32:34</t>
  </si>
  <si>
    <t>Lo, I have it all put away,Sealed up in My storehouses,</t>
  </si>
  <si>
    <t>put away</t>
  </si>
  <si>
    <t>כָּמֻס</t>
  </si>
  <si>
    <t>The verb כָּמֻס (kamus) literally means 'hidden' or 'concealed,' but in this context, it functions metaphorically to describe God's secure and safekeeping of blessings or plans, implying a hidden, protected state rather than a simple act of storage.</t>
  </si>
  <si>
    <t>To emphasize the security and certainty of God's promises and plans.</t>
  </si>
  <si>
    <t>Sealed up in My storehouses</t>
  </si>
  <si>
    <t>חָת֖וּם בְּאוֹצְרֹתָֽי</t>
  </si>
  <si>
    <t>The imagery of 'sealed up in My storehouses' is a metaphor. While God might literally have storehouses, the act of sealing them implies a deliberate and secure preservation, suggesting the inviolability and certainty of what is contained within. It's not just storage; it's a protected, inviolable reserve.</t>
  </si>
  <si>
    <t>To convey the reliability and permanence of God's promises and blessings.</t>
  </si>
  <si>
    <t>Deuteronomy 32:35</t>
  </si>
  <si>
    <t>To be My vengeance and recompense,At the time that their foot falters.Yea, their day of disaster is near,And destiny rushes upon them.</t>
  </si>
  <si>
    <t>their foot falters</t>
  </si>
  <si>
    <t>תָּמ֣וּט רַגְלָ֑ם</t>
  </si>
  <si>
    <t>The 'foot' of the enemies is personified; their stumbling represents their impending downfall and defeat, not a literal physical act.</t>
  </si>
  <si>
    <t>To emphasize the certainty and inevitability of the enemies' defeat.</t>
  </si>
  <si>
    <t>destiny rushes upon them</t>
  </si>
  <si>
    <t>חָ֖שׁ עֲתִדֹ֥ת לָֽמוֹ</t>
  </si>
  <si>
    <t>Destiny ('atidot') is personified as an active force rushing towards the enemies, highlighting the inescapable nature of their impending doom.</t>
  </si>
  <si>
    <t>To convey the unstoppable and imminent nature of divine judgment.</t>
  </si>
  <si>
    <t>Deuteronomy 32:36</t>
  </si>
  <si>
    <t>For יהוה will vindicate God’s peopleAnd take revenge for*And take revenge for Cf. Isa. 1.24. Others “and repent Himself concerning.” God’s servants,Upon seeing that their might is gone,And neither bond nor free is left.</t>
  </si>
  <si>
    <t>their might is gone</t>
  </si>
  <si>
    <t>אָזְלַת יָ֔ד</t>
  </si>
  <si>
    <t>'Might' (יָ֔ד - yad) is used metaphorically to represent the strength and power of God's people. Its depletion signifies not just physical weakness but also a loss of hope and resilience.</t>
  </si>
  <si>
    <t>To convey the desperate state of God's people, emphasizing their vulnerability and need for divine intervention.</t>
  </si>
  <si>
    <t>And take revenge for God’s servants</t>
  </si>
  <si>
    <t>וְעַל־עֲבָדָ֖יו יִתְנֶחָ֑ם</t>
  </si>
  <si>
    <t>The verb יִתְנֶחָ֑ם (yitnecham) usually implies human repentance or regret. Attributing this action to God personifies divine compassion, portraying God's response to suffering as an emotional and personal act.</t>
  </si>
  <si>
    <t>To highlight the depth of God's empathy and his active response to the plight of his servants.</t>
  </si>
  <si>
    <t>יהוה will vindicate God’s people</t>
  </si>
  <si>
    <t>יָדִ֤ין יְהֹוָה֙ עַמּ֔וֹ</t>
  </si>
  <si>
    <t>YHWH, typically understood as a divine being, is presented as actively engaging in a human-like action of 'vindication,' implying a personal and direct involvement in the fate of his people.</t>
  </si>
  <si>
    <t>To emphasize God's active and personal intervention on behalf of his suffering people.</t>
  </si>
  <si>
    <t>Deuteronomy 32:37</t>
  </si>
  <si>
    <t>[God] will say: Where are their gods,The rock in whom they sought refuge,</t>
  </si>
  <si>
    <t>The rock in whom they sought refuge</t>
  </si>
  <si>
    <t>צוּר חָסָיוּ</t>
  </si>
  <si>
    <t>God is metaphorically compared to a rock, symbolizing strength, stability, and protection. The imagery evokes a sense of security and unwavering support.</t>
  </si>
  <si>
    <t>To highlight the inadequacy of false gods and emphasize God's superior power and protection.</t>
  </si>
  <si>
    <t>Deuteronomy 32:38</t>
  </si>
  <si>
    <t>Who ate the fat of their offeringsAnd drank their libation wine?Let them rise up to your help,And let them be a shield unto you!</t>
  </si>
  <si>
    <t>protection</t>
  </si>
  <si>
    <t>a shield</t>
  </si>
  <si>
    <t>סִתְרָֽה</t>
  </si>
  <si>
    <t>The term "shield" (סִתְרָֽה) is used metaphorically to represent protection and defense provided by those who ate the fat of the offerings and drank the libation wine. It's not a literal shield, but a figurative representation of divine protection.</t>
  </si>
  <si>
    <t>To emphasize the protective power and divine assistance offered by those who partake in the sacrificial meal.</t>
  </si>
  <si>
    <t>Deuteronomy 32:39</t>
  </si>
  <si>
    <t>See, then, that I, I am the One;There is no god beside Me.I deal death and give life;I wounded and I will heal:None can deliver from My hand.</t>
  </si>
  <si>
    <t>I wounded and I will heal</t>
  </si>
  <si>
    <t>מָחַ֙צְתִּי֙ וַאֲנִ֣י אֶרְפָּ֔א</t>
  </si>
  <si>
    <t>This is a metaphor describing God's ability to both inflict suffering and bring healing. The 'wounding' is not a literal act of physical injury by God, but represents the consequences of sin or divine judgment, while healing represents restoration and redemption.</t>
  </si>
  <si>
    <t>To illustrate God's complete control over both judgment and restoration, emphasizing His ultimate authority and mercy.</t>
  </si>
  <si>
    <t>I deal death and give life</t>
  </si>
  <si>
    <t>אֲנִ֥י אָמִ֣ית וַאֲחַיֶּ֗ה</t>
  </si>
  <si>
    <t>God's power over life and death is expressed metaphorically; He is not literally 'dealing' death as a physical action, but holds ultimate authority over life's beginning and end.</t>
  </si>
  <si>
    <t>To emphasize God's absolute sovereignty and control over all creation.</t>
  </si>
  <si>
    <t>Deuteronomy 32:40</t>
  </si>
  <si>
    <t>Lo, I raise My hand to heavenAnd say: As I live forever,</t>
  </si>
  <si>
    <t>forever</t>
  </si>
  <si>
    <t>לְעֹלָֽם</t>
  </si>
  <si>
    <t>The term "forever" (לְעֹלָֽם) is used hyperbolically to emphasize the enduring nature of God's existence and oath. While God's existence is eternal, the use of "forever" here intensifies the declaration, exceeding a purely literal understanding of temporal duration.</t>
  </si>
  <si>
    <t>To emphasize the absolute and unwavering nature of God's promise and being.</t>
  </si>
  <si>
    <t>Deuteronomy 32:41</t>
  </si>
  <si>
    <t>When I whet My flashing bladeAnd My hand lays hold on judgment,Vengeance will I wreak on My foes,Will I deal to those who reject Me.</t>
  </si>
  <si>
    <t>flashing blade</t>
  </si>
  <si>
    <t>בְּרַק חַרְבִּ</t>
  </si>
  <si>
    <t>The sword is a metaphor for God's swift and decisive judgment, emphasizing its power and effectiveness.</t>
  </si>
  <si>
    <t>To emphasize the power and certainty of divine retribution.</t>
  </si>
  <si>
    <t>And My hand lays hold on judgment</t>
  </si>
  <si>
    <t>וְתֹאחֵז בְּמִשְׁפָּט יָדִ</t>
  </si>
  <si>
    <t>God's hand, a human attribute, is personified to actively grasp judgment, highlighting God's direct involvement and control over the process of retribution.</t>
  </si>
  <si>
    <t>To emphasize God's active and direct role in executing justice.</t>
  </si>
  <si>
    <t>Deuteronomy 32:42</t>
  </si>
  <si>
    <t>I will make My arrows drunk with blood—As My sword devours flesh—Blood of the slain and the captiveFrom the long-haired enemy chiefs.</t>
  </si>
  <si>
    <t>violent</t>
  </si>
  <si>
    <t>As My sword devours flesh</t>
  </si>
  <si>
    <t>וְחַרְבִּי תֹּאכַ֣ל בָּשָׂ֑ר</t>
  </si>
  <si>
    <t>The sword is personified as actively devouring flesh, highlighting the destructive power and the extent of the coming carnage.</t>
  </si>
  <si>
    <t>To emphasize the destructive power of God's judgment and the completeness of the enemy's defeat.</t>
  </si>
  <si>
    <t>I will make My arrows drunk with blood</t>
  </si>
  <si>
    <t>אַשְׁכִּיר חִצַּי מִדָּם</t>
  </si>
  <si>
    <t>Arrows are personified as capable of being 'drunk,' implying a satiation of blood, emphasizing the extent of the coming slaughter.</t>
  </si>
  <si>
    <t>To vividly portray the overwhelming victory and the severity of the coming judgment.</t>
  </si>
  <si>
    <t>Deuteronomy 32:43</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</si>
  <si>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</si>
  <si>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He’ll avenge the blood of His servants</t>
  </si>
  <si>
    <t>דָּם עֲבָדָיו יִקּוֹם</t>
  </si>
  <si>
    <t>Blood, representing the lives of God's servants, is personified as having the ability to 'rise up' and demand justice. This emphasizes the active role of divine justice in avenging the innocent.</t>
  </si>
  <si>
    <t>To highlight the intensity and certainty of God's retribution.</t>
  </si>
  <si>
    <t>And cleanse His people’s land</t>
  </si>
  <si>
    <t>הָאָרֶץ כִּפֶּר</t>
  </si>
  <si>
    <t>The land is personified as having the ability to cleanse itself, representing God's action of purifying the land from the consequences of sin and injustice.</t>
  </si>
  <si>
    <t>To emphasize God's comprehensive act of redemption, extending to the land itself.</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</si>
  <si>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</si>
  <si>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</si>
  <si>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</si>
  <si>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</si>
  <si>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</si>
  <si>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</si>
  <si>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</si>
  <si>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</si>
  <si>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</si>
  <si>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</si>
  <si>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</si>
  <si>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</si>
  <si>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</si>
  <si>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For this is not a trifling thing for you: it is your very life; through it you shall long endure on the land that you are to possess upon crossing the Jordan.</t>
  </si>
  <si>
    <t>your very life</t>
  </si>
  <si>
    <t>חַיֵּיכֶם</t>
  </si>
  <si>
    <t>The observance of the commandment is metaphorically equated to life itself, emphasizing its vital importance for the Israelites' well-being and survival.</t>
  </si>
  <si>
    <t>To underscore the critical significance of the commandment and motivate obedience.</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</si>
  <si>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</si>
  <si>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</si>
  <si>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</si>
  <si>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</si>
  <si>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</si>
  <si>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</si>
  <si>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</si>
  <si>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</si>
  <si>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</si>
  <si>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</si>
  <si>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</si>
  <si>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</si>
  <si>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and shall be gathered to your kin</t>
  </si>
  <si>
    <t>וְהֵאָסֵף אֶל־עַמֶּךָ</t>
  </si>
  <si>
    <t>The phrase 'gathered to your kin' is a metonymy. Instead of literally describing the physical process of death and burial, it uses 'gathered to your kin' to represent death and joining the community of the deceased in the afterlife. The focus shifts from the physical act to the spiritual consequence.</t>
  </si>
  <si>
    <t>To convey the idea of Moses joining his ancestors in a spiritual realm, rather than simply dying.</t>
  </si>
  <si>
    <t>as your brother Aaron died</t>
  </si>
  <si>
    <t>כַּאֲשֶׁר־מֵת</t>
  </si>
  <si>
    <t>The death of Moses is compared to the death of Aaron using the Hebrew word כַּאֲשֶׁר (ka’asher), signifying a direct comparison or simile.</t>
  </si>
  <si>
    <t>To foreshadow Moses' death and to emphasize the parallel between the deaths of the two brothers, both significant leaders.</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</si>
  <si>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</si>
  <si>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</si>
  <si>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</si>
  <si>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</si>
  <si>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</si>
  <si>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You may view the land from a distance, but you shall not enter it—the land that I am giving to the Israelite people.</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</si>
  <si>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</si>
  <si>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</si>
  <si>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</si>
  <si>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</si>
  <si>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</si>
  <si>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</si>
  <si>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</si>
  <si>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</si>
  <si>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Lightning flashing at them from [God’s] right</t>
  </si>
  <si>
    <t>מִימִינ֕וֹ אֵ֥שׁ דָּ֖ת לָֽמוֹ</t>
  </si>
  <si>
    <t>While the translation is uncertain, the phrase likely refers to a manifestation of divine power and judgment. The use of 'fire' (אֵשׁ) and its association with God's right hand is a metaphorical representation of divine power and wrath.</t>
  </si>
  <si>
    <t>To convey the awe-inspiring power and judgment associated with God's presence.</t>
  </si>
  <si>
    <t>And approached from Ribeboth-kodesh</t>
  </si>
  <si>
    <t>וְאָתָ֖ה מֵרִבְבֹ֣ת קֹ֑דֶשׁ</t>
  </si>
  <si>
    <t>The verb 'approached' (אָתָ֖ה) ascribes physical movement to God, personifying the divine presence.</t>
  </si>
  <si>
    <t>To emphasize God's active and imminent presence.</t>
  </si>
  <si>
    <t>[God] appeared from Mount Paran</t>
  </si>
  <si>
    <t>הוֹפִ֙יעַ֙ מֵהַ֣ר פָּארָ֔ן</t>
  </si>
  <si>
    <t>God's appearance is described as an action, implying a physical manifestation from Mount Paran. This is a personification of divine presence.</t>
  </si>
  <si>
    <t>To highlight the dramatic and visible nature of God's revelation.</t>
  </si>
  <si>
    <t>And shone upon them from Seir</t>
  </si>
  <si>
    <t>וְזָרַ֤ח מִשֵּׂעִיר֙ לָ֔מוֹ</t>
  </si>
  <si>
    <t>God's presence is described as 'shining' from Seir, attributing a physical action (shining) to a divine being. This is not a simple statement of God's presence but a personification of divine glory.</t>
  </si>
  <si>
    <t>To depict God's radiant glory and power in a vivid and memorable way.</t>
  </si>
  <si>
    <t>He said: יהוה came from Sinai</t>
  </si>
  <si>
    <t>וַיֹּאמַר יְהֹוָה מִסִּינַ֥י בָא֙</t>
  </si>
  <si>
    <t>YHWH, a divine being, is described as 'coming' from Sinai, anthropomorphizing God's presence and revelation. This is not simply divine speech, but ascribes physical movement to a deity.</t>
  </si>
  <si>
    <t>To emphasize the powerful and dramatic nature of God's appearance and revelation from Mount Sinai.</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</si>
  <si>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</si>
  <si>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</si>
  <si>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</si>
  <si>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</si>
  <si>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Accepting your pronouncements</t>
  </si>
  <si>
    <t>יִשָּׂ֖א מִדַּבְּרֹתֶֽיךָ</t>
  </si>
  <si>
    <t>This phrase uses the verb "to lift" (יִשָּׂ֖א) metaphorically to mean "to accept" or "to heed." It implies a willing and respectful reception of Moses' teachings, elevating them to a position of importance.</t>
  </si>
  <si>
    <t>To illustrate the people's obedience and respect for Moses' authority.</t>
  </si>
  <si>
    <t>relational</t>
  </si>
  <si>
    <t>lover of the people</t>
  </si>
  <si>
    <t>חֹבֵב עַמִּים</t>
  </si>
  <si>
    <t>This is a metaphorical description of Moses, comparing his relationship with the people to that of a lover who cares deeply for their well-being. It highlights his compassion and dedication.</t>
  </si>
  <si>
    <t>To characterize Moses and emphasize his leadership qualities.</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</si>
  <si>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</si>
  <si>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</si>
  <si>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</si>
  <si>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</si>
  <si>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</si>
  <si>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</si>
  <si>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</si>
  <si>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</si>
  <si>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</si>
  <si>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</si>
  <si>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God's kingship over Israel is presented metaphorically. While God is not literally a human king, the metaphor uses the familiar image of a king to convey God's protective and governing role over his people. The term 'king' evokes concepts of power, protection, and provision.</t>
  </si>
  <si>
    <t>To emphasize God's sovereignty and care for Israel.</t>
  </si>
  <si>
    <t>Deuteronomy 33:6</t>
  </si>
  <si>
    <t>May Reuben live and not die,Though few be his numbers.</t>
  </si>
  <si>
    <t>Though few be his numbers</t>
  </si>
  <si>
    <t>וִיהִ֥י מְתָ֖יו מִסְפָּֽר</t>
  </si>
  <si>
    <t>The phrase "few be his numbers" is likely a hyperbole, implying a smaller population than might be expected or desired, but not necessarily an extremely small number. The emphasis is on the relative smallness, not an absolute minimum.</t>
  </si>
  <si>
    <t>To convey a sense of Reuben's diminished status or influence compared to other tribes, while still acknowledging his continued existence.</t>
  </si>
  <si>
    <t>Deuteronomy 33:7</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</si>
  <si>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</si>
  <si>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Though his own hands strive for him</t>
  </si>
  <si>
    <t>יָדָיו֙ רָ֣ב ל֔וֹ</t>
  </si>
  <si>
    <t>Judah's 'hands' metaphorically represent his own efforts and struggles. It's not a literal description of physical actions, but a figurative representation of his self-reliance and attempts to overcome adversity.</t>
  </si>
  <si>
    <t>To highlight Judah's proactive role in his own salvation, even while acknowledging the need for divine assistance.</t>
  </si>
  <si>
    <t>Hear, יהוה,</t>
  </si>
  <si>
    <t>שְׁמַ֤ע יְהֹוָה֙</t>
  </si>
  <si>
    <t>YHWH, a divine being, is given the human capacity of hearing. This is not simply divine speech, but an anthropomorphic portrayal emphasizing God's attentiveness to Judah's plea.</t>
  </si>
  <si>
    <t>To emphasize God's active involvement and responsiveness to Judah's plight.</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</si>
  <si>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</si>
  <si>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</si>
  <si>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</si>
  <si>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</si>
  <si>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religious object</t>
  </si>
  <si>
    <t>Your Thummim and Urim</t>
  </si>
  <si>
    <t>תֻּמֶּיךָ וְאוּרֶיךָ</t>
  </si>
  <si>
    <t>Thummim and Urim, the sacred objects used for divine consultation, are used metonymically to represent God's guidance and truthful judgment. They stand in for God's own direct action and revelation.</t>
  </si>
  <si>
    <t>To emphasize God's promise of continued guidance and just judgment for Levi.</t>
  </si>
  <si>
    <t>Challenged</t>
  </si>
  <si>
    <t>תְּרִיבֵהוּ</t>
  </si>
  <si>
    <t>The verb 'challenged' (תְּרִיבֵהוּ) personifies God's interaction with Levi at the Waters of Meribah. It portrays a dynamic engagement rather than a passive observation of events.</t>
  </si>
  <si>
    <t>To emphasize the active and confrontational nature of God's interaction with Levi, highlighting the testing of faith and loyalty.</t>
  </si>
  <si>
    <t>You tested</t>
  </si>
  <si>
    <t>נִסִּיתוֹ</t>
  </si>
  <si>
    <t>While God's testing is a literal event, the verb 'tested' (ניסיתו) implies a personal, interactive relationship, giving the act of testing a more active and personal agency than a simple observation.</t>
  </si>
  <si>
    <t>To highlight the intimate and formative nature of God's relationship with Levi, emphasizing the refining process through trials.</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</si>
  <si>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</si>
  <si>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</si>
  <si>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</si>
  <si>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</si>
  <si>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His brothers he disregarded</t>
  </si>
  <si>
    <t>וְאֶת־אֶחָיו֙ לֹ֣א הִכִּ֔יר</t>
  </si>
  <si>
    <t>The Hebrew verb "הִכִּיר" (hik·kir) means "to know," but in this context, it implies acknowledgment and recognition of familial bonds. The negation implies a deliberate ignoring or rejection of his brothers.</t>
  </si>
  <si>
    <t>The son (referring to someone who rejects their family)</t>
  </si>
  <si>
    <t>To further emphasize the complete severance of familial relationships.</t>
  </si>
  <si>
    <t>I consider them not</t>
  </si>
  <si>
    <t>לֹא רְאִיתִיו</t>
  </si>
  <si>
    <t>The phrase literally means "I have not seen them," but metaphorically expresses a deliberate disregard and rejection of parental authority and familial ties.</t>
  </si>
  <si>
    <t>To illustrate the extreme rejection of family obligations in favor of religious devotion.</t>
  </si>
  <si>
    <t>Ignored his own children</t>
  </si>
  <si>
    <t>וְאֶת־בָּנָ֖ו לֹ֣א יָדָ֑ע</t>
  </si>
  <si>
    <t>Similar to the previous example, "יָדָע" (ya·da) means "to know," but here it signifies recognition and responsibility towards one's offspring. The negation indicates a complete disregard for parental duties.</t>
  </si>
  <si>
    <t>To highlight the total abandonment of familial responsibilities.</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</si>
  <si>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</si>
  <si>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</si>
  <si>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</si>
  <si>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</si>
  <si>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body_part</t>
  </si>
  <si>
    <t>in Your nostril</t>
  </si>
  <si>
    <t>בְּאַפֶּךָ</t>
  </si>
  <si>
    <t>The "nostril" of God is used metonymically to represent God's awareness or acceptance of the incense offering. It substitutes a part of the body for the whole being, implying God's direct reception of the offering.</t>
  </si>
  <si>
    <t>To emphasize the intimacy and directness of the relationship between God and the Israelites in their worship.</t>
  </si>
  <si>
    <t>Deuteronomy 33:11</t>
  </si>
  <si>
    <t>Bless, יהוה, his substance,And favor his undertakings.Smite the loins of his foes;Let his enemies rise no more.</t>
  </si>
  <si>
    <t>Smite the loins of his foes</t>
  </si>
  <si>
    <t>מְחַץ מׇתְנַיִם קָמָיו</t>
  </si>
  <si>
    <t>The act of smiting (striking) the loins (lower back, representing strength and power) of enemies is personified. It's not simply a description of a battle, but attributes active, intentional agency to a divine force.</t>
  </si>
  <si>
    <t>The Psalmist (or possibly a priestly author)</t>
  </si>
  <si>
    <t>To emphasize the complete and decisive defeat of the enemies of the individual or group being prayed for.</t>
  </si>
  <si>
    <t>Let his enemies rise no more</t>
  </si>
  <si>
    <t>וּמְשַׂנְאָיו מִן־יְקוּמֽוּן</t>
  </si>
  <si>
    <t>The enemies' inability to rise again is presented as an active state imposed upon them, rather than a simple cessation of hostilities. It suggests a permanent and divinely ordained defeat.</t>
  </si>
  <si>
    <t>To express a desire for complete and lasting victory over enemies, highlighting the permanence of God's judgment.</t>
  </si>
  <si>
    <t>Deuteronomy 33:12</t>
  </si>
  <si>
    <t>Of Benjamin he said:Beloved of יהוה,He rests securely beside [God],Who protects him always,As he rests between God’s shoulders.*As he rests between God’s shoulders Or “He dwells amid God’s slopes.”</t>
  </si>
  <si>
    <t>Who protects him always</t>
  </si>
  <si>
    <t>חֹפֵ֤ף עָלָיו֙ כׇּל־הַיּ֔וֹם</t>
  </si>
  <si>
    <t>God's protection is metaphorically described as 'hovering' over Benjamin constantly, suggesting watchful care and constant presence.</t>
  </si>
  <si>
    <t>To highlight the continuous nature of God's protection.</t>
  </si>
  <si>
    <t>He rests securely beside [God]</t>
  </si>
  <si>
    <t>יִשְׁכֹּ֥ן לָבֶ֖טַח עָלָ֑יו</t>
  </si>
  <si>
    <t>Benjamin's security is metaphorically described as 'resting' beside God, implying divine protection and closeness.</t>
  </si>
  <si>
    <t>To emphasize God's unwavering protection of Benjamin.</t>
  </si>
  <si>
    <t>intimacy_with_God</t>
  </si>
  <si>
    <t>As he rests between God’s shoulders</t>
  </si>
  <si>
    <t>וּבֵ֥ין כְּתֵפָ֖יו שָׁכֵֽן</t>
  </si>
  <si>
    <t>Benjamin's intimate relationship with God is metaphorically depicted as resting 'between God's shoulders,' suggesting closeness, intimacy, and security under God's care.</t>
  </si>
  <si>
    <t>To convey the profound closeness and security Benjamin experiences in his relationship with God.</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</si>
  <si>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</si>
  <si>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</si>
  <si>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</si>
  <si>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</si>
  <si>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divine blessing</t>
  </si>
  <si>
    <t>And of the deep that couches below</t>
  </si>
  <si>
    <t>וּמִתְּהוֹם רֹבֶ֥צֶת תָּֽחַת</t>
  </si>
  <si>
    <t>The 'deep that couches below' is a metaphor for the earth's subterranean waters, representing another source of fertility and abundance, symbolizing God's provision from both above and below.</t>
  </si>
  <si>
    <t>Narrator (referring to God's blessing)</t>
  </si>
  <si>
    <t>To further emphasize the comprehensive nature of God's blessings, encompassing both heavenly and earthly sources.</t>
  </si>
  <si>
    <t>With the bounty of dew from heaven</t>
  </si>
  <si>
    <t>מִמֶּגֶד שָׁמַ֙יִם֙ מִטָּ֔ל</t>
  </si>
  <si>
    <t>The 'bounty of dew from heaven' is a metaphor for God's abundant blessings, using dew—a source of life and fertility—to represent divine provision.</t>
  </si>
  <si>
    <t>To emphasize the abundance and richness of the blessings bestowed upon Joseph's land.</t>
  </si>
  <si>
    <t>Deuteronomy 33:14</t>
  </si>
  <si>
    <t>וּמִמֶּ֖גֶד תְּבוּאֹ֣ת שָׁ֑מֶשׁ וּמִמֶּ֖גֶד גֶּ֥רֶשׁ יְרָחִֽים</t>
  </si>
  <si>
    <t>וממגד תבואת שמש וממגד גרש ירחים</t>
  </si>
  <si>
    <t>With the bounteous yield of the sun,And the bounteous crop of the moons;</t>
  </si>
  <si>
    <t>Deuteronomy 33:15</t>
  </si>
  <si>
    <t>וּמֵרֹ֖אשׁ הַרְרֵי־קֶ֑דֶם וּמִמֶּ֖גֶד גִּבְע֥וֹת עוֹלָֽם</t>
  </si>
  <si>
    <t>ומראש הררי־קדם וממגד גבעות עולם</t>
  </si>
  <si>
    <t>With the best from the ancient mountains,And the bounty of hills immemorial;</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</si>
  <si>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</si>
  <si>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</si>
  <si>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</si>
  <si>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</si>
  <si>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May these rest on the head of Joseph, On the crown of the elect of his brothers</t>
  </si>
  <si>
    <t>לְרֹ֣אשׁ יוֹסֵ֔ף וּלְקׇדְקֹ֖ד נְזִ֥יר אֶחָֽיו</t>
  </si>
  <si>
    <t>"Head" and "crown" are used metaphorically to represent the position of authority and prominence that Joseph holds among his brothers. It's not a literal placement of blessings, but a figurative representation of his elevated status.</t>
  </si>
  <si>
    <t>To highlight Joseph's elevated position and the blessings that accompany it.</t>
  </si>
  <si>
    <t>With the bounty of earth and its fullness</t>
  </si>
  <si>
    <t>מִמֶּגֶד אֶרֶץ וּמְלֹאָהּ</t>
  </si>
  <si>
    <t>The "bounty of the earth and its fullness" is used metonymically to represent the abundance of God's blessings and provision. It doesn't literally refer to all the earth's produce, but rather the blessings bestowed upon Joseph.</t>
  </si>
  <si>
    <t>To emphasize the richness and abundance of the blessings bestowed upon Joseph.</t>
  </si>
  <si>
    <t>divine_favor</t>
  </si>
  <si>
    <t>And the favor of the Presence in the Bush</t>
  </si>
  <si>
    <t>רְצוֹן שֹׁכְנִי סְנֶה</t>
  </si>
  <si>
    <t>"The favor of the Presence in the Bush" is a metonymic reference to God's favor and blessing, invoking the theophany at the burning bush (Exodus 3) as a symbol of divine grace.</t>
  </si>
  <si>
    <t>To connect Joseph's blessings to the powerful manifestation of God's presence and covenant faithfulness.</t>
  </si>
  <si>
    <t>Deuteronomy 33:17</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</si>
  <si>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</si>
  <si>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Gemini API error: 504 Deadline Exceeded</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</si>
  <si>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</si>
  <si>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</si>
  <si>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</si>
  <si>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</si>
  <si>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</si>
  <si>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They invite their kin to the mountain,Where they offer sacrifices of success.For they draw from the riches of the seaAnd the hidden hoards of the sand.</t>
  </si>
  <si>
    <t>hidden hoards of the sand</t>
  </si>
  <si>
    <t>וּשְׂפֻנֵ֖י טְמ֥וּנֵי חֽוֹל</t>
  </si>
  <si>
    <t>The 'hidden hoards of the sand' is a metaphor for concealed and unexpected blessings, comparing the abundance found in hidden sand deposits to the unexpected blessings from God.</t>
  </si>
  <si>
    <t>To highlight the unexpected and abundant nature of God's provision.</t>
  </si>
  <si>
    <t>riches of the sea</t>
  </si>
  <si>
    <t>שֶׁפַע יַמִּים</t>
  </si>
  <si>
    <t>The 'riches of the sea' is a metaphor for abundant resources and prosperity, drawing a comparison between the vast wealth of the sea and the abundance God provides.</t>
  </si>
  <si>
    <t>To emphasize the plentiful blessings bestowed upon the people.</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</si>
  <si>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</si>
  <si>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</si>
  <si>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</si>
  <si>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</si>
  <si>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</si>
  <si>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זְרוֹעַ אַף־קֹדֶקֹד</t>
  </si>
  <si>
    <t>While literally describing violent action, the phrase functions metaphorically to represent Gad's ability to conquer and decisively defeat enemies. The imagery is powerful and suggests complete dominance.</t>
  </si>
  <si>
    <t>Narrator (representing God's speech)</t>
  </si>
  <si>
    <t>To portray the tribe of Gad's military might and capacity for decisive victory.</t>
  </si>
  <si>
    <t>Poised is he like a lion</t>
  </si>
  <si>
    <t>כְּלָבִיא שָׁכֵן</t>
  </si>
  <si>
    <t>Gad is directly compared to a lion using the simile marker כְּ (ke). This emphasizes Gad's strength, power, and potential for aggression.</t>
  </si>
  <si>
    <t>To emphasize the strength and prowess of the tribe of Gad.</t>
  </si>
  <si>
    <t>Deuteronomy 33:21</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</si>
  <si>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</si>
  <si>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Deuteronomy 33:22</t>
  </si>
  <si>
    <t>וּלְדָ֣ן אָמַ֔ר דָּ֖ן גּ֣וּר אַרְיֵ֑ה יְזַנֵּ֖ק מִן־הַבָּשָֽׁן</t>
  </si>
  <si>
    <t>ולדן אמר דן גור אריה יזנק מן־הבשן</t>
  </si>
  <si>
    <t>And of Dan he said:Dan is a lion’s whelpThat leaps forth from Bashan.</t>
  </si>
  <si>
    <t>That leaps forth from Bashan</t>
  </si>
  <si>
    <t>יְזַנֵּק מִן־הַבָּשָֽׁן</t>
  </si>
  <si>
    <t>The leaping forth from Bashan is a metaphorical description of Dan's emergence or origin, suggesting a powerful and sudden arrival from a significant location (Bashan, known for its strength and wildness).</t>
  </si>
  <si>
    <t>To emphasize the sudden and powerful emergence of the tribe of Dan, possibly hinting at their military prowess or territorial expansion.</t>
  </si>
  <si>
    <t>zoomorphic</t>
  </si>
  <si>
    <t>Dan is a lion’s whelp</t>
  </si>
  <si>
    <t>דָּן גּוּר אַרְיֵה</t>
  </si>
  <si>
    <t>Dan, a tribe of Israel, is directly compared to a lion's whelp, emphasizing its strength, potential, and ferocity.</t>
  </si>
  <si>
    <t>To characterize the tribe of Dan and foreshadow its future actions or characteristics.</t>
  </si>
  <si>
    <t>Deuteronomy 33:23</t>
  </si>
  <si>
    <t>And of Naphtali he said:O Naphtali, sated with favorAnd full of יהוה’s blessing,Take possession on the west and south.</t>
  </si>
  <si>
    <t>full of יהוה’s blessing</t>
  </si>
  <si>
    <t>מָלֵ֖א בִּרְכַּ֣ת יְהֹוָ֑ה</t>
  </si>
  <si>
    <t>Similar to the previous metaphor, this describes Naphtali as overflowing with God's blessing, highlighting the abundance of divine favor.</t>
  </si>
  <si>
    <t>To further emphasize the divine favor and prosperity of the tribe of Naphtali.</t>
  </si>
  <si>
    <t>sated with favor</t>
  </si>
  <si>
    <t>שְׂבַ֣ע רָצ֔וֹן</t>
  </si>
  <si>
    <t>Naphtali's tribe is metaphorically described as being 'full' or 'satisfied' with God's favor, implying abundance and divine blessing.</t>
  </si>
  <si>
    <t>To emphasize the prosperity and divine blessing bestowed upon the tribe of Naphtali.</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</si>
  <si>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</si>
  <si>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</si>
  <si>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</si>
  <si>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</si>
  <si>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</si>
  <si>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</si>
  <si>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Dipping one's foot in oil is a metaphor for abundance and prosperity. It suggests a life of ease and comfort where even the most mundane actions are marked by luxury.</t>
  </si>
  <si>
    <t>Jacob</t>
  </si>
  <si>
    <t>To bless Asher with a life of wealth and ease.</t>
  </si>
  <si>
    <t>Deuteronomy 33:25</t>
  </si>
  <si>
    <t>בַּרְזֶ֥ל וּנְחֹ֖שֶׁת מִנְעָלֶ֑ךָ וּכְיָמֶ֖יךָ דׇּבְאֶֽךָ</t>
  </si>
  <si>
    <t>ברזל ונחשת מנעלך וכימיך דבאך</t>
  </si>
  <si>
    <t>*Meaning of verse uncertain. May your doorbolts be iron and copper,And your security last all your days.</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</si>
  <si>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</si>
  <si>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</si>
  <si>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</si>
  <si>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</si>
  <si>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to help you</t>
  </si>
  <si>
    <t>בְּעֶזְרֶ֔ךָ</t>
  </si>
  <si>
    <t>The phrase 'to help you' is a metaphorical representation of God's divine assistance and protection. It implies more than simple material aid; it suggests divine intervention, guidance, and deliverance.</t>
  </si>
  <si>
    <t>To highlight God's active and benevolent care for Jeshurun.</t>
  </si>
  <si>
    <t>divine_attribute</t>
  </si>
  <si>
    <t>Through the skies in His majesty</t>
  </si>
  <si>
    <t>וּבְגַאֲוָת֖וֹ שְׁחָקִֽים</t>
  </si>
  <si>
    <t>The phrase 'in His majesty' is a metaphorical description of God's glorious and awe-inspiring power. 'Skies' is used metaphorically to represent the vastness and immensity of God's power and glory.</t>
  </si>
  <si>
    <t>To evoke a sense of wonder and reverence for God's supreme power and glory.</t>
  </si>
  <si>
    <t>Riding through the heavens</t>
  </si>
  <si>
    <t>רֹכֵב שָׁמַ֙יִם֙</t>
  </si>
  <si>
    <t>God is depicted as riding through the heavens, an anthropomorphic portrayal attributing human-like action to a divine being. This is not simply a statement of God's presence but a vivid image emphasizing his active intervention and power.</t>
  </si>
  <si>
    <t>To emphasize God's active involvement in Jeshurun's affairs and to portray his power and majesty.</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</si>
  <si>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</si>
  <si>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</si>
  <si>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</si>
  <si>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</si>
  <si>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A support are the arms everlasting</t>
  </si>
  <si>
    <t>וּמִתַּ֖חַת זְרֹעֹ֣ת עוֹלָ֑ם</t>
  </si>
  <si>
    <t>God's everlasting arms are metaphorically described as a support, providing strength and stability.</t>
  </si>
  <si>
    <t>To highlight God's enduring power and unwavering support.</t>
  </si>
  <si>
    <t>The ancient God is a refuge</t>
  </si>
  <si>
    <t>מְעֹנָהֿ֙ אֱלֹהֵי קֶ֔דֶם</t>
  </si>
  <si>
    <t>God is metaphorically compared to a refuge, a place of safety and protection.</t>
  </si>
  <si>
    <t>To emphasize God's protective nature and ability to provide security.</t>
  </si>
  <si>
    <t>He drove out the enemy before you</t>
  </si>
  <si>
    <t>וַיְגָ֧רֶשׁ מִפָּנֶ֛יךָ אוֹיֵ֖ב</t>
  </si>
  <si>
    <t>God is personified as actively driving out the enemy, demonstrating his agency and power in protecting his people.</t>
  </si>
  <si>
    <t>To illustrate God's active intervention and protection of his people.</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</si>
  <si>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</si>
  <si>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</si>
  <si>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</si>
  <si>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</si>
  <si>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heavens dripping dew</t>
  </si>
  <si>
    <t>שָׁמָיו יַֽעַרְפוּ טָֽל</t>
  </si>
  <si>
    <t>The heavens, a non-human entity, are personified as actively 'dripping' dew, giving them a human-like action of dispensing moisture. This emphasizes God's abundant provision and blessing.</t>
  </si>
  <si>
    <t>To emphasize the abundance of God's blessing and provision for Israel.</t>
  </si>
  <si>
    <t>Deuteronomy 33:29</t>
  </si>
  <si>
    <t>O happy Israel! Who is like you,A people delivered by יהוה,Your protecting Shield, your Sword triumphant!Your enemies shall come cringing before you,And you shall tread on their backs.</t>
  </si>
  <si>
    <t>tread</t>
  </si>
  <si>
    <t>תִדְרֹֽךְ</t>
  </si>
  <si>
    <t>The act of treading on enemies' backs is a metaphor for complete dominance and subjugation.</t>
  </si>
  <si>
    <t>To emphasize the utter defeat and powerlessness of Israel's foes.</t>
  </si>
  <si>
    <t>your Sword triumphant</t>
  </si>
  <si>
    <t>וַאֲשֶׁר־חֶ֖רֶב גַּאֲוָתֶ֑ךָ</t>
  </si>
  <si>
    <t>God's power and victory are metaphorically represented as a victorious sword, symbolizing Israel's triumph over its enemies.</t>
  </si>
  <si>
    <t>To highlight God's power and Israel's resulting victory.</t>
  </si>
  <si>
    <t>Your protecting Shield</t>
  </si>
  <si>
    <t>מָגֵ֣ן עֶזְרֶ֔ךָ</t>
  </si>
  <si>
    <t>God's protection is metaphorically compared to a shield, offering security and defense against enemies.</t>
  </si>
  <si>
    <t>To emphasize God's unwavering protection of Israel.</t>
  </si>
  <si>
    <t>human emotion</t>
  </si>
  <si>
    <t>Your enemies shall come cringing before you</t>
  </si>
  <si>
    <t>וְיִכָּחֲשׁ֤וּ אֹיְבֶ֙יךָ֙ לָ֔ךְ</t>
  </si>
  <si>
    <t>The enemies are personified as exhibiting fear and submission, highlighting the overwhelming power of God's protection of Israel.</t>
  </si>
  <si>
    <t>To illustrate the complete defeat and humiliation of Israel's enemies.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</si>
  <si>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</si>
  <si>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</si>
  <si>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</si>
  <si>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</si>
  <si>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</si>
  <si>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</si>
  <si>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</si>
  <si>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</si>
  <si>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</si>
  <si>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</si>
  <si>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</si>
  <si>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</si>
  <si>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</si>
  <si>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</si>
  <si>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</si>
  <si>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</si>
  <si>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</si>
  <si>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</si>
  <si>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</si>
  <si>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</si>
  <si>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</si>
  <si>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</si>
  <si>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</si>
  <si>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</si>
  <si>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</si>
  <si>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</si>
  <si>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</si>
  <si>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</si>
  <si>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physical_representing_spiritual</t>
  </si>
  <si>
    <t>his eyes were undimmed</t>
  </si>
  <si>
    <t>לֹא־כָהֲתָ֥ה עֵינ֖וֹ</t>
  </si>
  <si>
    <t>The undimmed eyes of Moses are used metaphorically to represent his continued mental sharpness and clarity, not merely the absence of physical impairment. It suggests his spiritual and intellectual vigor remained strong even in old age.</t>
  </si>
  <si>
    <t>To emphasize Moses' continued strength and vitality despite his advanced age, highlighting his fitness for leadership even at the end of his life.</t>
  </si>
  <si>
    <t>his vigor unabated</t>
  </si>
  <si>
    <t>וְלֹא־נָ֥ס לֵחֹֽה</t>
  </si>
  <si>
    <t>The phrase 'his vigor unabated' is a metaphorical description of Moses' continued physical and mental strength. 'Vigor' (לחו) isn't just physical strength but encompasses overall vitality and capability, suggesting his effectiveness remained undiminished.</t>
  </si>
  <si>
    <t>To emphasize Moses' continued strength and vitality despite his advanced age, highlighting his fitness for leadership even at the end of his life. It complements the metaphor of undimmed eyes.</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</si>
  <si>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</si>
  <si>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</si>
  <si>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</si>
  <si>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</si>
  <si>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</si>
  <si>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</si>
  <si>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</si>
  <si>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</si>
  <si>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</si>
  <si>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</si>
  <si>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not a physical substance that can fill someone. This is a metaphorical expression describing Joshua's exceptional wisdom and spiritual endowment, implying divine empowerment.</t>
  </si>
  <si>
    <t>To emphasize Joshua's exceptional suitability to lead Israel after Moses.</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</si>
  <si>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</si>
  <si>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</si>
  <si>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</si>
  <si>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</si>
  <si>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divine interaction</t>
  </si>
  <si>
    <t>פָּנִים אֶל־פָּנִים</t>
  </si>
  <si>
    <t>This phrase metaphorically describes the intimate and direct nature of Moses' communication with God. While a literal face-to-face encounter is impossible, the metaphor conveys the closeness and immediacy of their relationship.</t>
  </si>
  <si>
    <t>To highlight the unique intimacy of Moses' relationship with God, contrasting it with the experiences of subsequent prophets.</t>
  </si>
  <si>
    <t>like Moses</t>
  </si>
  <si>
    <t>כְּמשֶׁה</t>
  </si>
  <si>
    <t>The phrase uses the comparative particle כְּ (kə) to directly compare a future prophet to Moses, highlighting Moses' unique status.</t>
  </si>
  <si>
    <t>To emphasize the unparalleled nature of Moses' prophetic ministry and relationship with God.</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</si>
  <si>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</si>
  <si>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</si>
  <si>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</si>
  <si>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</si>
  <si>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</si>
  <si>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</si>
  <si>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</si>
  <si>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</si>
  <si>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and for all the great might and awesome power</t>
  </si>
  <si>
    <t>לְכֹל֙ הַיָּ֣ד הַחֲזָקָ֔ה וּלְכֹ֖ל הַמּוֹרָ֣א הַגָּד֑וֹל</t>
  </si>
  <si>
    <t>The phrase likely employs hyperbole to emphasize the extraordinary nature of Moses's actions. While Moses undoubtedly performed powerful acts, the use of "all" suggests an exaggeration for rhetorical effect, highlighting the overwhelming impact of his deeds on the Israelites.</t>
  </si>
  <si>
    <t>To emphasize the magnitude of Moses's power and influence.</t>
  </si>
  <si>
    <t>Row Labels</t>
  </si>
  <si>
    <t>(blank)</t>
  </si>
  <si>
    <t>Grand Total</t>
  </si>
  <si>
    <t>Count of id</t>
  </si>
  <si>
    <t>id2</t>
  </si>
  <si>
    <t>processed_at2</t>
  </si>
  <si>
    <t>Details for Count of id - subcategory: comparative, type: simile</t>
  </si>
  <si>
    <t>Details for Count of id - subcategory: divine, type: metaphor</t>
  </si>
  <si>
    <t>literal description</t>
  </si>
  <si>
    <t>religious term for the Diety</t>
  </si>
  <si>
    <t>religious term</t>
  </si>
  <si>
    <t>Details for Count of id - subcategory: moral, type: metaphor</t>
  </si>
  <si>
    <t>Phrase</t>
  </si>
  <si>
    <t>Why it's not a metaphor</t>
  </si>
  <si>
    <t>וַנֵּ֜פֶן וַנִּסַּ֤ע הַמִּדְבָּ֙רָה֙ דֶּ֣רֶךְ יַם־ס֔וּף כַּאֲשֶׁ֛ר דִּבֶּ֥ר יְהֹוָ֖ה אֵלָ֑י וַנָּ֥סׇב אֶת־הַר־שֵׂעִ֖יר יָמִ֥ים רַבִּֽים;{ס}</t>
  </si>
  <si>
    <t>ונפן ונסע המדברה דרך ים־סוף כאשר דבר יהוה אלי ונסב את־הר־שעיר ימים רבים;{ס}</t>
  </si>
  <si>
    <t>וַֽנַּעֲבֹ֞ר מֵאֵ֧ת אַחֵ֣ינוּ בְנֵי־עֵשָׂ֗ו הַיֹּֽשְׁבִים֙ בְּשֵׂעִ֔יר מִדֶּ֙רֶךְ֙ הָֽעֲרָבָ֔ה מֵאֵילַ֖ת וּמֵעֶצְיֹ֣ן גָּ֑בֶר;{ס}וַנֵּ֙פֶן֙ וַֽנַּעֲבֹ֔ר דֶּ֖רֶךְ מִדְבַּ֥ר מוֹאָֽב</t>
  </si>
  <si>
    <t>ונעבר מאת אחינו בני־עשו הישבים בשעיר מדרך הערבה מאילת ומעצין גבר;{ס}ונפן ונעבר דרך מדבר מואב</t>
  </si>
  <si>
    <t>וַיְהִ֨י כַאֲשֶׁר־תַּ֜מּוּ כׇּל־אַנְשֵׁ֧י הַמִּלְחָמָ֛ה לָמ֖וּת מִקֶּ֥רֶב הָעָֽם;{ס}</t>
  </si>
  <si>
    <t>ויהי כאשר־תמו כל־אנשי המלחמה למות מקרב העם;{ס}</t>
  </si>
  <si>
    <t>וְלֹ֣א אָבָ֗ה סִיחֹן֙ מֶ֣לֶךְ חֶשְׁבּ֔וֹן הַעֲבִרֵ֖נוּ בּ֑וֹ כִּֽי־הִקְשָׁה֩ יְהֹוָ֨ה אֱלֹהֶ֜יךָ אֶת־רוּח֗וֹ וְאִמֵּץ֙ אֶת־לְבָב֔וֹ לְמַ֛עַן תִּתּ֥וֹ בְיָדְךָ֖ כַּיּ֥וֹם הַזֶּֽה;{ס}</t>
  </si>
  <si>
    <t>ולא אבה סיחן מלך חשבון העברנו בו כי־הקשה יהוה אלהיך את־רוחו ואמץ את־לבבו למען תתו בידך כיום הזה;{ס}</t>
  </si>
  <si>
    <t>לֹ֖א תִּֽירָא֑וּם כִּ֚י יְהֹוָ֣ה אֱלֹֽהֵיכֶ֔ם ה֖וּא הַנִּלְחָ֥ם לָכֶֽם;{ס}</t>
  </si>
  <si>
    <t>לא תיראום כי יהוה אלהיכם הוא הנלחם לכם;{ס}</t>
  </si>
  <si>
    <t>וַנֵּ֣שֶׁב בַּגָּ֔יְא מ֖וּל בֵּ֥ית פְּעֽוֹר;{פ}</t>
  </si>
  <si>
    <t>ונשב בגיא מול בית פעור;{פ}</t>
  </si>
  <si>
    <t>כִּ֚י יְהֹוָ֣ה אֱלֹהֶ֔יךָ אֵ֥שׁ אֹכְלָ֖ה ה֑וּא אֵ֖ל קַנָּֽא;{פ}</t>
  </si>
  <si>
    <t>כי יהוה אלהיך אש אכלה הוא אל קנא;{פ}</t>
  </si>
  <si>
    <t>וְשָׁמַרְתָּ֞ אֶת־חֻקָּ֣יו וְאֶת־מִצְוֺתָ֗יו אֲשֶׁ֨ר אָנֹכִ֤י מְצַוְּךָ֙ הַיּ֔וֹם אֲשֶׁר֙ יִיטַ֣ב לְךָ֔ וּלְבָנֶ֖יךָ אַחֲרֶ֑יךָ וּלְמַ֨עַן תַּאֲרִ֤יךְ יָמִים֙ עַל־הָ֣אֲדָמָ֔ה אֲשֶׁ֨ר יְהֹוָ֧ה אֱלֹהֶ֛יךָ נֹתֵ֥ן לְךָ֖ כׇּל־הַיָּמִֽים;{פ}</t>
  </si>
  <si>
    <t>ושמרת את־חקיו ואת־מצותיו אשר אנכי מצוך היום אשר ייטב לך ולבניך אחריך ולמען תאריך ימים על־האדמה אשר יהוה אלהיך נתן לך כל־הימים;{פ}</t>
  </si>
  <si>
    <t>וְכׇל־הָ֨עֲרָבָ֜ה עֵ֤בֶר הַיַּרְדֵּן֙ מִזְרָ֔חָה וְעַ֖ד יָ֣ם הָעֲרָבָ֑ה תַּ֖חַת אַשְׁדֹּ֥ת הַפִּסְגָּֽה;{פ}</t>
  </si>
  <si>
    <t>וכל־הערבה עבר הירדן מזרחה ועד ים הערבה תחת אשדת הפסגה;{פ}</t>
  </si>
  <si>
    <t>אָ֠נֹכִ֠י עֹמֵ֨ד בֵּין־יְהֹוָ֤ה וּבֵֽינֵיכֶם֙ בָּעֵ֣ת הַהִ֔וא לְהַגִּ֥יד לָכֶ֖ם אֶת־דְּבַ֣ר יְהֹוָ֑ה כִּ֤י יְרֵאתֶם֙ מִפְּנֵ֣י הָאֵ֔שׁ וְלֹֽא־עֲלִיתֶ֥ם בָּהָ֖ר לֵאמֹֽר;{ס}</t>
  </si>
  <si>
    <t>אנכי עמד בין־יהוה וביניכם בעת ההוא להגיד לכם את־דבר יהוה כי יראתם מפני האש ולא־עליתם בהר לאמר;{ס}</t>
  </si>
  <si>
    <t>וְעֹ֥֤שֶׂה חֶ֖֙סֶד֙ לַֽאֲלָפִ֑֔ים לְאֹהֲבַ֖י וּלְשֹׁמְרֵ֥י (מצותו) [מִצְוֺתָֽי];{ס}</t>
  </si>
  <si>
    <t>ועשה חסד לאלפים לאהבי ולשמרי (מצותו) [מצותי];{ס}</t>
  </si>
  <si>
    <t>לֹ֥א תִשָּׂ֛א אֶת־שֵֽׁם־יְהֹוָ֥ה אֱלֹהֶ֖יךָ לַשָּׁ֑וְא כִּ֣י לֹ֤א יְנַקֶּה֙ יְהֹוָ֔ה אֵ֛ת אֲשֶׁר־יִשָּׂ֥א אֶת־שְׁמ֖וֹ לַשָּֽׁוְא;{ס}</t>
  </si>
  <si>
    <t>לא תשא את־שם־יהוה אלהיך לשוא כי לא ינקה יהוה את אשר־ישא את־שמו לשוא;{ס}</t>
  </si>
  <si>
    <t>וְזָכַרְתָּ֗֞ כִּ֣י־עֶ֤֥בֶד הָיִ֣֙יתָ֙&amp;thinsp;׀ בְּאֶ֣רֶץ מִצְרַ֔֗יִם וַיֹּצִ֨אֲךָ֜֩ יְהֹוָ֤֨ה אֱלֹהֶ֤֙יךָ֙ מִשָּׁ֔ם֙ בְּיָ֥֤ד חֲזָקָ֖ה֙ וּבִזְרֹ֣עַ נְטוּיָ֑֔ה עַל־כֵּ֗ן צִוְּךָ֙ יְהֹוָ֣ה אֱלֹהֶ֔יךָ לַעֲשׂ֖וֹת אֶת־י֥וֹם הַשַּׁבָּֽת;{ס}</t>
  </si>
  <si>
    <t>וזכרת כי־עבד היית&amp;thinsp; בארץ מצרים ויצאך יהוה אלהיך משם ביד חזקה ובזרע נטויה על־כן צוך יהוה אלהיך לעשות את־יום השבת;{ס}</t>
  </si>
  <si>
    <t>כַּבֵּ֤ד אֶת־אָבִ֙יךָ֙ וְאֶת־אִמֶּ֔ךָ כַּאֲשֶׁ֥ר צִוְּךָ֖ יְהֹוָ֣ה אֱלֹהֶ֑יךָ לְמַ֣עַן&amp;thinsp;׀ יַאֲרִיכֻ֣ן יָמֶ֗יךָ וּלְמַ֙עַן֙ יִ֣יטַב לָ֔ךְ עַ֚ל הָֽאֲדָמָ֔ה אֲשֶׁר־יְהֹוָ֥ה אֱלֹהֶ֖יךָ נֹתֵ֥ן לָֽךְ;{ס}</t>
  </si>
  <si>
    <t>כבד את־אביך ואת־אמך כאשר צוך יהוה אלהיך למען&amp;thinsp; יאריכן ימיך ולמען ייטב לך על האדמה אשר־יהוה אלהיך נתן לך;{ס}</t>
  </si>
  <si>
    <t>לֹ֥֖א תִּֿרְצָ֖͏ֽח;{ס}וְלֹ֣֖א תִּֿנְאָ֑͏ֽף;{ס}וְלֹ֣֖א תִּֿגְנֹֽ֔ב;{ס}וְלֹֽא־תַעֲנֶ֥ה בְרֵֽעֲךָ֖ עֵ֥ד שָֽׁוְא;{ס}</t>
  </si>
  <si>
    <t>לא תרצ͏ח;{ס}ולא תנא͏ף;{ס}ולא תגנב;{ס}ולא־תענה ברעך עד שוא;{ס}</t>
  </si>
  <si>
    <t>וְלֹ֥א תַחְמֹ֖ד אֵ֣שֶׁת רֵעֶ֑ךָ;{ס}וְלֹ֨א תִתְאַוֶּ֜ה בֵּ֣ית רֵעֶ֗ךָ שָׂדֵ֜הוּ וְעַבְדּ֤וֹ וַאֲמָתוֹ֙ שׁוֹר֣וֹ וַחֲמֹר֔וֹ וְכֹ֖ל אֲשֶׁ֥ר לְרֵעֶֽךָ;{ס}</t>
  </si>
  <si>
    <t>ולא תחמד אשת רעך;{ס}ולא תתאוה בית רעך שדהו ועבדו ואמתו שורו וחמרו וכל אשר לרעך;{ס}</t>
  </si>
  <si>
    <t>וְשָׁמַעְתָּ֤ יִשְׂרָאֵל֙ וְשָׁמַרְתָּ֣ לַעֲשׂ֔וֹת אֲשֶׁר֙ יִיטַ֣ב לְךָ֔ וַאֲשֶׁ֥ר תִּרְבּ֖וּן מְאֹ֑ד כַּאֲשֶׁר֩ דִּבֶּ֨ר יְהֹוָ֜ה אֱלֹהֵ֤י אֲבֹתֶ֙יךָ֙ לָ֔ךְ אֶ֛רֶץ זָבַ֥ת חָלָ֖ב וּדְבָֽשׁ;{פ}</t>
  </si>
  <si>
    <t>ושמעת ישראל ושמרת לעשות אשר ייטב לך ואשר תרבון מאד כאשר דבר יהוה אלהי אבתיך לך ארץ זבת חלב ודבש;{פ}</t>
  </si>
  <si>
    <t>וּכְתַבְתָּ֛ם עַל־מְזֻז֥וֹת בֵּיתֶ֖ךָ וּבִשְׁעָרֶֽיךָ;{ס}</t>
  </si>
  <si>
    <t>וכתבתם על־מזזות ביתך ובשעריך;{ס}</t>
  </si>
  <si>
    <t>כִּ֣י אֵ֥ל קַנָּ֛א יְהֹוָ֥ה אֱלֹהֶ֖יךָ בְּקִרְבֶּ֑ךָ פֶּן־יֶ֠חֱרֶ֠ה אַף־יְהֹוָ֤ה אֱלֹהֶ֙יךָ֙ בָּ֔ךְ וְהִשְׁמִ֣ידְךָ֔ מֵעַ֖ל פְּנֵ֥י הָאֲדָמָֽה;{ס}</t>
  </si>
  <si>
    <t>כי אל קנא יהוה אלהיך בקרבך פן־יחרה אף־יהוה אלהיך בך והשמידך מעל פני האדמה;{ס}</t>
  </si>
  <si>
    <t>לַהֲדֹ֥ף אֶת־כׇּל־אֹיְבֶ֖יךָ מִפָּנֶ֑יךָ כַּאֲשֶׁ֖ר דִּבֶּ֥ר יְהֹוָֽה;{ס}</t>
  </si>
  <si>
    <t>להדף את־כל־איביך מפניך כאשר דבר יהוה;{ס}</t>
  </si>
  <si>
    <t>וּצְדָקָ֖ה תִּֽהְיֶה־לָּ֑נוּ כִּֽי־נִשְׁמֹ֨ר לַעֲשׂ֜וֹת אֶת־כׇּל־הַמִּצְוָ֣ה הַזֹּ֗את לִפְנֵ֛י יְהֹוָ֥ה אֱלֹהֵ֖ינוּ כַּאֲשֶׁ֥ר צִוָּֽנוּ;{ס}</t>
  </si>
  <si>
    <t>וצדקה תהיה־לנו כי־נשמר לעשות את־כל־המצוה הזאת לפני יהוה אלהינו כאשר צונו;{ס}</t>
  </si>
  <si>
    <t>וְשָׁמַרְתָּ֨ אֶת־הַמִּצְוָ֜ה וְאֶת־הַֽחֻקִּ֣ים וְאֶת־הַמִּשְׁפָּטִ֗ים אֲשֶׁ֨ר אָנֹכִ֧י מְצַוְּךָ֛ הַיּ֖וֹם לַעֲשׂוֹתָֽם;{פ}</t>
  </si>
  <si>
    <t>ושמרת את־המצוה ואת־החקים ואת־המשפטים אשר אנכי מצוך היום לעשותם;{פ}</t>
  </si>
  <si>
    <t>וְאָכַלְתָּ֣ אֶת־כׇּל־הָֽעַמִּ֗ים אֲשֶׁ֨ר יְהֹוָ֤ה אֱלֹהֶ֙יךָ֙ נֹתֵ֣ן לָ֔ךְ לֹא־תָח֥וֹס עֵֽינְךָ֖ עֲלֵיהֶ֑ם וְלֹ֤א תַעֲבֹד֙ אֶת־אֱלֹ֣הֵיהֶ֔ם כִּֽי־מוֹקֵ֥שׁ ה֖וּא לָֽךְ;{ס}</t>
  </si>
  <si>
    <t>ואכלת את־כל־העמים אשר יהוה אלהיך נתן לך לא־תחוס עינך עליהם ולא תעבד את־אלהיהם כי־מוקש הוא לך;{ס}</t>
  </si>
  <si>
    <t>וְלֹא־תָבִ֤יא תֽוֹעֵבָה֙ אֶל־בֵּיתֶ֔ךָ וְהָיִ֥יתָ חֵ֖רֶם כָּמֹ֑הוּ שַׁקֵּ֧ץ&amp;thinsp;׀&amp;thinsp;תְּשַׁקְּצֶ֛נּוּ וְתַעֵ֥ב&amp;thinsp;׀&amp;thinsp;תְּֽתַעֲבֶ֖נּוּ כִּי־חֵ֥רֶם הֽוּא;{פ}</t>
  </si>
  <si>
    <t>ולא־תביא תועבה אל־ביתך והיית חרם כמהו שקץ&amp;thinsp;&amp;thinsp;תשקצנו ותעב&amp;thinsp;&amp;thinsp;תתעבנו כי־חרם הוא;{פ}</t>
  </si>
  <si>
    <t>וְזָֽכַרְתָּ֙ אֶת־יְהֹוָ֣ה אֱלֹהֶ֔יךָ כִּ֣י ה֗וּא הַנֹּתֵ֥ן לְךָ֛ כֹּ֖חַ לַעֲשׂ֣וֹת חָ֑יִל לְמַ֨עַן הָקִ֧ים אֶת־בְּרִית֛וֹ אֲשֶׁר־נִשְׁבַּ֥ע לַאֲבֹתֶ֖יךָ כַּיּ֥וֹם הַזֶּֽה;{פ}</t>
  </si>
  <si>
    <t>וזכרת את־יהוה אלהיך כי הוא הנתן לך כח לעשות חיל למען הקים את־בריתו אשר־נשבע לאבתיך כיום הזה;{פ}</t>
  </si>
  <si>
    <t>כַּגּוֹיִ֗ם אֲשֶׁ֤ר יְהֹוָה֙ מַאֲבִ֣יד מִפְּנֵיכֶ֔ם כֵּ֖ן תֹּאבֵד֑וּן עֵ֚קֶב לֹ֣א תִשְׁמְע֔וּן בְּק֖וֹל יְהֹוָ֥ה אֱלֹהֵיכֶֽם;{פ}</t>
  </si>
  <si>
    <t>כגוים אשר יהוה מאביד מפניכם כן תאבדון עקב לא תשמעון בקול יהוה אלהיכם;{פ}</t>
  </si>
  <si>
    <t>וְהֵ֥ם עַמְּךָ֖ וְנַחֲלָתֶ֑ךָ אֲשֶׁ֤ר הוֹצֵ֙אתָ֙ בְּכֹחֲךָ֣ הַגָּדֹ֔ל וּבִֽזְרֹעֲךָ֖ הַנְּטוּיָֽה;{פ}</t>
  </si>
  <si>
    <t>והם עמך ונחלתך אשר הוצאת בכחך הגדל ובזרעך הנטויה;{פ}</t>
  </si>
  <si>
    <t>וַיֹּ֤אמֶר יְהֹוָה֙ אֵלַ֔י ק֛וּם לֵ֥ךְ לְמַסַּ֖ע לִפְנֵ֣י הָעָ֑ם וְיָבֹ֙אוּ֙ וְיִֽירְשׁ֣וּ אֶת־הָאָ֔רֶץ אֲשֶׁר־נִשְׁבַּ֥עְתִּי לַאֲבֹתָ֖ם לָתֵ֥ת לָהֶֽם;{פ}</t>
  </si>
  <si>
    <t>ויאמר יהוה אלי קום לך למסע לפני העם ויבאו ויירשו את־הארץ אשר־נשבעתי לאבתם לתת להם;{פ}</t>
  </si>
  <si>
    <t>וּלְמַ֨עַן תַּאֲרִ֤יכוּ יָמִים֙ עַל־הָ֣אֲדָמָ֔ה אֲשֶׁר֩ נִשְׁבַּ֨ע יְהֹוָ֧ה לַאֲבֹתֵיכֶ֛ם לָתֵ֥ת לָהֶ֖ם וּלְזַרְעָ֑ם אֶ֛רֶץ זָבַ֥ת חָלָ֖ב וּדְבָֽשׁ;{ס}</t>
  </si>
  <si>
    <t>ולמען תאריכו ימים על־האדמה אשר נשבע יהוה לאבתיכם לתת להם ולזרעם ארץ זבת חלב ודבש;{ס}</t>
  </si>
  <si>
    <t>אֶ֕רֶץ אֲשֶׁר־יְהֹוָ֥ה אֱלֹהֶ֖יךָ דֹּרֵ֣שׁ אֹתָ֑הּ תָּמִ֗יד עֵינֵ֨י יְהֹוָ֤ה אֱלֹהֶ֙יךָ֙ בָּ֔הּ מֵֽרֵשִׁית֙ הַשָּׁנָ֔ה וְעַ֖ד אַחֲרִ֥ית שָׁנָֽה;{ס}</t>
  </si>
  <si>
    <t>ארץ אשר־יהוה אלהיך דרש אתה תמיד עיני יהוה אלהיך בה מרשית השנה ועד אחרית שנה;{ס}</t>
  </si>
  <si>
    <t>לְמַ֨עַן יִרְבּ֤וּ יְמֵיכֶם֙ וִימֵ֣י בְנֵיכֶ֔ם עַ֚ל הָֽאֲדָמָ֔ה אֲשֶׁ֨ר נִשְׁבַּ֧ע יְהֹוָ֛ה לַאֲבֹתֵיכֶ֖ם לָתֵ֣ת לָהֶ֑ם כִּימֵ֥י הַשָּׁמַ֖יִם עַל־הָאָֽרֶץ*(בספרי תימן הָאָֽרֶץ בצד״י גדולה);{ס}</t>
  </si>
  <si>
    <t>למען ירבו ימיכם וימי בניכם על האדמה אשר נשבע יהוה לאבתיכם לתת להם כימי השמים על־הארץ*(בספרי תימן הארץ בצד״י גדולה);{ס}</t>
  </si>
  <si>
    <t>לֹא־יִתְיַצֵּ֥ב אִ֖ישׁ בִּפְנֵיכֶ֑ם פַּחְדְּכֶ֨ם וּמוֹרַֽאֲכֶ֜ם יִתֵּ֣ן&amp;thinsp;׀ יְהֹוָ֣ה אֱלֹֽהֵיכֶ֗ם עַל־פְּנֵ֤י כׇל־הָאָ֙רֶץ֙ אֲשֶׁ֣ר תִּדְרְכוּ־בָ֔הּ כַּאֲשֶׁ֖ר דִּבֶּ֥ר לָכֶֽם;{ס}</t>
  </si>
  <si>
    <t>לא־יתיצב איש בפניכם פחדכם ומוראכם יתן&amp;thinsp; יהוה אלהיכם על־פני כל־הארץ אשר תדרכו־בה כאשר דבר לכם;{ס}</t>
  </si>
  <si>
    <t>וְהַקְּלָלָ֗ה אִם־לֹ֤א תִשְׁמְעוּ֙ אֶל־מִצְוֺת֙ יְהֹוָ֣ה אֱלֹֽהֵיכֶ֔ם וְסַרְתֶּ֣ם מִן־הַדֶּ֔רֶךְ אֲשֶׁ֧ר אָנֹכִ֛י מְצַוֶּ֥ה אֶתְכֶ֖ם הַיּ֑וֹם לָלֶ֗כֶת אַחֲרֵ֛י אֱלֹהִ֥ים אֲחֵרִ֖ים אֲשֶׁ֥ר לֹֽא־יְדַעְתֶּֽם;{ס}</t>
  </si>
  <si>
    <t>והקללה אם־לא תשמעו אל־מצות יהוה אלהיכם וסרתם מן־הדרך אשר אנכי מצוה אתכם היום ללכת אחרי אלהים אחרים אשר לא־ידעתם;{ס}</t>
  </si>
  <si>
    <t>הִשָּׁ֣מֶר לְךָ֔ פֶּֽן־תַּעֲזֹ֖ב אֶת־הַלֵּוִ֑י כׇּל־יָמֶ֖יךָ עַל־אַדְמָתֶֽךָ;{ס}</t>
  </si>
  <si>
    <t>השמר לך פן־תעזב את־הלוי כל־ימיך על־אדמתך;{ס}</t>
  </si>
  <si>
    <t>שְׁמֹ֣ר וְשָׁמַעְתָּ֗ אֵ֚ת כׇּל־הַדְּבָרִ֣ים הָאֵ֔לֶּה אֲשֶׁ֥ר אָנֹכִ֖י מְצַוֶּ֑ךָּ לְמַ֩עַן֩ יִיטַ֨ב לְךָ֜ וּלְבָנֶ֤יךָ אַחֲרֶ֙יךָ֙ עַד־עוֹלָ֔ם כִּ֤י תַעֲשֶׂה֙ הַטּ֣וֹב וְהַיָּשָׁ֔ר בְּעֵינֵ֖י יְהֹוָ֥ה אֱלֹהֶֽיךָ;{ס}</t>
  </si>
  <si>
    <t>שמר ושמעת את כל־הדברים האלה אשר אנכי מצוך למען ייטב לך ולבניך אחריך עד־עולם כי תעשה הטוב והישר בעיני יהוה אלהיך;{ס}</t>
  </si>
  <si>
    <t>אֵ֣ת כׇּל־הַדָּבָ֗ר אֲשֶׁ֤ר אָנֹכִי֙ מְצַוֶּ֣ה אֶתְכֶ֔ם אֹת֥וֹ תִשְׁמְר֖וּ לַעֲשׂ֑וֹת לֹא־תֹסֵ֣ף עָלָ֔יו וְלֹ֥א תִגְרַ֖ע מִמֶּֽנּוּ;{פ}</t>
  </si>
  <si>
    <t>את כל־הדבר אשר אנכי מצוה אתכם אתו תשמרו לעשות לא־תסף עליו ולא תגרע ממנו;{פ}</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</si>
  <si>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</si>
  <si>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</si>
  <si>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וְכׇ֨ל־יִשְׂרָאֵ֔ל יִשְׁמְע֖וּ וְיִֽרָא֑וּן וְלֹֽא־יוֹסִ֣פוּ לַעֲשׂ֗וֹת כַּדָּבָ֥ר הָרָ֛ע הַזֶּ֖ה בְּקִרְבֶּֽךָ;{ס}</t>
  </si>
  <si>
    <t>וכל־ישראל ישמעו ויראון ולא־יוספו לעשות כדבר הרע הזה בקרבך;{ס}</t>
  </si>
  <si>
    <t>כִּ֣י עַ֤ם קָדוֹשׁ֙ אַתָּ֔ה לַיהֹוָ֖ה אֱלֹהֶ֑יךָ וּבְךָ֞ בָּחַ֣ר יְהֹוָ֗ה לִֽהְי֥וֹת לוֹ֙ לְעַ֣ם סְגֻלָּ֔ה מִכֹּל֙ הָֽעַמִּ֔ים אֲשֶׁ֖ר עַל־פְּנֵ֥י הָאֲדָמָֽה;{ס}</t>
  </si>
  <si>
    <t>כי עם קדוש אתה ליהוה אלהיך ובך בחר יהוה להיות לו לעם סגלה מכל העמים אשר על־פני האדמה;{ס}</t>
  </si>
  <si>
    <t>וְאֶת־הַ֠חֲזִ֠יר כִּֽי־מַפְרִ֨יס פַּרְסָ֥ה הוּא֙ וְלֹ֣א גֵרָ֔ה טָמֵ֥א ה֖וּא לָכֶ֑ם מִבְּשָׂרָם֙ לֹ֣א תֹאכֵ֔לוּ וּבְנִבְלָתָ֖ם לֹ֥א תִגָּֽעוּ;{ס}</t>
  </si>
  <si>
    <t>ואת־החזיר כי־מפריס פרסה הוא ולא גרה טמא הוא לכם מבשרם לא תאכלו ובנבלתם לא תגעו;{ס}</t>
  </si>
  <si>
    <t>וְכֹ֨ל אֲשֶׁ֧ר אֵֽין־ל֛וֹ סְנַפִּ֥יר וְקַשְׂקֶ֖שֶׂת לֹ֣א תֹאכֵ֑לוּ טָמֵ֥א ה֖וּא לָכֶֽם;{ס}</t>
  </si>
  <si>
    <t>וכל אשר אין־לו סנפיר וקשקשת לא תאכלו טמא הוא לכם;{ס}</t>
  </si>
  <si>
    <t>לֹ֣א תֹאכְל֣וּ כׇל־נְ֠בֵלָ֠ה לַגֵּ֨ר אֲשֶׁר־בִּשְׁעָרֶ֜יךָ תִּתְּנֶ֣נָּה וַאֲכָלָ֗הּ א֤וֹ מָכֹר֙ לְנׇכְרִ֔י כִּ֣י עַ֤ם קָדוֹשׁ֙ אַתָּ֔ה לַיהֹוָ֖ה אֱלֹהֶ֑יךָ לֹֽא־תְבַשֵּׁ֥ל גְּדִ֖י בַּחֲלֵ֥ב אִמּֽוֹ;{פ}</t>
  </si>
  <si>
    <t>לא תאכלו כל־נבלה לגר אשר־בשעריך תתננה ואכלה או מכר לנכרי כי עם קדוש אתה ליהוה אלהיך לא־תבשל גדי בחלב אמו;{פ}</t>
  </si>
  <si>
    <t>וְהַלֵּוִ֥י אֲשֶׁר־בִּשְׁעָרֶ֖יךָ לֹ֣א תַֽעַזְבֶ֑נּוּ כִּ֣י אֵ֥ין ל֛וֹ חֵ֥לֶק וְנַחֲלָ֖ה עִמָּֽךְ;{ס}</t>
  </si>
  <si>
    <t>והלוי אשר־בשעריך לא תעזבנו כי אין לו חלק ונחלה עמך;{ס}</t>
  </si>
  <si>
    <t>וּבָ֣א הַלֵּוִ֡י כִּ֣י אֵֽין־לוֹ֩ חֵ֨לֶק וְנַחֲלָ֜ה עִמָּ֗ךְ וְ֠הַגֵּ֠ר וְהַיָּת֤וֹם וְהָֽאַלְמָנָה֙ אֲשֶׁ֣ר בִּשְׁעָרֶ֔יךָ וְאָכְל֖וּ וְשָׂבֵ֑עוּ לְמַ֤עַן יְבָרֶכְךָ֙ יְהֹוָ֣ה אֱלֹהֶ֔יךָ בְּכׇל־מַעֲשֵׂ֥ה יָדְךָ֖ אֲשֶׁ֥ר תַּעֲשֶֽׂה;{ס}</t>
  </si>
  <si>
    <t>ובא הלוי כי אין־לו חלק ונחלה עמך והגר והיתום והאלמנה אשר בשעריך ואכלו ושבעו למען יברכך יהוה אלהיך בכל־מעשה ידך אשר תעשה;{ס}</t>
  </si>
  <si>
    <t>כִּֽי־יְהֹוָ֤ה אֱלֹהֶ֙יךָ֙ בֵּֽרַכְךָ֔ כַּאֲשֶׁ֖ר דִּבֶּר־לָ֑ךְ וְהַֽעֲבַטְתָּ֞ גּוֹיִ֣ם רַבִּ֗ים וְאַתָּה֙ לֹ֣א תַעֲבֹ֔ט וּמָֽשַׁלְתָּ֙ בְּגוֹיִ֣ם רַבִּ֔ים וּבְךָ֖ לֹ֥א יִמְשֹֽׁלוּ;{ס}</t>
  </si>
  <si>
    <t>כי־יהוה אלהיך ברכך כאשר דבר־לך והעבטת גוים רבים ואתה לא תעבט ומשלת בגוים רבים ובך לא ימשלו;{ס}</t>
  </si>
  <si>
    <t>כִּ֛י לֹא־יֶחְדַּ֥ל אֶבְי֖וֹן מִקֶּ֣רֶב הָאָ֑רֶץ עַל־כֵּ֞ן אָנֹכִ֤י מְצַוְּךָ֙ לֵאמֹ֔ר פָּ֠תֹ֠חַ תִּפְתַּ֨ח אֶת־יָדְךָ֜ לְאָחִ֧יךָ לַעֲנִיֶּ֛ךָ וּלְאֶבְיֹנְךָ֖ בְּאַרְצֶֽךָ;{ס}</t>
  </si>
  <si>
    <t>כי לא־יחדל אביון מקרב הארץ על־כן אנכי מצוך לאמר פתח תפתח את־ידך לאחיך לעניך ולאבינך בארצך;{ס}</t>
  </si>
  <si>
    <t>לֹא־יִקְשֶׁ֣ה בְעֵינֶ֗ךָ בְּשַׁלֵּֽחֲךָ֨ אֹת֤וֹ חׇפְשִׁי֙ מֵֽעִמָּ֔ךְ כִּ֗י מִשְׁנֶה֙ שְׂכַ֣ר שָׂכִ֔יר עֲבָֽדְךָ֖ שֵׁ֣שׁ שָׁנִ֑ים וּבֵֽרַכְךָ֙ יְהֹוָ֣ה אֱלֹהֶ֔יךָ בְּכֹ֖ל אֲשֶׁ֥ר תַּעֲשֶֽׂה;{פ}</t>
  </si>
  <si>
    <t>לא־יקשה בעינך בשלחך אתו חפשי מעמך כי משנה שכר שכיר עבדך שש שנים וברכך יהוה אלהיך בכל אשר תעשה;{פ}</t>
  </si>
  <si>
    <t>רַ֥ק אֶת־דָּמ֖וֹ לֹ֣א תֹאכֵ֑ל עַל־הָאָ֥רֶץ תִּשְׁפְּכֶ֖נּוּ כַּמָּֽיִם;{פ}</t>
  </si>
  <si>
    <t>רק את־דמו לא תאכל על־הארץ תשפכנו כמים;{פ}</t>
  </si>
  <si>
    <t>שֵׁ֥שֶׁת יָמִ֖ים תֹּאכַ֣ל מַצּ֑וֹת וּבַיּ֣וֹם הַשְּׁבִיעִ֗י עֲצֶ֙רֶת֙ לַיהֹוָ֣ה אֱלֹהֶ֔יךָ לֹ֥א תַעֲשֶׂ֖ה מְלָאכָֽה;{ס}</t>
  </si>
  <si>
    <t>ששת ימים תאכל מצות וביום השביעי עצרת ליהוה אלהיך לא תעשה מלאכה;{ס}</t>
  </si>
  <si>
    <t>וְזָ֣כַרְתָּ֔ כִּי־עֶ֥בֶד הָיִ֖יתָ בְּמִצְרָ֑יִם וְשָׁמַרְתָּ֣ וְעָשִׂ֔יתָ אֶת־הַֽחֻקִּ֖ים הָאֵֽלֶּה;{פ}</t>
  </si>
  <si>
    <t>וזכרת כי־עבד היית במצרים ושמרת ועשית את־החקים האלה;{פ}</t>
  </si>
  <si>
    <t>אִ֖ישׁ כְּמַתְּנַ֣ת יָד֑וֹ כְּבִרְכַּ֛ת יְהֹוָ֥ה אֱלֹהֶ֖יךָ אֲשֶׁ֥ר נָֽתַן־לָֽךְ;{ס}</t>
  </si>
  <si>
    <t>איש כמתנת ידו כברכת יהוה אלהיך אשר נתן־לך;{ס}</t>
  </si>
  <si>
    <t>צֶ֥דֶק צֶ֖דֶק תִּרְדֹּ֑ף לְמַ֤עַן תִּֽחְיֶה֙ וְיָרַשְׁתָּ֣ אֶת־הָאָ֔רֶץ אֲשֶׁר־יְהֹוָ֥ה אֱלֹהֶ֖יךָ נֹתֵ֥ן לָֽךְ;{ס}</t>
  </si>
  <si>
    <t>צדק צדק תרדף למען תחיה וירשת את־הארץ אשר־יהוה אלהיך נתן לך;{ס}</t>
  </si>
  <si>
    <t>וְלֹֽא־תָקִ֥ים לְךָ֖ מַצֵּבָ֑ה אֲשֶׁ֥ר שָׂנֵ֖א יְהֹוָ֥ה אֱלֹהֶֽיךָ;{ס}</t>
  </si>
  <si>
    <t>ולא־תקים לך מצבה אשר שנא יהוה אלהיך;{ס}</t>
  </si>
  <si>
    <t>לֹא־תִזְבַּח֩ לַיהֹוָ֨ה אֱלֹהֶ֜יךָ שׁ֣וֹר וָשֶׂ֗ה אֲשֶׁ֨ר יִהְיֶ֥ה בוֹ֙ מ֔וּם כֹּ֖ל דָּבָ֣ר רָ֑ע כִּ֧י תוֹעֲבַ֛ת יְהֹוָ֥ה אֱלֹהֶ֖יךָ הֽוּא;{ס}</t>
  </si>
  <si>
    <t>לא־תזבח ליהוה אלהיך שור ושה אשר יהיה בו מום כל דבר רע כי תועבת יהוה אלהיך הוא;{ס}</t>
  </si>
  <si>
    <t>יַ֣ד הָעֵדִ֞ים תִּֽהְיֶה־בּ֤וֹ בָרִאשֹׁנָה֙ לַהֲמִית֔וֹ וְיַ֥ד כׇּל־הָעָ֖ם בָּאַחֲרֹנָ֑ה וּבִֽעַרְתָּ֥ הָרָ֖ע מִקִּרְבֶּֽךָ;{פ}</t>
  </si>
  <si>
    <t>יד העדים תהיה־בו בראשנה להמיתו ויד כל־העם באחרנה ובערת הרע מקרבך;{פ}</t>
  </si>
  <si>
    <t>וְכׇל־הָעָ֖ם יִשְׁמְע֣וּ וְיִרָ֑אוּ וְלֹ֥א יְזִיד֖וּן עֽוֹד;{ס}</t>
  </si>
  <si>
    <t>וכל־העם ישמעו ויראו ולא יזידון עוד;{ס}</t>
  </si>
  <si>
    <t>לְבִלְתִּ֤י רוּם־לְבָבוֹ֙ מֵֽאֶחָ֔יו וּלְבִלְתִּ֛י ס֥וּר מִן־הַמִּצְוָ֖ה יָמִ֣ין וּשְׂמֹ֑אול לְמַ֩עַן֩ יַאֲרִ֨יךְ יָמִ֧ים עַל־מַמְלַכְתּ֛וֹ ה֥וּא וּבָנָ֖יו בְּקֶ֥רֶב יִשְׂרָאֵֽל;{ס}</t>
  </si>
  <si>
    <t>לבלתי רום־לבבו מאחיו ולבלתי סור מן־המצוה ימין ושמאול למען יאריך ימים על־ממלכתו הוא ובניו בקרב ישראל;{ס}</t>
  </si>
  <si>
    <t>וְנַחֲלָ֥ה לֹא־יִֽהְיֶה־לּ֖וֹ בְּקֶ֣רֶב אֶחָ֑יו יְהֹוָה֙ ה֣וּא נַחֲלָת֔וֹ כַּאֲשֶׁ֖ר דִּבֶּר־לֽוֹ;{ס}</t>
  </si>
  <si>
    <t>ונחלה לא־יהיה־לו בקרב אחיו יהוה הוא נחלתו כאשר דבר־לו;{ס}</t>
  </si>
  <si>
    <t>כִּ֣י ב֗וֹ בָּחַ֛ר יְהֹוָ֥ה אֱלֹהֶ֖יךָ מִכׇּל־שְׁבָטֶ֑יךָ לַעֲמֹ֨ד לְשָׁרֵ֧ת בְּשֵׁם־יְהֹוָ֛ה ה֥וּא וּבָנָ֖יו כׇּל־הַיָּמִֽים;{ס}</t>
  </si>
  <si>
    <t>כי בו בחר יהוה אלהיך מכל־שבטיך לעמד לשרת בשם־יהוה הוא ובניו כל־הימים;{ס}</t>
  </si>
  <si>
    <t>חֵ֥לֶק כְּחֵ֖לֶק יֹאכֵ֑לוּ לְבַ֥ד מִמְכָּרָ֖יו עַל־הָאָבֽוֹת;{ס}</t>
  </si>
  <si>
    <t>חלק כחלק יאכלו לבד ממכריו על־האבות;{ס}</t>
  </si>
  <si>
    <t>אֲשֶׁר֩ יְדַבֵּ֨ר הַנָּבִ֜יא בְּשֵׁ֣ם יְהֹוָ֗ה וְלֹֽא־יִהְיֶ֤ה הַדָּבָר֙ וְלֹ֣א יָבֹ֔א ה֣וּא הַדָּבָ֔ר אֲשֶׁ֥ר לֹא־דִבְּר֖וֹ יְהֹוָ֑ה בְּזָדוֹן֙ דִּבְּר֣וֹ הַנָּבִ֔יא לֹ֥א תָג֖וּר מִמֶּֽנּוּ;{ס}</t>
  </si>
  <si>
    <t>אשר ידבר הנביא בשם יהוה ולא־יהיה הדבר ולא יבא הוא הדבר אשר לא־דברו יהוה בזדון דברו הנביא לא תגור ממנו;{ס}</t>
  </si>
  <si>
    <t>וְלֹ֤א יִשָּׁפֵךְ֙ דָּ֣ם נָקִ֔י בְּקֶ֣רֶב אַרְצְךָ֔ אֲשֶׁר֙ יְהֹוָ֣ה אֱלֹהֶ֔יךָ נֹתֵ֥ן לְךָ֖ נַחֲלָ֑ה וְהָיָ֥ה עָלֶ֖יךָ דָּמִֽים;{פ}</t>
  </si>
  <si>
    <t>ולא ישפך דם נקי בקרב ארצך אשר יהוה אלהיך נתן לך נחלה והיה עליך דמים;{פ}</t>
  </si>
  <si>
    <t>לֹא־תָח֥וֹס עֵֽינְךָ֖ עָלָ֑יו וּבִֽעַרְתָּ֧ דַֽם־הַנָּקִ֛י מִיִּשְׂרָאֵ֖ל וְט֥וֹב לָֽךְ;{ס}</t>
  </si>
  <si>
    <t>לא־תחוס עינך עליו ובערת דם־הנקי מישראל וטוב לך;{ס}</t>
  </si>
  <si>
    <t>לֹ֤א תַסִּיג֙ גְּב֣וּל רֵֽעֲךָ֔ אֲשֶׁ֥ר גָּבְל֖וּ רִאשֹׁנִ֑ים בְּנַחֲלָֽתְךָ֙ אֲשֶׁ֣ר תִּנְחַ֔ל בָּאָ֕רֶץ אֲשֶׁר֙ יְהֹוָ֣ה אֱלֹהֶ֔יךָ נֹתֵ֥ן לְךָ֖ לְרִשְׁתָּֽהּ;{ס}</t>
  </si>
  <si>
    <t>לא תסיג גבול רעך אשר גבלו ראשנים בנחלתך אשר תנחל בארץ אשר יהוה אלהיך נתן לך לרשתה;{ס}</t>
  </si>
  <si>
    <t>וְלֹ֥א תָח֖וֹס עֵינֶ֑ךָ נֶ֣פֶשׁ בְּנֶ֗פֶשׁ עַ֤יִן בְּעַ֙יִן֙ שֵׁ֣ן בְּשֵׁ֔ן יָ֥ד בְּיָ֖ד רֶ֥גֶל בְּרָֽגֶל;{ס}</t>
  </si>
  <si>
    <t>ולא תחוס עינך נפש בנפש עין בעין שן בשן יד ביד רגל ברגל;{ס}</t>
  </si>
  <si>
    <t>וְהָיָ֛ה כְּכַלֹּ֥ת הַשֹּׁטְרִ֖ים לְדַבֵּ֣ר אֶל־הָעָ֑ם וּפָ֥קְד֛וּ שָׂרֵ֥י צְבָא֖וֹת בְּרֹ֥אשׁ הָעָֽם;{ס}</t>
  </si>
  <si>
    <t>והיה ככלת השטרים לדבר אל־העם ופקדו שרי צבאות בראש העם;{ס}</t>
  </si>
  <si>
    <t>לְמַ֗עַן אֲשֶׁ֨ר לֹֽא־יְלַמְּד֤וּ אֶתְכֶם֙ לַעֲשׂ֔וֹת כְּכֹל֙ תּֽוֹעֲבֹתָ֔ם אֲשֶׁ֥ר עָשׂ֖וּ לֵאלֹֽהֵיהֶ֑ם וַחֲטָאתֶ֖ם לַיהֹוָ֥ה אֱלֹהֵיכֶֽם;{ס}</t>
  </si>
  <si>
    <t>למען אשר לא־ילמדו אתכם לעשות ככל תועבתם אשר עשו לאלהיהם וחטאתם ליהוה אלהיכם;{ס}</t>
  </si>
  <si>
    <t>רַ֞ק עֵ֣ץ אֲשֶׁר־תֵּדַ֗ע כִּֽי־לֹא־עֵ֤ץ מַאֲכָל֙ ה֔וּא אֹת֥וֹ תַשְׁחִ֖ית וְכָרָ֑תָּ וּבָנִ֣יתָ מָצ֗וֹר עַל־הָעִיר֙ אֲשֶׁר־הִ֨וא עֹשָׂ֧ה עִמְּךָ֛ מִלְחָמָ֖ה עַ֥ד רִדְתָּֽהּ;{פ}</t>
  </si>
  <si>
    <t>רק עץ אשר־תדע כי־לא־עץ מאכל הוא אתו תשחית וכרת ובנית מצור על־העיר אשר־הוא עשה עמך מלחמה עד רדתה;{פ}</t>
  </si>
  <si>
    <t>וְאַתָּ֗ה תְּבַעֵ֛ר הַדָּ֥ם הַנָּקִ֖י מִקִּרְבֶּ֑ךָ כִּֽי־תַעֲשֶׂ֥ה הַיָּשָׁ֖ר בְּעֵינֵ֥י יְהֹוָֽה;{ס}</t>
  </si>
  <si>
    <t>ואתה תבער הדם הנקי מקרבך כי־תעשה הישר בעיני יהוה;{ס}</t>
  </si>
  <si>
    <t>וְהָיָ֞ה אִם־לֹ֧א חָפַ֣צְתָּ בָּ֗הּ וְשִׁלַּחְתָּהּ֙ לְנַפְשָׁ֔הּ וּמָכֹ֥ר לֹא־תִמְכְּרֶ֖נָּה בַּכָּ֑סֶף לֹא־תִתְעַמֵּ֣ר בָּ֔הּ תַּ֖חַת אֲשֶׁ֥ר עִנִּיתָֽהּ;{ס}</t>
  </si>
  <si>
    <t>והיה אם־לא חפצת בה ושלחתה לנפשה ומכר לא־תמכרנה בכסף לא־תתעמר בה תחת אשר עניתה;{ס}</t>
  </si>
  <si>
    <t>כִּי֩ אֶת־הַבְּכֹ֨ר בֶּן־הַשְּׂנוּאָ֜ה יַכִּ֗יר לָ֤תֶת לוֹ֙ פִּ֣י שְׁנַ֔יִם בְּכֹ֥ל אֲשֶׁר־יִמָּצֵ֖א ל֑וֹ כִּי־הוּא֙ רֵאשִׁ֣ית אֹנ֔וֹ ל֖וֹ מִשְׁפַּ֥ט הַבְּכֹרָֽה;{ס}</t>
  </si>
  <si>
    <t>כי את־הבכר בן־השנואה יכיר לתת לו פי שנים בכל אשר־ימצא לו כי־הוא ראשית אנו לו משפט הבכרה;{ס}</t>
  </si>
  <si>
    <t>וּ֠רְגָמֻ֠הוּ כׇּל־אַנְשֵׁ֨י עִיר֤וֹ בָֽאֲבָנִים֙ וָמֵ֔ת וּבִֽעַרְתָּ֥ הָרָ֖ע מִקִּרְבֶּ֑ךָ וְכׇל־יִשְׂרָאֵ֖ל יִשְׁמְע֥וּ וְיִרָֽאוּ;{ס}</t>
  </si>
  <si>
    <t>ורגמהו כל־אנשי עירו באבנים ומת ובערת הרע מקרבך וכל־ישראל ישמעו ויראו;{ס}</t>
  </si>
  <si>
    <t>לֹא־תָלִ֨ין נִבְלָת֜וֹ עַל־הָעֵ֗ץ כִּֽי־קָב֤וֹר תִּקְבְּרֶ֙נּוּ֙ בַּיּ֣וֹם הַה֔וּא כִּֽי־קִלְלַ֥ת אֱלֹהִ֖ים תָּל֑וּי וְלֹ֤א תְטַמֵּא֙ אֶת־אַדְמָ֣תְךָ֔ אֲשֶׁר֙ יְהֹוָ֣ה אֱלֹהֶ֔יךָ נֹתֵ֥ן לְךָ֖ נַחֲלָֽה;{ס}</t>
  </si>
  <si>
    <t>לא־תלין נבלתו על־העץ כי־קבור תקברנו ביום ההוא כי־קללת אלהים תלוי ולא תטמא את־אדמתך אשר יהוה אלהיך נתן לך נחלה;{ס}</t>
  </si>
  <si>
    <t>וְכֵ֧ן תַּעֲשֶׂ֣ה לַחֲמֹר֗וֹ וְכֵ֣ן תַּעֲשֶׂה֮ לְשִׂמְלָתוֹ֒ וְכֵ֣ן תַּעֲשֶׂ֗ה לְכׇל־אֲבֵדַ֥ת אָחִ֛יךָ אֲשֶׁר־תֹּאבַ֥ד מִמֶּ֖נּוּ וּמְצָאתָ֑הּ לֹ֥א תוּכַ֖ל לְהִתְעַלֵּֽם;{ס}</t>
  </si>
  <si>
    <t>וכן תעשה לחמרו וכן תעשה לשמלתו וכן תעשה לכל־אבדת אחיך אשר־תאבד ממנו ומצאתה לא תוכל להתעלם;{ס}</t>
  </si>
  <si>
    <t>לֹא־תִרְאֶה֩ אֶת־חֲמ֨וֹר אָחִ֜יךָ א֤וֹ שׁוֹרוֹ֙ נֹפְלִ֣ים בַּדֶּ֔רֶךְ וְהִתְעַלַּמְתָּ֖ מֵהֶ֑ם הָקֵ֥ם תָּקִ֖ים עִמּֽוֹ;{ס}</t>
  </si>
  <si>
    <t>לא־תראה את־חמור אחיך או שורו נפלים בדרך והתעלמת מהם הקם תקים עמו;{ס}</t>
  </si>
  <si>
    <t>לֹא־יִהְיֶ֤ה כְלִי־גֶ֙בֶר֙ עַל־אִשָּׁ֔ה וְלֹא־יִלְבַּ֥שׁ גֶּ֖בֶר שִׂמְלַ֣ת אִשָּׁ֑ה כִּ֧י תוֹעֲבַ֛ת יְהֹוָ֥ה אֱלֹהֶ֖יךָ כׇּל־עֹ֥שֵׂה אֵֽלֶּה;{פ}</t>
  </si>
  <si>
    <t>לא־יהיה כלי־גבר על־אשה ולא־ילבש גבר שמלת אשה כי תועבת יהוה אלהיך כל־עשה אלה;{פ}</t>
  </si>
  <si>
    <t>שַׁלֵּ֤חַ תְּשַׁלַּח֙ אֶת־הָאֵ֔ם וְאֶת־הַבָּנִ֖ים תִּֽקַּֽח־לָ֑ךְ לְמַ֙עַן֙ יִ֣יטַב לָ֔ךְ וְהַאֲרַכְתָּ֖ יָמִֽים;{ס}</t>
  </si>
  <si>
    <t>שלח תשלח את־האם ואת־הבנים תקח־לך למען ייטב לך והארכת ימים;{ס}</t>
  </si>
  <si>
    <t>לֹא־תִזְרַ֥ע כַּרְמְךָ֖ כִּלְאָ֑יִם פֶּן־תִּקְדַּ֗שׁ הַֽמְלֵאָ֤ה הַזֶּ֙רַע֙ אֲשֶׁ֣ר תִּזְרָ֔ע וּתְבוּאַ֖ת הַכָּֽרֶם;{ס}</t>
  </si>
  <si>
    <t>לא־תזרע כרמך כלאים פן־תקדש המלאה הזרע אשר תזרע ותבואת הכרם;{ס}</t>
  </si>
  <si>
    <t>לֹ֤א תִלְבַּשׁ֙ שַֽׁעַטְנֵ֔ז צֶ֥מֶר וּפִשְׁתִּ֖ים יַחְדָּֽו;{ס}</t>
  </si>
  <si>
    <t>לא תלבש שעטנז צמר ופשתים יחדו;{ס}</t>
  </si>
  <si>
    <t>גְּדִלִ֖ים תַּעֲשֶׂה־לָּ֑ךְ עַל־אַרְבַּ֛ע כַּנְפ֥וֹת כְּסוּתְךָ֖ אֲשֶׁ֥ר תְּכַסֶּה־בָּֽהּ;{ס}</t>
  </si>
  <si>
    <t>גדלים תעשה־לך על־ארבע כנפות כסותך אשר תכסה־בה;{ס}</t>
  </si>
  <si>
    <t>וְעָנְשׁ֨וּ אֹת֜וֹ מֵ֣אָה כֶ֗סֶף וְנָתְנוּ֙ לַאֲבִ֣י הַֽנַּעֲרָ֔ה כִּ֤י הוֹצִיא֙ שֵׁ֣ם רָ֔ע עַ֖ל בְּתוּלַ֣ת יִשְׂרָאֵ֑ל וְלֽוֹ־תִהְיֶ֣ה לְאִשָּׁ֔ה לֹא־יוּכַ֥ל לְשַׁלְּחָ֖הּ כׇּל־יָמָֽיו;{ס}</t>
  </si>
  <si>
    <t>וענשו אתו מאה כסף ונתנו לאבי הנערה כי הוציא שם רע על בתולת ישראל ולו־תהיה לאשה לא־יוכל לשלחה כל־ימיו;{ס}</t>
  </si>
  <si>
    <t>וְהוֹצִ֨יאוּ אֶת־הַֽנַּעֲרָ֜ אֶל־פֶּ֣תַח בֵּית־אָבִ֗יהָ וּסְקָל֩וּהָ֩ אַנְשֵׁ֨י עִירָ֤הּ בָּאֲבָנִים֙ וָמֵ֔תָה כִּֽי־עָשְׂתָ֤ה נְבָלָה֙ בְּיִשְׂרָאֵ֔ל לִזְנ֖וֹת בֵּ֣ית אָבִ֑יהָ וּבִֽעַרְתָּ֥ הָרָ֖ע מִקִּרְבֶּֽךָ;{ס}</t>
  </si>
  <si>
    <t>והוציאו את־הנער אל־פתח בית־אביה וסקלוה אנשי עירה באבנים ומתה כי־עשתה נבלה בישראל לזנות בית אביה ובערת הרע מקרבך;{ס}</t>
  </si>
  <si>
    <t>כִּֽי־יִמָּצֵ֨א אִ֜ישׁ שֹׁכֵ֣ב&amp;thinsp;׀ עִם־אִשָּׁ֣ה בְעֻֽלַת־בַּ֗עַל וּמֵ֙תוּ֙ גַּם־שְׁנֵיהֶ֔ם הָאִ֛ישׁ הַשֹּׁכֵ֥ב עִם־הָאִשָּׁ֖ה וְהָאִשָּׁ֑ה וּבִֽעַרְתָּ֥ הָרָ֖ע מִיִּשְׂרָאֵֽל;{ס}</t>
  </si>
  <si>
    <t>כי־ימצא איש שכב&amp;thinsp; עם־אשה בעלת־בעל ומתו גם־שניהם האיש השכב עם־האשה והאשה ובערת הרע מישראל;{ס}</t>
  </si>
  <si>
    <t>וְהוֹצֵאתֶ֨ם אֶת־שְׁנֵיהֶ֜ם אֶל־שַׁ֣עַר&amp;thinsp;׀ הָעִ֣יר הַהִ֗וא וּסְקַלְתֶּ֨ם אֹתָ֥ם בָּאֲבָנִים֮ וָמֵ֒תוּ֒ אֶת־הַֽנַּעֲרָ֗ עַל־דְּבַר֙ אֲשֶׁ֣ר לֹא־צָעֲקָ֣ה בָעִ֔יר וְאֶ֨ת־הָאִ֔ישׁ עַל־דְּבַ֥ר אֲשֶׁר־עִנָּ֖ה אֶת־אֵ֣שֶׁת רֵעֵ֑הוּ וּבִֽעַרְתָּ֥ הָרָ֖ע מִקִּרְבֶּֽךָ;{ס}</t>
  </si>
  <si>
    <t>והוצאתם את־שניהם אל־שער&amp;thinsp; העיר ההוא וסקלתם אתם באבנים ומתו את־הנער על־דבר אשר לא־צעקה בעיר ואת־האיש על־דבר אשר־ענה את־אשת רעהו ובערת הרע מקרבך;{ס}</t>
  </si>
  <si>
    <t>כִּ֥י בַשָּׂדֶ֖ה מְצָאָ֑הּ צָעֲקָ֗ה הַֽנַּעֲרָ֙ הַמְאֹ֣רָשָׂ֔ה וְאֵ֥ין מוֹשִׁ֖יעַ לָֽהּ;{ס}</t>
  </si>
  <si>
    <t>כי בשדה מצאה צעקה הנער המארשה ואין מושיע לה;{ס}</t>
  </si>
  <si>
    <t>וְ֠נָתַ֠ן הָאִ֨ישׁ הַשֹּׁכֵ֥ב עִמָּ֛הּ לַאֲבִ֥י הַֽנַּעֲרָ֖ חֲמִשִּׁ֣ים כָּ֑סֶף וְלֽוֹ־תִהְיֶ֣ה לְאִשָּׁ֗ה תַּ֚חַת אֲשֶׁ֣ר עִנָּ֔הּ לֹא־יוּכַ֥ל שַׁלְּחָ֖הּ כׇּל־יָמָֽיו;{ס}</t>
  </si>
  <si>
    <t>ונתן האיש השכב עמה לאבי הנער חמשים כסף ולו־תהיה לאשה תחת אשר ענה לא־יוכל שלחה כל־ימיו;{ס}</t>
  </si>
  <si>
    <t>לֹא־יִקַּ֥ח אִ֖ישׁ אֶת־אֵ֣שֶׁת אָבִ֑יו וְלֹ֥א יְגַלֶּ֖ה כְּנַ֥ף אָבִֽיו;{ס}</t>
  </si>
  <si>
    <t>לא־יקח איש את־אשת אביו ולא יגלה כנף אביו;{ס}</t>
  </si>
  <si>
    <t>לֹֽא־יָבֹ֧א פְצֽוּעַ־דַּכָּ֛א*(בספרי ספרד ורוב ספרי אשכנז דַּכָּ֛ה) וּכְר֥וּת שׇׁפְכָ֖ה בִּקְהַ֥ל יְהֹוָֽה;{ס}</t>
  </si>
  <si>
    <t>לא־יבא פצוע־דכא*(בספרי ספרד ורוב ספרי אשכנז דכה) וכרות שפכה בקהל יהוה;{ס}</t>
  </si>
  <si>
    <t>לֹא־יָבֹ֥א מַמְזֵ֖ר בִּקְהַ֣ל יְהֹוָ֑ה גַּ֚ם דּ֣וֹר עֲשִׂירִ֔י לֹא־יָ֥בֹא ל֖וֹ בִּקְהַ֥ל יְהֹוָֽה;{ס}</t>
  </si>
  <si>
    <t>לא־יבא ממזר בקהל יהוה גם דור עשירי לא־יבא לו בקהל יהוה;{ס}</t>
  </si>
  <si>
    <t>לֹא־תִדְרֹ֥שׁ שְׁלֹמָ֖ם וְטֹבָתָ֑ם כׇּל־יָמֶ֖יךָ לְעוֹלָֽם;{ס}</t>
  </si>
  <si>
    <t>לא־תדרש שלמם וטבתם כל־ימיך לעולם;{ס}</t>
  </si>
  <si>
    <t>בָּנִ֛ים אֲשֶׁר־יִוָּלְד֥וּ לָהֶ֖ם דּ֣וֹר שְׁלִישִׁ֑י יָבֹ֥א לָהֶ֖ם בִּקְהַ֥ל יְהֹוָֽה;{ס}</t>
  </si>
  <si>
    <t>בנים אשר־יולדו להם דור שלישי יבא להם בקהל יהוה;{ס}</t>
  </si>
  <si>
    <t>כִּי֩ יְהֹוָ֨ה אֱלֹהֶ֜יךָ מִתְהַלֵּ֣ךְ&amp;thinsp;׀ בְּקֶ֣רֶב מַחֲנֶ֗ךָ לְהַצִּֽילְךָ֙ וְלָתֵ֤ת אֹיְבֶ֙יךָ֙ לְפָנֶ֔יךָ וְהָיָ֥ה מַחֲנֶ֖יךָ קָד֑וֹשׁ וְלֹֽא־יִרְאֶ֤ה בְךָ֙ עֶרְוַ֣ת דָּבָ֔ר וְשָׁ֖ב מֵאַחֲרֶֽיךָ;{ס}</t>
  </si>
  <si>
    <t>כי יהוה אלהיך מתהלך&amp;thinsp; בקרב מחנך להצילך ולתת איביך לפניך והיה מחניך קדוש ולא־יראה בך ערות דבר ושב מאחריך;{ס}</t>
  </si>
  <si>
    <t>עִמְּךָ֞ יֵשֵׁ֣ב בְּקִרְבְּךָ֗ בַּמָּק֧וֹם אֲשֶׁר־יִבְחַ֛ר בְּאַחַ֥ד שְׁעָרֶ֖יךָ בַּטּ֣וֹב ל֑וֹ לֹ֖א תּוֹנֶֽנּוּ;{ס}</t>
  </si>
  <si>
    <t>עמך ישב בקרבך במקום אשר־יבחר באחד שעריך בטוב לו לא תוננו;{ס}</t>
  </si>
  <si>
    <t>לֹא־תָבִיא֩ אֶתְנַ֨ן זוֹנָ֜ה וּמְחִ֣יר כֶּ֗לֶב בֵּ֛ית יְהֹוָ֥ה אֱלֹהֶ֖יךָ לְכׇל־נֶ֑דֶר כִּ֧י תוֹעֲבַ֛ת יְהֹוָ֥ה אֱלֹהֶ֖יךָ גַּם־שְׁנֵיהֶֽם;{ס}</t>
  </si>
  <si>
    <t>לא־תביא אתנן זונה ומחיר כלב בית יהוה אלהיך לכל־נדר כי תועבת יהוה אלהיך גם־שניהם;{ס}</t>
  </si>
  <si>
    <t>לַנׇּכְרִ֣י תַשִּׁ֔יךְ וּלְאָחִ֖יךָ לֹ֣א תַשִּׁ֑יךְ לְמַ֨עַן יְבָרֶכְךָ֜ יְהֹוָ֣ה אֱלֹהֶ֗יךָ בְּכֹל֙ מִשְׁלַ֣ח יָדֶ֔ךָ עַל־הָאָ֕רֶץ אֲשֶׁר־אַתָּ֥ה בָא־שָׁ֖מָּה לְרִשְׁתָּֽהּ;{ס}</t>
  </si>
  <si>
    <t>לנכרי תשיך ולאחיך לא תשיך למען יברכך יהוה אלהיך בכל משלח ידך על־הארץ אשר־אתה בא־שמה לרשתה;{ס}</t>
  </si>
  <si>
    <t>מוֹצָ֥א שְׂפָתֶ֖יךָ תִּשְׁמֹ֣ר וְעָשִׂ֑יתָ כַּאֲשֶׁ֨ר נָדַ֜רְתָּ לַיהֹוָ֤ה אֱלֹהֶ֙יךָ֙ נְדָבָ֔ה אֲשֶׁ֥ר דִּבַּ֖רְתָּ בְּפִֽיךָ;{ס}</t>
  </si>
  <si>
    <t>מוצא שפתיך תשמר ועשית כאשר נדרת ליהוה אלהיך נדבה אשר דברת בפיך;{ס}</t>
  </si>
  <si>
    <t>כִּ֤י תָבֹא֙ בְּכֶ֣רֶם רֵעֶ֔ךָ וְאָכַלְתָּ֧ עֲנָבִ֛ים כְּנַפְשְׁךָ֖ שׇׂבְעֶ֑ךָ וְאֶֽל־כֶּלְיְךָ֖ לֹ֥א תִתֵּֽן;{ס}</t>
  </si>
  <si>
    <t>כי תבא בכרם רעך ואכלת ענבים כנפשך שבעך ואל־כליך לא תתן;{ס}</t>
  </si>
  <si>
    <t>לֹא־יוּכַ֣ל בַּעְלָ֣הּ הָרִאשׁ֣וֹן אֲשֶֽׁר־שִׁ֠לְּחָ֠הּ לָשׁ֨וּב לְקַחְתָּ֜הּ לִהְי֧וֹת ל֣וֹ לְאִשָּׁ֗ה אַחֲרֵי֙ אֲשֶׁ֣ר הֻטַּמָּ֔אָה כִּֽי־תוֹעֵבָ֥ה הִ֖וא לִפְנֵ֣י יְהֹוָ֑ה וְלֹ֤א תַחֲטִיא֙ אֶת־הָאָ֔רֶץ אֲשֶׁר֙ יְהֹוָ֣ה אֱלֹהֶ֔יךָ נֹתֵ֥ן לְךָ֖ נַחֲלָֽה;{ס}</t>
  </si>
  <si>
    <t>לא־יוכל בעלה הראשון אשר־שלחה לשוב לקחתה להיות לו לאשה אחרי אשר הטמאה כי־תועבה הוא לפני יהוה ולא תחטיא את־הארץ אשר יהוה אלהיך נתן לך נחלה;{ס}</t>
  </si>
  <si>
    <t>לֹא־יַחֲבֹ֥ל רֵחַ֖יִם וָרָ֑כֶב כִּי־נֶ֖פֶשׁ ה֥וּא חֹבֵֽל;{ס}</t>
  </si>
  <si>
    <t>לא־יחבל רחים ורכב כי־נפש הוא חבל;{ס}</t>
  </si>
  <si>
    <t>כִּי־יִמָּצֵ֣א אִ֗ישׁ גֹּנֵ֨ב נֶ֤פֶשׁ מֵאֶחָיו֙ מִבְּנֵ֣י יִשְׂרָאֵ֔ל וְהִתְעַמֶּר־בּ֖וֹ וּמְכָר֑וֹ וּמֵת֙ הַגַּנָּ֣ב הַה֔וּא וּבִֽעַרְתָּ֥ הָרָ֖ע מִקִּרְבֶּֽךָ;{ס}</t>
  </si>
  <si>
    <t>כי־ימצא איש גנב נפש מאחיו מבני ישראל והתעמר־בו ומכרו ומת הגנב ההוא ובערת הרע מקרבך;{ס}</t>
  </si>
  <si>
    <t>זָכ֕וֹר אֵ֧ת אֲשֶׁר־עָשָׂ֛ה יְהֹוָ֥ה אֱלֹהֶ֖יךָ לְמִרְיָ֑ם בַּדֶּ֖רֶךְ בְּצֵאתְכֶ֥ם מִמִּצְרָֽיִם;{ס}</t>
  </si>
  <si>
    <t>זכור את אשר־עשה יהוה אלהיך למרים בדרך בצאתכם ממצרים;{ס}</t>
  </si>
  <si>
    <t>הָשֵׁב֩ תָּשִׁ֨יב ל֤וֹ אֶֽת־הַעֲבוֹט֙ כְּב֣וֹא הַשֶּׁ֔מֶשׁ וְשָׁכַ֥ב בְּשַׂלְמָת֖וֹ וּבֵֽרְכֶ֑ךָּ וּלְךָ֙ תִּהְיֶ֣ה צְדָקָ֔ה לִפְנֵ֖י יְהֹוָ֥ה אֱלֹהֶֽיךָ;{ס}</t>
  </si>
  <si>
    <t>השב תשיב לו את־העבוט כבוא השמש ושכב בשלמתו וברכך ולך תהיה צדקה לפני יהוה אלהיך;{ס}</t>
  </si>
  <si>
    <t>בְּיוֹמוֹ֩ תִתֵּ֨ן שְׂכָר֜וֹ וְֽלֹא־תָב֧וֹא עָלָ֣יו הַשֶּׁ֗מֶשׁ כִּ֤י עָנִי֙ ה֔וּא וְאֵלָ֕יו ה֥וּא נֹשֵׂ֖א אֶת־נַפְשׁ֑וֹ וְלֹֽא־יִקְרָ֤א עָלֶ֙יךָ֙ אֶל־יְהֹוָ֔ה וְהָיָ֥ה בְךָ֖ חֵֽטְא;{ס}</t>
  </si>
  <si>
    <t>ביומו תתן שכרו ולא־תבוא עליו השמש כי עני הוא ואליו הוא נשא את־נפשו ולא־יקרא עליך אל־יהוה והיה בך חטא;{ס}</t>
  </si>
  <si>
    <t>לֹֽא־יוּמְת֤וּ אָבוֹת֙ עַל־בָּנִ֔ים וּבָנִ֖ים לֹא־יוּמְת֣וּ עַל־אָב֑וֹת אִ֥ישׁ בְּחֶטְא֖וֹ יוּמָֽתוּ;{ס}</t>
  </si>
  <si>
    <t>לא־יומתו אבות על־בנים ובנים לא־יומתו על־אבות איש בחטאו יומתו;{ס}</t>
  </si>
  <si>
    <t>וְזָכַרְתָּ֗ כִּ֣י עֶ֤בֶד הָיִ֙יתָ֙ בְּמִצְרַ֔יִם וַֽיִּפְדְּךָ֛ יְהֹוָ֥ה אֱלֹהֶ֖יךָ מִשָּׁ֑ם עַל־כֵּ֞ן אָנֹכִ֤י מְצַוְּךָ֙ לַעֲשׂ֔וֹת אֶת־הַדָּבָ֖ר הַזֶּֽה;{ס}</t>
  </si>
  <si>
    <t>וזכרת כי עבד היית במצרים ויפדך יהוה אלהיך משם על־כן אנכי מצוך לעשות את־הדבר הזה;{ס}</t>
  </si>
  <si>
    <t>כִּ֣י תִקְצֹר֩ קְצִֽירְךָ֨ בְשָׂדֶ֜ךָ וְשָֽׁכַחְתָּ֧ עֹ֣מֶר בַּשָּׂדֶ֗ה לֹ֤א תָשׁוּב֙ לְקַחְתּ֔וֹ לַגֵּ֛ר לַיָּת֥וֹם וְלָאַלְמָנָ֖ה יִהְיֶ֑ה לְמַ֤עַן יְבָרֶכְךָ֙ יְהֹוָ֣ה אֱלֹהֶ֔יךָ בְּכֹ֖ל מַעֲשֵׂ֥ה יָדֶֽיךָ;{ס}</t>
  </si>
  <si>
    <t>כי תקצר קצירך בשדך ושכחת עמר בשדה לא תשוב לקחתו לגר ליתום ולאלמנה יהיה למען יברכך יהוה אלהיך בכל מעשה ידיך;{ס}</t>
  </si>
  <si>
    <t>וְזָ֣כַרְתָּ֔ כִּי־עֶ֥בֶד הָיִ֖יתָ בְּאֶ֣רֶץ מִצְרָ֑יִם עַל־כֵּ֞ן אָנֹכִ֤י מְצַוְּךָ֙ לַעֲשׂ֔וֹת אֶת־הַדָּבָ֖ר הַזֶּֽה;{ס}</t>
  </si>
  <si>
    <t>וזכרת כי־עבד היית בארץ מצרים על־כן אנכי מצוך לעשות את־הדבר הזה;{ס}</t>
  </si>
  <si>
    <t>לֹא־תַחְסֹ֥ם שׁ֖וֹר בְּדִישֽׁוֹ;{ס}</t>
  </si>
  <si>
    <t>לא־תחסם שור בדישו;{ס}</t>
  </si>
  <si>
    <t>וְנִקְרָ֥א שְׁמ֖וֹ בְּיִשְׂרָאֵ֑ל בֵּ֖ית חֲל֥וּץ הַנָּֽעַל;{ס}</t>
  </si>
  <si>
    <t>ונקרא שמו בישראל בית חלוץ הנעל;{ס}</t>
  </si>
  <si>
    <t>וְקַצֹּתָ֖ה אֶת־כַּפָּ֑הּ לֹ֥א תָח֖וֹס עֵינֶֽךָ;{ס}</t>
  </si>
  <si>
    <t>וקצתה את־כפה לא תחוס עינך;{ס}</t>
  </si>
  <si>
    <t>כִּ֧י תוֹעֲבַ֛ת יְהֹוָ֥ה אֱלֹהֶ֖יךָ כׇּל־עֹ֣שֵׂה אֵ֑לֶּה כֹּ֖ל עֹ֥שֵׂה עָֽוֶל;{פ}</t>
  </si>
  <si>
    <t>כי תועבת יהוה אלהיך כל־עשה אלה כל עשה עול;{פ}</t>
  </si>
  <si>
    <t>וְהָיָ֡ה בְּהָנִ֣יחַ יְהֹוָ֣ה אֱלֹהֶ֣יךָ&amp;thinsp;׀&amp;thinsp;לְ֠ךָ֠ מִכׇּל־אֹ֨יְבֶ֜יךָ מִסָּבִ֗יב בָּאָ֙רֶץ֙ אֲשֶׁ֣ר יְהֹוָה־אֱ֠לֹהֶ֠יךָ נֹתֵ֨ן לְךָ֤ נַחֲלָה֙ לְרִשְׁתָּ֔הּ תִּמְחֶה֙ אֶת־זֵ֣כֶר עֲמָלֵ֔ק מִתַּ֖חַת הַשָּׁמָ֑יִם לֹ֖א תִּשְׁכָּֽח;{פ}</t>
  </si>
  <si>
    <t>והיה בהניח יהוה אלהיך&amp;thinsp;&amp;thinsp;לך מכל־איביך מסביב בארץ אשר יהוה־אלהיך נתן לך נחלה לרשתה תמחה את־זכר עמלק מתחת השמים לא תשכח;{פ}</t>
  </si>
  <si>
    <t>וְשָׂמַחְתָּ֣ בְכׇל־הַטּ֗וֹב אֲשֶׁ֧ר נָֽתַן־לְךָ֛ יְהֹוָ֥ה אֱלֹהֶ֖יךָ וּלְבֵיתֶ֑ךָ אַתָּה֙ וְהַלֵּוִ֔י וְהַגֵּ֖ר אֲשֶׁ֥ר בְּקִרְבֶּֽךָ;{ס}</t>
  </si>
  <si>
    <t>ושמחת בכל־הטוב אשר נתן־לך יהוה אלהיך ולביתך אתה והלוי והגר אשר בקרבך;{ס}</t>
  </si>
  <si>
    <t>הַשְׁקִ֩יפָה֩ מִמְּע֨וֹן קׇדְשְׁךָ֜ מִן־הַשָּׁמַ֗יִם וּבָרֵ֤ךְ אֶֽת־עַמְּךָ֙ אֶת־יִשְׂרָאֵ֔ל וְאֵת֙ הָאֲדָמָ֔ה אֲשֶׁ֥ר נָתַ֖תָּה לָ֑נוּ כַּאֲשֶׁ֤ר נִשְׁבַּ֙עְתָּ֙ לַאֲבֹתֵ֔ינוּ אֶ֛רֶץ זָבַ֥ת חָלָ֖ב וּדְבָֽשׁ;{ס}</t>
  </si>
  <si>
    <t>השקיפה ממעון קדשך מן־השמים וברך את־עמך את־ישראל ואת האדמה אשר נתתה לנו כאשר נשבעת לאבתינו ארץ זבת חלב ודבש;{ס}</t>
  </si>
  <si>
    <t>וּֽלְתִתְּךָ֣ עֶלְי֗וֹן עַ֤ל כׇּל־הַגּוֹיִם֙ אֲשֶׁ֣ר עָשָׂ֔ה לִתְהִלָּ֖ה וּלְשֵׁ֣ם וּלְתִפְאָ֑רֶת וְלִֽהְיֹתְךָ֧ עַם־קָדֹ֛שׁ לַיהֹוָ֥ה אֱלֹהֶ֖יךָ כַּאֲשֶׁ֥ר דִּבֵּֽר;{פ}</t>
  </si>
  <si>
    <t>ולתתך עליון על כל־הגוים אשר עשה לתהלה ולשם ולתפארת ולהיתך עם־קדש ליהוה אלהיך כאשר דבר;{פ}</t>
  </si>
  <si>
    <t>וְכָתַבְתָּ֣ עַל־הָאֲבָנִ֗ים אֶֽת־כׇּל־דִּבְרֵ֛י הַתּוֹרָ֥ה הַזֹּ֖את בַּאֵ֥ר הֵיטֵֽב;{ס}</t>
  </si>
  <si>
    <t>וכתבת על־האבנים את־כל־דברי התורה הזאת באר היטב;{ס}</t>
  </si>
  <si>
    <t>וְשָׁ֣מַעְתָּ֔ בְּק֖וֹל יְהֹוָ֣ה אֱלֹהֶ֑יךָ וְעָשִׂ֤יתָ אֶת־מִצְוֺתָו֙ וְאֶת־חֻקָּ֔יו אֲשֶׁ֛ר אָנֹכִ֥י מְצַוְּךָ֖ הַיּֽוֹם;{ס}</t>
  </si>
  <si>
    <t>ושמעת בקול יהוה אלהיך ועשית את־מצותו ואת־חקיו אשר אנכי מצוך היום;{ס}</t>
  </si>
  <si>
    <t>וְעָנ֣וּ הַלְוִיִּ֗ם וְאָ֥מְר֛וּ אֶל־כׇּל־אִ֥ישׁ יִשְׂרָאֵ֖ל ק֥וֹל רָֽם;{ס}</t>
  </si>
  <si>
    <t>וענו הלוים ואמרו אל־כל־איש ישראל קול רם;{ס}</t>
  </si>
  <si>
    <t>אָר֣וּר הָאִ֡ישׁ אֲשֶׁ֣ר יַעֲשֶׂה֩ פֶ֨סֶל וּמַסֵּכָ֜ה תּוֹעֲבַ֣ת יְהֹוָ֗ה מַעֲשֵׂ֛ה יְדֵ֥י חָרָ֖שׁ וְשָׂ֣ם בַּסָּ֑תֶר וְעָנ֧וּ כׇל־הָעָ֛ם וְאָמְר֖וּ אָמֵֽן;{ס}</t>
  </si>
  <si>
    <t>ארור האיש אשר יעשה פסל ומסכה תועבת יהוה מעשה ידי חרש ושם בסתר וענו כל־העם ואמרו אמן;{ס}</t>
  </si>
  <si>
    <t>אָר֕וּר מַקְלֶ֥ה אָבִ֖יו וְאִמּ֑וֹ וְאָמַ֥ר כׇּל־הָעָ֖ם אָמֵֽן;{ס}</t>
  </si>
  <si>
    <t>ארור מקלה אביו ואמו ואמר כל־העם אמן;{ס}</t>
  </si>
  <si>
    <t>אָר֕וּר מַסִּ֖יג גְּב֣וּל רֵעֵ֑הוּ וְאָמַ֥ר כׇּל־הָעָ֖ם אָמֵֽן;{ס}</t>
  </si>
  <si>
    <t>ארור מסיג גבול רעהו ואמר כל־העם אמן;{ס}</t>
  </si>
  <si>
    <t>אָר֕וּר מַשְׁגֶּ֥ה עִוֵּ֖ר בַּדָּ֑רֶךְ וְאָמַ֥ר כׇּל־הָעָ֖ם אָמֵֽן;{ס}</t>
  </si>
  <si>
    <t>ארור משגה עור בדרך ואמר כל־העם אמן;{ס}</t>
  </si>
  <si>
    <t>אָר֗וּר שֹׁכֵב֙ עִם־אֵ֣שֶׁת אָבִ֔יו כִּ֥י גִלָּ֖ה כְּנַ֣ף אָבִ֑יו וְאָמַ֥ר כׇּל־הָעָ֖ם אָמֵֽן;{ס}</t>
  </si>
  <si>
    <t>ארור שכב עם־אשת אביו כי גלה כנף אביו ואמר כל־העם אמן;{ס}</t>
  </si>
  <si>
    <t>אָר֕וּר שֹׁכֵ֖ב עִם־כׇּל־בְּהֵמָ֑ה וְאָמַ֥ר כׇּל־הָעָ֖ם אָמֵֽן;{ס}</t>
  </si>
  <si>
    <t>ארור שכב עם־כל־בהמה ואמר כל־העם אמן;{ס}</t>
  </si>
  <si>
    <t>אָר֗וּר שֹׁכֵב֙ עִם־אֲחֹת֔וֹ בַּת־אָבִ֖יו א֣וֹ בַת־אִמּ֑וֹ וְאָמַ֥ר כׇּל־הָעָ֖ם אָמֵֽן;{ס}</t>
  </si>
  <si>
    <t>ארור שכב עם־אחתו בת־אביו או בת־אמו ואמר כל־העם אמן;{ס}</t>
  </si>
  <si>
    <t>אָר֕וּר שֹׁכֵ֖ב עִם־חֹֽתַנְתּ֑וֹ וְאָמַ֥ר כׇּל־הָעָ֖ם אָמֵֽן;{ס}</t>
  </si>
  <si>
    <t>ארור שכב עם־חתנתו ואמר כל־העם אמן;{ס}</t>
  </si>
  <si>
    <t>אָר֕וּר מַכֵּ֥ה רֵעֵ֖הוּ בַּסָּ֑תֶר וְאָמַ֥ר כׇּל־הָעָ֖ם אָמֵֽן;{ס}</t>
  </si>
  <si>
    <t>ארור מכה רעהו בסתר ואמר כל־העם אמן;{ס}</t>
  </si>
  <si>
    <t>אָרוּר֙ לֹקֵ֣חַ שֹׁ֔חַד לְהַכּ֥וֹת נֶ֖פֶשׁ דָּ֣ם נָקִ֑י וְאָמַ֥ר כׇּל־הָעָ֖ם אָמֵֽן;{ס}</t>
  </si>
  <si>
    <t>ארור לקח שחד להכות נפש דם נקי ואמר כל־העם אמן;{ס}</t>
  </si>
  <si>
    <t>אָר֗וּר אֲשֶׁ֧ר לֹא־יָקִ֛ים אֶת־דִּבְרֵ֥י הַתּוֹרָֽה־הַזֹּ֖את לַעֲשׂ֣וֹת אוֹתָ֑ם וְאָמַ֥ר כׇּל־הָעָ֖ם אָמֵֽן;{פ}</t>
  </si>
  <si>
    <t>ארור אשר לא־יקים את־דברי התורה־הזאת לעשות אותם ואמר כל־העם אמן;{פ}</t>
  </si>
  <si>
    <t>וְלֹ֣א תָס֗וּר מִכׇּל־הַדְּבָרִים֙ אֲשֶׁ֨ר אָנֹכִ֜י מְצַוֶּ֥ה אֶתְכֶ֛ם הַיּ֖וֹם יָמִ֣ין וּשְׂמֹ֑אול לָלֶ֗כֶת אַחֲרֵ֛י אֱלֹהִ֥ים אֲחֵרִ֖ים לְעׇבְדָֽם;{פ}</t>
  </si>
  <si>
    <t>ולא תסור מכל־הדברים אשר אנכי מצוה אתכם היום ימין ושמאול ללכת אחרי אלהים אחרים לעבדם;{פ}</t>
  </si>
  <si>
    <t>וֶהֱשִֽׁיבְךָ֨ יְהֹוָ֥ה&amp;thinsp;׀&amp;thinsp;מִצְרַ֘יִם֮ בׇּאֳנִיּוֹת֒ בַּדֶּ֙רֶךְ֙ אֲשֶׁ֣ר אָמַ֣רְתִּֽי לְךָ֔ לֹא־תֹסִ֥יף ע֖וֹד לִרְאֹתָ֑הּ וְהִתְמַכַּרְתֶּ֨ם שָׁ֧ם לְאֹיְבֶ֛יךָ לַעֲבָדִ֥ים וְלִשְׁפָח֖וֹת וְאֵ֥ין קֹנֶֽה;{ס}</t>
  </si>
  <si>
    <t>והשיבך יהוה&amp;thinsp;&amp;thinsp;מצרים באניות בדרך אשר אמרתי לך לא־תסיף עוד לראתה והתמכרתם שם לאיביך לעבדים ולשפחות ואין קנה;{ס}</t>
  </si>
  <si>
    <t>וּשְׁמַרְתֶּ֗ם אֶת־דִּבְרֵי֙ הַבְּרִ֣ית הַזֹּ֔את וַעֲשִׂיתֶ֖ם אֹתָ֑ם לְמַ֣עַן תַּשְׂכִּ֔ילוּ אֵ֖ת כׇּל־אֲשֶׁ֥ר תַּעֲשֽׂוּן;{פ}</t>
  </si>
  <si>
    <t>ושמרתם את־דברי הברית הזאת ועשיתם אתם למען תשכילו את כל־אשר תעשון;{פ}</t>
  </si>
  <si>
    <t>הַנִּ֨סְתָּרֹ֔ת לַיהֹוָ֖ה אֱלֹהֵ֑ינוּ וְהַנִּגְלֹ֞ת לָ֤ׄנׄוּׄ וּׄלְׄבָׄנֵ֙ׄיׄנׄוּ֙ׄ עַׄד־עוֹלָ֔ם לַעֲשׂ֕וֹת אֶת־כׇּל־דִּבְרֵ֖י הַתּוֹרָ֥ה הַזֹּֽאת;{ס}</t>
  </si>
  <si>
    <t>הנסתרת ליהוה אלהינו והנגלת לנו ולבנינו עד־עולם לעשות את־כל־דברי התורה הזאת;{ס}</t>
  </si>
  <si>
    <t>כִּ֣י תִשְׁמַ֗ע בְּקוֹל֙ יְהֹוָ֣ה אֱלֹהֶ֔יךָ לִשְׁמֹ֤ר מִצְוֺתָיו֙ וְחֻקֹּתָ֔יו הַכְּתוּבָ֕ה בְּסֵ֥פֶר הַתּוֹרָ֖ה הַזֶּ֑ה כִּ֤י תָשׁוּב֙ אֶל־יְהֹוָ֣ה אֱלֹהֶ֔יךָ בְּכׇל־לְבָבְךָ֖ וּבְכׇל־נַפְשֶֽׁךָ;{ס}</t>
  </si>
  <si>
    <t>כי תשמע בקול יהוה אלהיך לשמר מצותיו וחקתיו הכתובה בספר התורה הזה כי תשוב אל־יהוה אלהיך בכל־לבבך ובכל־נפשך;{ס}</t>
  </si>
  <si>
    <t>כִּֽי־קָר֥וֹב אֵלֶ֛יךָ הַדָּבָ֖ר מְאֹ֑ד בְּפִ֥יךָ וּבִֽלְבָבְךָ֖ לַעֲשֹׂתֽוֹ;{ס}</t>
  </si>
  <si>
    <t>כי־קרוב אליך הדבר מאד בפיך ובלבבך לעשתו;{ס}</t>
  </si>
  <si>
    <t>לְאַֽהֲבָה֙ אֶת־יְהֹוָ֣ה אֱלֹהֶ֔יךָ לִשְׁמֹ֥עַ בְּקֹל֖וֹ וּלְדׇבְקָה־ב֑וֹ כִּ֣י ה֤וּא חַיֶּ֙יךָ֙ וְאֹ֣רֶךְ יָמֶ֔יךָ לָשֶׁ֣בֶת עַל־הָאֲדָמָ֗ה אֲשֶׁר֩ נִשְׁבַּ֨ע יְהֹוָ֧ה לַאֲבֹתֶ֛יךָ לְאַבְרָהָ֛ם לְיִצְחָ֥ק וּֽלְיַעֲקֹ֖ב לָתֵ֥ת לָהֶֽם;{פ}</t>
  </si>
  <si>
    <t>לאהבה את־יהוה אלהיך לשמע בקלו ולדבקה־בו כי הוא חייך וארך ימיך לשבת על־האדמה אשר נשבע יהוה לאבתיך לאברהם ליצחק וליעקב לתת להם;{פ}</t>
  </si>
  <si>
    <t>חִזְק֣וּ וְאִמְצ֔וּ אַל־תִּֽירְא֥וּ וְאַל־תַּעַרְצ֖וּ מִפְּנֵיהֶ֑ם כִּ֣י&amp;thinsp;׀ יְהֹוָ֣ה אֱלֹהֶ֗יךָ ה֚וּא הַהֹלֵ֣ךְ עִמָּ֔ךְ לֹ֥א יַרְפְּךָ֖ וְלֹ֥א יַעַזְבֶֽךָּ;{ס}</t>
  </si>
  <si>
    <t>חזקו ואמצו אל־תיראו ואל־תערצו מפניהם כי&amp;thinsp; יהוה אלהיך הוא ההלך עמך לא ירפך ולא יעזבך;{ס}</t>
  </si>
  <si>
    <t>וּבְנֵיהֶ֞ם אֲשֶׁ֣ר לֹא־יָדְע֗וּ יִשְׁמְעוּ֙ וְלָ֣מְד֔וּ לְיִרְאָ֖ה אֶת־יְהֹוָ֣ה אֱלֹהֵיכֶ֑ם כׇּל־הַיָּמִ֗ים אֲשֶׁ֨ר אַתֶּ֤ם חַיִּים֙ עַל־הָ֣אֲדָמָ֔ה אֲשֶׁ֨ר אַתֶּ֜ם עֹבְרִ֧ים אֶת־הַיַּרְדֵּ֛ן שָׁ֖מָּה לְרִשְׁתָּֽהּ;{פ}</t>
  </si>
  <si>
    <t>ובניהם אשר לא־ידעו ישמעו ולמדו ליראה את־יהוה אלהיכם כל־הימים אשר אתם חיים על־האדמה אשר אתם עברים את־הירדן שמה לרשתה;{פ}</t>
  </si>
  <si>
    <t>וַיְדַבֵּ֣ר מֹשֶׁ֗ה בְּאׇזְנֵי֙ כׇּל־קְהַ֣ל יִשְׂרָאֵ֔ל אֶת־דִּבְרֵ֥י הַשִּׁירָ֖ה הַזֹּ֑את עַ֖ד תֻּמָּֽם;{פ}</t>
  </si>
  <si>
    <t>וידבר משה באזני כל־קהל ישראל את־דברי השירה הזאת עד תמם;{פ}</t>
  </si>
  <si>
    <t>הַאֲזִ֥ינוּ הַשָּׁמַ֖יִם וַאֲדַבֵּ֑רָהוְתִשְׁמַ֥ע הָאָ֖רֶץ אִמְרֵי־פִֽי</t>
  </si>
  <si>
    <t>האזינו השמים ואדברהותשמע הארץ אמרי־פי</t>
  </si>
  <si>
    <t>יַעֲרֹ֤ף כַּמָּטָר֙ לִקְחִ֔יתִּזַּ֥ל כַּטַּ֖ל אִמְרָתִ֑י כִּשְׂעִירִ֣ם עֲלֵי־דֶ֔שֶׁאוְכִרְבִיבִ֖ים עֲלֵי־עֵֽשֶׂב</t>
  </si>
  <si>
    <t>יערף כמטר לקחיתזל כטל אמרתי כשעירם עלי־דשאוכרביבים עלי־עשב</t>
  </si>
  <si>
    <t>כִּ֛י שֵׁ֥ם יְהֹוָ֖ה אֶקְרָ֑אהָב֥וּ גֹ֖דֶל לֵאלֹהֵֽינוּ</t>
  </si>
  <si>
    <t>כי שם יהוה אקראהבו גדל לאלהינו</t>
  </si>
  <si>
    <t>הַצּוּר֙ תָּמִ֣ים פׇּֽעֳל֔וֹכִּ֥י כׇל־דְּרָכָ֖יו מִשְׁפָּ֑ט אֵ֤ל אֱמוּנָה֙ וְאֵ֣ין עָ֔וֶלצַדִּ֥יק וְיָשָׁ֖ר הֽוּא</t>
  </si>
  <si>
    <t>הצור תמים פעלוכי כל־דרכיו משפט אל אמונה ואין עולצדיק וישר הוא</t>
  </si>
  <si>
    <t>שִׁחֵ֥ת ל֛וֹ לֹ֖א בָּנָ֣יו מוּמָ֑םדּ֥וֹר עִקֵּ֖שׁ וּפְתַלְתֹּֽל</t>
  </si>
  <si>
    <t>שחת לו לא בניו מומםדור עקש ופתלתל</t>
  </si>
  <si>
    <t>הַ לְיְהֹוָה֙*(בספרי תימן הַֽלְיהֹוָה֙ בתיבה אחת) תִּגְמְלוּ־זֹ֔אתעַ֥ם נָבָ֖ל וְלֹ֣א חָכָ֑ם הֲלוֹא־הוּא֙ אָבִ֣יךָ קָּנֶ֔ךָה֥וּא עָשְׂךָ֖ וַֽיְכֹנְנֶֽךָ</t>
  </si>
  <si>
    <t>ה ליהוה*(בספרי תימן הליהוה בתיבה אחת) תגמלו־זאתעם נבל ולא חכם הלוא־הוא אביך קנךהוא עשך ויכננך</t>
  </si>
  <si>
    <t>זְכֹר֙ יְמ֣וֹת עוֹלָ֔ם בִּ֖ינוּ שְׁנ֣וֹת דֹּר־וָדֹ֑רשְׁאַ֤ל אָבִ֙יךָ֙ וְיַגֵּ֔דְךָ זְקֵנֶ֖יךָ וְיֹ֥אמְרוּ לָֽךְ</t>
  </si>
  <si>
    <t>זכר ימות עולם בינו שנות דר־ודרשאל אביך ויגדך זקניך ויאמרו לך</t>
  </si>
  <si>
    <t>בְּהַנְחֵ֤ל עֶלְיוֹן֙ גּוֹיִ֔םבְּהַפְרִיד֖וֹ בְּנֵ֣י אָדָ֑ם יַצֵּב֙ גְּבֻלֹ֣ת עַמִּ֔יםלְמִסְפַּ֖ר בְּנֵ֥י יִשְׂרָאֵֽל</t>
  </si>
  <si>
    <t>בהנחל עליון גויםבהפרידו בני אדם יצב גבלת עמיםלמספר בני ישראל</t>
  </si>
  <si>
    <t>כִּ֛י חֵ֥לֶק יְהֹוָ֖ה עַמּ֑וֹיַעֲקֹ֖ב חֶ֥בֶל נַחֲלָתֽוֹ</t>
  </si>
  <si>
    <t>כי חלק יהוה עמויעקב חבל נחלתו</t>
  </si>
  <si>
    <t>יִמְצָאֵ֙הוּ֙ בְּאֶ֣רֶץ מִדְבָּ֔רוּבְתֹ֖הוּ יְלֵ֣ל יְשִׁמֹ֑ן יְסֹבְבֶ֙נְהוּ֙ יְב֣וֹנְנֵ֔הוּיִצְּרֶ֖נְהוּ כְּאִישׁ֥וֹן עֵינֽוֹ</t>
  </si>
  <si>
    <t>ימצאהו בארץ מדברובתהו ילל ישמן יסבבנהו יבוננהויצרנהו כאישון עינו</t>
  </si>
  <si>
    <t>כְּנֶ֙שֶׁר֙ יָעִ֣יר קִנּ֔וֹ עַל־גּוֹזָלָ֖יו יְרַחֵ֑ףיִפְרֹ֤שׂ כְּנָפָיו֙ יִקָּחֵ֔הוּ יִשָּׂאֵ֖הוּ עַל־אֶבְרָתֽוֹ</t>
  </si>
  <si>
    <t>כנשר יעיר קנו על־גוזליו ירחףיפרש כנפיו יקחהו ישאהו על־אברתו</t>
  </si>
  <si>
    <t>יְהֹוָ֖ה בָּדָ֣ד יַנְחֶ֑נּוּוְאֵ֥ין עִמּ֖וֹ אֵ֥ל נֵכָֽר</t>
  </si>
  <si>
    <t>יהוה בדד ינחנוואין עמו אל נכר</t>
  </si>
  <si>
    <t>יַרְכִּבֵ֙הוּ֙ עַל־[בָּ֣מֳתֵי] (במותי) אָ֔רֶץוַיֹּאכַ֖ל תְּנוּבֹ֣ת שָׂדָ֑י וַיֵּנִקֵ֤הֽוּ דְבַשׁ֙ מִסֶּ֔לַעוְשֶׁ֖מֶן מֵחַלְמִ֥ישׁ צֽוּר</t>
  </si>
  <si>
    <t>ירכבהו על־[במתי] (במותי) ארץויאכל תנובת שדי וינקהו דבש מסלעושמן מחלמיש צור</t>
  </si>
  <si>
    <t>חֶמְאַ֨ת בָּקָ֜ר וַחֲלֵ֣ב צֹ֗אןעִם־חֵ֨לֶב כָּרִ֜ים וְאֵילִ֤ים בְּנֵֽי־בָשָׁן֙ וְעַתּוּדִ֔יםעִם־חֵ֖לֶב כִּלְי֣וֹת חִטָּ֑ה וְדַם־עֵנָ֖ב תִּשְׁתֶּה־חָֽמֶר</t>
  </si>
  <si>
    <t>חמאת בקר וחלב צאןעם־חלב כרים ואילים בני־בשן ועתודיםעם־חלב כליות חטה ודם־ענב תשתה־חמר</t>
  </si>
  <si>
    <t>וַיִּשְׁמַ֤ן יְשֻׁרוּן֙ וַיִּבְעָ֔ט שָׁמַ֖נְתָּ עָבִ֣יתָ כָּשִׂ֑יתָוַיִּטֹּשׁ֙ אֱל֣וֹהַּ עָשָׂ֔הוּ וַיְנַבֵּ֖ל צ֥וּר יְשֻׁעָתֽוֹ</t>
  </si>
  <si>
    <t>וישמן ישרון ויבעט שמנת עבית כשיתויטש אלוה עשהו וינבל צור ישעתו</t>
  </si>
  <si>
    <t>יַקְנִאֻ֖הוּ בְּזָרִ֑ים בְּתוֹעֵבֹ֖ת יַכְעִיסֻֽהוּ</t>
  </si>
  <si>
    <t>יקנאהו בזרים בתועבת יכעיסהו</t>
  </si>
  <si>
    <t>יִזְבְּח֗וּ לַשֵּׁדִים֙ לֹ֣א אֱלֹ֔הַּ אֱלֹהִ֖ים לֹ֣א יְדָע֑וּםחֲדָשִׁים֙ מִקָּרֹ֣ב בָּ֔אוּ לֹ֥א שְׂעָר֖וּם אֲבֹתֵיכֶֽם</t>
  </si>
  <si>
    <t>יזבחו לשדים לא אלה אלהים לא ידעוםחדשים מקרב באו לא שערום אבתיכם</t>
  </si>
  <si>
    <t>צ֥וּר יְלָדְךָ֖ תֶּ֑שִׁי וַתִּשְׁכַּ֖ח אֵ֥ל מְחֹלְלֶֽךָ</t>
  </si>
  <si>
    <t>צור ילדך תשי ותשכח אל מחללך</t>
  </si>
  <si>
    <t>וַיַּ֥רְא יְהֹוָ֖ה וַיִּנְאָ֑ץ מִכַּ֥עַס בָּנָ֖יו וּבְנֹתָֽיו</t>
  </si>
  <si>
    <t>וירא יהוה וינאץ מכעס בניו ובנתיו</t>
  </si>
  <si>
    <t>וַיֹּ֗אמֶר אַסְתִּ֤ירָה פָנַי֙ מֵהֶ֔ם אֶרְאֶ֖ה מָ֣ה אַחֲרִיתָ֑םכִּ֣י ד֤וֹר תַּהְפֻּכֹת֙ הֵ֔מָּה בָּנִ֖ים לֹא־אֵמֻ֥ן בָּֽם</t>
  </si>
  <si>
    <t>ויאמר אסתירה פני מהם אראה מה אחריתםכי דור תהפכת המה בנים לא־אמן בם</t>
  </si>
  <si>
    <t>הֵ֚ם קִנְא֣וּנִי בְלֹא־אֵ֔ל כִּעֲס֖וּנִי בְּהַבְלֵיהֶ֑םוַֽאֲנִי֙ אַקְנִיאֵ֣ם בְּלֹא־עָ֔ם בְּג֥וֹי נָבָ֖ל אַכְעִיסֵֽם</t>
  </si>
  <si>
    <t>הם קנאוני בלא־אל כעסוני בהבליהםואני אקניאם בלא־עם בגוי נבל אכעיסם</t>
  </si>
  <si>
    <t>כִּי־אֵשׁ֙ קָדְחָ֣ה בְאַפִּ֔י וַתִּיקַ֖ד עַד־שְׁא֣וֹל תַּחְתִּ֑יתוַתֹּ֤אכַל אֶ֙רֶץ֙ וִֽיבֻלָ֔הּ וַתְּלַהֵ֖ט מוֹסְדֵ֥י הָרִֽים</t>
  </si>
  <si>
    <t>כי־אש קדחה באפי ותיקד עד־שאול תחתיתותאכל ארץ ויבלה ותלהט מוסדי הרים</t>
  </si>
  <si>
    <t>אַסְפֶּ֥ה עָלֵ֖ימוֹ רָע֑וֹת חִצַּ֖י אֲכַלֶּה־בָּֽם</t>
  </si>
  <si>
    <t>אספה עלימו רעות חצי אכלה־בם</t>
  </si>
  <si>
    <t>מְזֵ֥י רָעָ֛ב וּלְחֻ֥מֵי רֶ֖שֶׁף וְקֶ֣טֶב מְרִירִ֑יוְשֶׁן־בְּהֵמֹת֙ אֲשַׁלַּח־בָּ֔ם עִם־חֲמַ֖ת זֹחֲלֵ֥י עָפָֽר</t>
  </si>
  <si>
    <t>מזי רעב ולחמי רשף וקטב מריריושן־בהמת אשלח־בם עם־חמת זחלי עפר</t>
  </si>
  <si>
    <t>מִחוּץ֙ תְּשַׁכֶּל־חֶ֔רֶב וּמֵחֲדָרִ֖ים אֵימָ֑ה גַּם־בָּחוּר֙ גַּם־בְּתוּלָ֔ה יוֹנֵ֖ק עִם־אִ֥ישׁ שֵׂיבָֽה</t>
  </si>
  <si>
    <t>מחוץ תשכל־חרב ומחדרים אימה גם־בחור גם־בתולה יונק עם־איש שיבה</t>
  </si>
  <si>
    <t>אָמַ֖רְתִּי אַפְאֵיהֶ֑ם אַשְׁבִּ֥יתָה מֵאֱנ֖וֹשׁ זִכְרָֽם</t>
  </si>
  <si>
    <t>אמרתי אפאיהם אשביתה מאנוש זכרם</t>
  </si>
  <si>
    <t>לוּלֵ֗י כַּ֤עַס אוֹיֵב֙ אָג֔וּר פֶּֽן־יְנַכְּר֖וּ צָרֵ֑ימוֹפֶּן־יֹֽאמְרוּ֙ יָדֵ֣נוּ רָ֔מָה וְלֹ֥א יְהֹוָ֖ה פָּעַ֥ל כׇּל־זֹֽאת</t>
  </si>
  <si>
    <t>לולי כעס אויב אגור פן־ינכרו צרימופן־יאמרו ידנו רמה ולא יהוה פעל כל־זאת</t>
  </si>
  <si>
    <t>כִּי־ג֛וֹי אֹבַ֥ד עֵצ֖וֹת הֵ֑מָּה וְאֵ֥ין בָּהֶ֖ם תְּבוּנָֽה</t>
  </si>
  <si>
    <t>כי־גוי אבד עצות המה ואין בהם תבונה</t>
  </si>
  <si>
    <t>ל֥וּ חָכְמ֖וּ יַשְׂכִּ֣ילוּ זֹ֑את יָבִ֖ינוּ לְאַחֲרִיתָֽם</t>
  </si>
  <si>
    <t>לו חכמו ישכילו זאת יבינו לאחריתם</t>
  </si>
  <si>
    <t>אֵיכָ֞ה יִרְדֹּ֤ף אֶחָד֙ אֶ֔לֶף וּשְׁנַ֖יִם יָנִ֣יסוּ רְבָבָ֑האִם־לֹא֙ כִּֽי־צוּרָ֣ם מְכָרָ֔ם וַֽיהֹוָ֖ה הִסְגִּירָֽם</t>
  </si>
  <si>
    <t>איכה ירדף אחד אלף ושנים יניסו רבבהאם־לא כי־צורם מכרם ויהוה הסגירם</t>
  </si>
  <si>
    <t>כִּ֛י לֹ֥א כְצוּרֵ֖נוּ צוּרָ֑ם וְאֹיְבֵ֖ינוּ פְּלִילִֽים</t>
  </si>
  <si>
    <t>כי לא כצורנו צורם ואיבינו פלילים</t>
  </si>
  <si>
    <t>כִּֽי־מִגֶּ֤פֶן סְדֹם֙ גַּפְנָ֔ם וּמִשַּׁדְמֹ֖ת עֲמֹרָ֑העֲנָבֵ֙מוֹ֙ עִנְּבֵי־ר֔וֹשׁ אַשְׁכְּלֹ֥ת מְרֹרֹ֖ת לָֽמוֹ</t>
  </si>
  <si>
    <t>כי־מגפן סדם גפנם ומשדמת עמרהענבמו ענבי־רוש אשכלת מררת למו</t>
  </si>
  <si>
    <t>חֲמַ֥ת תַּנִּינִ֖ם יֵינָ֑ם וְרֹ֥אשׁ פְּתָנִ֖ים אַכְזָֽר</t>
  </si>
  <si>
    <t>חמת תנינם יינם וראש פתנים אכזר</t>
  </si>
  <si>
    <t>הֲלֹא־ה֖וּא כָּמֻ֣ס עִמָּדִ֑י חָת֖וּם בְּאוֹצְרֹתָֽי</t>
  </si>
  <si>
    <t>הלא־הוא כמס עמדי חתום באוצרתי</t>
  </si>
  <si>
    <t>לִ֤י נָקָם֙ וְשִׁלֵּ֔ם לְעֵ֖ת תָּמ֣וּט רַגְלָ֑םכִּ֤י קָרוֹב֙ י֣וֹם אֵידָ֔ם וְחָ֖שׁ עֲתִדֹ֥ת לָֽמוֹ</t>
  </si>
  <si>
    <t>לי נקם ושלם לעת תמוט רגלםכי קרוב יום אידם וחש עתדת למו</t>
  </si>
  <si>
    <t>כִּֽי־יָדִ֤ין יְהֹוָה֙ עַמּ֔וֹ וְעַל־עֲבָדָ֖יו יִתְנֶחָ֑םכִּ֤י יִרְאֶה֙ כִּֽי־אָ֣זְלַת יָ֔ד וְאֶ֖פֶס עָצ֥וּר וְעָזֽוּב</t>
  </si>
  <si>
    <t>כי־ידין יהוה עמו ועל־עבדיו יתנחםכי יראה כי־אזלת יד ואפס עצור ועזוב</t>
  </si>
  <si>
    <t>וְאָמַ֖ר אֵ֣י אֱלֹהֵ֑ימוֹ צ֖וּר חָסָ֥יוּ בֽוֹ</t>
  </si>
  <si>
    <t>ואמר אי אלהימו צור חסיו בו</t>
  </si>
  <si>
    <t>אֲשֶׁ֨ר חֵ֤לֶב זְבָחֵ֙ימוֹ֙ יֹאכֵ֔לוּ יִשְׁתּ֖וּ יֵ֣ין נְסִיכָ֑םיָק֙וּמוּ֙ וְיַעְזְרֻכֶ֔ם יְהִ֥י עֲלֵיכֶ֖ם סִתְרָֽה</t>
  </si>
  <si>
    <t>אשר חלב זבחימו יאכלו ישתו יין נסיכםיקומו ויעזרכם יהי עליכם סתרה</t>
  </si>
  <si>
    <t>רְא֣וּ&amp;thinsp;׀ עַתָּ֗ה כִּ֣י אֲנִ֤י אֲנִי֙ ה֔וּא וְאֵ֥ין אֱלֹהִ֖ים עִמָּדִ֑יאֲנִ֧י אָמִ֣ית וַאֲחַיֶּ֗ה מָחַ֙צְתִּי֙ וַאֲנִ֣י אֶרְפָּ֔אוְאֵ֥ין מִיָּדִ֖י מַצִּֽיל</t>
  </si>
  <si>
    <t>ראו&amp;thinsp; עתה כי אני אני הוא ואין אלהים עמדיאני אמית ואחיה מחצתי ואני ארפאואין מידי מציל</t>
  </si>
  <si>
    <t>כִּֽי־אֶשָּׂ֥א אֶל־שָׁמַ֖יִם יָדִ֑יוְאָמַ֕רְתִּי חַ֥י אָנֹכִ֖י לְעֹלָֽם</t>
  </si>
  <si>
    <t>כי־אשא אל־שמים ידיואמרתי חי אנכי לעלם</t>
  </si>
  <si>
    <t>אִם־שַׁנּוֹתִי֙ בְּרַ֣ק חַרְבִּ֔יוְתֹאחֵ֥ז בְּמִשְׁפָּ֖ט יָדִ֑י אָשִׁ֤יב נָקָם֙ לְצָרָ֔יוְלִמְשַׂנְאַ֖י אֲשַׁלֵּֽם</t>
  </si>
  <si>
    <t>אם־שנותי ברק חרביותאחז במשפט ידי אשיב נקם לצריולמשנאי אשלם</t>
  </si>
  <si>
    <t>אַשְׁכִּ֤יר חִצַּי֙ מִדָּ֔םוְחַרְבִּ֖י תֹּאכַ֣ל בָּשָׂ֑ר מִדַּ֤ם חָלָל֙ וְשִׁבְיָ֔המֵרֹ֖אשׁ פַּרְע֥וֹת אוֹיֵֽב</t>
  </si>
  <si>
    <t>אשכיר חצי מדםוחרבי תאכל בשר מדם חלל ושביהמראש פרעות אויב</t>
  </si>
  <si>
    <t>הַרְנִ֤ינוּ גוֹיִם֙ עַמּ֔וֹכִּ֥י דַם־עֲבָדָ֖יו יִקּ֑וֹם וְנָקָם֙ יָשִׁ֣יב לְצָרָ֔יווְכִפֶּ֥ר אַדְמָת֖וֹ עַמּֽוֹ;{פ}</t>
  </si>
  <si>
    <t>הרנינו גוים עמוכי דם־עבדיו יקום ונקם ישיב לצריווכפר אדמתו עמו;{פ}</t>
  </si>
  <si>
    <t>כִּ֠י לֹא־דָבָ֨ר רֵ֥ק הוּא֙ מִכֶּ֔ם כִּי־ה֖וּא חַיֵּיכֶ֑ם וּבַדָּבָ֣ר הַזֶּ֗ה תַּאֲרִ֤יכוּ יָמִים֙ עַל־הָ֣אֲדָמָ֔ה אֲשֶׁ֨ר אַתֶּ֜ם עֹבְרִ֧ים אֶת־הַיַּרְדֵּ֛ן שָׁ֖מָּה לְרִשְׁתָּֽהּ;{פ}</t>
  </si>
  <si>
    <t>כי לא־דבר רק הוא מכם כי־הוא חייכם ובדבר הזה תאריכו ימים על־האדמה אשר אתם עברים את־הירדן שמה לרשתה;{פ}</t>
  </si>
  <si>
    <t>כִּ֥י מִנֶּ֖גֶד תִּרְאֶ֣ה אֶת־הָאָ֑רֶץ וְשָׁ֙מָּה֙ לֹ֣א תָב֔וֹא אֶל־הָאָ֕רֶץ אֲשֶׁר־אֲנִ֥י נֹתֵ֖ן לִבְנֵ֥י יִשְׂרָאֵֽל;{פ}</t>
  </si>
  <si>
    <t>כי מנגד תראה את־הארץ ושמה לא תבוא אל־הארץ אשר־אני נתן לבני ישראל;{פ}</t>
  </si>
  <si>
    <t>יְחִ֥י רְאוּבֵ֖ן וְאַל־יָמֹ֑ת וִיהִ֥י מְתָ֖יו מִסְפָּֽר;{ס}</t>
  </si>
  <si>
    <t>יחי ראובן ואל־ימת ויהי מתיו מספר;{ס}</t>
  </si>
  <si>
    <t>וְזֹ֣את לִיהוּדָה֮ וַיֹּאמַר֒ שְׁמַ֤ע יְהֹוָה֙ ק֣וֹל יְהוּדָ֔ה וְאֶל־עַמּ֖וֹ תְּבִיאֶ֑נּוּ יָדָיו֙ רָ֣ב ל֔וֹ וְעֵ֥זֶר מִצָּרָ֖יו תִּהְיֶֽה;{פ}</t>
  </si>
  <si>
    <t>וזאת ליהודה ויאמר שמע יהוה קול יהודה ואל־עמו תביאנו ידיו רב לו ועזר מצריו תהיה;{פ}</t>
  </si>
  <si>
    <t>בָּרֵ֤ךְ יְהֹוָה֙ חֵיל֔וֹ וּפֹ֥עַל יָדָ֖יו תִּרְצֶ֑ה מְחַ֨ץ מׇתְנַ֧יִם קָמָ֛יו וּמְשַׂנְאָ֖יו מִן־יְקוּמֽוּן;{ס}</t>
  </si>
  <si>
    <t>ברך יהוה חילו ופעל ידיו תרצה מחץ מתנים קמיו ומשנאיו מן־יקומון;{ס}</t>
  </si>
  <si>
    <t>לְבִנְיָמִ֣ן אָמַ֔ר יְדִ֣יד יְהֹוָ֔ה יִשְׁכֹּ֥ן לָבֶ֖טַח עָלָ֑יו חֹפֵ֤ף עָלָיו֙ כׇּל־הַיּ֔וֹם וּבֵ֥ין כְּתֵפָ֖יו שָׁכֵֽן;{ס}</t>
  </si>
  <si>
    <t>לבנימן אמר ידיד יהוה ישכן לבטח עליו חפף עליו כל־היום ובין כתפיו שכן;{ס}</t>
  </si>
  <si>
    <t>בְּכ֨וֹר שׁוֹר֜וֹ הָדָ֣ר ל֗וֹ וְקַרְנֵ֤י רְאֵם֙ קַרְנָ֔יו בָּהֶ֗ם עַמִּ֛ים יְנַגַּ֥ח יַחְדָּ֖ו אַפְסֵי־אָ֑רֶץ וְהֵם֙ רִבְב֣וֹת אֶפְרַ֔יִם וְהֵ֖ם אַלְפֵ֥י מְנַשֶּֽׁה;{ס}</t>
  </si>
  <si>
    <t>בכור שורו הדר לו וקרני ראם קרניו בהם עמים ינגח יחדו אפסי־ארץ והם רבבות אפרים והם אלפי מנשה;{ס}</t>
  </si>
  <si>
    <t>עַמִּים֙ הַר־יִקְרָ֔אוּ שָׁ֖ם יִזְבְּח֣וּ זִבְחֵי־צֶ֑דֶק כִּ֣י שֶׁ֤פַע יַמִּים֙ יִינָ֔קוּ וּשְׂפֻנֵ֖י טְמ֥וּנֵי חֽוֹל;{ס}</t>
  </si>
  <si>
    <t>עמים הר־יקראו שם יזבחו זבחי־צדק כי שפע ימים יינקו ושפני טמוני חול;{ס}</t>
  </si>
  <si>
    <t>וַיַּ֤רְא רֵאשִׁית֙ ל֔וֹ כִּי־שָׁ֛ם חֶלְקַ֥ת מְחֹקֵ֖ק סָפ֑וּן וַיֵּתֵא֙ רָ֣אשֵׁי עָ֔ם צִדְקַ֤ת יְהֹוָה֙ עָשָׂ֔ה וּמִשְׁפָּטָ֖יו עִם־יִשְׂרָאֵֽל;{ס}</t>
  </si>
  <si>
    <t>וירא ראשית לו כי־שם חלקת מחקק ספון ויתא ראשי עם צדקת יהוה עשה ומשפטיו עם־ישראל;{ס}</t>
  </si>
  <si>
    <t>וּלְנַפְתָּלִ֣י אָמַ֔ר נַפְתָּלִי֙ שְׂבַ֣ע רָצ֔וֹן וּמָלֵ֖א בִּרְכַּ֣ת יְהֹוָ֑ה יָ֥ם וְדָר֖וֹם יְרָֽשָׁה;{ס}</t>
  </si>
  <si>
    <t>ולנפתלי אמר נפתלי שבע רצון ומלא ברכת יהוה ים ודרום ירשה;{ס}</t>
  </si>
  <si>
    <t>אַשְׁרֶ֨יךָ*(בספרי תימן אַשְׁרֶ֨יךָ באל״ף גדולה) יִשְׂרָאֵ֜ל מִ֣י כָמ֗וֹךָ עַ֚ם נוֹשַׁ֣ע בַּֽיהֹוָ֔ה מָגֵ֣ן עֶזְרֶ֔ךָ וַאֲשֶׁר־חֶ֖רֶב גַּאֲוָתֶ֑ךָ וְיִכָּחֲשׁ֤וּ אֹיְבֶ֙יךָ֙ לָ֔ךְ וְאַתָּ֖ה עַל־בָּמוֹתֵ֥ימוֹ תִדְרֹֽךְ;{ס}</t>
  </si>
  <si>
    <t>אשריך*(בספרי תימן אשריך באל״ף גדולה) ישראל מי כמוך עם נושע ביהוה מגן עזרך ואשר־חרב גאותך ויכחשו איביך לך ואתה על־במותימו תדרך;{ס}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</si>
</sst>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6">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center" wrapText="1"/>
    </xf>
    <xf numFmtId="22" fontId="0" fillId="0" borderId="0" xfId="0" applyNumberFormat="1"/>
    <xf numFmtId="0" fontId="2" fillId="2" borderId="1" xfId="0" applyFont="1" applyFill="1" applyBorder="1" applyAlignment="1">
      <alignment horizontal="left" vertical="center"/>
    </xf>
    <xf numFmtId="0" fontId="3" fillId="2" borderId="1" xfId="0" applyFont="1" applyFill="1" applyBorder="1" applyAlignment="1">
      <alignment horizontal="left" vertical="center"/>
    </xf>
    <xf numFmtId="22" fontId="2" fillId="2" borderId="1" xfId="0" applyNumberFormat="1" applyFont="1" applyFill="1" applyBorder="1" applyAlignment="1">
      <alignment horizontal="left" vertical="center"/>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2" xfId="0" applyFont="1" applyFill="1" applyBorder="1"/>
    <xf numFmtId="0" fontId="0" fillId="0" borderId="2" xfId="0" applyFont="1" applyBorder="1"/>
    <xf numFmtId="0" fontId="1" fillId="0" borderId="0" xfId="0" applyFont="1"/>
    <xf numFmtId="0" fontId="0" fillId="4" borderId="0" xfId="0" applyFill="1"/>
    <xf numFmtId="22" fontId="0" fillId="4" borderId="0" xfId="0" applyNumberFormat="1" applyFill="1"/>
    <xf numFmtId="0" fontId="0" fillId="5" borderId="0" xfId="0" applyFill="1"/>
    <xf numFmtId="22" fontId="0" fillId="5" borderId="0" xfId="0" applyNumberFormat="1" applyFill="1"/>
  </cellXfs>
  <cellStyles count="1">
    <cellStyle name="Normal" xfId="0" builtinId="0"/>
  </cellStyles>
  <dxfs count="6">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8.709537731484" createdVersion="8" refreshedVersion="8" minRefreshableVersion="3" recordCount="1261" xr:uid="{5E5224B7-43AF-44D3-8021-81ECB16A413F}">
  <cacheSource type="worksheet">
    <worksheetSource ref="A1:V1262" sheet="data"/>
  </cacheSource>
  <cacheFields count="22">
    <cacheField name="id" numFmtId="0">
      <sharedItems containsSemiMixedTypes="0" containsString="0" containsNumber="1" containsInteger="1" minValue="1" maxValue="953"/>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8"/>
    </cacheField>
    <cacheField name="hebrew_text" numFmtId="0">
      <sharedItems longText="1"/>
    </cacheField>
    <cacheField name="hebrew_text_stripped" numFmtId="0">
      <sharedItems/>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Blank="1"/>
    </cacheField>
    <cacheField name="processed_at" numFmtId="22">
      <sharedItems containsSemiMixedTypes="0" containsNonDate="0" containsDate="1" containsString="0" minDate="2025-09-18T18:32:12" maxDate="2025-09-18T19:13:31"/>
    </cacheField>
    <cacheField name="id2" numFmtId="0">
      <sharedItems containsString="0" containsBlank="1" containsNumber="1" containsInteger="1" minValue="1" maxValue="676"/>
    </cacheField>
    <cacheField name="verse_id" numFmtId="0">
      <sharedItems containsString="0" containsBlank="1" containsNumber="1" containsInteger="1" minValue="9" maxValue="953"/>
    </cacheField>
    <cacheField name="type" numFmtId="0">
      <sharedItems containsBlank="1" count="8">
        <m/>
        <s v="metaphor"/>
        <s v="simile"/>
        <s v="hyperbole"/>
        <s v="personification"/>
        <s v="metonymy"/>
        <s v="other"/>
        <s v="idiom"/>
      </sharedItems>
    </cacheField>
    <cacheField name="subcategory" numFmtId="0">
      <sharedItems containsBlank="1" count="199">
        <m/>
        <s v="leadership"/>
        <s v="comparative"/>
        <s v="numerical"/>
        <s v="descriptive"/>
        <s v="collective"/>
        <s v="divine"/>
        <s v="size"/>
        <s v="size/strength"/>
        <s v="military"/>
        <s v="parental"/>
        <s v="divine_presence"/>
        <s v="moral"/>
        <s v="action"/>
        <s v="divine action"/>
        <s v="divine provision"/>
        <s v="emotional"/>
        <s v="spatial"/>
        <s v="abstract"/>
        <s v="divine_action"/>
        <s v="geographic"/>
        <s v="divine power"/>
        <s v="sensory"/>
        <s v="national"/>
        <s v="natural"/>
        <s v="theological"/>
        <s v="religious"/>
        <s v="celestial"/>
        <s v="oppression"/>
        <s v="divine attribute"/>
        <s v="temporal"/>
        <s v="existential"/>
        <s v="quantitative"/>
        <s v="experiential"/>
        <s v="longevity"/>
        <s v="prosperity"/>
        <s v="exaggeration"/>
        <s v="topographical"/>
        <s v="blessing"/>
        <s v="agricultural prosperity"/>
        <s v="material prosperity"/>
        <s v="material provision"/>
        <s v="destructive"/>
        <s v="divine_power"/>
        <s v="intensifying"/>
        <s v="destruction"/>
        <s v="social_condition"/>
        <s v="agricultural"/>
        <s v="geographical"/>
        <s v="pastoral"/>
        <s v="progeny"/>
        <s v="punishment"/>
        <s v="warning"/>
        <s v="divine_judgment"/>
        <s v="divine attributes"/>
        <s v="divine_providence"/>
        <s v="abundance"/>
        <s v="material wealth"/>
        <s v="spiritual"/>
        <s v="environmental"/>
        <s v="symbolic"/>
        <s v="divine_blessing"/>
        <s v="divine_discipline"/>
        <s v="divine_provision"/>
        <s v="divine empowerment"/>
        <s v="ability"/>
        <s v="covenant"/>
        <s v="character"/>
        <s v="divine judgment"/>
        <s v="physical_to_spiritual"/>
        <s v="divine anger"/>
        <s v="disobedience"/>
        <s v="faith"/>
        <s v="familial"/>
        <s v="possession"/>
        <s v="devotion"/>
        <s v="guidance"/>
        <s v="anatomical"/>
        <s v="material"/>
        <s v="social"/>
        <s v="divine_protection"/>
        <s v="psychological"/>
        <s v="external"/>
        <s v="internal"/>
        <s v="relationship"/>
        <s v="spiritual journey"/>
        <s v="consequence"/>
        <s v="behavioral"/>
        <s v="comprehensive"/>
        <s v="physiological"/>
        <s v="deception"/>
        <s v="human experience"/>
        <s v="emphasis"/>
        <s v="characterization"/>
        <s v="distance"/>
        <s v="economic"/>
        <s v="political"/>
        <s v="gestural"/>
        <s v="mental"/>
        <s v="circumstantial"/>
        <s v="animalistic"/>
        <s v="object"/>
        <s v="historical"/>
        <s v="legal"/>
        <s v="materialistic"/>
        <s v="mental/emotional"/>
        <s v="emotional state"/>
        <s v="moral/legal"/>
        <s v="religious practice"/>
        <s v="fear/awe"/>
        <s v="divine_communication"/>
        <s v="emotional intensity"/>
        <s v="inheritance"/>
        <s v="provision"/>
        <s v="hostile action"/>
        <s v="justice"/>
        <s v="representational"/>
        <s v="physical/spiritual"/>
        <s v="divine_acts"/>
        <s v="national elevation"/>
        <s v="covenantal fulfillment"/>
        <s v="identity"/>
        <s v="impressive"/>
        <s v="imprecation"/>
        <s v="national status"/>
        <s v="geographical_symbolism"/>
        <s v="human_endeavor"/>
        <s v="covenantal"/>
        <s v="divine favor"/>
        <s v="family prosperity"/>
        <s v="political/social"/>
        <s v="consequential"/>
        <s v="labor"/>
        <s v="marital"/>
        <s v="social/existential"/>
        <s v="powerlessness"/>
        <s v="body part"/>
        <s v="extent"/>
        <s v="physical ailment"/>
        <s v="agricultural_failure"/>
        <s v="material_blessing"/>
        <s v="spiritual_blessing"/>
        <s v="social_political"/>
        <s v="national character"/>
        <s v="catastrophic"/>
        <s v="intimacy"/>
        <s v="duration and intensity"/>
        <s v="severity"/>
        <s v="suffering"/>
        <s v="national affliction"/>
        <s v="social/economic"/>
        <s v="travel/journey"/>
        <s v="mental capacity"/>
        <s v="spiritual obedience"/>
        <s v="spiritual perception"/>
        <s v="botanical"/>
        <s v="inner state"/>
        <s v="universal destruction"/>
        <s v="judgment"/>
        <s v="annihilation"/>
        <s v="national restoration"/>
        <s v="spiritual transformation"/>
        <s v="holistic"/>
        <s v="holistic well-being"/>
        <s v="age"/>
        <s v="locational"/>
        <s v="death"/>
        <s v="vulnerability"/>
        <s v="transmission"/>
        <s v="exaggeration_for_emphasis"/>
        <s v="physical_for_emotional"/>
        <s v="cosmic"/>
        <s v="creative"/>
        <s v="anthropomorphic"/>
        <s v="protective"/>
        <s v="animal"/>
        <s v="divine_abundance"/>
        <s v="divine_care"/>
        <s v="divine_tenderness"/>
        <s v="food"/>
        <s v="substance"/>
        <s v="divine_protector"/>
        <s v="divine_relationship"/>
        <s v="oblivion"/>
        <s v="human action"/>
        <s v="intellectual"/>
        <s v="protection"/>
        <s v="violent"/>
        <s v="relational"/>
        <s v="religious object"/>
        <s v="body_part"/>
        <s v="intimacy_with_God"/>
        <s v="divine blessing"/>
        <s v="divine_favor"/>
        <s v="zoomorphic"/>
        <s v="divine_attribute"/>
        <s v="human emotion"/>
        <s v="physical_representing_spiritual"/>
        <s v="divine interaction"/>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Blank="1"/>
    </cacheField>
    <cacheField name="purpose" numFmtId="0">
      <sharedItems containsBlank="1"/>
    </cacheField>
    <cacheField name="processed_at2" numFmtId="0">
      <sharedItems containsNonDate="0" containsDate="1" containsString="0" containsBlank="1" minDate="2025-09-18T18:32:23" maxDate="2025-09-18T19:1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1">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8T18:32:12"/>
    <m/>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8T18:32:14"/>
    <m/>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8T18:32:15"/>
    <m/>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8T18:32:16"/>
    <m/>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8T18:32:17"/>
    <m/>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8T18:32:17"/>
    <m/>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8T18:32:19"/>
    <m/>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8T18:32:20"/>
    <m/>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8T18:32:21"/>
    <n v="1"/>
    <n v="9"/>
    <x v="1"/>
    <x v="1"/>
    <n v="0.85"/>
    <s v="bear the burden of you by myself"/>
    <s v="לְבַדִּ֖י שְׂאֵ֥ת אֶתְכֶֽם"/>
    <s v="The act of 'bearing the burden' is a metaphor for leadership and responsibility. Moses is not literally carrying the Israelites physically, but rather he is expressing the immense weight of responsibility he feels in leading them."/>
    <s v="Moses"/>
    <s v="To emphasize the overwhelming nature of his task and to justify his request for assistance."/>
    <d v="2025-09-18T18:32:23"/>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8T18:32:23"/>
    <n v="2"/>
    <n v="10"/>
    <x v="2"/>
    <x v="2"/>
    <n v="0.95"/>
    <s v="as numerous as the stars in the sky"/>
    <s v="כְּכוֹכְבֵי הַשָּׁמַיִם לָרֹב"/>
    <s v="The number of Israelites is directly compared to the multitude of stars, using the Hebrew word כְּ (kə) indicating a simile."/>
    <s v="Narrator"/>
    <s v="To emphasize the vast increase in the Israelite population."/>
    <d v="2025-09-18T18:32:25"/>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8T18:32:26"/>
    <n v="3"/>
    <n v="11"/>
    <x v="3"/>
    <x v="3"/>
    <n v="0.8"/>
    <s v="a thousandfold"/>
    <s v="אֶלֶף פְּעָמִים"/>
    <s v="The number 1000 is a significant hyperbole, expressing a vast increase in population, far exceeding a literal thousandfold increase. It emphasizes God's abundant blessing and the speaker's desire for the community's prosperity."/>
    <s v="Narrator/Priest"/>
    <s v="To emphasize the abundance of God's blessing and the desired growth of the community."/>
    <d v="2025-09-18T18:32:27"/>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18:32:28"/>
    <m/>
    <m/>
    <x v="0"/>
    <x v="0"/>
    <m/>
    <m/>
    <m/>
    <m/>
    <m/>
    <m/>
    <m/>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8T18:32:29"/>
    <m/>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8T18:32:30"/>
    <m/>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8T18:32:31"/>
    <m/>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8T18:32:32"/>
    <m/>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8T18:32:33"/>
    <m/>
    <m/>
    <x v="0"/>
    <x v="0"/>
    <m/>
    <m/>
    <m/>
    <m/>
    <m/>
    <m/>
    <m/>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8T18:32:34"/>
    <m/>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8T18:32:35"/>
    <n v="4"/>
    <n v="19"/>
    <x v="3"/>
    <x v="4"/>
    <n v="0.8"/>
    <s v="the great and terrible wilderness"/>
    <s v="הַמִּדְבָּ֣ר הַגָּדוֹל֩ וְהַנּוֹרָ֨א"/>
    <s v="The description of the wilderness as &quot;great and terrible&quot; likely employs hyperbole to emphasize the hardship and danger of the journey, exceeding a purely literal description of its size and challenges. The scale of the experience is heightened for rhetorical effect."/>
    <s v="Narrator"/>
    <s v="To emphasize the difficulty and danger of the Israelites' journey through the wilderness."/>
    <d v="2025-09-18T18:32:37"/>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8T18:32:38"/>
    <m/>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8T18:32:39"/>
    <m/>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8T18:32:40"/>
    <m/>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8T18:32:41"/>
    <m/>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8T18:32:42"/>
    <m/>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8T18:32:43"/>
    <m/>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8T18:32:44"/>
    <m/>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18:32:45"/>
    <n v="5"/>
    <n v="27"/>
    <x v="4"/>
    <x v="5"/>
    <n v="0.8"/>
    <s v="You sulked"/>
    <s v="וַתֵּרָגְנ֤וּ"/>
    <s v="The verb &quot;sulk&quot; (וַתֵּרָגְנ֤וּ) anthropomorphizes the Israelites' behavior, attributing human emotion and action to a collective group. While the action of complaining is literal, the verb choice implies a degree of petulance and passive-aggressive behavior typically associated with human emotional responses, not a simple statement of fact."/>
    <s v="Narrator (reporting God's perspective)"/>
    <s v="To highlight the Israelites' ingratitude and lack of faith, emphasizing their negative emotional response rather than simply their complaints."/>
    <d v="2025-09-18T18:32:48"/>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18:32:45"/>
    <n v="6"/>
    <n v="27"/>
    <x v="4"/>
    <x v="6"/>
    <n v="0.75"/>
    <s v="It is out of hatred for us that יהוה"/>
    <s v="בְּשִׂנְאַ֤ת יְהֹוָה֙"/>
    <s v="The Israelites attribute human-like emotion (hatred) to God. While God's actions may have consequences perceived as negative by the Israelites, the direct attribution of hatred is a personification of divine action."/>
    <s v="Israelites"/>
    <s v="To express their perceived injustice and to justify their discontent. It's a projection of their own feelings onto God."/>
    <d v="2025-09-18T18:32:48"/>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18:32:49"/>
    <n v="7"/>
    <n v="28"/>
    <x v="3"/>
    <x v="7"/>
    <n v="0.8"/>
    <s v="large cities with walls sky-high"/>
    <s v="עָרִ֛ים גְּדֹלֹ֥ת וּבְצוּרֹ֖ת בַּשָּׁמָ֑יִם"/>
    <s v="The description of city walls reaching the heavens is a clear exaggeration to emphasize the perceived impregnability and immense size of the cities, making them seem insurmountable."/>
    <s v="Israelite spies"/>
    <s v="To instill fear and discouragement in the Israelites regarding the conquest of Canaan."/>
    <d v="2025-09-18T18:32:51"/>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18:32:49"/>
    <n v="8"/>
    <n v="28"/>
    <x v="3"/>
    <x v="8"/>
    <n v="0.75"/>
    <s v="a people stronger and taller than we"/>
    <s v="עַ֣ם גָּד֤וֹל וָרָם֙ מִמֶּ֔נּוּ"/>
    <s v="The spies' description of the Canaanites as 'stronger and taller' than the Israelites is likely an exaggeration to magnify the perceived threat and discourage the Israelites from entering Canaan."/>
    <s v="Israelite spies"/>
    <s v="To discourage the Israelites from entering Canaan."/>
    <d v="2025-09-18T18:32:51"/>
  </r>
  <r>
    <n v="29"/>
    <s v="Deuteronomy 1:29"/>
    <s v="Deuteronomy"/>
    <n v="1"/>
    <n v="29"/>
    <s v="וָאֹמַ֖ר אֲלֵכֶ֑ם לֹא־תַעַרְצ֥וּן וְלֹא־תִֽירְא֖וּן מֵהֶֽם"/>
    <s v="ואמר אלכם לא־תערצון ולא־תיראון מהם"/>
    <s v="I said to you, “Have no dread or fear of them."/>
    <n v="5"/>
    <m/>
    <d v="2025-09-18T18:32:52"/>
    <m/>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18:32:53"/>
    <n v="10"/>
    <n v="30"/>
    <x v="1"/>
    <x v="9"/>
    <n v="0.85"/>
    <s v="will fight for you"/>
    <s v="יִלָּחֵם לָכֶם"/>
    <s v="God's protection is metaphorically described as fighting on behalf of the Israelites, emphasizing divine intervention and power."/>
    <s v="Narrator"/>
    <s v="To convey the strength and effectiveness of God's protection."/>
    <d v="2025-09-18T18:32:55"/>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18:32:53"/>
    <n v="9"/>
    <n v="30"/>
    <x v="4"/>
    <x v="6"/>
    <n v="0.8"/>
    <s v="who goes before you"/>
    <s v="הַהֹלֵךְ לִפְנֵיכֶם"/>
    <s v="God's action of 'going before' the Israelites is personified, implying divine guidance and protection beyond a simple statement of presence."/>
    <s v="Narrator"/>
    <s v="To emphasize God's active role in leading and protecting the Israelites."/>
    <d v="2025-09-18T18:32:55"/>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8T18:32:56"/>
    <n v="11"/>
    <n v="31"/>
    <x v="2"/>
    <x v="10"/>
    <n v="0.9"/>
    <s v="as a householder carries his son"/>
    <s v="כַּאֲשֶׁ֥ר יִשָּׂא־אִ֖ישׁ אֶת־בְּנ֑וֹ"/>
    <s v="God's care for Israel during their wilderness journey is compared to the way a father carries his son, emphasizing God's protective and nurturing role."/>
    <s v="Narrator"/>
    <s v="To illustrate the extent of God's care and protection for the Israelites during their journey through the wilderness."/>
    <d v="2025-09-18T18:32:57"/>
  </r>
  <r>
    <n v="32"/>
    <s v="Deuteronomy 1:32"/>
    <s v="Deuteronomy"/>
    <n v="1"/>
    <n v="32"/>
    <s v="וּבַדָּבָ֖ר הַזֶּ֑ה אֵֽינְכֶם֙ מַאֲמִינִ֔ם בַּיהֹוָ֖ה אֱלֹהֵיכֶֽם"/>
    <s v="ובדבר הזה אינכם מאמינם ביהוה אלהיכם"/>
    <s v="Yet for all that, you have no faith in your God יהוה,"/>
    <n v="6"/>
    <m/>
    <d v="2025-09-18T18:32:58"/>
    <m/>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18:32:59"/>
    <n v="13"/>
    <n v="33"/>
    <x v="1"/>
    <x v="11"/>
    <n v="0.85"/>
    <s v="and in cloud by day"/>
    <s v="וּבֶעָנָן יוֹמָם"/>
    <s v="The cloud is used metaphorically to represent God's presence and guidance during the day, providing shade and direction."/>
    <s v="Narrator"/>
    <s v="To emphasize God's continuous presence and guidance throughout the journey, both day and night."/>
    <d v="2025-09-18T18:33:01"/>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18:32:59"/>
    <n v="12"/>
    <n v="33"/>
    <x v="1"/>
    <x v="11"/>
    <n v="0.85"/>
    <s v="in fire by night"/>
    <s v="בָּאֵשׁ לַַיְלָה"/>
    <s v="Fire is used metaphorically to represent God's presence and protection during the night, a time of vulnerability and darkness."/>
    <s v="Narrator"/>
    <s v="To emphasize God's protective presence and guidance during the night journey."/>
    <d v="2025-09-18T18:33:01"/>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8T18:33:02"/>
    <n v="14"/>
    <n v="34"/>
    <x v="4"/>
    <x v="6"/>
    <n v="0.8"/>
    <s v="and, becoming angry"/>
    <s v="וַיִּקְצֹף"/>
    <s v="Anger is attributed to Yahweh, a divine being. While Yahweh's emotional responses are described throughout scripture, attributing human emotions like anger to a deity is a form of personification."/>
    <s v="Narrator"/>
    <s v="To convey the intensity of Yahweh's reaction to the people's complaint and to emphasize the seriousness of their actions."/>
    <d v="2025-09-18T18:33:03"/>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8T18:33:04"/>
    <n v="15"/>
    <n v="35"/>
    <x v="1"/>
    <x v="12"/>
    <n v="0.8"/>
    <s v="this evil generation"/>
    <s v="הַדּוֹר הָרָע הַזֶּה"/>
    <s v="The generation is metaphorically described as 'evil', implying moral corruption and wickedness beyond a simple factual statement of their actions. The term functions as a summary judgment of their character."/>
    <s v="Narrator"/>
    <s v="To concisely convey the severity of the generation's sin and their unworthiness of the promised land."/>
    <d v="2025-09-18T18:33:05"/>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8T18:33:06"/>
    <m/>
    <m/>
    <x v="0"/>
    <x v="0"/>
    <m/>
    <m/>
    <m/>
    <m/>
    <m/>
    <m/>
    <m/>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8T18:33:07"/>
    <n v="16"/>
    <n v="37"/>
    <x v="4"/>
    <x v="6"/>
    <n v="0.85"/>
    <s v="יהוה was incensed"/>
    <s v="הִתְאַנַּף יְהֹוָ֔ה"/>
    <s v="YHWH, God, is described as experiencing human emotion ('incense'), attributing anger, a human feeling, to a divine being. This is a common way to convey the intensity of God's displeasure."/>
    <s v="Narrator"/>
    <s v="To emphasize the severity of the situation and the weight of God's judgment."/>
    <d v="2025-09-18T18:33:09"/>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8T18:33:09"/>
    <m/>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8T18:33:10"/>
    <m/>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8T18:33:11"/>
    <m/>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18:33:12"/>
    <n v="18"/>
    <n v="41"/>
    <x v="3"/>
    <x v="13"/>
    <n v="0.75"/>
    <s v="And [the men among] you each girded yourselves with war gear and recklessly started for the hill country."/>
    <s v="וַֽתַּחְגְּר֗וּ אִ֚ישׁ אֶת־כְּלֵ֣י מִלְחַמְתּ֔וֹ וַתָּהִ֖ינוּ לַעֲלֹ֥ת הָהָֽרָה"/>
    <s v="The word &quot;recklessly&quot; (the meaning of the Hebrew term wattahinu is uncertain, but implies a lack of caution or preparedness) suggests a degree of hyperbole. While they did prepare for battle and ascend the mountain, the description emphasizes their impetuous and potentially foolhardy action."/>
    <s v="The narrator"/>
    <s v="To highlight the Israelites' rashness and lack of proper preparation before engaging in battle."/>
    <d v="2025-09-18T18:33:16"/>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18:33:12"/>
    <n v="17"/>
    <n v="41"/>
    <x v="1"/>
    <x v="12"/>
    <n v="0.8"/>
    <s v="We stand guilty before יהוה"/>
    <s v="חָטָ֘אנוּ֮ לַיהֹוָה֒"/>
    <s v="The phrase uses the verb &quot;חָטָ֘אנוּ&quot; (we sinned) metaphorically to express a sense of failure or inadequacy before God, rather than a specific legal transgression. It conveys a feeling of being morally deficient in God's sight."/>
    <s v="The Israelites"/>
    <s v="To express their sense of responsibility and need for divine intervention."/>
    <d v="2025-09-18T18:33:16"/>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18:33:16"/>
    <m/>
    <m/>
    <x v="0"/>
    <x v="0"/>
    <m/>
    <m/>
    <m/>
    <m/>
    <m/>
    <m/>
    <m/>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8T18:33:17"/>
    <m/>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8T18:33:18"/>
    <n v="19"/>
    <n v="44"/>
    <x v="2"/>
    <x v="9"/>
    <n v="0.9"/>
    <s v="like so many bees"/>
    <s v="כַּאֲשֶׁר תַּעֲשֶׂינָה הַדְּבֹרִים"/>
    <s v="The Amorites' attack is compared to the swarming and stinging of bees, emphasizing their overwhelming numbers and aggressive nature."/>
    <s v="Narrator"/>
    <s v="To vividly describe the intensity and ferocity of the Amorite attack."/>
    <d v="2025-09-18T18:33:20"/>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8T18:33:21"/>
    <m/>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8T18:33:22"/>
    <m/>
    <m/>
    <x v="0"/>
    <x v="0"/>
    <m/>
    <m/>
    <m/>
    <m/>
    <m/>
    <m/>
    <m/>
  </r>
  <r>
    <n v="47"/>
    <s v="Deuteronomy 2:1"/>
    <s v="Deuteronomy"/>
    <n v="2"/>
    <n v="1"/>
    <s v="וַנֵּ֜פֶן וַנִּסַּ֤ע הַמִּדְבָּ֙רָה֙ דֶּ֣רֶךְ יַם־ס֔וּף כַּאֲשֶׁ֛ר דִּבֶּ֥ר יְהֹוָ֖ה אֵלָ֑י וַנָּ֥סׇב אֶת־הַר־שֵׂעִ֖יר יָמִ֥ים רַבִּֽים;{ס}"/>
    <s v="ונפן ונסע המדברה דרך ים־סוף כאשר דבר יהוה אלי ונסב את־הר־שעיר ימים רבים;{ס}"/>
    <s v="we marched back into the wilderness by the way of the Sea of Reeds, as יהוה had spoken to me, and skirted the hill country of Seir a long time."/>
    <n v="13"/>
    <m/>
    <d v="2025-09-18T18:33:23"/>
    <m/>
    <m/>
    <x v="0"/>
    <x v="0"/>
    <m/>
    <m/>
    <m/>
    <m/>
    <m/>
    <m/>
    <m/>
  </r>
  <r>
    <n v="48"/>
    <s v="Deuteronomy 2:2"/>
    <s v="Deuteronomy"/>
    <n v="2"/>
    <n v="2"/>
    <s v="וַיֹּ֥אמֶר יְהֹוָ֖ה אֵלַ֥י לֵאמֹֽר"/>
    <s v="ויאמר יהוה אלי לאמר"/>
    <s v="Then יהוה said to me:"/>
    <n v="4"/>
    <m/>
    <d v="2025-09-18T18:33:24"/>
    <m/>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8T18:33:25"/>
    <m/>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8T18:33:26"/>
    <m/>
    <m/>
    <x v="0"/>
    <x v="0"/>
    <m/>
    <m/>
    <m/>
    <m/>
    <m/>
    <m/>
    <m/>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8T18:33:27"/>
    <m/>
    <m/>
    <x v="0"/>
    <x v="0"/>
    <m/>
    <m/>
    <m/>
    <m/>
    <m/>
    <m/>
    <m/>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8T18:33:28"/>
    <m/>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0"/>
    <n v="53"/>
    <x v="1"/>
    <x v="14"/>
    <n v="0.8"/>
    <s v="has blessed you"/>
    <s v="בֵּֽרַכְךָ"/>
    <s v="While blessing is a literal action, the extent and nature of God's blessing here is presented metaphorically, implying abundance and divine favor beyond mere material provision. It encompasses all aspects of their lives and journey."/>
    <s v="Narrator"/>
    <s v="To emphasize the comprehensive nature of God's provision and care for the Israelites during their wilderness journey."/>
    <d v="2025-09-18T18:33:33"/>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2"/>
    <n v="53"/>
    <x v="1"/>
    <x v="15"/>
    <n v="0.75"/>
    <s v="you have lacked nothing"/>
    <s v="לֹ֥א חָסַ֖רְתָּ דָּבָֽר"/>
    <s v="This phrase is a metaphorical expression of God's complete provision. It doesn't simply mean they had enough food and water, but that they lacked nothing essential for their survival and well-being, spiritual and physical."/>
    <s v="Narrator"/>
    <s v="To underscore the completeness of God's care and the abundance they experienced despite the harsh conditions of the wilderness."/>
    <d v="2025-09-18T18:33:33"/>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1"/>
    <n v="53"/>
    <x v="4"/>
    <x v="6"/>
    <n v="0.85"/>
    <s v="has watched over your wanderings"/>
    <s v="יָדַ֣ע לֶכְתְּךָ"/>
    <s v="The verb &quot;יָדַ֣ע&quot; (yada) usually means &quot;to know,&quot; but in this context, it implies a watchful, protective presence. Attributing human-like observation and care to God's actions personifies divine providence."/>
    <s v="Narrator"/>
    <s v="To highlight God's active and attentive care for the Israelites throughout their difficult journey."/>
    <d v="2025-09-18T18:33:33"/>
  </r>
  <r>
    <n v="54"/>
    <s v="Deuteronomy 2:8"/>
    <s v="Deuteronomy"/>
    <n v="2"/>
    <n v="8"/>
    <s v="וַֽנַּעֲבֹ֞ר מֵאֵ֧ת אַחֵ֣ינוּ בְנֵי־עֵשָׂ֗ו הַיֹּֽשְׁבִים֙ בְּשֵׂעִ֔יר מִדֶּ֙רֶךְ֙ הָֽעֲרָבָ֔ה מֵאֵילַ֖ת וּמֵעֶצְיֹ֣ן גָּ֑בֶר;{ס}וַנֵּ֙פֶן֙ וַֽנַּעֲבֹ֔ר דֶּ֖רֶךְ מִדְבַּ֥ר מוֹאָֽב"/>
    <s v="ונעבר מאת אחינו בני־עשו הישבים בשעיר מדרך הערבה מאילת ומעצין גבר;{ס}ונפן ונעבר דרך מדבר מואב"/>
    <s v="We then moved on, away from our kin, the descendants of Esau, who live in Seir, away from the road of the Arabah, away from Elath and Ezion-geber; and we marched on in the direction of the wilderness of Moab."/>
    <n v="15"/>
    <m/>
    <d v="2025-09-18T18:33:34"/>
    <m/>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8T18:33:35"/>
    <m/>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18:33:36"/>
    <n v="23"/>
    <n v="56"/>
    <x v="2"/>
    <x v="2"/>
    <n v="0.9"/>
    <s v="as tall as the Anakites"/>
    <s v="כָּעֲנָקִים"/>
    <s v="The Emim are compared to the Anakites using the simile marker כָּ (ka-), indicating a direct comparison of their height."/>
    <s v="Narrator"/>
    <s v="To emphasize the exceptional height and thus the imposing nature of the Emim people."/>
    <d v="2025-09-18T18:33:37"/>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8T18:33:38"/>
    <n v="24"/>
    <n v="57"/>
    <x v="2"/>
    <x v="2"/>
    <n v="0.95"/>
    <s v="Like the Anakites"/>
    <s v="כָּעֲנָקִים"/>
    <s v="The Rephaim are directly compared to the Anakites using the Hebrew word כָּ (ka) indicating a simile."/>
    <s v="Narrator"/>
    <s v="To clarify the identity or characteristics of the Rephaim by comparing them to a known group, the Anakites."/>
    <d v="2025-09-18T18:33:39"/>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8T18:33:40"/>
    <n v="25"/>
    <n v="58"/>
    <x v="2"/>
    <x v="2"/>
    <n v="0.9"/>
    <s v="just as Israel did in the land they were to possess"/>
    <s v="כַּאֲשֶׁר עָשָׂה יִשְׂרָאֵל לְאֶרֶץ יְרֻשָׁתוֹ"/>
    <s v="The conquest of Seir by Esau's descendants is directly compared to the conquest of Canaan by the Israelites, using the comparative particle כַּאֲשֶׁר ('as'). This highlights the parallel actions of dispossession and settlement."/>
    <s v="Narrator"/>
    <s v="To draw a parallel between two historical events, emphasizing the similarity in the actions of the two groups and the divine sanction implied in both cases."/>
    <d v="2025-09-18T18:33:41"/>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8T18:33:42"/>
    <m/>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8T18:33:43"/>
    <n v="26"/>
    <n v="60"/>
    <x v="2"/>
    <x v="14"/>
    <n v="0.8"/>
    <s v="as יהוה had sworn concerning them"/>
    <s v="כַּאֲשֶׁר נִשְׁבַּ֥ע יְהֹוָ֖ה לָהֶֽם"/>
    <s v="The phrase uses the comparative particle כַּאֲשֶׁר ('as') to liken the duration of the wandering to the fulfillment of God's oath. It's not a simple statement of fact but a comparison highlighting the divine plan's fulfillment."/>
    <s v="Narrator"/>
    <s v="To emphasize the divine orchestration of the 38 years and the generational change."/>
    <d v="2025-09-18T18:33:45"/>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18:33:46"/>
    <n v="27"/>
    <n v="61"/>
    <x v="4"/>
    <x v="6"/>
    <n v="0.85"/>
    <s v="the hand of יהוה"/>
    <s v="יַד־יְהֹוָה"/>
    <s v="The 'hand of YHWH' is personified as an active agent that strikes and roots out. This is not merely a reference to God's power, but attributes a physical action to a body part of God, thus personifying the divine action."/>
    <s v="Narrator"/>
    <s v="To emphasize the direct and forceful nature of God's judgment; to convey the immediacy and impact of divine intervention."/>
    <d v="2025-09-18T18:33:47"/>
  </r>
  <r>
    <n v="62"/>
    <s v="Deuteronomy 2:16"/>
    <s v="Deuteronomy"/>
    <n v="2"/>
    <n v="16"/>
    <s v="וַיְהִ֨י כַאֲשֶׁר־תַּ֜מּוּ כׇּל־אַנְשֵׁ֧י הַמִּלְחָמָ֛ה לָמ֖וּת מִקֶּ֥רֶב הָעָֽם;{ס}"/>
    <s v="ויהי כאשר־תמו כל־אנשי המלחמה למות מקרב העם;{ס}"/>
    <s v="When all the warriors among the people had died off,"/>
    <n v="7"/>
    <m/>
    <d v="2025-09-18T18:33:48"/>
    <m/>
    <m/>
    <x v="0"/>
    <x v="0"/>
    <m/>
    <m/>
    <m/>
    <m/>
    <m/>
    <m/>
    <m/>
  </r>
  <r>
    <n v="63"/>
    <s v="Deuteronomy 2:17"/>
    <s v="Deuteronomy"/>
    <n v="2"/>
    <n v="17"/>
    <s v="וַיְדַבֵּ֥ר יְהֹוָ֖ה אֵלַ֥י לֵאמֹֽר"/>
    <s v="וידבר יהוה אלי לאמר"/>
    <s v="יהוה spoke to me, saying:"/>
    <n v="4"/>
    <m/>
    <d v="2025-09-18T18:33:49"/>
    <m/>
    <m/>
    <x v="0"/>
    <x v="0"/>
    <m/>
    <m/>
    <m/>
    <m/>
    <m/>
    <m/>
    <m/>
  </r>
  <r>
    <n v="64"/>
    <s v="Deuteronomy 2:18"/>
    <s v="Deuteronomy"/>
    <n v="2"/>
    <n v="18"/>
    <s v="אַתָּ֨ה עֹבֵ֥ר הַיּ֛וֹם אֶת־גְּב֥וּל מוֹאָ֖ב אֶת־עָֽר"/>
    <s v="אתה עבר היום את־גבול מואב את־ער"/>
    <s v="You are now passing through the territory of Moab, through Ar."/>
    <n v="6"/>
    <m/>
    <d v="2025-09-18T18:33:50"/>
    <m/>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8T18:33:51"/>
    <m/>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18:33:52"/>
    <m/>
    <m/>
    <x v="0"/>
    <x v="0"/>
    <m/>
    <m/>
    <m/>
    <m/>
    <m/>
    <m/>
    <m/>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8T18:33:54"/>
    <n v="28"/>
    <n v="67"/>
    <x v="2"/>
    <x v="2"/>
    <n v="0.9"/>
    <s v="as tall as the Anakites"/>
    <s v="כָּעֲנָקִים"/>
    <s v="The phrase uses the simile marker כָּ (ka) to compare the height of the people to that of the Anakites, implying they were exceptionally tall."/>
    <s v="Narrator"/>
    <s v="To emphasize the size and strength of the people being described, highlighting the significance of their defeat."/>
    <d v="2025-09-18T18:33:55"/>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18:33:56"/>
    <n v="30"/>
    <n v="68"/>
    <x v="4"/>
    <x v="6"/>
    <n v="0.8"/>
    <s v="wiping out the Horites"/>
    <s v="הִשְׁמִ֤יד אֶת־הַחֹרִי֙"/>
    <s v="While the action of wiping out is literal, attributing it to God as an active agent gives it a sense of deliberate, purposeful action, almost as if God himself is performing the act of eradication. This anthropomorphic portrayal elevates the event beyond a simple historical account."/>
    <s v="Narrator"/>
    <s v="To emphasize the divine power and agency in the displacement of the Horites."/>
    <d v="2025-09-18T18:33:58"/>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18:33:56"/>
    <n v="29"/>
    <n v="68"/>
    <x v="2"/>
    <x v="2"/>
    <n v="0.9"/>
    <s v="as [God] did"/>
    <s v="כַּאֲשֶׁ֤ר עָשָׂה֙"/>
    <s v="The introductory phrase uses the Hebrew word כַּאֲשֶׁ֤ר (ka’asher), meaning &quot;as,&quot; to directly compare God's actions towards the descendants of Esau with his actions in the following clause. This sets up a parallel between two historical events."/>
    <s v="Narrator"/>
    <s v="To illustrate God's consistent pattern of dealing with nations, emphasizing displacement and inheritance."/>
    <d v="2025-09-18T18:33:58"/>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18:33:59"/>
    <m/>
    <m/>
    <x v="0"/>
    <x v="0"/>
    <m/>
    <m/>
    <m/>
    <m/>
    <m/>
    <m/>
    <m/>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18:34:00"/>
    <m/>
    <m/>
    <x v="0"/>
    <x v="0"/>
    <m/>
    <m/>
    <m/>
    <m/>
    <m/>
    <m/>
    <m/>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3"/>
    <n v="71"/>
    <x v="3"/>
    <x v="16"/>
    <n v="0.8"/>
    <s v="tremble and quake"/>
    <s v="וְרָגְז֥וּ וְחָל֖וּ"/>
    <s v="The verbs 'tremble' and 'quake' are used in a hyperbolic sense to describe the intense fear and reaction of the nations. While some fear might be literal, the intensity described is likely exaggerated for emphasis."/>
    <s v="God"/>
    <s v="To vividly portray the powerful effect of the fear of God on the nations."/>
    <d v="2025-09-18T18:34:05"/>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2"/>
    <n v="71"/>
    <x v="3"/>
    <x v="17"/>
    <n v="0.75"/>
    <s v="everywhere under heaven"/>
    <s v="תַּ֖חַת כׇּל־הַשָּׁמָ֑יִם"/>
    <s v="While not literally *everywhere* under heaven, the phrase is a hyperbole emphasizing the vast extent of the fear's reach."/>
    <s v="God"/>
    <s v="To magnify the scope of God's influence and the impact of the fear He inspires."/>
    <d v="2025-09-18T18:34:05"/>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1"/>
    <n v="71"/>
    <x v="4"/>
    <x v="18"/>
    <n v="0.8"/>
    <s v="the dread and fear of you"/>
    <s v="פַּחְדְּךָ וְיִרְאָתְךָ"/>
    <s v="Dread and fear are personified as active agents being 'put' upon the peoples. This is not simply divine speech, but attributes human-like agency to abstract concepts."/>
    <s v="God"/>
    <s v="To emphasize the overwhelming and pervasive nature of the fear inspired by God's power."/>
    <d v="2025-09-18T18:34:05"/>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8T18:34:06"/>
    <m/>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8T18:34:07"/>
    <m/>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8T18:34:08"/>
    <m/>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18:34:10"/>
    <n v="35"/>
    <n v="75"/>
    <x v="2"/>
    <x v="2"/>
    <n v="0.85"/>
    <s v="as the descendants of Esau...and the Moabites"/>
    <s v="כַּאֲשֶׁ֨ר עָֽשׂוּ־לִ֜י...וְהַמּ֣וֹאָבִ֔ים"/>
    <s v="The repeated use of כַּאֲשֶׁ֨ר creates a double simile, drawing a parallel between the hostile actions of both the Edomites and Moabites, emphasizing the widespread opposition faced."/>
    <s v="Moses"/>
    <s v="To underscore the magnitude of the challenge and the need for divine assistance in overcoming it."/>
    <d v="2025-09-18T18:34:12"/>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18:34:10"/>
    <n v="34"/>
    <n v="75"/>
    <x v="2"/>
    <x v="2"/>
    <n v="0.9"/>
    <s v="as the descendants of Esau did for me"/>
    <s v="כַּאֲשֶׁ֨ר עָֽשׂוּ־לִ֜י"/>
    <s v="The speaker uses the simile marker כַּאֲשֶׁ֨ר to compare the actions of the Moabites and Edomites to past experiences, highlighting the similarity of their hostile actions."/>
    <s v="Moses"/>
    <s v="To establish a parallel between past adversity and the current situation, emphasizing the need to cross the Jordan despite potential threats."/>
    <d v="2025-09-18T18:34:12"/>
  </r>
  <r>
    <n v="76"/>
    <s v="Deuteronomy 2:30"/>
    <s v="Deuteronomy"/>
    <n v="2"/>
    <n v="30"/>
    <s v="וְלֹ֣א אָבָ֗ה סִיחֹן֙ מֶ֣לֶךְ חֶשְׁבּ֔וֹן הַעֲבִרֵ֖נוּ בּ֑וֹ כִּֽי־הִקְשָׁה֩ יְהֹוָ֨ה אֱלֹהֶ֜יךָ אֶת־רוּח֗וֹ וְאִמֵּץ֙ אֶת־לְבָב֔וֹ לְמַ֛עַן תִּתּ֥וֹ בְיָדְךָ֖ כַּיּ֥וֹם הַזֶּֽה;{ס}"/>
    <s v="ולא אבה סיחן מלך חשבון העברנו בו כי־הקשה יהוה אלהיך את־רוחו ואמץ את־לבבו למען תתו בידך כיום הזה;{ס}"/>
    <s v="But King Sihon of Heshbon refused to let us pass through, because יהוה had stiffened his will and hardened his heart in order to deliver him into your power—as is now the case."/>
    <n v="18"/>
    <m/>
    <d v="2025-09-18T18:34:13"/>
    <n v="36"/>
    <n v="76"/>
    <x v="4"/>
    <x v="6"/>
    <n v="0.85"/>
    <s v="YHWH had stiffened his will and hardened his heart"/>
    <s v="הִקְשָׁה יְהֹוָ֨ה אֶת־רוּחוֹ וְאִמֵּץ אֶת־לְבָבוֹ"/>
    <s v="God is described as performing actions (stiffening will, hardening heart) typically associated with human agency. This is not merely divine speech, but an attribution of human-like actions to God to emphasize his deliberate control over Sihon's actions."/>
    <s v="Narrator"/>
    <s v="To explain Sihon's refusal to allow passage, highlighting divine intervention and sovereignty in the events."/>
    <d v="2025-09-18T18:34:15"/>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8T18:34:16"/>
    <m/>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8T18:34:17"/>
    <m/>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8T18:34:18"/>
    <m/>
    <m/>
    <x v="0"/>
    <x v="0"/>
    <m/>
    <m/>
    <m/>
    <m/>
    <m/>
    <m/>
    <m/>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8T18:34:19"/>
    <m/>
    <m/>
    <x v="0"/>
    <x v="0"/>
    <m/>
    <m/>
    <m/>
    <m/>
    <m/>
    <m/>
    <m/>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8T18:34:20"/>
    <m/>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8T18:34:21"/>
    <m/>
    <m/>
    <x v="0"/>
    <x v="0"/>
    <m/>
    <m/>
    <m/>
    <m/>
    <m/>
    <m/>
    <m/>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8T18:34:23"/>
    <m/>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8T18:34:24"/>
    <m/>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8T18:34:25"/>
    <m/>
    <m/>
    <x v="0"/>
    <x v="0"/>
    <m/>
    <m/>
    <m/>
    <m/>
    <m/>
    <m/>
    <m/>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8T18:34:26"/>
    <n v="37"/>
    <n v="86"/>
    <x v="1"/>
    <x v="19"/>
    <n v="0.8"/>
    <s v="So our God יהוה also delivered into our power"/>
    <s v="וַיִּתֵּן יְהֹוָ֨ה אֱלֹהֵ֜ינוּ בְּיָדֵ֗נוּ"/>
    <s v="God's action of 'delivering' into their power is a metaphor for God's intervention and support in their military victory. It implies divine agency and assistance beyond a simple statement of fact."/>
    <s v="Narrator"/>
    <s v="To emphasize God's role in the Israelite victory and ascribe the success to divine intervention."/>
    <d v="2025-09-18T18:34:27"/>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8T18:34:28"/>
    <m/>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8T18:34:29"/>
    <m/>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8T18:34:31"/>
    <n v="38"/>
    <n v="89"/>
    <x v="2"/>
    <x v="2"/>
    <n v="0.9"/>
    <s v="as we had done"/>
    <s v="כַּאֲשֶׁ֣ר עָשִׂ֔ינוּ"/>
    <s v="The destruction of the towns is compared to the previous destruction of Heshbon, using the comparative particle כַּאֲשֶׁ֣ר (ka’asher) to draw a parallel."/>
    <s v="Narrator"/>
    <s v="To emphasize the consistency and severity of the military action, highlighting the complete destruction as a repeated pattern."/>
    <d v="2025-09-18T18:34:32"/>
  </r>
  <r>
    <n v="90"/>
    <s v="Deuteronomy 3:7"/>
    <s v="Deuteronomy"/>
    <n v="3"/>
    <n v="7"/>
    <s v="וְכׇל־הַבְּהֵמָ֛ה וּשְׁלַ֥ל הֶעָרִ֖ים בַּזּ֥וֹנוּ לָֽנוּ"/>
    <s v="וכל־הבהמה ושלל הערים בזונו לנו"/>
    <s v="and retained as booty all the cattle and the spoil of the towns."/>
    <n v="5"/>
    <m/>
    <d v="2025-09-18T18:34:33"/>
    <m/>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8T18:34:34"/>
    <m/>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18:34:35"/>
    <n v="39"/>
    <n v="92"/>
    <x v="5"/>
    <x v="20"/>
    <n v="0.8"/>
    <s v="Sidonians"/>
    <s v="צִידֹנִ֛ים"/>
    <s v="The Sidonians are used to represent the region or people of Sidon, rather than the city itself. The name of the people stands in for the geographic area and their perspective on Mount Hermon."/>
    <s v="Narrator"/>
    <s v="To concisely identify the group giving the name Sirion to Mount Hermon."/>
    <d v="2025-09-18T18:34:37"/>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18:34:35"/>
    <n v="40"/>
    <n v="92"/>
    <x v="5"/>
    <x v="20"/>
    <n v="0.8"/>
    <s v="the Amorites"/>
    <s v="הָ֣אֱמֹרִ֔י"/>
    <s v="The Amorites are used to represent the Amorite region or people, rather than a specific group. The name of the people stands in for the geographic area and their perspective on Mount Hermon."/>
    <s v="Narrator"/>
    <s v="To concisely identify the group giving the name Senir to Mount Hermon."/>
    <d v="2025-09-18T18:34:37"/>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8T18:34:38"/>
    <m/>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8T18:34:39"/>
    <m/>
    <m/>
    <x v="0"/>
    <x v="0"/>
    <m/>
    <m/>
    <m/>
    <m/>
    <m/>
    <m/>
    <m/>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8T18:34:40"/>
    <m/>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8T18:34:42"/>
    <m/>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8T18:34:43"/>
    <m/>
    <m/>
    <x v="0"/>
    <x v="0"/>
    <m/>
    <m/>
    <m/>
    <m/>
    <m/>
    <m/>
    <m/>
  </r>
  <r>
    <n v="98"/>
    <s v="Deuteronomy 3:15"/>
    <s v="Deuteronomy"/>
    <n v="3"/>
    <n v="15"/>
    <s v="וּלְמָכִ֖יר נָתַ֥תִּי אֶת־הַגִּלְעָֽד"/>
    <s v="ולמכיר נתתי את־הגלעד"/>
    <s v="To Machir I assigned Gilead."/>
    <n v="3"/>
    <m/>
    <d v="2025-09-18T18:34:44"/>
    <m/>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8T18:34:45"/>
    <m/>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8T18:34:46"/>
    <m/>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18:34:48"/>
    <m/>
    <m/>
    <x v="0"/>
    <x v="0"/>
    <m/>
    <m/>
    <m/>
    <m/>
    <m/>
    <m/>
    <m/>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8T18:34:49"/>
    <m/>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8T18:34:50"/>
    <m/>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8T18:34:51"/>
    <n v="41"/>
    <n v="104"/>
    <x v="2"/>
    <x v="2"/>
    <n v="0.8"/>
    <s v="so shall יהוה do"/>
    <s v="כֵּן־יַעֲשֶׂ֤ה יְהֹוָה֙"/>
    <s v="The phrase uses the comparative particle כֵּן (ken) to draw a parallel between the actions of YHWH against the two kings and his future actions against other kingdoms. It's a simile implicitly comparing future divine actions to past ones."/>
    <s v="God"/>
    <s v="To reassure Joshua of divine support and to emphasize the certainty of victory over future enemies."/>
    <d v="2025-09-18T18:34:53"/>
  </r>
  <r>
    <n v="105"/>
    <s v="Deuteronomy 3:22"/>
    <s v="Deuteronomy"/>
    <n v="3"/>
    <n v="22"/>
    <s v="לֹ֖א תִּֽירָא֑וּם כִּ֚י יְהֹוָ֣ה אֱלֹֽהֵיכֶ֔ם ה֖וּא הַנִּלְחָ֥ם לָכֶֽם;{ס}"/>
    <s v="לא תיראום כי יהוה אלהיכם הוא הנלחם לכם;{ס}"/>
    <s v="Do not fear them, for it is your God יהוה who will battle for you.”"/>
    <n v="8"/>
    <m/>
    <d v="2025-09-18T18:34:54"/>
    <m/>
    <m/>
    <x v="0"/>
    <x v="0"/>
    <m/>
    <m/>
    <m/>
    <m/>
    <m/>
    <m/>
    <m/>
  </r>
  <r>
    <n v="106"/>
    <s v="Deuteronomy 3:23"/>
    <s v="Deuteronomy"/>
    <n v="3"/>
    <n v="23"/>
    <s v="וָאֶתְחַנַּ֖ן אֶל־יְהֹוָ֑ה בָּעֵ֥ת הַהִ֖וא לֵאמֹֽר"/>
    <s v="ואתחנן אל־יהוה בעת ההוא לאמר"/>
    <s v="I pleaded with יהוה at that time, saying,"/>
    <n v="5"/>
    <m/>
    <d v="2025-09-18T18:34:55"/>
    <m/>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18:34:56"/>
    <n v="43"/>
    <n v="107"/>
    <x v="3"/>
    <x v="2"/>
    <n v="0.8"/>
    <s v="You whose powerful deeds no god in heaven or on earth can equal!"/>
    <s v="אֲשֶׁר מִי־אֵל֙ בַּשָּׁמַ֣יִם וּבָאָ֔רֶץ אֲשֶׁר־יַעֲשֶׂ֥ה כְמַעֲשֶׂ֖יךָ וְכִגְבוּרֹתֶֽךָ"/>
    <s v="This is a hyperbole, an exaggeration to emphasize the unparalleled power and might of Yahweh compared to any other deity."/>
    <s v="The Servant"/>
    <s v="To assert the absolute supremacy of Yahweh over all other gods."/>
    <d v="2025-09-18T18:34:58"/>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18:34:56"/>
    <n v="42"/>
    <n v="107"/>
    <x v="1"/>
    <x v="21"/>
    <n v="0.85"/>
    <s v="Your mighty hand"/>
    <s v="יָדְךָ הַחֲזָקָ֑ה"/>
    <s v="God's power is metaphorically represented as a strong hand, capable of great actions."/>
    <s v="The Servant"/>
    <s v="To emphasize the overwhelming power and might of God."/>
    <d v="2025-09-18T18:34:58"/>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18:34:59"/>
    <m/>
    <m/>
    <x v="0"/>
    <x v="0"/>
    <m/>
    <m/>
    <m/>
    <m/>
    <m/>
    <m/>
    <m/>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18:35:00"/>
    <n v="44"/>
    <n v="109"/>
    <x v="4"/>
    <x v="6"/>
    <n v="0.85"/>
    <s v="But יהוה was wrathful"/>
    <s v="וַיִּתְעַבֵּר יְהֹוָ֥ה"/>
    <s v="The divine being יהוה is described with the human emotion of wrath. This anthropomorphic portrayal gives a concrete image to the abstract concept of divine displeasure."/>
    <s v="Narrator"/>
    <s v="To convey the intensity of God's reaction to the people's actions and Moses' intercession."/>
    <d v="2025-09-18T18:35:01"/>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8T18:35:02"/>
    <m/>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8T18:35:04"/>
    <m/>
    <m/>
    <x v="0"/>
    <x v="0"/>
    <m/>
    <m/>
    <m/>
    <m/>
    <m/>
    <m/>
    <m/>
  </r>
  <r>
    <n v="112"/>
    <s v="Deuteronomy 3:29"/>
    <s v="Deuteronomy"/>
    <n v="3"/>
    <n v="29"/>
    <s v="וַנֵּ֣שֶׁב בַּגָּ֔יְא מ֖וּל בֵּ֥ית פְּעֽוֹר;{פ}"/>
    <s v="ונשב בגיא מול בית פעור;{פ}"/>
    <s v="Meanwhile we stayed on in the valley near Beth-peor."/>
    <n v="5"/>
    <m/>
    <d v="2025-09-18T18:35:05"/>
    <m/>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8T18:35:06"/>
    <m/>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8T18:35:08"/>
    <m/>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18:35:09"/>
    <n v="45"/>
    <n v="115"/>
    <x v="1"/>
    <x v="22"/>
    <n v="0.8"/>
    <s v="You saw with your own eyes"/>
    <s v="עֵינֵיכֶם הָֽרֹא֔וֹת"/>
    <s v="While literally referring to sight, the phrase emphasizes the direct and undeniable witness of the Israelites to God's judgment. It's a metaphor highlighting the impact of the visual experience, implying a deeper understanding beyond mere observation."/>
    <s v="Narrator"/>
    <s v="To emphasize the undeniable nature of God's judgment and the Israelites' direct experience of it."/>
    <d v="2025-09-18T18:35:12"/>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18:35:09"/>
    <n v="46"/>
    <n v="115"/>
    <x v="4"/>
    <x v="6"/>
    <n v="0.75"/>
    <s v="your God יהוה wiped out"/>
    <s v="הִשְׁמִיד֛וֹ יְהֹוָ֥ה אֱלֹהֶ֖יךָ"/>
    <s v="While God's action is literal, the verb &quot;wiped out&quot; (הִשְׁמִיד) is anthropomorphic, attributing a human-like action of complete eradication to God. This personification emphasizes the thoroughness and decisiveness of God's judgment."/>
    <s v="Narrator"/>
    <s v="To highlight the complete and decisive nature of God's judgment against those who followed Baal-peor."/>
    <d v="2025-09-18T18:35:12"/>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8T18:35:13"/>
    <m/>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8T18:35:14"/>
    <m/>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7"/>
    <n v="118"/>
    <x v="1"/>
    <x v="18"/>
    <n v="0.8"/>
    <s v="your wisdom and discernment"/>
    <s v="חׇכְמַתְכֶם֙ וּבִ֣ינַתְכֶ֔ם"/>
    <s v="Observing and fulfilling the laws is not merely a legal act, but a demonstration of inner wisdom and understanding, presented metaphorically as something visible and demonstrable to others."/>
    <s v="Moses"/>
    <s v="To motivate the Israelites to obey the law by highlighting the positive image it projects to other nations."/>
    <d v="2025-09-18T18:35: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9"/>
    <n v="118"/>
    <x v="1"/>
    <x v="23"/>
    <n v="0.75"/>
    <s v="that great nation"/>
    <s v="הַגּ֥וֹי הַגָּד֖וֹל הַזֶּֽה"/>
    <s v="The term 'great nation' is used metaphorically here, not simply referring to numerical size, but to the moral and spiritual stature that obedience to the law would bestow upon Israel. It's a description of their potential greatness, contingent upon their actions."/>
    <s v="Other nations (implied)"/>
    <s v="To emphasize the potential impact of Israel's obedience on their international standing and reputation."/>
    <d v="2025-09-18T18:35: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8"/>
    <n v="118"/>
    <x v="1"/>
    <x v="23"/>
    <n v="0.85"/>
    <s v="a wise and discerning people"/>
    <s v="עַם־חָכָ֣ם וְנָב֔וֹן"/>
    <s v="The description of Israel as a 'wise and discerning people' is a metaphorical assessment of their character based on their obedience to the law. It's not a literal description of inherent qualities, but a consequence of their actions."/>
    <s v="Other nations (implied)"/>
    <s v="To illustrate the positive reputation and influence that obedience to God's law would bring to Israel."/>
    <d v="2025-09-18T18:35:18"/>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8T18:35:19"/>
    <n v="50"/>
    <n v="119"/>
    <x v="2"/>
    <x v="2"/>
    <n v="0.9"/>
    <s v="as is our God יהוה"/>
    <s v="כַּיהֹוָ֣ה אֱלֹהֵ֔ינוּ"/>
    <s v="The phrase uses the comparative particle כַּ (ka) to liken the closeness of God to the Israelites to the closeness of no other god to any other nation. It's a simile because it explicitly compares the relationship."/>
    <s v="Narrator"/>
    <s v="To emphasize the unique and intimate relationship between God and Israel, highlighting God's accessibility and responsiveness to their prayers."/>
    <d v="2025-09-18T18:35:21"/>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18:35:21"/>
    <m/>
    <m/>
    <x v="0"/>
    <x v="0"/>
    <m/>
    <m/>
    <m/>
    <m/>
    <m/>
    <m/>
    <m/>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18:35:23"/>
    <m/>
    <m/>
    <x v="0"/>
    <x v="0"/>
    <m/>
    <m/>
    <m/>
    <m/>
    <m/>
    <m/>
    <m/>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8T18:35:24"/>
    <m/>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18:35:25"/>
    <n v="52"/>
    <n v="123"/>
    <x v="1"/>
    <x v="6"/>
    <n v="0.8"/>
    <s v="dark with densest clouds"/>
    <s v="חֹ֖שֶׁךְ עָנָ֥ן וַעֲרָפֶֽל"/>
    <s v="Darkness, clouds, and thick fog are used metaphorically to represent the divine presence, which is both powerful and mysterious, obscuring the full view of God's glory."/>
    <s v="Narrator"/>
    <s v="To emphasize the overwhelming and awe-inspiring nature of God's presence"/>
    <d v="2025-09-18T18:35:27"/>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18:35:25"/>
    <n v="51"/>
    <n v="123"/>
    <x v="4"/>
    <x v="24"/>
    <n v="0.85"/>
    <s v="The mountain was ablaze with flames"/>
    <s v="הָהָ֞ר בֹּעֵ֤ר בָּאֵשׁ֙"/>
    <s v="The mountain, an inanimate object, is described as actively burning with fire. This attributes a human-like action to a non-human entity, expressing the overwhelming and awe-inspiring power of God's presence."/>
    <s v="Narrator"/>
    <s v="To convey the majesty and terror of God's revelation at Sinai"/>
    <d v="2025-09-18T18:35:27"/>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18:35:28"/>
    <n v="54"/>
    <n v="124"/>
    <x v="5"/>
    <x v="22"/>
    <n v="0.8"/>
    <s v="the sound of words"/>
    <s v="ק֤וֹל דְּבָרִים֙"/>
    <s v="The 'sound of words' is used as a metonym for the divine message itself. The focus is shifted from the words themselves to the auditory experience of receiving the divine communication."/>
    <s v="Narrator"/>
    <s v="To highlight the immediacy and impact of God's voice, even without a visual manifestation."/>
    <d v="2025-09-18T18:35:31"/>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18:35:28"/>
    <n v="53"/>
    <n v="124"/>
    <x v="4"/>
    <x v="24"/>
    <n v="0.8"/>
    <s v="out of the fire"/>
    <s v="מִתּ֣וֹךְ הָאֵ֑שׁ"/>
    <s v="Fire, an inanimate object, is presented as the source of speech, implying a divine presence and power emanating from it. This is beyond simple divine speech; the fire is actively participating in the communication."/>
    <s v="Narrator"/>
    <s v="To emphasize the awe-inspiring and powerful nature of God's revelation."/>
    <d v="2025-09-18T18:35:31"/>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8T18:35:32"/>
    <m/>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8T18:35:33"/>
    <m/>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18:35:34"/>
    <n v="56"/>
    <n v="127"/>
    <x v="6"/>
    <x v="25"/>
    <n v="0.85"/>
    <s v="since you saw no shape"/>
    <s v="לֹא רְאִיתֶם כׇּל־תְּמוּנָ֔ה"/>
    <s v="The emphatic negation 'you saw no shape' highlights the formlessness of God's presence, emphasizing the transcendence and mystery of the divine being. The absence of a visible form is used to underscore the spiritual nature of the encounter."/>
    <s v="Narrator"/>
    <s v="To stress the ineffable nature of God and the limitations of human perception in grasping the divine."/>
    <d v="2025-09-18T18:35:37"/>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18:35:34"/>
    <n v="55"/>
    <n v="127"/>
    <x v="4"/>
    <x v="6"/>
    <n v="0.8"/>
    <s v="fire"/>
    <s v="הָאֵשׁ"/>
    <s v="The fire is personified as the medium through which YHWH speaks, implying a divine presence and power emanating from it. While fire itself doesn't literally 'speak,' the ancient audience would understand this as a figurative representation of God's powerful and awe-inspiring communication."/>
    <s v="Narrator"/>
    <s v="To emphasize the majesty and transcendence of God's revelation at Horeb, highlighting the awesome power and indirect nature of the communication."/>
    <d v="2025-09-18T18:35:37"/>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18:35:38"/>
    <n v="57"/>
    <n v="128"/>
    <x v="1"/>
    <x v="26"/>
    <n v="0.8"/>
    <s v="a sculptured image in any likeness whatever"/>
    <s v="פֶּסֶל תְּמוּנַ֣ת כׇּל־סָ֑מֶל"/>
    <s v="The phrase metaphorically represents idols as mere imitations, lacking the true essence of divinity. The creation of an idol is presented as a misguided attempt to represent the divine in a physical form."/>
    <s v="God"/>
    <s v="To condemn idolatry by highlighting its inadequacy and falsity."/>
    <d v="2025-09-18T18:35:39"/>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8T18:35:40"/>
    <m/>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8T18:35:41"/>
    <m/>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8T18:35:42"/>
    <n v="58"/>
    <n v="131"/>
    <x v="4"/>
    <x v="27"/>
    <n v="0.8"/>
    <s v="the whole heavenly host"/>
    <s v="כֹּל צְבָ֣א הַשָּׁמַ֔יִם"/>
    <s v="The phrase 'heavenly host' personifies the celestial bodies (sun, moon, stars) as an army or organized group, implying a deliberate, conscious entity rather than simply astronomical phenomena. This would have been understood figuratively by ancient Near Eastern audiences familiar with the concept of celestial beings."/>
    <s v="Narrator"/>
    <s v="To emphasize the grandeur and potential allure of the celestial bodies, highlighting the temptation to worship them."/>
    <d v="2025-09-18T18:35:44"/>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8T18:35:45"/>
    <n v="59"/>
    <n v="132"/>
    <x v="1"/>
    <x v="28"/>
    <n v="0.9"/>
    <s v="iron blast furnace"/>
    <s v="כּוּר הַבַּרְזֶל"/>
    <s v="Egypt is metaphorically compared to an iron blast furnace, a place of intense hardship and oppression. The imagery emphasizes the severity of the Israelites' suffering and the miraculous nature of their deliverance."/>
    <s v="Narrator"/>
    <s v="To highlight the intensity of the Israelites' suffering in Egypt and the power of God's deliverance."/>
    <d v="2025-09-18T18:35:46"/>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18:35:47"/>
    <n v="60"/>
    <n v="133"/>
    <x v="4"/>
    <x v="6"/>
    <n v="0.8"/>
    <s v="Now יהוה was angry with me"/>
    <s v="וַֽיהֹוָ֥ה הִתְאַנַּף־בִּ֖י"/>
    <s v="Anthropomorphism; assigning the human emotion of anger to God. While God's actions have consequences described as anger, the emotion itself is a human projection to understand divine action."/>
    <s v="Moses"/>
    <s v="To convey the severity of God's displeasure and the resulting consequence."/>
    <d v="2025-09-18T18:35:48"/>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8T18:35:49"/>
    <m/>
    <m/>
    <x v="0"/>
    <x v="0"/>
    <m/>
    <m/>
    <m/>
    <m/>
    <m/>
    <m/>
    <m/>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8T18:35:50"/>
    <m/>
    <m/>
    <x v="0"/>
    <x v="0"/>
    <m/>
    <m/>
    <m/>
    <m/>
    <m/>
    <m/>
    <m/>
  </r>
  <r>
    <n v="136"/>
    <s v="Deuteronomy 4:24"/>
    <s v="Deuteronomy"/>
    <n v="4"/>
    <n v="24"/>
    <s v="כִּ֚י יְהֹוָ֣ה אֱלֹהֶ֔יךָ אֵ֥שׁ אֹכְלָ֖ה ה֑וּא אֵ֖ל קַנָּֽא;{פ}"/>
    <s v="כי יהוה אלהיך אש אכלה הוא אל קנא;{פ}"/>
    <s v="For your God יהוה is a consuming fire, an impassioned God."/>
    <n v="8"/>
    <m/>
    <d v="2025-09-18T18:35:51"/>
    <n v="62"/>
    <n v="136"/>
    <x v="1"/>
    <x v="29"/>
    <n v="0.85"/>
    <s v="an impassioned God"/>
    <s v="אֵל קַנָּֽא"/>
    <s v="The term &quot;impatient God&quot; (a more literal translation) is itself a metaphor. It uses the human emotion of jealousy (קנאה) to describe God's zealous protection of his covenant and his intolerance of idolatry. The human emotion is used to convey a divine attribute."/>
    <s v="Moses (or the narrator, depending on the larger context)"/>
    <s v="To emphasize God's passionate commitment to his covenant and his intolerance of infidelity."/>
    <d v="2025-09-18T18:35:54"/>
  </r>
  <r>
    <n v="136"/>
    <s v="Deuteronomy 4:24"/>
    <s v="Deuteronomy"/>
    <n v="4"/>
    <n v="24"/>
    <s v="כִּ֚י יְהֹוָ֣ה אֱלֹהֶ֔יךָ אֵ֥שׁ אֹכְלָ֖ה ה֑וּא אֵ֖ל קַנָּֽא;{פ}"/>
    <s v="כי יהוה אלהיך אש אכלה הוא אל קנא;{פ}"/>
    <s v="For your God יהוה is a consuming fire, an impassioned God."/>
    <n v="8"/>
    <m/>
    <d v="2025-09-18T18:35:51"/>
    <n v="61"/>
    <n v="136"/>
    <x v="1"/>
    <x v="21"/>
    <n v="0.95"/>
    <s v="a consuming fire"/>
    <s v="אֵשׁ אֹכְלָה"/>
    <s v="God is metaphorically compared to a consuming fire, emphasizing his power, judgment, and holiness. The image evokes both destruction and purification."/>
    <s v="Moses (or the narrator, depending on the larger context)"/>
    <s v="To convey the awe-inspiring and potentially destructive nature of God's presence and judgment."/>
    <d v="2025-09-18T18:35:54"/>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3"/>
    <n v="137"/>
    <x v="1"/>
    <x v="12"/>
    <n v="0.8"/>
    <s v="should you act wickedly"/>
    <s v="וְהִשְׁחַתֶּם"/>
    <s v="The verb &quot;הִשְׁחַתֶּם&quot; (hishchattem) literally means &quot;you corrupted/destroyed,&quot; but in this context it functions metaphorically to describe moral corruption and decay, not necessarily physical destruction. The context implies a moral failing rather than a literal act of destruction."/>
    <s v="Narrator (divine voice)"/>
    <s v="To emphasize the gravity of the potential moral transgression."/>
    <d v="2025-09-18T18:35:59"/>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4"/>
    <n v="137"/>
    <x v="1"/>
    <x v="26"/>
    <n v="0.85"/>
    <s v="a sculptured image in any likeness"/>
    <s v="תְּמ֣וּנַת כֹּ֔ל"/>
    <s v="While a literal image is described, the act of creating it is presented metaphorically as a representation of idolatry and a rejection of God. The phrase implies more than just a physical object; it represents a spiritual and moral deviation."/>
    <s v="Narrator (divine voice)"/>
    <s v="To highlight the spiritual implications of idolatry, beyond the mere physical act of creating an image."/>
    <d v="2025-09-18T18:35:59"/>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5"/>
    <n v="137"/>
    <x v="4"/>
    <x v="6"/>
    <n v="0.75"/>
    <s v="to vex him"/>
    <s v="לְהַכְעִיסֽוֹ"/>
    <s v="God is personified by attributing to him the human emotion of being vexed or angered. While God's anger is a common theme, the use of &quot;vex&quot; implies a personal emotional response beyond simple divine judgment."/>
    <s v="Narrator (divine voice)"/>
    <s v="To emphasize the personal nature of God's relationship with his people and the impact of their actions on him."/>
    <d v="2025-09-18T18:35:59"/>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7"/>
    <n v="138"/>
    <x v="3"/>
    <x v="30"/>
    <n v="0.75"/>
    <s v="soon"/>
    <s v="מַהֵר"/>
    <s v="While the timeframe is not precisely defined, &quot;soon&quot; (מהר) likely represents a hyperbole emphasizing the swiftness of the impending destruction, adding to the sense of urgency and impending doom."/>
    <s v="God"/>
    <s v="To heighten the dramatic impact of the prophecy and instill fear in the Israelites."/>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8"/>
    <n v="138"/>
    <x v="3"/>
    <x v="30"/>
    <n v="0.8"/>
    <s v="you shall not long endure in it"/>
    <s v="לֹֽא־תַאֲרִיכֻ֤ן יָמִים֙ עָלֶ֔יהָ"/>
    <s v="The phrase emphasizes the brevity of their time in the promised land, exceeding the literal meaning to convey the totality and swiftness of their destruction."/>
    <s v="God"/>
    <s v="To underscore the severity of the divine judgment and the lack of any extended period of grace."/>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9"/>
    <n v="138"/>
    <x v="1"/>
    <x v="31"/>
    <n v="0.8"/>
    <s v="shall be utterly wiped out"/>
    <s v="הִשָּׁמֵ֖ד תִּשָּׁמֵדֽוּן"/>
    <s v="The verb הִשָּׁמֵד (hishshamed) implies a complete and utter destruction, going beyond a simple physical annihilation to suggest a metaphorical erasure from existence."/>
    <s v="God"/>
    <s v="To convey the finality and completeness of the divine judgment, leaving no trace of their presence."/>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6"/>
    <n v="138"/>
    <x v="4"/>
    <x v="24"/>
    <n v="0.85"/>
    <s v="heaven and earth"/>
    <s v="הַשָּׁמַ֣יִם וְאֶת־הָאָ֗רֶץ"/>
    <s v="Heaven and earth are personified as witnesses to the divine judgment pronounced against the Israelites. This is not merely a setting, but an active participation in the declaration of impending doom."/>
    <s v="God"/>
    <s v="To emphasize the seriousness and inevitability of the impending destruction, invoking the ultimate authority of the cosmos."/>
    <d v="2025-09-18T18:36:04"/>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18:36:05"/>
    <n v="70"/>
    <n v="139"/>
    <x v="3"/>
    <x v="32"/>
    <n v="0.8"/>
    <s v="only a scant few"/>
    <s v="מְתֵ֣י מִסְפָּ֔ר"/>
    <s v="The phrase &quot;a scant few&quot; is a hyperbole, exaggerating the small number of Israelites remaining. While some might remain, the emphasis is on the drastic reduction in their population."/>
    <s v="Narrator"/>
    <s v="To emphasize the severity of the scattering and the near-total loss of the Israelite population in the diaspora."/>
    <d v="2025-09-18T18:36:06"/>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18:36:07"/>
    <n v="71"/>
    <n v="140"/>
    <x v="4"/>
    <x v="26"/>
    <n v="0.8"/>
    <s v="There you will serve gods"/>
    <s v="וַעֲבַדְתֶּם־שָׁ֣ם אֱלֹהִ֔ים"/>
    <s v="The idols, which are inanimate objects, are personified as 'gods' capable of being served. This highlights the absurdity of worshipping lifeless objects."/>
    <s v="Narrator (Deuteronomy)"/>
    <s v="To emphasize the foolishness and futility of idolatry"/>
    <d v="2025-09-18T18:36:10"/>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18:36:07"/>
    <n v="72"/>
    <n v="140"/>
    <x v="4"/>
    <x v="26"/>
    <n v="0.85"/>
    <s v="that cannot see or hear or eat or smell"/>
    <s v="אֲשֶׁ֤ר לֹֽא־יִרְאוּן֙ וְלֹ֣א יִשְׁמְע֔וּן וְלֹ֥א יֹֽאכְל֖וּן וְלֹ֥א יְרִיחֻֽן"/>
    <s v="The idols are attributed human senses (seeing, hearing, eating, smelling), which they lack. This emphasizes their inability to act as true gods."/>
    <s v="Narrator (Deuteronomy)"/>
    <s v="To further highlight the absurdity and powerlessness of idols compared to the true God."/>
    <d v="2025-09-18T18:36:10"/>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8T18:36:11"/>
    <m/>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8T18:36:12"/>
    <m/>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3"/>
    <n v="143"/>
    <x v="1"/>
    <x v="29"/>
    <n v="0.9"/>
    <s v="a compassionate God"/>
    <s v="אֵל רַחוּם"/>
    <s v="God is described metaphorically as possessing the human quality of compassion, highlighting God's merciful nature."/>
    <s v="Narrator"/>
    <s v="To emphasize God's merciful and benevolent character towards his covenant people."/>
    <d v="2025-09-18T18:36:17"/>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5"/>
    <n v="143"/>
    <x v="4"/>
    <x v="14"/>
    <n v="0.8"/>
    <s v="will not forget"/>
    <s v="לֹ֤א יִשְׁכַּח֙"/>
    <s v="God, a divine being, is attributed with the human capacity of remembering and forgetting, emphasizing the enduring nature of the covenant."/>
    <s v="Narrator"/>
    <s v="To underscore the permanence and reliability of God's covenant promises."/>
    <d v="2025-09-18T18:36:17"/>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4"/>
    <n v="143"/>
    <x v="4"/>
    <x v="14"/>
    <n v="0.85"/>
    <s v="who will not fail you nor let you perish"/>
    <s v="לֹא יַרְפְּךָ וְלֹ֣א יַשְׁחִיתֶ֑ךָ"/>
    <s v="God is personified as actively choosing not to abandon or destroy his people. These are actions typically associated with human agency."/>
    <s v="Narrator"/>
    <s v="To reassure the audience of God's unwavering commitment and protection."/>
    <d v="2025-09-18T18:36:17"/>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8T18:36:18"/>
    <n v="76"/>
    <n v="144"/>
    <x v="3"/>
    <x v="17"/>
    <n v="0.8"/>
    <s v="ever since God created humankind on earth, from one end of heaven to the other"/>
    <s v="לְמִן־הַיּוֹם֙ אֲשֶׁר֩ בָּרָ֨א אֱלֹהִ֤ים&amp;thinsp;׀&amp;thinsp;אָדָם֙ עַל־הָאָ֔רֶץ וּלְמִקְצֵ֥ה הַשָּׁמַ֖יִם וְעַד־קְצֵ֣ה הַשָּׁמָ֑יִם"/>
    <s v="The phrase &quot;from one end of heaven to the other&quot; is a hyperbole, emphasizing the vastness of time and space being considered. It's unlikely the speaker intends a literal measurement across the entire cosmos."/>
    <s v="Narrator"/>
    <s v="To emphasize the unprecedented nature of the event being described."/>
    <d v="2025-09-18T18:36:19"/>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18:36:20"/>
    <n v="77"/>
    <n v="145"/>
    <x v="2"/>
    <x v="33"/>
    <n v="0.9"/>
    <s v="as you have"/>
    <s v="כַּאֲשֶׁר־שָׁמַ֥עְתָּ אַתָּ֖ה"/>
    <s v="The Hebrew word כַּאֲשֶׁר (ka’asher) introduces a simile, directly comparing the experience of Moses hearing God's voice from the fire to the experiences of other people."/>
    <s v="God"/>
    <s v="To emphasize the uniqueness and extraordinary nature of Moses' experience, highlighting its life-threatening aspect and thus underscoring his special calling."/>
    <d v="2025-09-18T18:36:22"/>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18:36:23"/>
    <n v="79"/>
    <n v="146"/>
    <x v="1"/>
    <x v="21"/>
    <n v="0.9"/>
    <s v="by prodigious acts, by signs and portents, by war, by a mighty hand and an outstretched arm and awesome power"/>
    <s v="בְּמַסֹּת֩ בְּאֹתֹ֨ת וּבְמוֹפְתִ֜ים וּבְמִלְחָמָ֗ה וּבְיָ֤ד חֲזָקָה֙ וּבִזְר֣וֹעַ נְטוּיָ֔ה וּבְמוֹרָאִ֖ים גְּדֹלִ֑ים"/>
    <s v="These are not merely literal descriptions of events, but metaphorical representations of God's overwhelming power and intervention. 'Mighty hand' and 'outstretched arm' are metaphors for divine strength and intervention, while 'prodigious acts, signs, portents, and awesome power' collectively represent the overwhelming nature of God's actions."/>
    <s v="Narrator"/>
    <s v="To emphasize the extraordinary and unparalleled nature of God's deliverance of Israel from Egypt."/>
    <d v="2025-09-18T18:36:26"/>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18:36:23"/>
    <n v="78"/>
    <n v="146"/>
    <x v="4"/>
    <x v="6"/>
    <n v="0.8"/>
    <s v="has any deity ventured to go and take one nation"/>
    <s v="הֲנִסָּ֣ה אֱלֹהִ֗ים לָבוֹא לָקַ֨חַת ל֣וֹ גוֹי֮"/>
    <s v="The act of a deity 'venturing' to take a nation is anthropomorphic, attributing human-like intention and action to a divine being. This is not simply divine action, but emphasizes the deliberate and challenging nature of God's act."/>
    <s v="Narrator"/>
    <s v="To highlight the uniqueness and power of Yahweh's actions compared to other deities."/>
    <d v="2025-09-18T18:36:26"/>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8T18:36:27"/>
    <m/>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18:36:29"/>
    <n v="80"/>
    <n v="148"/>
    <x v="4"/>
    <x v="6"/>
    <n v="0.8"/>
    <s v="let you hear the divine voice"/>
    <s v="הִשְׁמִיעֲךָ אֶת־קֹל֖וֹ"/>
    <s v="The heavens are personified as actively causing the sound of God's voice to be heard. While God's voice is a common motif, the heavens actively 'letting' the voice be heard is a personification of a natural element."/>
    <s v="Narrator"/>
    <s v="To emphasize the power and immensity of God's revelation, making it more impactful and memorable."/>
    <d v="2025-09-18T18:36:32"/>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18:36:29"/>
    <n v="81"/>
    <n v="148"/>
    <x v="4"/>
    <x v="6"/>
    <n v="0.8"/>
    <s v="let you see the great divine fire"/>
    <s v="הֶרְאֲךָ֙ אֶת־אִשּׁ֣וֹ"/>
    <s v="The earth is personified as actively showing the fire. While God is the source of the fire, the earth's role in the presentation is a personification."/>
    <s v="Narrator"/>
    <s v="To emphasize the power and immensity of God's revelation, making it more impactful and memorable, similar to the personification of the heavens."/>
    <d v="2025-09-18T18:36:32"/>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18:36:33"/>
    <n v="83"/>
    <n v="149"/>
    <x v="1"/>
    <x v="21"/>
    <n v="0.75"/>
    <s v="in great, divine might"/>
    <s v="בְּכֹח֥וֹ הַגָּדֹ֖ל"/>
    <s v="The phrase describes God's power not as a mere physical force, but as a potent and overwhelming divine energy that transcends human understanding."/>
    <s v="Narrator"/>
    <s v="To convey the awe-inspiring nature of God's power in delivering the Israelites from Egypt."/>
    <d v="2025-09-18T18:36:36"/>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18:36:33"/>
    <n v="82"/>
    <n v="149"/>
    <x v="4"/>
    <x v="6"/>
    <n v="0.8"/>
    <s v="[God] personally led you out"/>
    <s v="וַיּוֹצִֽאֲךָ֧ בְּפָנָ֛יו"/>
    <s v="The phrase &quot;with his face&quot; (בְּפָנָיו) is used figuratively to describe God's direct and personal involvement in the Exodus, anthropomorphizing God's presence and action."/>
    <s v="Narrator"/>
    <s v="To emphasize God's direct and powerful intervention in the Exodus, highlighting his personal relationship with Israel."/>
    <d v="2025-09-18T18:36:36"/>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8T18:36:37"/>
    <n v="84"/>
    <n v="150"/>
    <x v="3"/>
    <x v="32"/>
    <n v="0.8"/>
    <s v="nations greater and more populous than you"/>
    <s v="גּוֹיִם גְּדֹלִם וַעֲצֻמִים מִמְּךָ"/>
    <s v="The description of the nations as 'greater and more populous' than the Israelites is likely a hyperbole used to emphasize the Israelites' perceived weakness and the magnitude of God's power in delivering them."/>
    <s v="Narrator"/>
    <s v="To highlight God's power and the seemingly insurmountable odds faced by the Israelites."/>
    <d v="2025-09-18T18:36:38"/>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8T18:36:39"/>
    <m/>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18:36:40"/>
    <n v="86"/>
    <n v="152"/>
    <x v="1"/>
    <x v="34"/>
    <n v="0.8"/>
    <s v="you may long remain"/>
    <s v="תַּאֲרִיךְ יָמִים"/>
    <s v="'To lengthen days' is a metaphorical expression for a long and prosperous life, not merely an extended lifespan. It implies a life filled with blessings and fulfillment."/>
    <s v="Moses"/>
    <s v="To incentivize obedience by promising a long and blessed life as a reward."/>
    <d v="2025-09-18T18:36:44"/>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18:36:40"/>
    <n v="85"/>
    <n v="152"/>
    <x v="1"/>
    <x v="35"/>
    <n v="0.8"/>
    <s v="it may go well with you"/>
    <s v="יִיטַב לְךָ"/>
    <s v="The phrase 'it may go well with you' is a metaphorical expression for overall prosperity, encompassing physical, emotional, and spiritual well-being. It's not a literal description of a single event but a summary of a blessed life."/>
    <s v="Moses"/>
    <s v="To encourage obedience by highlighting the blessings associated with it."/>
    <d v="2025-09-18T18:36:44"/>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8T18:36:44"/>
    <m/>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8T18:36:45"/>
    <m/>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8T18:36:47"/>
    <m/>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8T18:36:48"/>
    <m/>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8T18:36:49"/>
    <m/>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8T18:36:50"/>
    <m/>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8T18:36:51"/>
    <m/>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8T18:36:52"/>
    <m/>
    <m/>
    <x v="0"/>
    <x v="0"/>
    <m/>
    <m/>
    <m/>
    <m/>
    <m/>
    <m/>
    <m/>
  </r>
  <r>
    <n v="161"/>
    <s v="Deuteronomy 4:49"/>
    <s v="Deuteronomy"/>
    <n v="4"/>
    <n v="49"/>
    <s v="וְכׇל־הָ֨עֲרָבָ֜ה עֵ֤בֶר הַיַּרְדֵּן֙ מִזְרָ֔חָה וְעַ֖ד יָ֣ם הָעֲרָבָ֑ה תַּ֖חַת אַשְׁדֹּ֥ת הַפִּסְגָּֽה;{פ}"/>
    <s v="וכל־הערבה עבר הירדן מזרחה ועד ים הערבה תחת אשדת הפסגה;{פ}"/>
    <s v="also the whole Arabah on the east side of the Jordan, as far as the Sea of the Arabah, at the foot of the slopes of Pisgah."/>
    <n v="10"/>
    <m/>
    <d v="2025-09-18T18:36:54"/>
    <m/>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8T18:36:55"/>
    <m/>
    <m/>
    <x v="0"/>
    <x v="0"/>
    <m/>
    <m/>
    <m/>
    <m/>
    <m/>
    <m/>
    <m/>
  </r>
  <r>
    <n v="163"/>
    <s v="Deuteronomy 5:2"/>
    <s v="Deuteronomy"/>
    <n v="5"/>
    <n v="2"/>
    <s v="יְהֹוָ֣ה אֱלֹהֵ֗ינוּ כָּרַ֥ת עִמָּ֛נוּ בְּרִ֖ית בְּחֹרֵֽב"/>
    <s v="יהוה אלהינו כרת עמנו ברית בחרב"/>
    <s v="Our God יהוה made a covenant with us at Horeb."/>
    <n v="6"/>
    <m/>
    <d v="2025-09-18T18:36:56"/>
    <m/>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8T18:36:57"/>
    <m/>
    <m/>
    <x v="0"/>
    <x v="0"/>
    <m/>
    <m/>
    <m/>
    <m/>
    <m/>
    <m/>
    <m/>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18:36:58"/>
    <n v="87"/>
    <n v="165"/>
    <x v="4"/>
    <x v="6"/>
    <n v="0.8"/>
    <s v="face to face"/>
    <s v="פָּנִים בְּפָנִים"/>
    <s v="Anthropomorphic description of God's interaction with Moses. While God's presence is described as being experienced visually, the phrase implies a direct, intimate encounter exceeding a simple auditory experience of divine speech. Ancient Near Eastern readers would understand this as a heightened description of a theophany, not a literal face-to-face meeting in the human sense."/>
    <s v="Narrator"/>
    <s v="To emphasize the immediacy and intimacy of God's communication with Moses and the Israelites on Mount Sinai."/>
    <d v="2025-09-18T18:37:00"/>
  </r>
  <r>
    <n v="166"/>
    <s v="Deuteronomy 5:5"/>
    <s v="Deuteronomy"/>
    <n v="5"/>
    <n v="5"/>
    <s v="אָ֠נֹכִ֠י עֹמֵ֨ד בֵּין־יְהֹוָ֤ה וּבֵֽינֵיכֶם֙ בָּעֵ֣ת הַהִ֔וא לְהַגִּ֥יד לָכֶ֖ם אֶת־דְּבַ֣ר יְהֹוָ֑ה כִּ֤י יְרֵאתֶם֙ מִפְּנֵ֣י הָאֵ֔שׁ וְלֹֽא־עֲלִיתֶ֥ם בָּהָ֖ר לֵאמֹֽר;{ס}"/>
    <s v="אנכי עמד בין־יהוה וביניכם בעת ההוא להגיד לכם את־דבר יהוה כי יראתם מפני האש ולא־עליתם בהר לאמר;{ס}"/>
    <s v="I stood between יהוה and you at that time to convey יהוה’s words to you, for you were afraid of the fire and did not go up the mountain—saying:"/>
    <n v="17"/>
    <m/>
    <d v="2025-09-18T18:37:01"/>
    <m/>
    <m/>
    <x v="0"/>
    <x v="0"/>
    <m/>
    <m/>
    <m/>
    <m/>
    <m/>
    <m/>
    <m/>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8T18:37:02"/>
    <m/>
    <m/>
    <x v="0"/>
    <x v="0"/>
    <m/>
    <m/>
    <m/>
    <m/>
    <m/>
    <m/>
    <m/>
  </r>
  <r>
    <n v="168"/>
    <s v="Deuteronomy 5:7"/>
    <s v="Deuteronomy"/>
    <n v="5"/>
    <n v="7"/>
    <s v="לֹ֣א־יִהְיֶ֥͏ֽה־לְךָ֛֩ אֱלֹהִ֥֨ים אֲחֵרִ֖֜ים עַל־פָּנָֽ͏ַ֗י"/>
    <s v="לא־יהי͏ה־לך אלהים אחרים על־פנ͏י"/>
    <s v="You shall have no other gods beside Me."/>
    <n v="4"/>
    <m/>
    <d v="2025-09-18T18:37:03"/>
    <m/>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8T18:37:05"/>
    <m/>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18:37:06"/>
    <n v="89"/>
    <n v="170"/>
    <x v="3"/>
    <x v="30"/>
    <n v="0.75"/>
    <s v="upon the children, upon the third and upon the fourth generations"/>
    <s v="עַל־בָּנִ֛ים וְעַל־שִׁלֵּשִׁ֥ים וְעַל־רִבֵּעִ֖ים"/>
    <s v="The extension of punishment to the fourth generation is a hyperbole, emphasizing the lasting consequences of rejecting God. While some consequences might extend to descendants, the exact number four is likely an exaggeration for emphasis."/>
    <s v="God"/>
    <s v="To underscore the severe and enduring nature of the consequences of rejecting God."/>
    <d v="2025-09-18T18:37:09"/>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18:37:06"/>
    <n v="88"/>
    <n v="170"/>
    <x v="4"/>
    <x v="6"/>
    <n v="0.85"/>
    <s v="an impassioned God, visiting the guilt of the parents"/>
    <s v="אֵ֣ל קַנָּ֔א פֹּ֠קֵד עֲוֺ֨ן אָב֧וֹת"/>
    <s v="God is described with human emotions ('impassioned') and actions ('visiting'), attributing human-like characteristics to a divine being to emphasize God's intense involvement in judging iniquity."/>
    <s v="God"/>
    <s v="To emphasize the seriousness of disobedience and the extent of God's judgment."/>
    <d v="2025-09-18T18:37:09"/>
  </r>
  <r>
    <n v="171"/>
    <s v="Deuteronomy 5:10"/>
    <s v="Deuteronomy"/>
    <n v="5"/>
    <n v="10"/>
    <s v="וְעֹ֥֤שֶׂה חֶ֖֙סֶד֙ לַֽאֲלָפִ֑֔ים לְאֹהֲבַ֖י וּלְשֹׁמְרֵ֥י (מצותו) [מִצְוֺתָֽי];{ס}"/>
    <s v="ועשה חסד לאלפים לאהבי ולשמרי (מצותו) [מצותי];{ס}"/>
    <s v="but showing kindness to the thousandth generation of those who love Me and keep My commandments."/>
    <n v="7"/>
    <m/>
    <d v="2025-09-18T18:37:10"/>
    <n v="90"/>
    <n v="171"/>
    <x v="3"/>
    <x v="3"/>
    <n v="0.8"/>
    <s v="to the thousandth generation"/>
    <s v="לַאֲלָפִ֑ים"/>
    <s v="The number 'thousand' is used hyperbolically to emphasize the enduring nature of God's kindness towards those who love and obey Him. It's unlikely to be a literal promise extending to a thousand generations."/>
    <s v="God"/>
    <s v="To emphasize the boundless and enduring nature of God's covenant faithfulness."/>
    <d v="2025-09-18T18:37:11"/>
  </r>
  <r>
    <n v="172"/>
    <s v="Deuteronomy 5:11"/>
    <s v="Deuteronomy"/>
    <n v="5"/>
    <n v="11"/>
    <s v="לֹ֥א תִשָּׂ֛א אֶת־שֵֽׁם־יְהֹוָ֥ה אֱלֹהֶ֖יךָ לַשָּׁ֑וְא כִּ֣י לֹ֤א יְנַקֶּה֙ יְהֹוָ֔ה אֵ֛ת אֲשֶׁר־יִשָּׂ֥א אֶת־שְׁמ֖וֹ לַשָּֽׁוְא;{ס}"/>
    <s v="לא תשא את־שם־יהוה אלהיך לשוא כי לא ינקה יהוה את אשר־ישא את־שמו לשוא;{ס}"/>
    <s v="You shall not swear falsely by the name of your God יהוה; for יהוה will not clear one who swears falsely by God’s name."/>
    <n v="13"/>
    <m/>
    <d v="2025-09-18T18:37:12"/>
    <n v="91"/>
    <n v="172"/>
    <x v="1"/>
    <x v="26"/>
    <n v="0.8"/>
    <s v="swears falsely by God’s name"/>
    <s v="יִשָּׂ֥א אֶת־שְׁמ֖וֹ לַשָּֽׁוְא"/>
    <s v="The act of swearing falsely by God's name is metaphorically presented as 'bearing' or 'lifting' the divine name in a way that misrepresents or dishonors it. It's not a literal carrying, but a figurative representation of misuse and irreverence."/>
    <s v="Narrator"/>
    <s v="To emphasize the gravity of perjury involving God's name, highlighting the inherent disrespect and misuse."/>
    <d v="2025-09-18T18:37:14"/>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8T18:37:15"/>
    <m/>
    <m/>
    <x v="0"/>
    <x v="0"/>
    <m/>
    <m/>
    <m/>
    <m/>
    <m/>
    <m/>
    <m/>
  </r>
  <r>
    <n v="174"/>
    <s v="Deuteronomy 5:13"/>
    <s v="Deuteronomy"/>
    <n v="5"/>
    <n v="13"/>
    <s v="שֵׁ֤֣שֶׁת יָמִ֣ים֙ תַּֽעֲבֹ֔ד֮ וְעָשִׂ֖֣יתָ כׇּֿל־מְלַאכְתֶּֽךָ֒"/>
    <s v="ששת ימים תעבד ועשית כל־מלאכתך"/>
    <s v="Six days you shall labor and do all your work,"/>
    <n v="5"/>
    <m/>
    <d v="2025-09-18T18:37:16"/>
    <m/>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8T18:37:17"/>
    <m/>
    <m/>
    <x v="0"/>
    <x v="0"/>
    <m/>
    <m/>
    <m/>
    <m/>
    <m/>
    <m/>
    <m/>
  </r>
  <r>
    <n v="176"/>
    <s v="Deuteronomy 5:15"/>
    <s v="Deuteronomy"/>
    <n v="5"/>
    <n v="15"/>
    <s v="וְזָכַרְתָּ֗֞ כִּ֣י־עֶ֤֥בֶד הָיִ֣֙יתָ֙&amp;thinsp;׀ בְּאֶ֣רֶץ מִצְרַ֔֗יִם וַיֹּצִ֨אֲךָ֜֩ יְהֹוָ֤֨ה אֱלֹהֶ֤֙יךָ֙ מִשָּׁ֔ם֙ בְּיָ֥֤ד חֲזָקָ֖ה֙ וּבִזְרֹ֣עַ נְטוּיָ֑֔ה עַל־כֵּ֗ן צִוְּךָ֙ יְהֹוָ֣ה אֱלֹהֶ֔יךָ לַעֲשׂ֖וֹת אֶת־י֥וֹם הַשַּׁבָּֽת;{ס}"/>
    <s v="וזכרת כי־עבד היית&amp;thinsp; בארץ מצרים ויצאך יהוה אלהיך משם ביד חזקה ובזרע נטויה על־כן צוך יהוה אלהיך לעשות את־יום השבת;{ס}"/>
    <s v="Remember that you were a slave in the land of Egypt and your God יהוה freed you from there with a mighty hand and an outstretched arm; therefore your God יהוה has commanded you to observe the sabbath day."/>
    <n v="20"/>
    <m/>
    <d v="2025-09-18T18:37:18"/>
    <n v="92"/>
    <n v="176"/>
    <x v="1"/>
    <x v="21"/>
    <n v="0.9"/>
    <s v="mighty hand and an outstretched arm"/>
    <s v="יָד חֲזָקָה וּבִזְרֹעַ נְטוּיָה"/>
    <s v="God's power and deliverance are metaphorically described as a strong hand and outstretched arm, emphasizing his strength and ability to rescue."/>
    <s v="Narrator"/>
    <s v="To emphasize God's overwhelming power in delivering the Israelites from slavery."/>
    <d v="2025-09-18T18:37:19"/>
  </r>
  <r>
    <n v="177"/>
    <s v="Deuteronomy 5:16"/>
    <s v="Deuteronomy"/>
    <n v="5"/>
    <n v="16"/>
    <s v="כַּבֵּ֤ד אֶת־אָבִ֙יךָ֙ וְאֶת־אִמֶּ֔ךָ כַּאֲשֶׁ֥ר צִוְּךָ֖ יְהֹוָ֣ה אֱלֹהֶ֑יךָ לְמַ֣עַן&amp;thinsp;׀ יַאֲרִיכֻ֣ן יָמֶ֗יךָ וּלְמַ֙עַן֙ יִ֣יטַב לָ֔ךְ עַ֚ל הָֽאֲדָמָ֔ה אֲשֶׁר־יְהֹוָ֥ה אֱלֹהֶ֖יךָ נֹתֵ֥ן לָֽךְ;{ס}"/>
    <s v="כבד את־אביך ואת־אמך כאשר צוך יהוה אלהיך למען&amp;thinsp; יאריכן ימיך ולמען ייטב לך על האדמה אשר־יהוה אלהיך נתן לך;{ס}"/>
    <s v="Honor your father and your mother, as your God יהוה has commanded you, that you may long endure, and that you may fare well, in the land that your God יהוה is assigning to you."/>
    <n v="19"/>
    <m/>
    <d v="2025-09-18T18:37:20"/>
    <m/>
    <m/>
    <x v="0"/>
    <x v="0"/>
    <m/>
    <m/>
    <m/>
    <m/>
    <m/>
    <m/>
    <m/>
  </r>
  <r>
    <n v="178"/>
    <s v="Deuteronomy 5:17"/>
    <s v="Deuteronomy"/>
    <n v="5"/>
    <n v="17"/>
    <s v="לֹ֥֖א תִּֿרְצָ֖͏ֽח;{ס}וְלֹ֣֖א תִּֿנְאָ֑͏ֽף;{ס}וְלֹ֣֖א תִּֿגְנֹֽ֔ב;{ס}וְלֹֽא־תַעֲנֶ֥ה בְרֵֽעֲךָ֖ עֵ֥ד שָֽׁוְא;{ס}"/>
    <s v="לא תרצ͏ח;{ס}ולא תנא͏ף;{ס}ולא תגנב;{ס}ולא־תענה ברעך עד שוא;{ס}"/>
    <s v="You shall not murder. You shall not commit adultery. You shall not steal. You shall not bear false witness against your neighbor."/>
    <n v="7"/>
    <m/>
    <d v="2025-09-18T18:37:21"/>
    <m/>
    <m/>
    <x v="0"/>
    <x v="0"/>
    <m/>
    <m/>
    <m/>
    <m/>
    <m/>
    <m/>
    <m/>
  </r>
  <r>
    <n v="179"/>
    <s v="Deuteronomy 5:18"/>
    <s v="Deuteronomy"/>
    <n v="5"/>
    <n v="18"/>
    <s v="וְלֹ֥א תַחְמֹ֖ד אֵ֣שֶׁת רֵעֶ֑ךָ;{ס}וְלֹ֨א תִתְאַוֶּ֜ה בֵּ֣ית רֵעֶ֗ךָ שָׂדֵ֜הוּ וְעַבְדּ֤וֹ וַאֲמָתוֹ֙ שׁוֹר֣וֹ וַחֲמֹר֔וֹ וְכֹ֖ל אֲשֶׁ֥ר לְרֵעֶֽךָ;{ס}"/>
    <s v="ולא תחמד אשת רעך;{ס}ולא תתאוה בית רעך שדהו ועבדו ואמתו שורו וחמרו וכל אשר לרעך;{ס}"/>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8T18:37:23"/>
    <m/>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18:37:24"/>
    <n v="94"/>
    <n v="180"/>
    <x v="1"/>
    <x v="6"/>
    <n v="0.75"/>
    <s v="mighty voice"/>
    <s v="ק֥וֹל גָּד֖וֹל"/>
    <s v="While 'mighty voice' could be literal, the context of the theophany at Sinai suggests a metaphorical use. The 'mighty voice' is not merely loud, but represents the power and authority of God's speech, exceeding a simple description of volume. It is a metaphor for God's overwhelming power and authority."/>
    <s v="Narrator"/>
    <s v="To emphasize the awe-inspiring nature of God's communication."/>
    <d v="2025-09-18T18:37:27"/>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18:37:24"/>
    <n v="93"/>
    <n v="180"/>
    <x v="4"/>
    <x v="6"/>
    <n v="0.8"/>
    <s v="the fire and the dense clouds"/>
    <s v="הָאֵשׁ֙ הֶֽעָנָ֣ן וְהָֽעֲרָפֶ֔ל"/>
    <s v="Fire and clouds, inanimate objects, are presented as the medium *through which* God's voice is heard. This implies a powerful, overwhelming presence of God, exceeding a simple description of the location of the theophany. The elements themselves are not acting, but their description contributes to the personification of God's overwhelming presence."/>
    <s v="Narrator"/>
    <s v="To emphasize the majesty and power of God's revelation at Sinai."/>
    <d v="2025-09-18T18:37:27"/>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8T18:37:28"/>
    <n v="95"/>
    <n v="181"/>
    <x v="4"/>
    <x v="24"/>
    <n v="0.85"/>
    <s v="the mountain was ablaze with fire"/>
    <s v="הָהָר בֹּעֵר בָּאֵשׁ"/>
    <s v="The mountain, an inanimate object, is described as actively burning with fire. This personifies the mountain, giving it the human-like action of burning, to emphasize the dramatic and awe-inspiring nature of God's presence."/>
    <s v="Narrator"/>
    <s v="To emphasize the power and majesty of God's revelation at Sinai"/>
    <d v="2025-09-18T18:37:30"/>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18:37:30"/>
    <n v="96"/>
    <n v="182"/>
    <x v="1"/>
    <x v="6"/>
    <n v="0.85"/>
    <s v="a majestic Presence"/>
    <s v="אֶת־כְּבֹדוֹ וְאֶת־גׇּדְלוֹ"/>
    <s v="The phrase refers to God's glory and greatness, not as a literal physical manifestation, but as a powerful and awe-inspiring revelation of his divine nature. The use of כבוד (glory) and גדלו (greatness) are abstract qualities given a tangible, though metaphorical, representation."/>
    <s v="The Israelites"/>
    <s v="To convey the overwhelming and indescribable nature of God's presence."/>
    <d v="2025-09-18T18:37:33"/>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18:37:30"/>
    <n v="97"/>
    <n v="182"/>
    <x v="4"/>
    <x v="6"/>
    <n v="0.8"/>
    <s v="humankind may live though addressed by God"/>
    <s v="יְדַבֵּר אֱלֹהִ֛ים אֶת־הָֽאָדָ֖ם וָחָֽי"/>
    <s v="God's speech is personified as having the power to grant life. The act of speaking is not merely communication, but a life-giving act of divine power."/>
    <s v="The Israelites"/>
    <s v="To emphasize the life-giving and sustaining power of God's word."/>
    <d v="2025-09-18T18:37:33"/>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8T18:37:34"/>
    <n v="98"/>
    <n v="183"/>
    <x v="3"/>
    <x v="36"/>
    <n v="0.8"/>
    <s v="this fearsome fire"/>
    <s v="הָאֵשׁ הַגְּדֹלָה הַזֹּאת"/>
    <s v="The description &quot;this fearsome fire&quot; likely exaggerates the size and threat of the fire to emphasize the speaker's fear and urgency. While a fire was present, the description goes beyond a literal account to convey the overwhelming sense of danger."/>
    <s v="The Israelites"/>
    <s v="To heighten the sense of impending doom and plead for mercy."/>
    <d v="2025-09-18T18:37:36"/>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18:37:37"/>
    <n v="100"/>
    <n v="184"/>
    <x v="1"/>
    <x v="6"/>
    <n v="0.85"/>
    <s v="out of the fire"/>
    <s v="מִתּוֹךְ־הָאֵשׁ"/>
    <s v="The fire is a metaphor for God's awesome power and presence. While fire was a real element in the theophany, its use here transcends a literal description, symbolizing God's consuming power and judgment."/>
    <s v="Narrator"/>
    <s v="To convey the overwhelming power and majesty of God's revelation."/>
    <d v="2025-09-18T18:37:39"/>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18:37:37"/>
    <n v="99"/>
    <n v="184"/>
    <x v="4"/>
    <x v="6"/>
    <n v="0.8"/>
    <s v="the living God speak"/>
    <s v="אֱלֹהִ֨ים חַיִּ֜ים מְדַבֵּ֧ר"/>
    <s v="The term &quot;living God&quot; is personified by the action of speaking. While God speaking is common in the Bible, the attribution of &quot;living&quot; adds a layer of personification beyond simple divine speech, emphasizing God's active presence and power."/>
    <s v="Narrator"/>
    <s v="To emphasize the awe-inspiring and life-giving nature of God's voice and presence."/>
    <d v="2025-09-18T18:37:39"/>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8T18:37:40"/>
    <m/>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8T18:37:42"/>
    <m/>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8T18:37:43"/>
    <m/>
    <m/>
    <x v="0"/>
    <x v="0"/>
    <m/>
    <m/>
    <m/>
    <m/>
    <m/>
    <m/>
    <m/>
  </r>
  <r>
    <n v="188"/>
    <s v="Deuteronomy 5:27"/>
    <s v="Deuteronomy"/>
    <n v="5"/>
    <n v="27"/>
    <s v="לֵ֖ךְ אֱמֹ֣ר לָהֶ֑ם שׁ֥וּבוּ לָכֶ֖ם לְאׇהֳלֵיכֶֽם"/>
    <s v="לך אמר להם שובו לכם לאהליכם"/>
    <s v="Go, say to them, ‘Return to your tents.’"/>
    <n v="6"/>
    <m/>
    <d v="2025-09-18T18:37:45"/>
    <m/>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8T18:37:47"/>
    <m/>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8T18:37:48"/>
    <m/>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8T18:37:49"/>
    <m/>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8T18:37:52"/>
    <m/>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8T18:37:53"/>
    <m/>
    <m/>
    <x v="0"/>
    <x v="0"/>
    <m/>
    <m/>
    <m/>
    <m/>
    <m/>
    <m/>
    <m/>
  </r>
  <r>
    <n v="194"/>
    <s v="Deuteronomy 6:3"/>
    <s v="Deuteronomy"/>
    <n v="6"/>
    <n v="3"/>
    <s v="וְשָׁמַעְתָּ֤ יִשְׂרָאֵל֙ וְשָׁמַרְתָּ֣ לַעֲשׂ֔וֹת אֲשֶׁר֙ יִיטַ֣ב לְךָ֔ וַאֲשֶׁ֥ר תִּרְבּ֖וּן מְאֹ֑ד כַּאֲשֶׁר֩ דִּבֶּ֨ר יְהֹוָ֜ה אֱלֹהֵ֤י אֲבֹתֶ֙יךָ֙ לָ֔ךְ אֶ֛רֶץ זָבַ֥ת חָלָ֖ב וּדְבָֽשׁ;{פ}"/>
    <s v="ושמעת ישראל ושמרת לעשות אשר ייטב לך ואשר תרבון מאד כאשר דבר יהוה אלהי אבתיך לך ארץ זבת חלב ודבש;{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8T18:37:54"/>
    <n v="101"/>
    <n v="194"/>
    <x v="1"/>
    <x v="37"/>
    <n v="0.95"/>
    <s v="a land flowing with milk and honey"/>
    <s v="אֶרֶץ זָבַת חָלָב וּדְבָשׁ"/>
    <s v="The land is metaphorically described as 'flowing with milk and honey,' representing abundance and prosperity. It's not a literal description of the land's geography, but a figurative expression of its richness and fertility."/>
    <s v="Narrator"/>
    <s v="To entice and encourage the Israelites to obey God's commandments by highlighting the promised land's bounty."/>
    <d v="2025-09-18T18:37:56"/>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8T18:37:57"/>
    <m/>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8T18:37:58"/>
    <m/>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8T18:37:59"/>
    <m/>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8T18:38:00"/>
    <m/>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18:38:01"/>
    <n v="102"/>
    <n v="199"/>
    <x v="1"/>
    <x v="26"/>
    <n v="0.8"/>
    <s v="as a sign on your hand"/>
    <s v="לְאֹות עַל־יָדֶךָ"/>
    <s v="The phylacteries are not merely physical objects but function as a visible representation of God's covenant and commandments, a constant reminder of their commitment."/>
    <s v="God"/>
    <s v="To emphasize the importance of remembering and obeying God's commandments."/>
    <d v="2025-09-18T18:38:04"/>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18:38:01"/>
    <n v="103"/>
    <n v="199"/>
    <x v="1"/>
    <x v="26"/>
    <n v="0.8"/>
    <s v="let them serve as a symbol on your forehead"/>
    <s v="לְטֹטָפֹות בֵּין עֵינֶיךָ"/>
    <s v="Similar to the previous metaphor, the placement of the phylacteries on the forehead symbolizes the importance of having God's word constantly before one's eyes and in their thoughts."/>
    <s v="God"/>
    <s v="To emphasize the importance of having God's word constantly before one's eyes and in their thoughts."/>
    <d v="2025-09-18T18:38:04"/>
  </r>
  <r>
    <n v="200"/>
    <s v="Deuteronomy 6:9"/>
    <s v="Deuteronomy"/>
    <n v="6"/>
    <n v="9"/>
    <s v="וּכְתַבְתָּ֛ם עַל־מְזֻז֥וֹת בֵּיתֶ֖ךָ וּבִשְׁעָרֶֽיךָ;{ס}"/>
    <s v="וכתבתם על־מזזות ביתך ובשעריך;{ס}"/>
    <s v="inscribe them on the doorposts of your house and on your gates."/>
    <n v="4"/>
    <m/>
    <d v="2025-09-18T18:38:04"/>
    <m/>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8T18:38:06"/>
    <n v="104"/>
    <n v="201"/>
    <x v="1"/>
    <x v="38"/>
    <n v="0.8"/>
    <s v="great and flourishing cities"/>
    <s v="עָרִים גְּדֹלֹ֥ת וְטֹבֹ֖ת"/>
    <s v="The description of the promised land's cities as 'great and flourishing' acts as a metaphor for the abundance and prosperity God promises to bestow upon his people. It's not merely a literal description of city size, but a symbolic representation of God's blessing and fulfillment of covenant promises."/>
    <s v="Narrator"/>
    <s v="To emphasize the richness and desirability of the promised land, highlighting God's generosity and power."/>
    <d v="2025-09-18T18:38:08"/>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7"/>
    <n v="202"/>
    <x v="1"/>
    <x v="39"/>
    <n v="0.8"/>
    <s v="vineyards and olive groves that you did not plant"/>
    <s v="כְּרָמִים וְזֵיתִים אֲשֶׁר לֹא־נָטָעְתָּ"/>
    <s v="Vineyards and olive groves symbolize prosperity and abundance, specifically agricultural wealth. The fact that they were 'not planted' by the Israelites emphasizes divine provision."/>
    <s v="God"/>
    <s v="To illustrate the extent of God's blessing and the ease with which it is received."/>
    <d v="2025-09-18T18:38:12"/>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5"/>
    <n v="202"/>
    <x v="1"/>
    <x v="40"/>
    <n v="0.85"/>
    <s v="houses full of all good things"/>
    <s v="בָּתִּים מְלֵאִים כֹּל־טוֹב"/>
    <s v="Houses overflowing with good things are a metaphor for abundance and prosperity, not a literal description of specific houses."/>
    <s v="God"/>
    <s v="To emphasize the overwhelming blessings promised to the Israelites."/>
    <d v="2025-09-18T18:38:12"/>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6"/>
    <n v="202"/>
    <x v="1"/>
    <x v="41"/>
    <n v="0.8"/>
    <s v="hewn cisterns that you did not hew"/>
    <s v="בֹּרֹות חֲצוּבִים אֲשֶׁר לֹא־חָצַבְתָּ"/>
    <s v="Cisterns represent provision and resources. The statement that they were 'not hewn' emphasizes that these resources are provided by God, not earned through the Israelites' own efforts."/>
    <s v="God"/>
    <s v="To highlight God's provision and generosity."/>
    <d v="2025-09-18T18:38:12"/>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8T18:38:13"/>
    <m/>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8T18:38:15"/>
    <m/>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8T18:38:16"/>
    <m/>
    <m/>
    <x v="0"/>
    <x v="0"/>
    <m/>
    <m/>
    <m/>
    <m/>
    <m/>
    <m/>
    <m/>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10"/>
    <n v="206"/>
    <x v="3"/>
    <x v="42"/>
    <n v="0.75"/>
    <s v="wiping you off the face of the earth"/>
    <s v="וְהִשְׁמִ֣ידְךָ֔ מֵעַ֖ל פְּנֵ֥י הָאֲדָמָֽה"/>
    <s v="The phrase 'wiping you off the face of the earth' is a hyperbolic expression emphasizing the utter destruction that would befall the people if they disobeyed God. Complete annihilation is unlikely, but the phrase underscores the severity of the consequences."/>
    <s v="Narrator"/>
    <s v="To heighten the warning and deter disobedience."/>
    <d v="2025-09-18T18:38:21"/>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09"/>
    <n v="206"/>
    <x v="4"/>
    <x v="6"/>
    <n v="0.8"/>
    <s v="the anger of your God יהוה blaze forth"/>
    <s v="יֶחֱרֶ֠ה אַף־יְהֹוָ֤ה"/>
    <s v="God's anger is personified as something that actively 'blazes forth,' implying a dynamic and powerful force of divine judgment."/>
    <s v="Narrator"/>
    <s v="To depict the severity and imminence of divine punishment for disobedience."/>
    <d v="2025-09-18T18:38:21"/>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08"/>
    <n v="206"/>
    <x v="4"/>
    <x v="6"/>
    <n v="0.85"/>
    <s v="an impassioned God"/>
    <s v="אֵ֥ל קַנָּ֛א"/>
    <s v="The divine attribute of 'zeal' or 'passion' (קנאה) is personified by attributing it to God as a characteristic. God is not simply described as zealous, but as a being embodying this quality."/>
    <s v="Narrator"/>
    <s v="To emphasize the intensity of God's commitment to his covenant and the seriousness of violating it."/>
    <d v="2025-09-18T18:38:21"/>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8T18:38:22"/>
    <n v="111"/>
    <n v="207"/>
    <x v="2"/>
    <x v="2"/>
    <n v="0.9"/>
    <s v="as you did at Massah"/>
    <s v="כַּאֲשֶׁר נִסִּיתֶם"/>
    <s v="The phrase uses the Hebrew word כַּאֲשֶׁר (ka’asher), meaning 'as' or 'like,' to directly compare the people's current potential actions to their past actions at Massah. It's a direct comparison, not a procedural instruction."/>
    <s v="God"/>
    <s v="To warn against repeating past disobedience and to highlight the consequences of testing God's patience."/>
    <d v="2025-09-18T18:38:24"/>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8T18:38:25"/>
    <m/>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8T18:38:27"/>
    <m/>
    <m/>
    <x v="0"/>
    <x v="0"/>
    <m/>
    <m/>
    <m/>
    <m/>
    <m/>
    <m/>
    <m/>
  </r>
  <r>
    <n v="210"/>
    <s v="Deuteronomy 6:19"/>
    <s v="Deuteronomy"/>
    <n v="6"/>
    <n v="19"/>
    <s v="לַהֲדֹ֥ף אֶת־כׇּל־אֹיְבֶ֖יךָ מִפָּנֶ֑יךָ כַּאֲשֶׁ֖ר דִּבֶּ֥ר יְהֹוָֽה;{ס}"/>
    <s v="להדף את־כל־איביך מפניך כאשר דבר יהוה;{ס}"/>
    <s v="and that all your enemies may be driven out before you, as יהוה has spoken."/>
    <n v="6"/>
    <m/>
    <d v="2025-09-18T18:38:28"/>
    <n v="112"/>
    <n v="210"/>
    <x v="2"/>
    <x v="2"/>
    <n v="0.95"/>
    <s v="as"/>
    <s v="כַּאֲשֶׁר"/>
    <s v="The Hebrew word &quot;כַּאֲשֶׁר&quot; (ka’asher) introduces a simile, directly comparing the driving out of enemies to a previously stated divine promise."/>
    <s v="Narrator"/>
    <s v="To emphasize the certainty and fulfillment of God's promise regarding the defeat of enemies."/>
    <d v="2025-09-18T18:38:29"/>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8T18:38:30"/>
    <m/>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18:38:32"/>
    <n v="113"/>
    <n v="212"/>
    <x v="1"/>
    <x v="43"/>
    <n v="0.9"/>
    <s v="mighty hand"/>
    <s v="יָד חֲזָקָֽה"/>
    <s v="The phrase &quot;mighty hand&quot; is a metaphor for God's powerful and decisive intervention. It doesn't refer to a literal hand, but to God's overwhelming power used to deliver the Israelites."/>
    <s v="Narrator"/>
    <s v="To emphasize the overwhelming power of God's deliverance from slavery."/>
    <d v="2025-09-18T18:38:33"/>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8T18:38:34"/>
    <n v="114"/>
    <n v="213"/>
    <x v="3"/>
    <x v="44"/>
    <n v="0.8"/>
    <s v="marvelous and destructive"/>
    <s v="גְּדֹלִים וְרָעִים"/>
    <s v="The terms &quot;great&quot; and &quot;evil&quot; likely function as hyperbole, emphasizing the extraordinary and devastating nature of the plagues. While the plagues were real events, the intensifying adjectives amplify their impact beyond a purely literal description."/>
    <s v="Narrator"/>
    <s v="To emphasize the severity and overwhelming nature of the plagues sent by God upon Egypt."/>
    <d v="2025-09-18T18:38:36"/>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8T18:38:36"/>
    <m/>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8T18:38:38"/>
    <m/>
    <m/>
    <x v="0"/>
    <x v="0"/>
    <m/>
    <m/>
    <m/>
    <m/>
    <m/>
    <m/>
    <m/>
  </r>
  <r>
    <n v="216"/>
    <s v="Deuteronomy 6:25"/>
    <s v="Deuteronomy"/>
    <n v="6"/>
    <n v="25"/>
    <s v="וּצְדָקָ֖ה תִּֽהְיֶה־לָּ֑נוּ כִּֽי־נִשְׁמֹ֨ר לַעֲשׂ֜וֹת אֶת־כׇּל־הַמִּצְוָ֣ה הַזֹּ֗את לִפְנֵ֛י יְהֹוָ֥ה אֱלֹהֵ֖ינוּ כַּאֲשֶׁ֥ר צִוָּֽנוּ;{ס}"/>
    <s v="וצדקה תהיה־לנו כי־נשמר לעשות את־כל־המצוה הזאת לפני יהוה אלהינו כאשר צונו;{ס}"/>
    <s v="It will be therefore to our merit before our God יהוה to observe faithfully this whole Instruction, as [God] has commanded us.”"/>
    <n v="11"/>
    <m/>
    <d v="2025-09-18T18:38:39"/>
    <m/>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18:38:40"/>
    <n v="115"/>
    <n v="217"/>
    <x v="3"/>
    <x v="3"/>
    <n v="0.8"/>
    <s v="seven nations much larger than you"/>
    <s v="שִׁבְעָ֣ה גוֹיִ֔ם רַבִּ֥ים וַעֲצוּמִ֖ים מִמֶּֽךָּ"/>
    <s v="The number 'seven' and the description of the nations as 'much larger' likely represent a hyperbole to emphasize the significant challenge facing the Israelites. While seven nations existed, the description of their size relative to the Israelites is likely an exaggeration for rhetorical effect."/>
    <s v="Narrator"/>
    <s v="To emphasize the daunting task ahead of the Israelites and highlight God's power in overcoming it."/>
    <d v="2025-09-18T18:38:41"/>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18:38:42"/>
    <m/>
    <m/>
    <x v="0"/>
    <x v="0"/>
    <m/>
    <m/>
    <m/>
    <m/>
    <m/>
    <m/>
    <m/>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8T18:38:44"/>
    <m/>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18:38:45"/>
    <n v="117"/>
    <n v="220"/>
    <x v="1"/>
    <x v="45"/>
    <n v="0.8"/>
    <s v="promptly wiping you out"/>
    <s v="וְהִשְׁמִידְךָ֖ מַהֵֽר"/>
    <s v="The destruction of the people is metaphorically described as a swift 'wiping out,' suggesting a complete and sudden annihilation."/>
    <s v="Narrator"/>
    <s v="To highlight the thoroughness and speed of the divine punishment."/>
    <d v="2025-09-18T18:38:47"/>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18:38:45"/>
    <n v="116"/>
    <n v="220"/>
    <x v="4"/>
    <x v="6"/>
    <n v="0.85"/>
    <s v="and יהוה’s anger will blaze forth"/>
    <s v="וְחָרָ֤ה אַף־יְהֹוָה֙"/>
    <s v="God's anger is personified as something that actively 'blazes forth,' giving it a dynamic and visceral quality beyond simple divine emotion."/>
    <s v="Narrator"/>
    <s v="To emphasize the intensity and immediacy of God's judgment."/>
    <d v="2025-09-18T18:38:47"/>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18:38:48"/>
    <m/>
    <m/>
    <x v="0"/>
    <x v="0"/>
    <m/>
    <m/>
    <m/>
    <m/>
    <m/>
    <m/>
    <m/>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18:38:49"/>
    <n v="118"/>
    <n v="222"/>
    <x v="1"/>
    <x v="26"/>
    <n v="0.8"/>
    <s v="a people consecrated"/>
    <s v="עַם קָדוֹשׁ"/>
    <s v="The term &quot;holy people&quot; is a metaphorical designation, implying a special relationship and dedication to God, not merely ritual purity."/>
    <s v="Narrator"/>
    <s v="To emphasize the unique relationship between God and Israel."/>
    <d v="2025-09-18T18:38:51"/>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18:38:49"/>
    <n v="119"/>
    <n v="222"/>
    <x v="1"/>
    <x v="26"/>
    <n v="0.85"/>
    <s v="treasured people"/>
    <s v="לְעַם סְגֻלָּה"/>
    <s v="&quot;Treasured people&quot; is a metaphorical description, highlighting Israel's special value and importance to God, not a literal possession."/>
    <s v="Narrator"/>
    <s v="To express God's special affection and choice of Israel."/>
    <d v="2025-09-18T18:38:51"/>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0"/>
    <n v="223"/>
    <x v="3"/>
    <x v="32"/>
    <n v="0.8"/>
    <s v="It is not because you are the most numerous of peoples"/>
    <s v="לֹ֣א מֵֽרֻבְּכֶ֞ם מִכׇּל־הָֽעַמִּ֗ים"/>
    <s v="The statement &quot;you are the most numerous of peoples&quot; is a deliberate exaggeration, used ironically to highlight the stark contrast with the following clause stating that they are actually the smallest of peoples. The hyperbole sets up the surprising truth."/>
    <s v="God"/>
    <s v="To emphasize the unexpected nature of God's choice, highlighting that it wasn't based on numerical strength."/>
    <d v="2025-09-18T18:38:56"/>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1"/>
    <n v="223"/>
    <x v="3"/>
    <x v="32"/>
    <n v="0.8"/>
    <s v="indeed, you are the smallest of peoples"/>
    <s v="כִּֽי־אַתֶּ֥ם הַמְעַ֖ט מִכׇּל־הָעַמִּֽים"/>
    <s v="While the Israelites were a small nation compared to their neighbors, the term &quot;smallest of peoples&quot; likely represents a degree of hyperbole to emphasize their insignificance in the broader geopolitical landscape. It underscores the surprising nature of God's choice."/>
    <s v="God"/>
    <s v="To further emphasize the unexpected nature of God's choice, highlighting their lack of military or political power."/>
    <d v="2025-09-18T18:38:56"/>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2"/>
    <n v="223"/>
    <x v="4"/>
    <x v="6"/>
    <n v="0.75"/>
    <s v="יהוה grew attached to you"/>
    <s v="חָשַׁ֧ק יְהֹוָ֛ה בָּכֶ֖ם"/>
    <s v="While God's actions are described literally, the verb &quot;grew attached&quot; (חָשַׁק) anthropomorphizes God's relationship with Israel, giving it a human quality of emotional connection. This is a common way to describe God's relationship with his people in the Bible."/>
    <s v="God"/>
    <s v="To portray God's relationship with Israel as personal and deeply caring, emphasizing his initiative in choosing them."/>
    <d v="2025-09-18T18:38:56"/>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18:38:57"/>
    <n v="123"/>
    <n v="224"/>
    <x v="1"/>
    <x v="43"/>
    <n v="0.85"/>
    <s v="mighty hand"/>
    <s v="יָד חֲזָקָה"/>
    <s v="The phrase &quot;mighty hand&quot; is a metaphor for God's powerful and decisive intervention in delivering the Israelites from slavery. It doesn't refer to a literal hand, but to God's overwhelming power."/>
    <s v="Narrator"/>
    <s v="To emphasize the overwhelming power of God's deliverance and to highlight the miraculous nature of the Exodus."/>
    <d v="2025-09-18T18:39:00"/>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18:38:57"/>
    <n v="124"/>
    <n v="224"/>
    <x v="1"/>
    <x v="46"/>
    <n v="0.8"/>
    <s v="house of bondage"/>
    <s v="בֵּית עֲבָדִים"/>
    <s v="&quot;House of bondage&quot; is a metaphorical description of the oppressive conditions of slavery in Egypt, emphasizing its encompassing and dehumanizing nature. It's not a literal house, but a representation of the system of slavery."/>
    <s v="Narrator"/>
    <s v="To convey the severity and totality of the Israelites' enslavement in Egypt."/>
    <d v="2025-09-18T18:39:00"/>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7"/>
    <n v="225"/>
    <x v="3"/>
    <x v="30"/>
    <n v="0.75"/>
    <s v="to the thousandth generation"/>
    <s v="לְאֶלֶף דּוֹר"/>
    <s v="The phrase 'thousand generations' is a hyperbole, emphasizing the enduring and limitless nature of God's covenant faithfulness, extending far beyond a literal thousand generations."/>
    <s v="Narrator"/>
    <s v="To underscore the boundless and everlasting nature of God's covenant promise."/>
    <d v="2025-09-18T18:3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6"/>
    <n v="225"/>
    <x v="1"/>
    <x v="14"/>
    <n v="0.8"/>
    <s v="who keeps the divine covenant"/>
    <s v="שֹׁמֵר הַבְּרִית"/>
    <s v="God's action of 'keeping' the covenant is presented metaphorically, implying active protection and faithfulness to the agreement, rather than a mere passive existence of the covenant."/>
    <s v="Narrator"/>
    <s v="To portray God's active role in upholding the covenant and ensuring its fulfillment."/>
    <d v="2025-09-18T18:3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5"/>
    <n v="225"/>
    <x v="1"/>
    <x v="29"/>
    <n v="0.85"/>
    <s v="the steadfast God"/>
    <s v="הָאֵל הַנֶּאֱמָן"/>
    <s v="God is metaphorically described as a person who is faithful and reliable, highlighting God's unwavering commitment to the covenant."/>
    <s v="Narrator"/>
    <s v="To emphasize God's trustworthiness and reliability in keeping the covenant."/>
    <d v="2025-09-18T18:39:04"/>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8T18:39:05"/>
    <m/>
    <m/>
    <x v="0"/>
    <x v="0"/>
    <m/>
    <m/>
    <m/>
    <m/>
    <m/>
    <m/>
    <m/>
  </r>
  <r>
    <n v="227"/>
    <s v="Deuteronomy 7:11"/>
    <s v="Deuteronomy"/>
    <n v="7"/>
    <n v="11"/>
    <s v="וְשָׁמַרְתָּ֨ אֶת־הַמִּצְוָ֜ה וְאֶת־הַֽחֻקִּ֣ים וְאֶת־הַמִּשְׁפָּטִ֗ים אֲשֶׁ֨ר אָנֹכִ֧י מְצַוְּךָ֛ הַיּ֖וֹם לַעֲשׂוֹתָֽם;{פ}"/>
    <s v="ושמרת את־המצוה ואת־החקים ואת־המשפטים אשר אנכי מצוך היום לעשותם;{פ}"/>
    <s v="Therefore, observe faithfully the Instruction—the laws and the rules—with which I charge you today."/>
    <n v="9"/>
    <m/>
    <d v="2025-09-18T18:39:06"/>
    <m/>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8T18:39:07"/>
    <m/>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0"/>
    <n v="229"/>
    <x v="1"/>
    <x v="47"/>
    <n v="0.75"/>
    <s v="your new grain and wine and oil"/>
    <s v="דְּגָנְךָ וְתִירֹשְׁךָ וְיִצְהָרֶךָ"/>
    <s v="These are not just agricultural products but represent the basic necessities and staples of life, symbolizing overall prosperity and abundance."/>
    <s v="God"/>
    <s v="To paint a picture of a life of plenty and comfort."/>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29"/>
    <n v="229"/>
    <x v="1"/>
    <x v="47"/>
    <n v="0.8"/>
    <s v="and your produce from the soil"/>
    <s v="וּבֵרַךְ פְּרִֽי־אַדְמָתֶךָ"/>
    <s v="The 'produce from the soil' is not merely literal agricultural yield but a metaphor for overall abundance and prosperity in the land, encompassing material wealth and success."/>
    <s v="God"/>
    <s v="To emphasize the comprehensive nature of God's blessing, extending beyond mere sustenance."/>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2"/>
    <n v="229"/>
    <x v="1"/>
    <x v="48"/>
    <n v="0.85"/>
    <s v="in the land sworn to your fathers to be assigned to you"/>
    <s v="עַ֚ל הָֽאֲדָמָ֔ה אֲשֶׁר־נִשְׁבַּ֥ע לַאֲבֹתֶ֖יךָ לָ֥תֶת לָֽךְ"/>
    <s v="The land is not just a geographical location but a symbol of God's promise, covenant, and inheritance, representing security, belonging, and divine favor."/>
    <s v="God"/>
    <s v="To emphasize the divine promise and the significance of the land as a symbol of God's faithfulness."/>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1"/>
    <n v="229"/>
    <x v="1"/>
    <x v="49"/>
    <n v="0.8"/>
    <s v="the calving of your herd and the lambing of your flock"/>
    <s v="שְׁגַר־אֲלָפֶיךָ וְעַשְׁתְּרֹ֣ת צֹאנֶ֔ךָ"/>
    <s v="The increase in livestock is not just a numerical increase but a symbol of wealth, prosperity, and God's provision."/>
    <s v="God"/>
    <s v="To highlight the comprehensive blessing encompassing all aspects of their livelihood."/>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28"/>
    <n v="229"/>
    <x v="1"/>
    <x v="50"/>
    <n v="0.8"/>
    <s v="blessing your issue from the womb"/>
    <s v="בֵרַךְ פְּרִֽי־בִטְנְךָ"/>
    <s v="While literally referring to offspring, the blessing extends metaphorically to encompass the prosperity and well-being of the descendants, implying a flourishing lineage."/>
    <s v="God"/>
    <s v="To convey the promise of abundant and successful posterity."/>
    <d v="2025-09-18T18:39:14"/>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18:39:15"/>
    <n v="133"/>
    <n v="230"/>
    <x v="1"/>
    <x v="23"/>
    <n v="0.8"/>
    <s v="You shall be blessed above all other peoples"/>
    <s v="בָּרוּךְ תִּהְיֶה מִכָּל הָעַמִּים"/>
    <s v="The blessing is not merely material prosperity, but encompasses a comprehensive well-being surpassing all other nations. It's a metaphorical elevation of status and favor."/>
    <s v="God"/>
    <s v="To emphasize the unique and unparalleled favor bestowed upon the Israelites."/>
    <d v="2025-09-18T18:39:17"/>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4"/>
    <n v="231"/>
    <x v="1"/>
    <x v="18"/>
    <n v="0.8"/>
    <s v="all sickness"/>
    <s v="כׇּל־חֹלִי"/>
    <s v="Sickness is used metaphorically to represent all forms of affliction, hardship, or adversity that the Israelites might face. It encompasses physical ailments but also extends to broader challenges."/>
    <s v="God"/>
    <s v="To emphasize the comprehensive nature of God's protection and blessing."/>
    <d v="2025-09-18T18:39:21"/>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5"/>
    <n v="231"/>
    <x v="1"/>
    <x v="51"/>
    <n v="0.85"/>
    <s v="any of the dreadful diseases of Egypt"/>
    <s v="כׇּל־מַדְוֵי מִצְרַַיִם הָרָעִים"/>
    <s v="The 'dreadful diseases of Egypt' serve as a metaphor for the various forms of suffering and punishment that God might inflict on enemies. It's not just about literal diseases but about the broader concept of divine judgment."/>
    <s v="God"/>
    <s v="To highlight the severity of the punishment reserved for the enemies of Israel."/>
    <d v="2025-09-18T18:39:21"/>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6"/>
    <n v="231"/>
    <x v="4"/>
    <x v="6"/>
    <n v="0.75"/>
    <s v="will inflict them"/>
    <s v="יְשִׂימָם"/>
    <s v="While God's action is literal, the phrasing implies a deliberate and active imposition of suffering, personifying God's judgment as a conscious act of inflicting harm."/>
    <s v="God"/>
    <s v="To emphasize God's active role in bringing judgment upon Israel's enemies."/>
    <d v="2025-09-18T18:39:21"/>
  </r>
  <r>
    <n v="232"/>
    <s v="Deuteronomy 7:16"/>
    <s v="Deuteronomy"/>
    <n v="7"/>
    <n v="16"/>
    <s v="וְאָכַלְתָּ֣ אֶת־כׇּל־הָֽעַמִּ֗ים אֲשֶׁ֨ר יְהֹוָ֤ה אֱלֹהֶ֙יךָ֙ נֹתֵ֣ן לָ֔ךְ לֹא־תָח֥וֹס עֵֽינְךָ֖ עֲלֵיהֶ֑ם וְלֹ֤א תַעֲבֹד֙ אֶת־אֱלֹ֣הֵיהֶ֔ם כִּֽי־מוֹקֵ֥שׁ ה֖וּא לָֽךְ;{ס}"/>
    <s v="ואכלת את־כל־העמים אשר יהוה אלהיך נתן לך לא־תחוס עינך עליהם ולא תעבד את־אלהיהם כי־מוקש הוא לך;{ס}"/>
    <s v="You shall destroy all the peoples that your God יהוה delivers to you, showing them no pity. And you shall not worship their gods, for that would be a snare to you."/>
    <n v="16"/>
    <m/>
    <d v="2025-09-18T18:39:22"/>
    <n v="137"/>
    <n v="232"/>
    <x v="1"/>
    <x v="52"/>
    <n v="0.9"/>
    <s v="a snare"/>
    <s v="מוֹקֵשׁ"/>
    <s v="Worshiping other gods is metaphorically compared to a snare, something that traps and harms."/>
    <s v="Moses"/>
    <s v="To emphasize the danger and negative consequences of idolatry."/>
    <d v="2025-09-18T18:39:23"/>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8T18:39:24"/>
    <n v="138"/>
    <n v="233"/>
    <x v="3"/>
    <x v="3"/>
    <n v="0.8"/>
    <s v="These nations are more numerous than we"/>
    <s v="רַבִּ֛ים הַגּוֹיִ֥ם הָאֵ֖לֶּה מִמֶּ֑נִּי"/>
    <s v="The phrase exaggerates the numerical disparity between the Israelites and the Canaanite nations, emphasizing the Israelites' perceived weakness and the daunting task ahead. While there may have been a real numerical difference, the phrasing suggests an emphasis on the perceived overwhelming nature of the task, rather than a precise count."/>
    <s v="Narrator"/>
    <s v="To highlight the Israelites' fear and doubt before entering Canaan."/>
    <d v="2025-09-18T18:39:26"/>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8T18:39:27"/>
    <m/>
    <m/>
    <x v="0"/>
    <x v="0"/>
    <m/>
    <m/>
    <m/>
    <m/>
    <m/>
    <m/>
    <m/>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18:39:28"/>
    <n v="139"/>
    <n v="235"/>
    <x v="1"/>
    <x v="43"/>
    <n v="0.9"/>
    <s v="mighty hand, and the outstretched arm"/>
    <s v="יָד הַחֲזָקָה וְהַזְּרֹ֣עַ הַנְּטוּיָ֔ה"/>
    <s v="God's power and deliverance are metaphorically described as a strong hand and outstretched arm, emphasizing his strength and intervention."/>
    <s v="Narrator"/>
    <s v="To emphasize God's overwhelming power and ability to deliver his people."/>
    <d v="2025-09-18T18:39:30"/>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8T18:39:30"/>
    <n v="140"/>
    <n v="236"/>
    <x v="1"/>
    <x v="53"/>
    <n v="0.8"/>
    <s v="Your God יהוה will also send a plague"/>
    <s v="וְגַם֙ אֶת־הַצִּרְעָ֔ה"/>
    <s v="The 'hornet' (or plague, depending on interpretation) is used metaphorically to represent divine judgment and military defeat. It's not a literal swarm of hornets in the sense of a natural phenomenon, but a divine agent of destruction sent by God."/>
    <s v="Narrator (relaying God's words)"/>
    <s v="To emphasize the overwhelming and unstoppable nature of God's power in bringing about the conquest of Canaan."/>
    <d v="2025-09-18T18:39:32"/>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18:39:33"/>
    <n v="142"/>
    <n v="237"/>
    <x v="1"/>
    <x v="54"/>
    <n v="0.9"/>
    <s v="a great and awesome God"/>
    <s v="אֵ֥ל גָּד֖וֹל וְנוֹרָֽא"/>
    <s v="God is described using metaphors of 'great' and 'awesome,' conveying his power and majesty beyond human comprehension."/>
    <s v="Narrator"/>
    <s v="To emphasize the power and might of God, inspiring confidence and awe in the face of fear."/>
    <d v="2025-09-18T18:39:35"/>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18:39:33"/>
    <n v="141"/>
    <n v="237"/>
    <x v="4"/>
    <x v="6"/>
    <n v="0.8"/>
    <s v="your God יהוה is in your midst"/>
    <s v="יְהֹוָה בְּקִרְבֶּךָ"/>
    <s v="God's presence is described as being physically 'in your midst,' attributing a spatial location to a divine being."/>
    <s v="Narrator"/>
    <s v="To offer comfort and reassurance by emphasizing God's immanence and protection."/>
    <d v="2025-09-18T18:39:35"/>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18:39:36"/>
    <n v="144"/>
    <n v="238"/>
    <x v="3"/>
    <x v="30"/>
    <n v="0.75"/>
    <s v="you will not be able to put an end to them at once"/>
    <s v="לֹ֤א תוּכַל֙ כַּלֹּתָ֣ם מַהֵ֔ר"/>
    <s v="The phrase implies an impossibility of immediate complete conquest, suggesting a gradual process. While not literally impossible, the emphasis on the inability to achieve immediate completion is a form of hyperbole, highlighting the extended nature of the conquest."/>
    <s v="Narrator"/>
    <s v="To emphasize the gradual and protracted nature of the conquest, preparing the Israelites for a long-term process."/>
    <d v="2025-09-18T18:39:39"/>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18:39:36"/>
    <n v="143"/>
    <n v="238"/>
    <x v="4"/>
    <x v="6"/>
    <n v="0.8"/>
    <s v="Your God יהוה will dislodge"/>
    <s v="וְנָשַׁל יְהֹוָ֨ה"/>
    <s v="The verb &quot;נָשַׁל&quot; (nasal) meaning &quot;to dislodge&quot; or &quot;to shake off&quot; is applied to God, giving him a human-like action of physically removing the peoples. This personifies God's action of removing the enemy nations."/>
    <s v="Narrator"/>
    <s v="To emphasize God's active and direct involvement in the conquest, making it a divine act rather than solely a military one."/>
    <d v="2025-09-18T18:39:39"/>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8T18:39:40"/>
    <n v="145"/>
    <n v="239"/>
    <x v="4"/>
    <x v="18"/>
    <n v="0.85"/>
    <s v="throwing them into utter panic"/>
    <s v="הָמָם מְהוּמָ֣ה גְדֹלָ֔ה"/>
    <s v="Panic, a human emotion, is personified as an active force that 'throws' the enemies into a state of terror. This emphasizes the overwhelming and inescapable nature of God's judgment."/>
    <s v="Narrator"/>
    <s v="To emphasize the power and completeness of God's victory over the enemies."/>
    <d v="2025-09-18T18:39:41"/>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18:39:42"/>
    <n v="147"/>
    <n v="240"/>
    <x v="3"/>
    <x v="9"/>
    <n v="0.8"/>
    <s v="no one shall stand up to you, until you have wiped them out"/>
    <s v="לֹֽא־יִתְיַצֵּ֥ב אִישׁ֙ בְּפָנֶ֔יךָ עַ֥ד הִשְׁמִֽדְךָ֖ אֹתָֽם"/>
    <s v="This statement is a hyperbole, exaggerating the extent of the promised victory. It doesn't mean absolutely no one will ever resist, but rather that the victory will be so complete and overwhelming that significant resistance will be impossible."/>
    <s v="God"/>
    <s v="To instill confidence and assurance in the recipient of the promise, emphasizing the overwhelming nature of the victory."/>
    <d v="2025-09-18T18:39:4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18:39:42"/>
    <n v="146"/>
    <n v="240"/>
    <x v="1"/>
    <x v="45"/>
    <n v="0.85"/>
    <s v="and you shall obliterate their name"/>
    <s v="וְהַאֲבַדְתָּ֣ אֶת־שְׁמָ֔ם"/>
    <s v="The obliteration of a name is a metaphor for the complete destruction and removal of a people's existence and legacy. It's not a literal erasure of names from a list, but rather the total annihilation of their cultural and political identity."/>
    <s v="God"/>
    <s v="To emphasize the completeness and finality of the promised victory and destruction of the enemies."/>
    <d v="2025-09-18T18:39:45"/>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18:39:46"/>
    <m/>
    <m/>
    <x v="0"/>
    <x v="0"/>
    <m/>
    <m/>
    <m/>
    <m/>
    <m/>
    <m/>
    <m/>
  </r>
  <r>
    <n v="242"/>
    <s v="Deuteronomy 7:26"/>
    <s v="Deuteronomy"/>
    <n v="7"/>
    <n v="26"/>
    <s v="וְלֹא־תָבִ֤יא תֽוֹעֵבָה֙ אֶל־בֵּיתֶ֔ךָ וְהָיִ֥יתָ חֵ֖רֶם כָּמֹ֑הוּ שַׁקֵּ֧ץ&amp;thinsp;׀&amp;thinsp;תְּשַׁקְּצֶ֛נּוּ וְתַעֵ֥ב&amp;thinsp;׀&amp;thinsp;תְּֽתַעֲבֶ֖נּוּ כִּי־חֵ֥רֶם הֽוּא;{פ}"/>
    <s v="ולא־תביא תועבה אל־ביתך והיית חרם כמהו שקץ&amp;thinsp;&amp;thinsp;תשקצנו ותעב&amp;thinsp;&amp;thinsp;תתעבנו כי־חרם הוא;{פ}"/>
    <s v="You must not bring an abhorrent thing into your house, or you will be proscribed like it; you must reject it as abominable and abhorrent, for it is proscribed."/>
    <n v="10"/>
    <m/>
    <d v="2025-09-18T18:39:47"/>
    <m/>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18:39:49"/>
    <m/>
    <m/>
    <x v="0"/>
    <x v="0"/>
    <m/>
    <m/>
    <m/>
    <m/>
    <m/>
    <m/>
    <m/>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18:39:50"/>
    <m/>
    <m/>
    <x v="0"/>
    <x v="0"/>
    <m/>
    <m/>
    <m/>
    <m/>
    <m/>
    <m/>
    <m/>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18:39:51"/>
    <n v="149"/>
    <n v="245"/>
    <x v="1"/>
    <x v="55"/>
    <n v="0.85"/>
    <s v="one may live on anything that יהוה decrees"/>
    <s v="כִּ֛י עַל־כׇּל־מוֹצָ֥א פִֽי־יְהֹוָ֖ה יִחְיֶ֥ה הָֽאָדָֽם"/>
    <s v="&quot;Anything that יהוה decrees&quot; is a metaphorical representation of God's providence and sustenance. It signifies that life depends on God's will and provision, encompassing all aspects beyond mere physical sustenance."/>
    <s v="God"/>
    <s v="To highlight God's ultimate control over life and provision, emphasizing trust and reliance on Him."/>
    <d v="2025-09-18T18:39:54"/>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18:39:51"/>
    <n v="148"/>
    <n v="245"/>
    <x v="1"/>
    <x v="31"/>
    <n v="0.9"/>
    <s v="a human being does not live on bread alone"/>
    <s v="לֹ֣א עַל־הַלֶּ֤חֶם לְבַדּוֹ֙ יִחְיֶ֣ה הָֽאָדָ֔ם"/>
    <s v="Bread, a staple food, is used metaphorically to represent material sustenance. The statement implies that human life depends on more than just physical needs; it requires spiritual and divine sustenance."/>
    <s v="God"/>
    <s v="To emphasize the importance of spiritual nourishment and dependence on God beyond physical needs."/>
    <d v="2025-09-18T18:39:54"/>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8T18:39:55"/>
    <m/>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8T18:39:56"/>
    <n v="150"/>
    <n v="247"/>
    <x v="2"/>
    <x v="2"/>
    <n v="0.95"/>
    <s v="just as a householder disciplines his son"/>
    <s v="כַּאֲשֶׁ֨ר יְיַסֵּ֥ר אִישׁ֙ אֶת־בְּנ֔וֹ"/>
    <s v="The phrase uses the Hebrew word כַּאֲשֶׁ֨ר (ka’asher), meaning 'as' or 'like,' to directly compare God's discipline to a father's discipline of his son. This is a simile illustrating the nature of God's discipline."/>
    <s v="Narrator"/>
    <s v="To make God's discipline more understandable and relatable by comparing it to a familiar human experience. It emphasizes that while painful, God's discipline is ultimately for the benefit of the recipient, like a father's discipline of his son."/>
    <d v="2025-09-18T18:39:58"/>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8T18:39:59"/>
    <m/>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18:40:00"/>
    <n v="152"/>
    <n v="249"/>
    <x v="1"/>
    <x v="24"/>
    <n v="0.85"/>
    <s v="streams and springs and fountains"/>
    <s v="נַחֲלֵי מָיִם עֲיָנֹת וּתְהֹמֹות"/>
    <s v="The abundance of water sources is presented metaphorically, suggesting not just physical sustenance but also divine provision and blessing."/>
    <s v="Narrator"/>
    <s v="To emphasize the fertility and richness of the land, highlighting God's provision."/>
    <d v="2025-09-18T18:40:03"/>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18:40:00"/>
    <n v="151"/>
    <n v="249"/>
    <x v="1"/>
    <x v="37"/>
    <n v="0.8"/>
    <s v="a good land"/>
    <s v="אֶרֶץ טוֹבָה"/>
    <s v="The land is metaphorically described as 'good,' implying more than just fertile soil; it encompasses abundance, prosperity, and divine blessing."/>
    <s v="Narrator"/>
    <s v="To entice the Israelites and highlight the promised land's desirability."/>
    <d v="2025-09-18T18:40:03"/>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8T18:40:04"/>
    <m/>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18:40:05"/>
    <n v="153"/>
    <n v="251"/>
    <x v="3"/>
    <x v="56"/>
    <n v="0.8"/>
    <s v="where you may eat food without stint, where you will lack nothing"/>
    <s v="לֹֽא בְמִסְכֵּנֻת֙ תֹּֽאכַל־בָּ֣הּ לֶ֔חֶם לֹֽא־תֶחְסַ֥ר כֹּ֖ל בָּ֑הּ"/>
    <s v="The phrase describes abundance to an exaggerated degree, implying a limitless supply of food and resources, exceeding what would be realistically possible. This is hyperbole used to emphasize the richness and prosperity of the promised land."/>
    <s v="God"/>
    <s v="To entice the Israelites with the promise of a bountiful and prosperous life in Canaan."/>
    <d v="2025-09-18T18:40:09"/>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18:40:05"/>
    <n v="154"/>
    <n v="251"/>
    <x v="1"/>
    <x v="57"/>
    <n v="0.85"/>
    <s v="whose rocks are iron and from whose hills you can mine copper"/>
    <s v="אֲבָנֶ֣יהָ בַרְזֶ֔ל וּמֵהֲרָרֶ֖יהָ תַּחְצֹ֥ב נְחֹֽשֶׁת"/>
    <s v="The description of rocks as iron and hills as sources of copper is a metaphorical exaggeration of the land's richness in valuable minerals. While the land may have had some mineral resources, the statement emphasizes its abundance and value beyond literal truth."/>
    <s v="God"/>
    <s v="To highlight the material wealth and prosperity of the promised land, further enticing the Israelites."/>
    <d v="2025-09-18T18:40:09"/>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8T18:40:10"/>
    <m/>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8T18:40:11"/>
    <m/>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8T18:40:13"/>
    <m/>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8T18:40:14"/>
    <m/>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18:40:16"/>
    <n v="155"/>
    <n v="256"/>
    <x v="1"/>
    <x v="16"/>
    <n v="0.9"/>
    <s v="your heart grow haughty"/>
    <s v="וְרָ֥ם לְבָבֶךָ"/>
    <s v="The heart is used metaphorically to represent one's inner attitude, pride, and spiritual state. A haughty heart is not a literally enlarged heart, but a state of arrogance and spiritual rebellion."/>
    <s v="Narrator (divine warning)"/>
    <s v="To warn against the spiritual danger of pride and self-reliance, leading to forgetting God."/>
    <d v="2025-09-18T18:40:18"/>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18:40:16"/>
    <n v="156"/>
    <n v="256"/>
    <x v="1"/>
    <x v="58"/>
    <n v="0.85"/>
    <s v="you forget your God YHWH"/>
    <s v="וְשָׁכַחְתָּ֙ אֶת־יְהֹוָ֣ה אֱלֹהֶ֔יךָ"/>
    <s v="Forgetting God is not a literal act of amnesia, but a metaphorical description of spiritual apathy, neglecting one's relationship with God, and ceasing to acknowledge God's presence and guidance in one's life."/>
    <s v="Narrator (divine warning)"/>
    <s v="To emphasize the seriousness of spiritual neglect and the consequences of turning away from God."/>
    <d v="2025-09-18T18:40:18"/>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9"/>
    <n v="257"/>
    <x v="1"/>
    <x v="43"/>
    <n v="0.9"/>
    <s v="water from the flinty rock"/>
    <s v="מַ֥יִם מִצּ֖וּר הַֽחַלָּמִֽישׁ"/>
    <s v="The 'flinty rock' is not simply a source of water, but a metaphor for God's unexpected and miraculous provision. The hardness of the rock contrasts with the life-giving water, symbolizing God's power to provide in seemingly impossible situations."/>
    <s v="Narrator"/>
    <s v="To emphasize God's miraculous power and ability to provide for his people in times of need."/>
    <d v="2025-09-18T18:40:23"/>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8"/>
    <n v="257"/>
    <x v="1"/>
    <x v="59"/>
    <n v="0.8"/>
    <s v="a parched land with no water in it"/>
    <s v="צִמָּאוֹן אֲשֶׁ֣ר אֵֽין־מָ֑יִם"/>
    <s v="The 'parched land with no water' is a metaphor for the lack of resources and the desperate situation the Israelites faced in the wilderness. It's not just a description of the physical environment, but a representation of their spiritual and existential thirst."/>
    <s v="Narrator"/>
    <s v="To highlight the Israelites' vulnerability and dependence on God's provision."/>
    <d v="2025-09-18T18:40:23"/>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7"/>
    <n v="257"/>
    <x v="1"/>
    <x v="60"/>
    <n v="0.85"/>
    <s v="serpents and scorpions"/>
    <s v="נָחָשׁ שָׂרָף וְעַקְרָב"/>
    <s v="Serpents and scorpions metaphorically represent the dangers and hardships faced in the wilderness journey. They are not merely literal creatures, but symbolic of the difficulties and trials the Israelites encountered."/>
    <s v="Narrator"/>
    <s v="To emphasize the severity and perilous nature of the wilderness journey, highlighting God's protection."/>
    <d v="2025-09-18T18:40:23"/>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2"/>
    <n v="258"/>
    <x v="1"/>
    <x v="61"/>
    <n v="0.8"/>
    <s v="to benefit you in the end"/>
    <s v="לְהֵיטִֽבְךָ֖ בְּאַחֲרִיתֶֽךָ"/>
    <s v="&quot;Benefit&quot; is not merely material prosperity, but a metaphorical flourishing in faith, relationship with God, and national identity. It represents the ultimate positive outcome of God's testing."/>
    <s v="Narrator"/>
    <s v="To offer hope and reassurance that the hardships were ultimately for the Israelites' good, leading to a positive future."/>
    <d v="2025-09-18T18:40:28"/>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1"/>
    <n v="258"/>
    <x v="1"/>
    <x v="62"/>
    <n v="0.75"/>
    <s v="test you by hardships"/>
    <s v="עַנֹּתְךָ"/>
    <s v="The 'testing' is not merely a literal trial, but a metaphorical refining process designed to strengthen the Israelites' faith and character."/>
    <s v="Narrator"/>
    <s v="To explain the purpose of the hardships faced by the Israelites in the wilderness, highlighting God's ultimate intention for their good."/>
    <d v="2025-09-18T18:40:28"/>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0"/>
    <n v="258"/>
    <x v="1"/>
    <x v="63"/>
    <n v="0.8"/>
    <s v="manna"/>
    <s v="מָן"/>
    <s v="Manna, while a literal substance, is used metaphorically here to represent God's provision and care for the Israelites in the wilderness. It symbolizes God's sustenance and faithfulness."/>
    <s v="Narrator"/>
    <s v="To emphasize God's miraculous provision and his commitment to his people."/>
    <d v="2025-09-18T18:40:28"/>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18:40:29"/>
    <n v="163"/>
    <n v="259"/>
    <x v="4"/>
    <x v="18"/>
    <n v="0.8"/>
    <s v="My own power and the might of my own hand"/>
    <s v="כֹחִי֙ וְעֹ֣צֶם יָדִ֔י"/>
    <s v="The speaker's power and hand are personified as agents capable of achieving wealth. This is not merely a descriptive statement but attributes agency and capability to abstract concepts, a characteristic of personification."/>
    <s v="The individual boasting"/>
    <s v="To emphasize self-reliance and deny divine intervention in their success."/>
    <d v="2025-09-18T18:40:30"/>
  </r>
  <r>
    <n v="260"/>
    <s v="Deuteronomy 8:18"/>
    <s v="Deuteronomy"/>
    <n v="8"/>
    <n v="18"/>
    <s v="וְזָֽכַרְתָּ֙ אֶת־יְהֹוָ֣ה אֱלֹהֶ֔יךָ כִּ֣י ה֗וּא הַנֹּתֵ֥ן לְךָ֛ כֹּ֖חַ לַעֲשׂ֣וֹת חָ֑יִל לְמַ֨עַן הָקִ֧ים אֶת־בְּרִית֛וֹ אֲשֶׁר־נִשְׁבַּ֥ע לַאֲבֹתֶ֖יךָ כַּיּ֥וֹם הַזֶּֽה;{פ}"/>
    <s v="וזכרת את־יהוה אלהיך כי הוא הנתן לך כח לעשות חיל למען הקים את־בריתו אשר־נשבע לאבתיך כיום הזה;{פ}"/>
    <s v="Remember that it is your God יהוה who gives you the power to get wealth, in fulfillment of the covenant made on oath with your fathers, as is still the case."/>
    <n v="17"/>
    <m/>
    <d v="2025-09-18T18:40:31"/>
    <n v="164"/>
    <n v="260"/>
    <x v="1"/>
    <x v="64"/>
    <n v="0.8"/>
    <s v="power to get wealth"/>
    <s v="כֹּחַ לַעֲשׂוֹת חָיִל"/>
    <s v="The ability to acquire wealth ('חָיִל') is metaphorically described as a 'power' ('כֹּחַ') given by God. It emphasizes God's active role in providing material prosperity, not merely as a passive observer."/>
    <s v="Narrator"/>
    <s v="To emphasize God's provision and blessing, highlighting his active role in the Israelites' success."/>
    <d v="2025-09-18T18:40:32"/>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8T18:40:33"/>
    <n v="165"/>
    <n v="261"/>
    <x v="3"/>
    <x v="45"/>
    <n v="0.8"/>
    <s v="you shall certainly perish"/>
    <s v="אָבֹד תֹּאבֵדוּן"/>
    <s v="The use of the repeated verb &quot;אָבֹד&quot; (abod) emphasizes the utter and complete destruction that will befall those who forsake Yahweh. While death is a literal possibility, the repetition intensifies it beyond a simple statement of mortality, conveying a sense of total annihilation."/>
    <s v="God"/>
    <s v="To emphasize the severity of the consequences of abandoning Yahweh."/>
    <d v="2025-09-18T18:40:35"/>
  </r>
  <r>
    <n v="262"/>
    <s v="Deuteronomy 8:20"/>
    <s v="Deuteronomy"/>
    <n v="8"/>
    <n v="20"/>
    <s v="כַּגּוֹיִ֗ם אֲשֶׁ֤ר יְהֹוָה֙ מַאֲבִ֣יד מִפְּנֵיכֶ֔ם כֵּ֖ן תֹּאבֵד֑וּן עֵ֚קֶב לֹ֣א תִשְׁמְע֔וּן בְּק֖וֹל יְהֹוָ֥ה אֱלֹהֵיכֶֽם;{פ}"/>
    <s v="כגוים אשר יהוה מאביד מפניכם כן תאבדון עקב לא תשמעון בקול יהוה אלהיכם;{פ}"/>
    <s v="like the nations that יהוה will cause to perish before you, so shall you perish—because you did not heed your God יהוה."/>
    <n v="13"/>
    <m/>
    <d v="2025-09-18T18:40:35"/>
    <n v="166"/>
    <n v="262"/>
    <x v="2"/>
    <x v="2"/>
    <n v="0.95"/>
    <s v="like the nations"/>
    <s v="כַּגּוֹיִם"/>
    <s v="The Hebrew word כַּגּוֹיִם (ka-goyim) introduces a direct comparison using 'like' to illustrate the fate awaiting the Israelites if they disobey God."/>
    <s v="God"/>
    <s v="To emphasize the severity of the consequences of disobedience by drawing a parallel to the fate of other nations judged by God."/>
    <d v="2025-09-18T18:40:37"/>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8T18:40:37"/>
    <n v="167"/>
    <n v="263"/>
    <x v="3"/>
    <x v="36"/>
    <n v="0.8"/>
    <s v="sky-high"/>
    <s v="בַשָּׁמָֽיִם"/>
    <s v="The phrase &quot;walls sky-high&quot; is a hyperbole, exaggerating the height of the city walls to emphasize their impressiveness and the difficulty of conquering them. Ancient Near Eastern readers would have understood this as an exaggeration for effect, not a literal description."/>
    <s v="Narrator"/>
    <s v="To emphasize the formidable nature of the Canaanite cities and the challenge facing the Israelites."/>
    <d v="2025-09-18T18:40:39"/>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18:40:40"/>
    <n v="169"/>
    <n v="264"/>
    <x v="3"/>
    <x v="65"/>
    <n v="0.85"/>
    <s v="Who can stand up to the children of Anak?"/>
    <s v="מִי יִתְיַצֵּב לִפְנֵ֖י בְּנֵ֥י עֲנָֽק"/>
    <s v="The rhetorical question &quot;Who can stand up to the children of Anak?&quot; is a hyperbole expressing the widespread belief in the Anakites' invincibility and the seemingly impossible task of conquering them."/>
    <s v="Narrator"/>
    <s v="To emphasize the Israelites' fear and the daunting nature of their task."/>
    <d v="2025-09-18T18:40:43"/>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18:40:40"/>
    <n v="168"/>
    <n v="264"/>
    <x v="3"/>
    <x v="7"/>
    <n v="0.8"/>
    <s v="a people great and tall"/>
    <s v="עַם־גָּדוֹל וָרָם"/>
    <s v="The description &quot;great and tall&quot; exaggerates the size and might of the Anakites, emphasizing their intimidating presence and the Israelites' fear."/>
    <s v="Narrator"/>
    <s v="To highlight the seemingly insurmountable challenge faced by the Israelites."/>
    <d v="2025-09-18T18:40:43"/>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8T18:40:44"/>
    <n v="170"/>
    <n v="265"/>
    <x v="1"/>
    <x v="21"/>
    <n v="0.95"/>
    <s v="a devouring fire"/>
    <s v="אֵשׁ אֹכְלָ֔ה"/>
    <s v="God's presence and power are metaphorically described as a consuming fire, emphasizing his destructive power against the enemies of Israel."/>
    <s v="Narrator"/>
    <s v="To emphasize the overwhelming power of God in conquering the Canaanites and assuring Israel of victory."/>
    <d v="2025-09-18T18:40:45"/>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18:40:46"/>
    <n v="171"/>
    <n v="266"/>
    <x v="4"/>
    <x v="6"/>
    <n v="0.8"/>
    <s v="when your God יהוה has thrust them from your path"/>
    <s v="בַּהֲדֹף יְהֹוָה אֹתָם מִלְּפָנֶיךָ"/>
    <s v="The verb &quot;thrust&quot; (הֲדֹף) anthropomorphically attributes a physical action of pushing or driving out to God. While God's action is real, the description uses human-like physicality to convey the power and decisiveness of God's action in dispossessing the nations."/>
    <s v="Narrator"/>
    <s v="To emphasize the divine agency and power in the conquest of Canaan, highlighting God's active role in the Israelites' success."/>
    <d v="2025-09-18T18:40:48"/>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4"/>
    <n v="267"/>
    <x v="1"/>
    <x v="66"/>
    <n v="0.75"/>
    <s v="in order to fulfill the oath"/>
    <s v="לְמַעַן הָקִים אֶת־הַדָּבָר"/>
    <s v="The oath is presented metaphorically as something that needs to be 'established' or 'set up'. This emphasizes the importance and weight of God's promise."/>
    <s v="Narrator"/>
    <s v="To underscore the divine faithfulness and the covenant relationship between God and the patriarchs."/>
    <d v="2025-09-18T18:40:53"/>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2"/>
    <n v="267"/>
    <x v="1"/>
    <x v="53"/>
    <n v="0.8"/>
    <s v="because of their wickedness"/>
    <s v="בְּרִשְׁעַת הַגּוֹיִם הָאֵלֶּה"/>
    <s v="The wickedness of the nations is presented metaphorically as a cause for their displacement, implying a divine judgment based on their moral state. It's not a literal cause-and-effect, but a way of expressing God's justice."/>
    <s v="Narrator"/>
    <s v="To explain the reason for the Israelite conquest, emphasizing divine justice and not solely Israelite merit."/>
    <d v="2025-09-18T18:40:53"/>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3"/>
    <n v="267"/>
    <x v="4"/>
    <x v="19"/>
    <n v="0.85"/>
    <s v="your God יהוה is dispossessing those nations before you"/>
    <s v="יְהוָה אֱלֹהֶיךָ מוֹרִישָׁם מִפָּנֶיךָ"/>
    <s v="God is presented as actively 'dispossessing' the nations, giving human-like agency to a divine action. This emphasizes God's direct involvement in the historical events."/>
    <s v="Narrator"/>
    <s v="To highlight God's active role in the conquest and fulfillment of the promise to the patriarchs."/>
    <d v="2025-09-18T18:40:53"/>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8T18:40:53"/>
    <n v="175"/>
    <n v="268"/>
    <x v="1"/>
    <x v="67"/>
    <n v="0.9"/>
    <s v="a stiffnecked people"/>
    <s v="עַם־קְשֵׁה־עֹרֶף"/>
    <s v="The phrase 'stiffnecked people' is a metaphor describing the Israelites' stubborn resistance and rebellion against God's commands. 'Stiff neck' is not a literal physical description but a figurative representation of their recalcitrance."/>
    <s v="Narrator"/>
    <s v="To characterize the Israelites' disobedience and explain why they don't deserve the land based on their own merit."/>
    <d v="2025-09-18T18:40:55"/>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8T18:40:56"/>
    <m/>
    <m/>
    <x v="0"/>
    <x v="0"/>
    <m/>
    <m/>
    <m/>
    <m/>
    <m/>
    <m/>
    <m/>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18:40:57"/>
    <n v="177"/>
    <n v="270"/>
    <x v="3"/>
    <x v="68"/>
    <n v="0.75"/>
    <s v="to have destroyed you"/>
    <s v="לְהַשְׁמִ֥יד אֶתְכֶֽם"/>
    <s v="Exaggeration to emphasize the seriousness of God's anger and the nearness of destruction. While destruction was a real possibility, the phrasing suggests a degree of exaggeration for rhetorical effect."/>
    <s v="Narrator"/>
    <s v="To highlight the gravity of the Israelites' actions and God's potential response."/>
    <d v="2025-09-18T18:41:00"/>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18:40:57"/>
    <n v="176"/>
    <n v="270"/>
    <x v="4"/>
    <x v="6"/>
    <n v="0.8"/>
    <s v="YHWH was angry"/>
    <s v="וַיִּתְאַנַּף יְהֹוָ֛ה"/>
    <s v="Anthropomorphism; assigning the human emotion of anger to God. While God's actions have consequences described as anger, the emotion itself is a human projection to understand divine action."/>
    <s v="Narrator"/>
    <s v="To convey the severity of the Israelites' provocation and the potential for divine punishment."/>
    <d v="2025-09-18T18:41:00"/>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8T18:41:01"/>
    <m/>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8T18:41:02"/>
    <n v="178"/>
    <n v="272"/>
    <x v="5"/>
    <x v="6"/>
    <n v="0.85"/>
    <s v="finger of God"/>
    <s v="אֶצְבַּ֣ע אֱלֹהִ֑ים"/>
    <s v="The 'finger of God' is a metonymy, substituting a part (finger) for the whole (God), representing God's direct and powerful involvement in the inscription of the tablets. It emphasizes the divine origin and authority of the law."/>
    <s v="Narrator"/>
    <s v="To emphasize the divine origin and authority of the Ten Commandments."/>
    <d v="2025-09-18T18:41:04"/>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8T18:41:04"/>
    <m/>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79"/>
    <n v="274"/>
    <x v="1"/>
    <x v="12"/>
    <n v="0.8"/>
    <s v="the people whom you brought out of Egypt have acted wickedly"/>
    <s v="שִׁחֵ֣ת עַמְּךָ"/>
    <s v="The term &quot;wickedly&quot; (שִׁחֵ֣ת) is used metaphorically to describe the moral corruption and spiritual decay of the Israelites, implying a state of ruin or decay beyond simple wrongdoing."/>
    <s v="God"/>
    <s v="To emphasize the severity of the Israelites' sin and the urgency of the situation."/>
    <d v="2025-09-18T18:41:10"/>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81"/>
    <n v="274"/>
    <x v="1"/>
    <x v="26"/>
    <n v="0.9"/>
    <s v="they have made themselves a molten image"/>
    <s v="עָשׂ֥וּ לָהֶ֖ם מַסֵּכָֽה"/>
    <s v="The creation of a &quot;molten image&quot; (מַסֵּכָֽה) is a metaphor for idolatry, representing the Israelites' rejection of the one true God and their embrace of false worship. The image itself symbolizes their spiritual infidelity."/>
    <s v="God"/>
    <s v="To highlight the gravity of the Israelites' idolatry and its implications for their covenant relationship with God."/>
    <d v="2025-09-18T18:41:10"/>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80"/>
    <n v="274"/>
    <x v="1"/>
    <x v="58"/>
    <n v="0.85"/>
    <s v="they have been quick to stray from the path"/>
    <s v="סָ֣רוּ מַהֵ֗ר מִן־הַדֶּ֙רֶךְ֙"/>
    <s v="&quot;Straying from the path&quot; (סָ֣רוּ מַהֵ֗ר מִן־הַדֶּ֙רֶךְ֙) is a metaphor for the Israelites' departure from God's covenant and commandments. The &quot;path&quot; represents God's will and righteous way of life."/>
    <s v="God"/>
    <s v="To illustrate the Israelites' deliberate rejection of God's guidance and their chosen course of disobedience."/>
    <d v="2025-09-18T18:41:10"/>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8T18:41:11"/>
    <n v="182"/>
    <n v="275"/>
    <x v="1"/>
    <x v="69"/>
    <n v="0.9"/>
    <s v="stiffnecked people"/>
    <s v="עַם־קְשֵׁה־עֹרֶף"/>
    <s v="The phrase &quot;stiffnecked&quot; is a metaphor, describing the people's stubborn resistance and refusal to obey God's commands. A stiff neck literally refers to physical inflexibility, but here it figuratively represents spiritual recalcitrance."/>
    <s v="God"/>
    <s v="To characterize the Israelites' disobedience and foreshadow their future rebellion."/>
    <d v="2025-09-18T18:41:13"/>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18:41:14"/>
    <n v="183"/>
    <n v="276"/>
    <x v="3"/>
    <x v="32"/>
    <n v="0.8"/>
    <s v="a nation far more numerous than they"/>
    <s v="גּוֹי־עָצ֥וּם וָרָ֖ב מִמֶּֽנּוּ"/>
    <s v="The phrase describes a significantly larger nation than the one being destroyed. While a numerical difference is implied, the emphasis on 'far more numerous' suggests an exaggeration for effect, highlighting the magnitude of the promised increase."/>
    <s v="God"/>
    <s v="To emphasize the blessing promised, making it more appealing and impactful."/>
    <d v="2025-09-18T18:41:17"/>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18:41:14"/>
    <n v="184"/>
    <n v="276"/>
    <x v="4"/>
    <x v="6"/>
    <n v="0.85"/>
    <s v="and blot out their name from under heaven"/>
    <s v="אֶמְחֶ֣ה אֶת־שְׁמָ֔ם מִתַּ֖חַת הַשָּׁמָ֑יִם"/>
    <s v="The action of 'blotting out' a name is a human action attributed to God. This personification emphasizes the completeness and finality of the destruction, extending beyond mere physical annihilation to encompass their very memory and legacy."/>
    <s v="God"/>
    <s v="To illustrate the utter and irreversible nature of the divine judgment."/>
    <d v="2025-09-18T18:41:17"/>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8T18:41:17"/>
    <n v="185"/>
    <n v="277"/>
    <x v="4"/>
    <x v="24"/>
    <n v="0.85"/>
    <s v="a mountain ablaze with fire"/>
    <s v="הָהָ֖ר בֹּעֵ֣ר בָּאֵ֑שׁ"/>
    <s v="The mountain is described as actively burning with fire, giving it a human-like characteristic of being ablaze. This likely conveys the intensity and power of God's presence and the divine judgment associated with the giving of the law."/>
    <s v="Narrator"/>
    <s v="To emphasize the awesome and terrifying power of God's revelation on Mount Sinai."/>
    <d v="2025-09-18T18:41:19"/>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18:41:20"/>
    <n v="187"/>
    <n v="278"/>
    <x v="1"/>
    <x v="26"/>
    <n v="0.85"/>
    <s v="you had been quick to stray from the path"/>
    <s v="סַרְתֶּם מַהֵר מִן־הַדֶּרֶךְ"/>
    <s v="The 'path' is a metaphor for God's commandments and the covenant relationship. The quick straying emphasizes the Israelites' impulsive and rebellious nature."/>
    <s v="Narrator"/>
    <s v="To highlight the speed and decisiveness with which the Israelites abandoned their faith and commitment to God."/>
    <d v="2025-09-18T18:41:22"/>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18:41:20"/>
    <n v="186"/>
    <n v="278"/>
    <x v="1"/>
    <x v="26"/>
    <n v="0.9"/>
    <s v="a molten calf"/>
    <s v="עֵגֶל מַסֵּכָה"/>
    <s v="The golden calf is a metaphor representing idolatry and the Israelites' rejection of Yahweh for a pagan deity symbolized by the calf."/>
    <s v="Narrator"/>
    <s v="To depict the severity of the Israelites' sin and their departure from their covenant with God."/>
    <d v="2025-09-18T18:41:22"/>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8T18:41:23"/>
    <m/>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8T18:41:25"/>
    <m/>
    <m/>
    <x v="0"/>
    <x v="0"/>
    <m/>
    <m/>
    <m/>
    <m/>
    <m/>
    <m/>
    <m/>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18:41:26"/>
    <n v="189"/>
    <n v="281"/>
    <x v="1"/>
    <x v="45"/>
    <n v="0.8"/>
    <s v="to wipe you out"/>
    <s v="לְהַשְׁמִ֣יד אֶתְכֶ֑ם"/>
    <s v="The destruction of the people is metaphorically described as 'wiping out,' implying a swift and complete annihilation, rather than a gradual process."/>
    <s v="Moses"/>
    <s v="To convey the severity of the impending divine judgment and the complete destruction threatened."/>
    <d v="2025-09-18T18:41:29"/>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18:41:26"/>
    <n v="188"/>
    <n v="281"/>
    <x v="4"/>
    <x v="6"/>
    <n v="0.85"/>
    <s v="I was in dread of the fierce anger which moved יהוה"/>
    <s v="יָגֹרְתִּי מִפְּנֵ֤י הָאַף֙ וְהַ֣חֵמָ֔ה אֲשֶׁ֨ר קָצַ֧ף יְהֹוָ֛ה"/>
    <s v="Anger (אַף֙ וְהַ֣חֵמָ֔ה) and divine wrath are personified as having agency and causing dread in the speaker. The anger is not merely a state of being, but an active force."/>
    <s v="Moses"/>
    <s v="To emphasize the intensity and power of God's impending judgment, making it more relatable and impactful to the audience."/>
    <d v="2025-09-18T18:41:29"/>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8T18:41:30"/>
    <n v="190"/>
    <n v="282"/>
    <x v="3"/>
    <x v="70"/>
    <n v="0.8"/>
    <s v="to have destroyed him"/>
    <s v="לְהַשְׁמִידוֹ"/>
    <s v="The phrase implies an extreme level of divine anger, suggesting a threat of annihilation rather than a literal intention to kill Aaron. The hyperbole emphasizes the severity of God's displeasure."/>
    <s v="Narrator"/>
    <s v="To emphasize the intensity of God's anger towards Aaron and the significance of Moses' intercession."/>
    <d v="2025-09-18T18:41:31"/>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8T18:41:32"/>
    <m/>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8T18:41:33"/>
    <m/>
    <m/>
    <x v="0"/>
    <x v="0"/>
    <m/>
    <m/>
    <m/>
    <m/>
    <m/>
    <m/>
    <m/>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18:41:35"/>
    <n v="191"/>
    <n v="285"/>
    <x v="1"/>
    <x v="71"/>
    <n v="0.8"/>
    <s v="you flouted the command of your God יהוה"/>
    <s v="תַּמְרֽוּ אֶת־פִּ֤י יְהֹוָה֙"/>
    <s v="The phrase uses the metaphor of 'flouting' (תַּמְרֽוּ) to describe the Israelites' disobedience. It implies a deliberate and disrespectful rejection of God's authority, going beyond simple non-compliance."/>
    <s v="Narrator"/>
    <s v="To emphasize the severity and nature of the Israelites' rebellion against God's command."/>
    <d v="2025-09-18T18:41:37"/>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18:41:35"/>
    <n v="192"/>
    <n v="285"/>
    <x v="1"/>
    <x v="72"/>
    <n v="0.75"/>
    <s v="whom you did not put your trust in"/>
    <s v="לֹא הֶֽאֱמַנְתֶּם֙ ל֔וֹ"/>
    <s v="Trust is presented metaphorically as something that can be 'put in' or withheld. It highlights the lack of faith and reliance on God's promises."/>
    <s v="Narrator"/>
    <s v="To underscore the Israelites' lack of faith as a contributing factor to their disobedience."/>
    <d v="2025-09-18T18:41:37"/>
  </r>
  <r>
    <n v="286"/>
    <s v="Deuteronomy 9:24"/>
    <s v="Deuteronomy"/>
    <n v="9"/>
    <n v="24"/>
    <s v="מַמְרִ֥ים הֱיִיתֶ֖ם עִם־יְהֹוָ֑ה מִיּ֖וֹם דַּעְתִּ֥י אֶתְכֶֽם"/>
    <s v="ממרים הייתם עם־יהוה מיום דעתי אתכם"/>
    <s v="As long as I have known you, you have been defiant toward יהוה."/>
    <n v="6"/>
    <m/>
    <d v="2025-09-18T18:41:38"/>
    <m/>
    <m/>
    <x v="0"/>
    <x v="0"/>
    <m/>
    <m/>
    <m/>
    <m/>
    <m/>
    <m/>
    <m/>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18:41:39"/>
    <m/>
    <m/>
    <x v="0"/>
    <x v="0"/>
    <m/>
    <m/>
    <m/>
    <m/>
    <m/>
    <m/>
    <m/>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6"/>
    <n v="288"/>
    <x v="1"/>
    <x v="14"/>
    <n v="0.85"/>
    <s v="with a mighty hand"/>
    <s v="בְּיָ֥ד חֲזָקָֽה"/>
    <s v="'Mighty hand' is a metaphorical expression for God's powerful intervention and deliverance of his people from Egypt. It's not a literal hand."/>
    <s v="The speaker (likely a prophet or leader)"/>
    <s v="To emphasize the power and effectiveness of God's intervention in freeing the Israelites from slavery."/>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5"/>
    <n v="288"/>
    <x v="1"/>
    <x v="29"/>
    <n v="0.75"/>
    <s v="in Your majesty"/>
    <s v="בְּגׇדְלֶךָ"/>
    <s v="God's 'majesty' is not a literal attribute but a metaphorical representation of his power, glory, and sovereignty."/>
    <s v="The speaker (likely a prophet or leader)"/>
    <s v="To emphasize the greatness and power of God's act of redemption."/>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3"/>
    <n v="288"/>
    <x v="1"/>
    <x v="73"/>
    <n v="0.8"/>
    <s v="Your people"/>
    <s v="עַמְּךָ"/>
    <s v="The term 'Your people' is used metaphorically to represent a close relationship between God and his chosen people, implying a familial bond and responsibility."/>
    <s v="The speaker (likely a prophet or leader)"/>
    <s v="To emphasize the deep connection between God and his people, highlighting God's responsibility for their well-being."/>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4"/>
    <n v="288"/>
    <x v="1"/>
    <x v="74"/>
    <n v="0.8"/>
    <s v="Your inheritance"/>
    <s v="נַחֲלָתְךָ"/>
    <s v="'Your inheritance' metaphorically describes the people of Israel as God's treasured possession, something he has chosen and protected."/>
    <s v="The speaker (likely a prophet or leader)"/>
    <s v="To emphasize the value and importance of the Israelites in God's eyes, highlighting his commitment to their protection."/>
    <d v="2025-09-18T18:41:45"/>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8T18:41:46"/>
    <m/>
    <m/>
    <x v="0"/>
    <x v="0"/>
    <m/>
    <m/>
    <m/>
    <m/>
    <m/>
    <m/>
    <m/>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9"/>
    <n v="290"/>
    <x v="4"/>
    <x v="48"/>
    <n v="0.75"/>
    <s v="because of having rejected them, that [their god] brought them out to have them die in the wilderness"/>
    <s v="וּמִשִּׂנְאָת֣וֹ אוֹתָ֔ם הוֹצִיאָ֖ם לַהֲמִתָ֥ם בַּמִּדְבָּֽר"/>
    <s v="The land is personified, attributing the action of causing death to the wilderness. This emphasizes the severity of the potential consequences of failure and the perception of divine rejection."/>
    <s v="Narrator"/>
    <s v="To underscore the potential for misinterpretation of events and the importance of God's successful leading of his people into the promised land."/>
    <d v="2025-09-18T18:41:5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8"/>
    <n v="290"/>
    <x v="4"/>
    <x v="48"/>
    <n v="0.8"/>
    <s v="It was because יהוה was powerless"/>
    <s v="מִבְּלִי֙ יְכֹ֣לֶת יְהֹוָ֔ה לַהֲבִיאָ֕ם"/>
    <s v="The land is personified, attributing the ability to speak and make accusations against God's power. This is a hypothetical statement representing the potential slander of God's ability."/>
    <s v="Narrator"/>
    <s v="To illustrate the potential for doubt and blasphemy among the Israelites and the nations surrounding them, should they fail to enter Canaan."/>
    <d v="2025-09-18T18:41:5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7"/>
    <n v="290"/>
    <x v="4"/>
    <x v="48"/>
    <n v="0.85"/>
    <s v="the country from which You freed us"/>
    <s v="הָאָרֶץ אֲשֶׁ֣ר הוֹצֵאתָ֣נוּ מִשָּׁם֒"/>
    <s v="The land is personified as speaking, attributing human-like capabilities of speech and complaint to a geographical entity. This emphasizes the impact of Israel's actions and God's reputation."/>
    <s v="Narrator"/>
    <s v="To highlight the potential negative consequences of Israel's failure to enter the promised land and to underscore the importance of God's power and faithfulness."/>
    <d v="2025-09-18T18:41:51"/>
  </r>
  <r>
    <n v="291"/>
    <s v="Deuteronomy 9:29"/>
    <s v="Deuteronomy"/>
    <n v="9"/>
    <n v="29"/>
    <s v="וְהֵ֥ם עַמְּךָ֖ וְנַחֲלָתֶ֑ךָ אֲשֶׁ֤ר הוֹצֵ֙אתָ֙ בְּכֹחֲךָ֣ הַגָּדֹ֔ל וּבִֽזְרֹעֲךָ֖ הַנְּטוּיָֽה;{פ}"/>
    <s v="והם עמך ונחלתך אשר הוצאת בכחך הגדל ובזרעך הנטויה;{פ}"/>
    <s v="Yet they are Your very own people, whom You freed with Your great might and Your outstretched arm.”"/>
    <n v="9"/>
    <m/>
    <d v="2025-09-18T18:41:52"/>
    <n v="200"/>
    <n v="291"/>
    <x v="1"/>
    <x v="21"/>
    <n v="0.85"/>
    <s v="with Your great might and Your outstretched arm"/>
    <s v="בְּכֹחֲךָ הַגָּדֹל וּבִֽזְרֹעֲךָ֖ הַנְּטוּיָֽה"/>
    <s v="God's power and action in delivering his people are metaphorically described as 'great might' and an 'outstretched arm,' anthropomorphic imagery emphasizing his strength and direct intervention."/>
    <s v="Narrator"/>
    <s v="To emphasize the overwhelming power of God's deliverance of his people."/>
    <d v="2025-09-18T18:41:54"/>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8T18:41:54"/>
    <m/>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8T18:41:55"/>
    <m/>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8T18:41:57"/>
    <m/>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8T18:41:58"/>
    <m/>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8T18:41:59"/>
    <m/>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8T18:42:00"/>
    <m/>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8T18:42:01"/>
    <m/>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8T18:42:02"/>
    <m/>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8T18:42:04"/>
    <n v="201"/>
    <n v="300"/>
    <x v="1"/>
    <x v="6"/>
    <n v="0.9"/>
    <s v="יהוה is its portion"/>
    <s v="יְהֹוָה֙ ה֣וּא נַחֲלָת֔וֹ"/>
    <s v="YHWH is metaphorically presented as Levi's inheritance, replacing material possessions with divine favor and service."/>
    <s v="Narrator"/>
    <s v="To emphasize the unique spiritual inheritance of the Levitical tribe, highlighting their special relationship with God and their service in the sanctuary."/>
    <d v="2025-09-18T18:42:05"/>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8T18:42:06"/>
    <m/>
    <m/>
    <x v="0"/>
    <x v="0"/>
    <m/>
    <m/>
    <m/>
    <m/>
    <m/>
    <m/>
    <m/>
  </r>
  <r>
    <n v="302"/>
    <s v="Deuteronomy 10:11"/>
    <s v="Deuteronomy"/>
    <n v="10"/>
    <n v="11"/>
    <s v="וַיֹּ֤אמֶר יְהֹוָה֙ אֵלַ֔י ק֛וּם לֵ֥ךְ לְמַסַּ֖ע לִפְנֵ֣י הָעָ֑ם וְיָבֹ֙אוּ֙ וְיִֽירְשׁ֣וּ אֶת־הָאָ֔רֶץ אֲשֶׁר־נִשְׁבַּ֥עְתִּי לַאֲבֹתָ֖ם לָתֵ֥ת לָהֶֽם;{פ}"/>
    <s v="ויאמר יהוה אלי קום לך למסע לפני העם ויבאו ויירשו את־הארץ אשר־נשבעתי לאבתם לתת להם;{פ}"/>
    <s v="And יהוה said to me, “Up, resume the march at the head of the people, that they may go in and possess the land that I swore to their fathers to give them.”"/>
    <n v="15"/>
    <m/>
    <d v="2025-09-18T18:42:07"/>
    <m/>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18:42:09"/>
    <n v="203"/>
    <n v="303"/>
    <x v="1"/>
    <x v="75"/>
    <n v="0.85"/>
    <s v="with all your heart and soul"/>
    <s v="בְּכׇל־לְבָבְךָ֖ וּבְכׇל־נַפְשֶֽׁךָ"/>
    <s v="&quot;Heart&quot; and &quot;soul&quot; are used metaphorically to represent the totality of one's being, emphasizing complete and undivided devotion to God."/>
    <s v="Moses"/>
    <s v="To stress the importance of wholehearted commitment and dedication in serving God."/>
    <d v="2025-09-18T18:42:11"/>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18:42:09"/>
    <n v="202"/>
    <n v="303"/>
    <x v="1"/>
    <x v="76"/>
    <n v="0.8"/>
    <s v="to walk only in divine paths"/>
    <s v="לָלֶכֶת בְּכׇל־דְּרָכָיו"/>
    <s v="God's ways are metaphorically represented as paths to be followed, emphasizing obedience and adherence to God's commands."/>
    <s v="Moses"/>
    <s v="To illustrate the nature of obedience to God's will, emphasizing a journey of faith."/>
    <d v="2025-09-18T18:42:11"/>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8T18:42:12"/>
    <m/>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8T18:42:13"/>
    <m/>
    <m/>
    <x v="0"/>
    <x v="0"/>
    <m/>
    <m/>
    <m/>
    <m/>
    <m/>
    <m/>
    <m/>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18:42:14"/>
    <n v="205"/>
    <n v="306"/>
    <x v="4"/>
    <x v="6"/>
    <n v="0.85"/>
    <s v="YHWH was drawn out of love"/>
    <s v="חָשַׁק יְהֹוָה"/>
    <s v="The verb חָשַׁק (chashaq) literally means 'to desire' or 'to yearn'. Applying this verb to God anthropomorphically gives God human-like emotions and desires, implying a personal and passionate relationship with the ancestors."/>
    <s v="Narrator"/>
    <s v="To portray God's relationship with Israel's ancestors as deeply personal and emotionally invested, emphasizing divine initiative and grace."/>
    <d v="2025-09-18T18:42:17"/>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18:42:14"/>
    <n v="204"/>
    <n v="306"/>
    <x v="2"/>
    <x v="2"/>
    <n v="0.8"/>
    <s v="as is now the case"/>
    <s v="כַּיּוֹם הַזֶּה"/>
    <s v="The phrase uses the comparative particle כַּ (ka) implying a similarity between the past divine favor towards the ancestors and the present situation. It's not a direct comparison of events, but rather a comparison of the *state* of divine favor."/>
    <s v="Narrator"/>
    <s v="To emphasize the continuity of God's chosen relationship with Israel, linking the past to the present."/>
    <d v="2025-09-18T18:42:17"/>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18:42:18"/>
    <n v="207"/>
    <n v="307"/>
    <x v="1"/>
    <x v="77"/>
    <n v="0.8"/>
    <s v="your necks"/>
    <s v="עׇרְפְּכֶ֔ם"/>
    <s v="The neck, representing stubbornness and resistance, is used metaphorically to describe the Israelites' refusal to obey God's commands. Stiffening the neck is a common metaphor in the ancient Near East for rebellion."/>
    <s v="God"/>
    <s v="To illustrate the Israelites' stubborn disobedience and the need for repentance."/>
    <d v="2025-09-18T18:42:20"/>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18:42:18"/>
    <n v="206"/>
    <n v="307"/>
    <x v="1"/>
    <x v="77"/>
    <n v="0.85"/>
    <s v="the thickening about your hearts"/>
    <s v="עׇרְלַ֣ת לְבַבְכֶ֑ם"/>
    <s v="The foreskin of the heart is a metaphor for the spiritual insensitivity or hardness of heart that prevents true obedience to God. It uses the physical act of circumcision as a metaphor for the necessary spiritual cleansing."/>
    <s v="God"/>
    <s v="To emphasize the need for internal spiritual transformation, not just external ritual observance."/>
    <d v="2025-09-18T18:42:20"/>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08"/>
    <n v="308"/>
    <x v="1"/>
    <x v="6"/>
    <n v="0.9"/>
    <s v="God of gods"/>
    <s v="אֱלֹהֵ֣י הָֽאֱלֹהִ֔ים"/>
    <s v="This phrase uses a metaphorical intensification, emphasizing the supreme power and authority of Yahweh above all other deities, even those of other pantheons. It doesn't refer to a literal hierarchy of gods."/>
    <s v="Narrator"/>
    <s v="To emphasize Yahweh's unparalleled sovereignty and power."/>
    <d v="2025-09-18T18:42:26"/>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09"/>
    <n v="308"/>
    <x v="1"/>
    <x v="6"/>
    <n v="0.9"/>
    <s v="Lord of lords"/>
    <s v="וַאֲדֹנֵ֖י הָאֲדֹנִ֑ים"/>
    <s v="Similar to &quot;God of gods,&quot; this phrase uses metaphorical intensification to highlight Yahweh's supreme authority over all lords or rulers, human or divine. It doesn't imply a literal hierarchy of lords."/>
    <s v="Narrator"/>
    <s v="To further emphasize Yahweh's unparalleled sovereignty and power, extending beyond human authority."/>
    <d v="2025-09-18T18:42:26"/>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10"/>
    <n v="308"/>
    <x v="4"/>
    <x v="6"/>
    <n v="0.8"/>
    <s v="who shows no favor and takes no bribe"/>
    <s v="אֲשֶׁר֙ לֹא־יִשָּׂ֣א פָנִ֔ים וְלֹ֥א יִקַּ֖ח שֹֽׁחַד"/>
    <s v="While not explicitly anthropomorphic, attributing human actions like showing favor (partiality) and taking bribes to God is a form of personification. It conveys God's impartiality and justice in a way that resonates with human understanding of ethical behavior."/>
    <s v="Narrator"/>
    <s v="To highlight God's justice and fairness, emphasizing that divine judgment is not influenced by personal biases or corruption."/>
    <d v="2025-09-18T18:42:26"/>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3"/>
    <n v="309"/>
    <x v="5"/>
    <x v="78"/>
    <n v="0.75"/>
    <s v="food and clothing"/>
    <s v="לֶ֥חֶם וְשִׂמְלָֽה"/>
    <s v="'Food and clothing' are not merely literal necessities, but metonymically represent the basic needs and well-being of the vulnerable. They symbolize the comprehensive care and support that should be provided to those in need."/>
    <s v="Narrator"/>
    <s v="To emphasize the practical and tangible aspects of caring for the vulnerable, extending beyond mere abstract justice."/>
    <d v="2025-09-18T18:42:30"/>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2"/>
    <n v="309"/>
    <x v="5"/>
    <x v="79"/>
    <n v="0.8"/>
    <s v="stranger"/>
    <s v="גֵּ֔ר"/>
    <s v="The term 'stranger' (ger) functions metonymically, representing not just a literal foreigner, but also anyone marginalized or in need of assistance within the community. It encompasses a broader concept of social inclusion and care for those outside the immediate social circle."/>
    <s v="Narrator"/>
    <s v="To highlight the importance of extending compassion and hospitality to those who are vulnerable or marginalized."/>
    <d v="2025-09-18T18:42:30"/>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1"/>
    <n v="309"/>
    <x v="5"/>
    <x v="79"/>
    <n v="0.8"/>
    <s v="the fatherless and the widow"/>
    <s v="יָת֖וֹם וְאַלְמָנָ֑ה"/>
    <s v="The fatherless and the widow represent the vulnerable and marginalized members of society who are in need of protection and support. Their presence is not merely a literal description of individuals, but a metonymic representation of a broader social group requiring justice."/>
    <s v="Narrator"/>
    <s v="To emphasize the importance of social justice and care for the vulnerable."/>
    <d v="2025-09-18T18:42:30"/>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8T18:42:31"/>
    <n v="214"/>
    <n v="310"/>
    <x v="2"/>
    <x v="2"/>
    <n v="0.8"/>
    <s v="for you were strangers"/>
    <s v="כִּֽי־גֵרִ֥ים הֱיִיתֶ֖ם"/>
    <s v="The phrase implicitly compares the Israelites' past experience as strangers in Egypt to the current situation of the resident aliens in Canaan, urging empathy and compassion."/>
    <s v="God"/>
    <s v="To evoke empathy and encourage the Israelites to treat strangers with kindness by reminding them of their own past experience as vulnerable strangers."/>
    <d v="2025-09-18T18:42:32"/>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18:42:33"/>
    <m/>
    <m/>
    <x v="0"/>
    <x v="0"/>
    <m/>
    <m/>
    <m/>
    <m/>
    <m/>
    <m/>
    <m/>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18:42:35"/>
    <n v="215"/>
    <n v="312"/>
    <x v="1"/>
    <x v="6"/>
    <n v="0.85"/>
    <s v="[YHWH] is your glory and your God"/>
    <s v="ה֥וּא תְהִלָּתְךָ֖ וְה֣וּא אֱלֹהֶ֑יךָ"/>
    <s v="YHWH is metaphorically described as both the source of Israel's praise (glory) and their divine protector/provider (God). This isn't a simple statement of identity, but a statement of YHWH's multifaceted role in their lives."/>
    <s v="Narrator"/>
    <s v="To emphasize YHWH's comprehensive role in Israel's identity and experience."/>
    <d v="2025-09-18T18:42:38"/>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18:42:35"/>
    <n v="216"/>
    <n v="312"/>
    <x v="1"/>
    <x v="14"/>
    <n v="0.8"/>
    <s v="who wrought for you those marvelous, awesome deeds"/>
    <s v="אֲשֶׁר־עָשָׂ֣ה אִתְּךָ֗ אֶת־הַגְּדֹלֹ֤ת וְאֶת־הַנּֽוֹרָאֹת֙"/>
    <s v="The actions of God are described metaphorically as 'wrought' (עָשָׂ֣ה), implying skillful craftsmanship and deliberate action. The deeds themselves are described as 'marvelous' and 'awesome,' highlighting their extraordinary nature beyond simple description."/>
    <s v="Narrator"/>
    <s v="To emphasize the power and wonder of God's actions on behalf of Israel."/>
    <d v="2025-09-18T18:42:38"/>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8T18:42:38"/>
    <n v="217"/>
    <n v="313"/>
    <x v="2"/>
    <x v="2"/>
    <n v="0.95"/>
    <s v="as numerous as the stars of heaven"/>
    <s v="כְּכוֹכְבֵי הַשָּׁמַיִם לָרֹב"/>
    <s v="The number of Israelites is compared to the multitude of stars in the sky using the Hebrew word כְּ (kə) indicating a simile."/>
    <s v="Narrator"/>
    <s v="To emphasize the dramatic increase in the Israelite population during their sojourn in Egypt."/>
    <d v="2025-09-18T18:42:40"/>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8T18:42:41"/>
    <m/>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18:42:42"/>
    <n v="218"/>
    <n v="315"/>
    <x v="1"/>
    <x v="43"/>
    <n v="0.85"/>
    <s v="mighty hand"/>
    <s v="יָדוֹ הַחֲזָקָה"/>
    <s v="God's power and strength are metaphorically represented as a 'strong hand,' emphasizing his ability to act decisively."/>
    <s v="Narrator"/>
    <s v="To emphasize God's overwhelming power and ability to deliver his people."/>
    <d v="2025-09-18T18:42:44"/>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18:42:42"/>
    <n v="219"/>
    <n v="315"/>
    <x v="1"/>
    <x v="80"/>
    <n v="0.8"/>
    <s v="outstretched arm"/>
    <s v="וּזְרֹעוֹ הַנְּטוּיָֽה"/>
    <s v="God's intervention and protection are metaphorically depicted as an 'outstretched arm,' symbolizing his readiness to help and defend."/>
    <s v="Narrator"/>
    <s v="To highlight God's active involvement and willingness to assist his people."/>
    <d v="2025-09-18T18:42:44"/>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8T18:42:45"/>
    <m/>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18:42:46"/>
    <n v="220"/>
    <n v="317"/>
    <x v="4"/>
    <x v="24"/>
    <n v="0.85"/>
    <s v="rolled back upon them the waters of the Sea of Reeds"/>
    <s v="הֵצִיף אֶת־מֵ֥י יַם־סוּף"/>
    <s v="The sea is personified as actively rolling back its waters, implying divine agency and power beyond a simple natural event. Ancient readers would have understood this as a divine act, not a mere natural occurrence."/>
    <s v="Narrator"/>
    <s v="To emphasize God's overwhelming power and intervention on behalf of the Israelites."/>
    <d v="2025-09-18T18:42:48"/>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8T18:42:48"/>
    <m/>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18:42:50"/>
    <n v="222"/>
    <n v="319"/>
    <x v="4"/>
    <x v="24"/>
    <n v="0.9"/>
    <s v="and swallowed them"/>
    <s v="וַתִּבְלָעֵ֥ם"/>
    <s v="The earth, again personified, performs the human action of swallowing. This reinforces the image of divine judgment as a consuming force."/>
    <s v="Narrator"/>
    <s v="To emphasize the complete and utter destruction of Dathan and Abiram."/>
    <d v="2025-09-18T18:42:52"/>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18:42:50"/>
    <n v="221"/>
    <n v="319"/>
    <x v="4"/>
    <x v="24"/>
    <n v="0.95"/>
    <s v="the earth opened her mouth"/>
    <s v="פָּצְתָ֤ה הָאָ֙רֶץ֙ אֶת־פִּ֔יהָ"/>
    <s v="The earth, an inanimate object, is given the human action of opening its mouth. This personification emphasizes the dramatic and supernatural nature of the event, portraying God's judgment as a powerful, earth-shattering act."/>
    <s v="Narrator"/>
    <s v="To emphasize the dramatic and supernatural nature of God's judgment on Dathan and Abiram."/>
    <d v="2025-09-18T18:42:52"/>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18:42:53"/>
    <m/>
    <m/>
    <x v="0"/>
    <x v="0"/>
    <m/>
    <m/>
    <m/>
    <m/>
    <m/>
    <m/>
    <m/>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8T18:42:54"/>
    <m/>
    <m/>
    <x v="0"/>
    <x v="0"/>
    <m/>
    <m/>
    <m/>
    <m/>
    <m/>
    <m/>
    <m/>
  </r>
  <r>
    <n v="322"/>
    <s v="Deuteronomy 11:9"/>
    <s v="Deuteronomy"/>
    <n v="11"/>
    <n v="9"/>
    <s v="וּלְמַ֨עַן תַּאֲרִ֤יכוּ יָמִים֙ עַל־הָ֣אֲדָמָ֔ה אֲשֶׁר֩ נִשְׁבַּ֨ע יְהֹוָ֧ה לַאֲבֹתֵיכֶ֛ם לָתֵ֥ת לָהֶ֖ם וּלְזַרְעָ֑ם אֶ֛רֶץ זָבַ֥ת חָלָ֖ב וּדְבָֽשׁ;{ס}"/>
    <s v="ולמען תאריכו ימים על־האדמה אשר נשבע יהוה לאבתיכם לתת להם ולזרעם ארץ זבת חלב ודבש;{ס}"/>
    <s v="and that you may long endure upon the soil that יהוה swore to your fathers to assign to them and to their heirs, a land flowing with milk and honey."/>
    <n v="15"/>
    <m/>
    <d v="2025-09-18T18:42:55"/>
    <n v="223"/>
    <n v="322"/>
    <x v="1"/>
    <x v="37"/>
    <n v="0.95"/>
    <s v="a land flowing with milk and honey"/>
    <s v="אֶרֶץ זָבַ֥ת חָלָ֖ב וּדְבָֽשׁ"/>
    <s v="The land promised to the Israelites is metaphorically described as 'flowing with milk and honey,' representing abundance and prosperity. Milk and honey were staples of the ancient Near East, symbolizing richness and fertility."/>
    <s v="Narrator"/>
    <s v="To emphasize the desirability and abundance of the promised land, appealing to the Israelites' desire for a fertile and prosperous life."/>
    <d v="2025-09-18T18:42:57"/>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8T18:42:58"/>
    <n v="224"/>
    <n v="323"/>
    <x v="2"/>
    <x v="47"/>
    <n v="0.9"/>
    <s v="like a vegetable garden"/>
    <s v="כְגַן הַיָּרָק"/>
    <s v="The land's irrigation needs are compared to the intensive watering required for a vegetable garden, highlighting the difference in agricultural practices between Egypt and Canaan."/>
    <s v="Moses"/>
    <s v="To emphasize the contrast between the labor-intensive agriculture of Egypt and the more naturally watered land of Canaan, thus highlighting the divine provision in the promised land."/>
    <d v="2025-09-18T18:42:59"/>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8T18:43:00"/>
    <n v="225"/>
    <n v="324"/>
    <x v="4"/>
    <x v="24"/>
    <n v="0.8"/>
    <s v="soaks up its water"/>
    <s v="תִּשְׁתֶּה־מָּֽיִם"/>
    <s v="The land, an inanimate object, is personified as actively drinking or absorbing water. This emphasizes the land's capacity to sustain life and its dependence on rainfall."/>
    <s v="Narrator"/>
    <s v="To vividly describe the land's fertility and dependence on rain, highlighting its suitability for habitation and agriculture."/>
    <d v="2025-09-18T18:43:01"/>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18:43:02"/>
    <n v="227"/>
    <n v="325"/>
    <x v="4"/>
    <x v="6"/>
    <n v="0.8"/>
    <s v="looks after it"/>
    <s v="דֹּרֵשׁ אֹתָ֑הּ"/>
    <s v="The verb &quot;דֹּרֵשׁ&quot; (dores) usually means 'to seek' or 'to inquire,' but here it is personified as God actively caring for and overseeing the land."/>
    <s v="Narrator"/>
    <s v="To highlight God's active involvement and concern for the land."/>
    <d v="2025-09-18T18:43:05"/>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18:43:02"/>
    <n v="226"/>
    <n v="325"/>
    <x v="4"/>
    <x v="6"/>
    <n v="0.85"/>
    <s v="the eyes of the LORD your God"/>
    <s v="עֵינֵ֨י יְהֹוָ֤ה אֱלֹהֶ֙יךָ֙"/>
    <s v="God's attributes are personified as 'eyes' that actively watch over the land. This is not simply a metaphorical description of divine omniscience, but an active, watchful presence."/>
    <s v="Narrator"/>
    <s v="To emphasize God's constant care and protection of the promised land and its inhabitants."/>
    <d v="2025-09-18T18:43:05"/>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8T18:43:06"/>
    <m/>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18:43:07"/>
    <n v="228"/>
    <n v="327"/>
    <x v="4"/>
    <x v="6"/>
    <n v="0.8"/>
    <s v="I will grant the rain for your land"/>
    <s v="וְנָתַתִּ֧י מְטַֽר־אַרְצְכֶ֛ם"/>
    <s v="God is personified as actively granting the rain, highlighting his agency and control over nature's bounty."/>
    <s v="God"/>
    <s v="To emphasize God's provision and blessing for the people."/>
    <d v="2025-09-18T18:43:08"/>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8T18:43:09"/>
    <m/>
    <m/>
    <x v="0"/>
    <x v="0"/>
    <m/>
    <m/>
    <m/>
    <m/>
    <m/>
    <m/>
    <m/>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8T18:43:10"/>
    <n v="229"/>
    <n v="329"/>
    <x v="7"/>
    <x v="81"/>
    <n v="0.8"/>
    <s v="be lured away your hearts"/>
    <s v="יִפְתֶּ֖ה לְבַבְכֶ֑ם"/>
    <s v="The phrase uses the idiom of the heart being lured or seduced, implying a deceptive influence on one's desires and intentions, rather than a purely physical act of leading astray."/>
    <s v="God"/>
    <s v="To emphasize the insidious nature of idolatry, highlighting the internal, emotional aspect of the temptation."/>
    <d v="2025-09-18T18:43:12"/>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18:43:13"/>
    <n v="231"/>
    <n v="330"/>
    <x v="4"/>
    <x v="24"/>
    <n v="0.85"/>
    <s v="and the ground will not yield its produce"/>
    <s v="וְהָ֣אֲדָמָ֔ה לֹ֥א תִתֵּ֖ן אֶת־יְבוּלָ֑הּ"/>
    <s v="The land is personified as actively refusing to produce, highlighting God's judgment impacting the land's fertility."/>
    <s v="Narrator (describing God's actions)"/>
    <s v="To emphasize the comprehensive nature of the divine judgment; to show the consequences of disobedience extending to the land's productivity."/>
    <d v="2025-09-18T18:43:1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18:43:13"/>
    <n v="230"/>
    <n v="330"/>
    <x v="4"/>
    <x v="24"/>
    <n v="0.9"/>
    <s v="shutting up the skies"/>
    <s v="וְעָצַר אֶת־הַשָּׁמַ֙יִם֙"/>
    <s v="The skies are personified as being capable of being 'shut up,' representing God's active withholding of rain as a judgment."/>
    <s v="Narrator (describing God's actions)"/>
    <s v="To emphasize the severity and directness of God's judgment; to portray God's power over the natural world."/>
    <d v="2025-09-18T18:43:16"/>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3"/>
    <n v="331"/>
    <x v="1"/>
    <x v="82"/>
    <n v="0.8"/>
    <s v="as a sign on your hand"/>
    <s v="לְאוֹת עַל־יֶדְכֶם"/>
    <s v="The hand, constantly visible, acts as a metaphor for outward actions and visible commitment to God's commands. Wearing a sign on the hand symbolizes a public declaration of faith and obedience."/>
    <s v="God"/>
    <s v="To emphasize the importance of outwardly demonstrating one's commitment to God's law."/>
    <d v="2025-09-18T18:43:21"/>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4"/>
    <n v="331"/>
    <x v="1"/>
    <x v="82"/>
    <n v="0.8"/>
    <s v="as a symbol on your forehead"/>
    <s v="לְטוֹטָפֹות בֵּין עֵינֵיכֶם"/>
    <s v="The forehead, a prominent and visible part of the body, serves as a metaphor for the mind and intellect. A symbol on the forehead represents a constant reminder and a public display of one's devotion and commitment to God's teachings."/>
    <s v="God"/>
    <s v="To emphasize the importance of keeping God's commandments constantly in mind and making them a guiding principle in one's life."/>
    <d v="2025-09-18T18:43:21"/>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2"/>
    <n v="331"/>
    <x v="1"/>
    <x v="83"/>
    <n v="0.85"/>
    <s v="upon your very heart"/>
    <s v="עַל־לְבַבְכֶם"/>
    <s v="The heart is used metaphorically to represent the innermost thoughts, understanding, and will of a person. Placing God's words 'on the heart' signifies deep internalization and commitment."/>
    <s v="God"/>
    <s v="To emphasize the importance of internalizing God's commandments, making them a central part of one's being."/>
    <d v="2025-09-18T18:43:21"/>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8T18:43:22"/>
    <m/>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8T18:43:23"/>
    <m/>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ס}"/>
    <s v="למען ירבו ימיכם וימי בניכם על האדמה אשר נשבע יהוה לאבתיכם לתת להם כימי השמים על־הארץ*(בספרי תימן הארץ בצד״י גדולה);{ס}"/>
    <s v="to the end that you and your children may endure, in the land that יהוה swore to your fathers to assign to them, as long as there is a heaven over the earth."/>
    <n v="20"/>
    <m/>
    <d v="2025-09-18T18:43:24"/>
    <n v="235"/>
    <n v="334"/>
    <x v="2"/>
    <x v="30"/>
    <n v="0.9"/>
    <s v="as long as there is a heaven over the earth"/>
    <s v="כִּימֵי הַשָּׁמַיִם עַל־הָאָרֶץ"/>
    <s v="The duration of the Israelites' inheritance in the land is compared to the enduring existence of the heavens and earth, emphasizing its permanence."/>
    <s v="God"/>
    <s v="To emphasize the long-lasting nature of the covenant promise of land inheritance."/>
    <d v="2025-09-18T18:43:26"/>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18:43:27"/>
    <n v="237"/>
    <n v="335"/>
    <x v="1"/>
    <x v="84"/>
    <n v="0.85"/>
    <s v="and holding fast to [God]"/>
    <s v="לְדׇבְקָה־בֽוֹ"/>
    <s v="'Holding fast' is a metaphor depicting a close, intimate relationship with God, implying unwavering devotion and reliance."/>
    <s v="Moses"/>
    <s v="To illustrate the desired level of commitment and closeness in the relationship between God and the Israelites, emphasizing active engagement and persistent devotion."/>
    <d v="2025-09-18T18:43:29"/>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18:43:27"/>
    <n v="236"/>
    <n v="335"/>
    <x v="1"/>
    <x v="85"/>
    <n v="0.8"/>
    <s v="walking in all God’s ways"/>
    <s v="לָלֶכֶת בְּכׇל־דְּרָכָ֖יו"/>
    <s v="God's 'ways' are metaphorically presented as a path or journey to be followed, representing obedience and adherence to God's commands and will."/>
    <s v="Moses"/>
    <s v="To emphasize the comprehensive nature of obedience required, extending beyond specific commandments to a holistic lifestyle aligned with God's character and will."/>
    <d v="2025-09-18T18:43:29"/>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18:43:30"/>
    <m/>
    <m/>
    <x v="0"/>
    <x v="0"/>
    <m/>
    <m/>
    <m/>
    <m/>
    <m/>
    <m/>
    <m/>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18:43:31"/>
    <m/>
    <m/>
    <x v="0"/>
    <x v="0"/>
    <m/>
    <m/>
    <m/>
    <m/>
    <m/>
    <m/>
    <m/>
  </r>
  <r>
    <n v="338"/>
    <s v="Deuteronomy 11:25"/>
    <s v="Deuteronomy"/>
    <n v="11"/>
    <n v="25"/>
    <s v="לֹא־יִתְיַצֵּ֥ב אִ֖ישׁ בִּפְנֵיכֶ֑ם פַּחְדְּכֶ֨ם וּמוֹרַֽאֲכֶ֜ם יִתֵּ֣ן&amp;thinsp;׀ יְהֹוָ֣ה אֱלֹֽהֵיכֶ֗ם עַל־פְּנֵ֤י כׇל־הָאָ֙רֶץ֙ אֲשֶׁ֣ר תִּדְרְכוּ־בָ֔הּ כַּאֲשֶׁ֖ר דִּבֶּ֥ר לָכֶֽם;{ס}"/>
    <s v="לא־יתיצב איש בפניכם פחדכם ומוראכם יתן&amp;thinsp; יהוה אלהיכם על־פני כל־הארץ אשר תדרכו־בה כאשר דבר לכם;{ס}"/>
    <s v="No one shall stand up to you: your God יהוה will put the dread and the fear of you over the whole land in which you set foot, as promised."/>
    <n v="15"/>
    <m/>
    <d v="2025-09-18T18:43:32"/>
    <n v="238"/>
    <n v="338"/>
    <x v="4"/>
    <x v="6"/>
    <n v="0.85"/>
    <s v="your God יהוה will put the dread and the fear of you"/>
    <s v="פַחְדְּכֶם וּמוֹרַאֲכֶם יִתֵּן יְהֹוָה אֱלֹֽהֵיכֶם"/>
    <s v="Fear and dread are personified as active agents placed by God upon the land. This is not simply divine action, but attributes given agency."/>
    <s v="Narrator (relaying God's promise)"/>
    <s v="To emphasize the overwhelming power and influence God grants to Israel, ensuring their dominance and safety."/>
    <d v="2025-09-18T18:43:34"/>
  </r>
  <r>
    <n v="339"/>
    <s v="Deuteronomy 11:26"/>
    <s v="Deuteronomy"/>
    <n v="11"/>
    <n v="26"/>
    <s v="רְאֵ֗ה אָנֹכִ֛י נֹתֵ֥ן לִפְנֵיכֶ֖ם הַיּ֑וֹם בְּרָכָ֖ה וּקְלָלָֽה"/>
    <s v="ראה אנכי נתן לפניכם היום ברכה וקללה"/>
    <s v="See, this day I set before you blessing and curse:"/>
    <n v="7"/>
    <m/>
    <d v="2025-09-18T18:43:35"/>
    <m/>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8T18:43:36"/>
    <m/>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39"/>
    <n v="341"/>
    <x v="1"/>
    <x v="86"/>
    <n v="0.8"/>
    <s v="curse"/>
    <s v="הַקְלָלָה"/>
    <s v="The word &quot;curse&quot; is used metaphorically to represent the negative consequences and divine judgment that will befall the Israelites if they disobey God's commandments. It's not a literal invocation of a curse, but a representation of the negative repercussions of their actions."/>
    <s v="Moses"/>
    <s v="To emphasize the severity of the consequences of disobedience and to motivate obedience."/>
    <d v="2025-09-18T18:43:41"/>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40"/>
    <n v="341"/>
    <x v="1"/>
    <x v="66"/>
    <n v="0.85"/>
    <s v="turn away from the path"/>
    <s v="סַרְתֶּם מִן־הַדֶּרֶךְ"/>
    <s v="The &quot;path&quot; is a metaphor for the covenant relationship and God's way of life. Turning away from it represents a rejection of God's will and a departure from the covenant."/>
    <s v="Moses"/>
    <s v="To illustrate the nature of disobedience as a deliberate turning away from God's guidance."/>
    <d v="2025-09-18T18:43:41"/>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41"/>
    <n v="341"/>
    <x v="1"/>
    <x v="58"/>
    <n v="0.9"/>
    <s v="follow other gods"/>
    <s v="לָלֶכֶת אַחֲרֵי אֱלֹהִ֥ים אֲחֵרִ֖ים"/>
    <s v="&quot;Following other gods&quot; is a metaphor for idolatry and the pursuit of false values and priorities that contradict God's commands. It's not simply a literal act of worship but a symbolic representation of spiritual infidelity."/>
    <s v="Moses"/>
    <s v="To highlight the spiritual implications of idolatry and its destructive nature."/>
    <d v="2025-09-18T18:43:41"/>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8T18:43:42"/>
    <m/>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8T18:43:43"/>
    <m/>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8T18:43:44"/>
    <m/>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8T18:43:45"/>
    <m/>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8T18:43:46"/>
    <m/>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8T18:43:48"/>
    <m/>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8T18:43:49"/>
    <m/>
    <m/>
    <x v="0"/>
    <x v="0"/>
    <m/>
    <m/>
    <m/>
    <m/>
    <m/>
    <m/>
    <m/>
  </r>
  <r>
    <n v="349"/>
    <s v="Deuteronomy 12:4"/>
    <s v="Deuteronomy"/>
    <n v="12"/>
    <n v="4"/>
    <s v="לֹֽא־תַעֲשׂ֣וּן כֵּ֔ן לַיהֹוָ֖ה אֱלֹהֵיכֶֽם"/>
    <s v="לא־תעשון כן ליהוה אלהיכם"/>
    <s v="Do not worship your God יהוה in like manner,"/>
    <n v="4"/>
    <m/>
    <d v="2025-09-18T18:43:51"/>
    <m/>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8T18:43:53"/>
    <m/>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8T18:43:54"/>
    <m/>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18:43:55"/>
    <m/>
    <m/>
    <x v="0"/>
    <x v="0"/>
    <m/>
    <m/>
    <m/>
    <m/>
    <m/>
    <m/>
    <m/>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8T18:43:56"/>
    <n v="242"/>
    <n v="353"/>
    <x v="7"/>
    <x v="87"/>
    <n v="0.8"/>
    <s v="each of us as we please"/>
    <s v="אִ֖ישׁ כׇּל־הַיָּשָׁ֥ר בְּעֵינָֽיו"/>
    <s v="This phrase describes a situation where individuals act according to their own subjective judgment, rather than a shared standard or divine law. While literally describing actions, the phrase functions idiomatically to convey a state of moral chaos and lack of unified ethical framework."/>
    <s v="Narrator"/>
    <s v="To depict the societal breakdown preceding the giving of the law at Sinai"/>
    <d v="2025-09-18T18:43:57"/>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8T18:43:58"/>
    <m/>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8T18:43:59"/>
    <m/>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8T18:44:01"/>
    <m/>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8T18:44:02"/>
    <m/>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8T18:44:03"/>
    <m/>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8T18:44:04"/>
    <m/>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8T18:44:06"/>
    <m/>
    <m/>
    <x v="0"/>
    <x v="0"/>
    <m/>
    <m/>
    <m/>
    <m/>
    <m/>
    <m/>
    <m/>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8T18:44:07"/>
    <n v="243"/>
    <n v="361"/>
    <x v="2"/>
    <x v="2"/>
    <n v="0.9"/>
    <s v="like water"/>
    <s v="כַּמָּיִם"/>
    <s v="The blood is compared to water, highlighting the ease and completeness with which it should be poured out. The simile emphasizes the lack of value placed on the blood itself, apart from its ritual significance."/>
    <s v="God"/>
    <s v="To emphasize the complete and unreserved pouring out of the blood, signifying its separation from the community and its offering to God."/>
    <d v="2025-09-18T18:44:08"/>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8T18:44:09"/>
    <m/>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18:44:10"/>
    <n v="245"/>
    <n v="363"/>
    <x v="1"/>
    <x v="88"/>
    <n v="0.8"/>
    <s v="in all your undertakings"/>
    <s v="בְּכֹל מִשְׁלַ֥ח יָדֶֽךָ"/>
    <s v="&quot;All your undertakings&quot; is a metaphorical representation of all aspects of life, encompassing work, relationships, and all activities undertaken by the Israelites. It emphasizes the comprehensive nature of God's blessing and the expectation of joy in all areas of life."/>
    <s v="Moses"/>
    <s v="To emphasize the all-encompassing nature of God's blessing and the expectation of joy in all aspects of life."/>
    <d v="2025-09-18T18:44:13"/>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18:44:10"/>
    <n v="244"/>
    <n v="363"/>
    <x v="4"/>
    <x v="24"/>
    <n v="0.8"/>
    <s v="the land spewed out"/>
    <s v="הָאָרֶץ קָאָה"/>
    <s v="The land is personified as actively expelling its inhabitants, conveying divine judgment and the severity of the people's actions."/>
    <s v="Moses"/>
    <s v="To emphasize the severity of the consequences of disobedience and to highlight God's judgment."/>
    <d v="2025-09-18T18:44:13"/>
  </r>
  <r>
    <n v="364"/>
    <s v="Deuteronomy 12:19"/>
    <s v="Deuteronomy"/>
    <n v="12"/>
    <n v="19"/>
    <s v="הִשָּׁ֣מֶר לְךָ֔ פֶּֽן־תַּעֲזֹ֖ב אֶת־הַלֵּוִ֑י כׇּל־יָמֶ֖יךָ עַל־אַדְמָתֶֽךָ;{ס}"/>
    <s v="השמר לך פן־תעזב את־הלוי כל־ימיך על־אדמתך;{ס}"/>
    <s v="Be sure not to neglect the [family of the] Levite as long as you live in your land."/>
    <n v="6"/>
    <m/>
    <d v="2025-09-18T18:44:14"/>
    <m/>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8T18:44:15"/>
    <m/>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8T18:44:16"/>
    <m/>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8T18:44:17"/>
    <n v="246"/>
    <n v="367"/>
    <x v="2"/>
    <x v="2"/>
    <n v="0.85"/>
    <s v="as the gazelle and the deer are eaten"/>
    <s v="כַּאֲשֶׁר יֵאָכֵ֥ל אֶת־הַצְּבִ֖י וְאֶת־הָאַיָּל"/>
    <s v="The eating of the specified meat is directly compared to the manner in which gazelles and deer are consumed, implying a similar, unconstrained manner of eating."/>
    <s v="Narrator"/>
    <s v="To clarify the permitted manner of consumption, emphasizing its casual and unrestricted nature compared to the restrictions placed on other foods."/>
    <d v="2025-09-18T18:44:19"/>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8T18:44:20"/>
    <n v="247"/>
    <n v="368"/>
    <x v="1"/>
    <x v="89"/>
    <n v="0.9"/>
    <s v="the blood is the life"/>
    <s v="הַדָּם הוּא הַנָּפֶשׁ"/>
    <s v="Blood is metaphorically equated with life itself. This isn't a simple statement of fact, but a symbolic representation of the vital essence of life residing in the blood."/>
    <s v="God"/>
    <s v="To emphasize the sanctity of life and the prohibition against consuming it."/>
    <d v="2025-09-18T18:44:21"/>
  </r>
  <r>
    <n v="369"/>
    <s v="Deuteronomy 12:24"/>
    <s v="Deuteronomy"/>
    <n v="12"/>
    <n v="24"/>
    <s v="לֹ֖א תֹּאכְלֶ֑נּוּ עַל־הָאָ֥רֶץ תִּשְׁפְּכֶ֖נּוּ כַּמָּֽיִם"/>
    <s v="לא תאכלנו על־הארץ תשפכנו כמים"/>
    <s v="You must not partake of it; you must pour it out on the ground like water:"/>
    <n v="5"/>
    <m/>
    <d v="2025-09-18T18:44:22"/>
    <n v="248"/>
    <n v="369"/>
    <x v="2"/>
    <x v="2"/>
    <n v="0.9"/>
    <s v="like water"/>
    <s v="כַּמָּיִם"/>
    <s v="The pouring out of the forbidden offering is compared to the pouring out of water, emphasizing the complete and irreversible nature of the disposal. The comparison highlights the insignificance and disposability of the offering once it is deemed unacceptable."/>
    <s v="God"/>
    <s v="To emphasize the finality and utter rejection of the offering, contrasting its previous sacred status."/>
    <d v="2025-09-18T18:44:23"/>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8T18:44:24"/>
    <m/>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8T18:44:25"/>
    <m/>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8T18:44:27"/>
    <m/>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ס}"/>
    <s v="שמר ושמעת את כל־הדברים האלה אשר אנכי מצוך למען ייטב לך ולבניך אחריך עד־עולם כי תעשה הטוב והישר בעיני יהוה אלהיך;{ס}"/>
    <s v="Be careful to heed all these commandments that I enjoin upon you; thus it will go well with you and with your descendants after you forever, for you will be doing what is good and right in the sight of your God יהוה."/>
    <n v="21"/>
    <m/>
    <d v="2025-09-18T18:44:28"/>
    <m/>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18:44:29"/>
    <m/>
    <m/>
    <x v="0"/>
    <x v="0"/>
    <m/>
    <m/>
    <m/>
    <m/>
    <m/>
    <m/>
    <m/>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18:44:30"/>
    <n v="249"/>
    <n v="375"/>
    <x v="1"/>
    <x v="90"/>
    <n v="0.8"/>
    <s v="being lured into their ways"/>
    <s v="תִּנָּקֵשׁ֙ אַחֲרֵיהֶ֔ם"/>
    <s v="The phrase uses the metaphor of being 'snared' or 'caught' (נָקַשׁ) to describe the subtle and insidious influence of pagan practices, implying a deceptive and irresistible force."/>
    <s v="God"/>
    <s v="To warn against the seductive nature of idolatry and emphasize the danger of adopting pagan customs."/>
    <d v="2025-09-18T18:44:32"/>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18:44:30"/>
    <n v="250"/>
    <n v="375"/>
    <x v="1"/>
    <x v="45"/>
    <n v="0.8"/>
    <s v="wiped out before you"/>
    <s v="הִשָּׁמְדָ֣ם מִפָּנֶ֑יךָ"/>
    <s v="The destruction of the nations is presented metaphorically as being 'wiped out' (שָׁמַד), suggesting a thorough and complete eradication, emphasizing the futility of emulating their practices."/>
    <s v="God"/>
    <s v="To highlight the divine judgment on the nations and the warning against following their example."/>
    <d v="2025-09-18T18:44:32"/>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18:44:33"/>
    <m/>
    <m/>
    <x v="0"/>
    <x v="0"/>
    <m/>
    <m/>
    <m/>
    <m/>
    <m/>
    <m/>
    <m/>
  </r>
  <r>
    <n v="377"/>
    <s v="Deuteronomy 13:1"/>
    <s v="Deuteronomy"/>
    <n v="13"/>
    <n v="1"/>
    <s v="אֵ֣ת כׇּל־הַדָּבָ֗ר אֲשֶׁ֤ר אָנֹכִי֙ מְצַוֶּ֣ה אֶתְכֶ֔ם אֹת֥וֹ תִשְׁמְר֖וּ לַעֲשׂ֑וֹת לֹא־תֹסֵ֣ף עָלָ֔יו וְלֹ֥א תִגְרַ֖ע מִמֶּֽנּוּ;{פ}"/>
    <s v="את כל־הדבר אשר אנכי מצוה אתכם אתו תשמרו לעשות לא־תסף עליו ולא תגרע ממנו;{פ}"/>
    <s v="*This verse constitutes 12.32 in some editions, so that chapter 13 starts with the next verse. Be careful to observe only that which I enjoin upon you: neither add to it nor take away from it."/>
    <n v="14"/>
    <m/>
    <d v="2025-09-18T18:44:35"/>
    <m/>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8T18:44:36"/>
    <m/>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8T18:44:37"/>
    <m/>
    <m/>
    <x v="0"/>
    <x v="0"/>
    <m/>
    <m/>
    <m/>
    <m/>
    <m/>
    <m/>
    <m/>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18:44:38"/>
    <n v="251"/>
    <n v="380"/>
    <x v="1"/>
    <x v="14"/>
    <n v="0.8"/>
    <s v="your God יהוה is testing you"/>
    <s v="מְנַסֶּה יְהֹוָ֤ה אֱלֹֽהֵיכֶם֙ אֶתְכֶ֔ם"/>
    <s v="God's testing is presented metaphorically as a process of refining or evaluating the Israelites' love, not a literal trial in the same way a human might test something."/>
    <s v="Narrator"/>
    <s v="To convey the divine purpose behind seemingly difficult circumstances, emphasizing God's desire for genuine devotion."/>
    <d v="2025-09-18T18:44:41"/>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18:44:38"/>
    <n v="252"/>
    <n v="380"/>
    <x v="1"/>
    <x v="91"/>
    <n v="0.85"/>
    <s v="with all your heart and soul"/>
    <s v="בְּכׇל־לְבַבְכֶ֖ם וּבְכׇל־נַפְשְׁכֶֽם"/>
    <s v="&quot;Heart&quot; and &quot;soul&quot; are used metaphorically to represent the totality of one's being and commitment, encompassing intellect, emotion, and will."/>
    <s v="Narrator"/>
    <s v="To emphasize the depth and completeness of the love God desires from the Israelites."/>
    <d v="2025-09-18T18:44:41"/>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18:44:42"/>
    <m/>
    <m/>
    <x v="0"/>
    <x v="0"/>
    <m/>
    <m/>
    <m/>
    <m/>
    <m/>
    <m/>
    <m/>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18:44:43"/>
    <n v="254"/>
    <n v="382"/>
    <x v="1"/>
    <x v="12"/>
    <n v="0.85"/>
    <s v="to make you stray from the path"/>
    <s v="לְהַדִּֽיחֲךָ֙ מִן־הַדֶּ֔רֶךְ"/>
    <s v="The path metaphorically represents God's will and commandments. Straying from the path is a metaphor for disobedience and apostasy."/>
    <s v="Narrator"/>
    <s v="To illustrate the gravity of the prophet's actions in leading the people away from God's commands."/>
    <d v="2025-09-18T18:44:46"/>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18:44:43"/>
    <n v="253"/>
    <n v="382"/>
    <x v="4"/>
    <x v="14"/>
    <n v="0.8"/>
    <s v="who freed you from the land of Egypt and who redeemed you from the house of bondage"/>
    <s v="הַמּוֹצִ֥יא אֶתְכֶ֣ם מֵאֶ֣רֶץ מִצְרַ֗יִם וְהַפֹּֽדְךָ֙ מִבֵּ֣ית עֲבָדִ֔ים"/>
    <s v="Egypt and the house of bondage are personified as active agents in oppressing the Israelites. The verbs &quot;freed&quot; and &quot;redeemed&quot; imply conscious action on the part of these entities, which are inanimate. This personification emphasizes God's powerful intervention to liberate his people."/>
    <s v="Narrator"/>
    <s v="To emphasize the magnitude of God's deliverance and the severity of Israelite oppression."/>
    <d v="2025-09-18T18:44:46"/>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18:44:47"/>
    <m/>
    <m/>
    <x v="0"/>
    <x v="0"/>
    <m/>
    <m/>
    <m/>
    <m/>
    <m/>
    <m/>
    <m/>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8T18:44:48"/>
    <m/>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8T18:44:49"/>
    <m/>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8T18:44:50"/>
    <m/>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8T18:44:51"/>
    <m/>
    <m/>
    <x v="0"/>
    <x v="0"/>
    <m/>
    <m/>
    <m/>
    <m/>
    <m/>
    <m/>
    <m/>
  </r>
  <r>
    <n v="388"/>
    <s v="Deuteronomy 13:12"/>
    <s v="Deuteronomy"/>
    <n v="13"/>
    <n v="12"/>
    <s v="וְכׇ֨ל־יִשְׂרָאֵ֔ל יִשְׁמְע֖וּ וְיִֽרָא֑וּן וְלֹֽא־יוֹסִ֣פוּ לַעֲשׂ֗וֹת כַּדָּבָ֥ר הָרָ֛ע הַזֶּ֖ה בְּקִרְבֶּֽךָ;{ס}"/>
    <s v="וכל־ישראל ישמעו ויראון ולא־יוספו לעשות כדבר הרע הזה בקרבך;{ס}"/>
    <s v="Thus all Israel will hear and be afraid, and such evil things will not be done again in your midst."/>
    <n v="9"/>
    <m/>
    <d v="2025-09-18T18:44:52"/>
    <n v="255"/>
    <n v="388"/>
    <x v="3"/>
    <x v="92"/>
    <n v="0.8"/>
    <s v="Thus all Israel will hear and be afraid"/>
    <s v="וְכׇל־יִשְׂרָאֵ֔ל יִשְׁמְע֖וּ וְיִֽרָא֑וּן"/>
    <s v="The statement that 'all Israel' will hear and be afraid is a hyperbole, emphasizing the widespread impact and fear the event will cause. It's unlikely that literally every single Israelite would hear and be afraid, but the statement serves to highlight the significant and far-reaching consequences."/>
    <s v="Narrator"/>
    <s v="To emphasize the severity of the consequences and deter future similar actions."/>
    <d v="2025-09-18T18:44:54"/>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8T18:44:54"/>
    <m/>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18:44:56"/>
    <n v="256"/>
    <n v="390"/>
    <x v="1"/>
    <x v="93"/>
    <n v="0.85"/>
    <s v="scoundrels"/>
    <s v="בְּנֵֽי־בְלִיַּ֙עַל֙"/>
    <s v="&quot;Sons of Belial&quot; is a metaphorical expression, not a literal description of parentage. Belial represents wickedness and lawlessness, so &quot;sons of Belial&quot; figuratively describes individuals characterized by extreme wickedness."/>
    <s v="Narrator"/>
    <s v="To emphasize the moral depravity of the individuals involved and to highlight the gravity of their actions."/>
    <d v="2025-09-18T18:44:59"/>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18:44:56"/>
    <n v="257"/>
    <n v="390"/>
    <x v="4"/>
    <x v="13"/>
    <n v="0.75"/>
    <s v="subverted the inhabitants of their town"/>
    <s v="וַיַּדִּ֛יחוּ אֶת־יֹשְׁבֵ֥י עִירָ֖ם"/>
    <s v="While the action of subversion is literal, the verb &quot;subverted&quot; implies a degree of manipulation and deception that goes beyond a simple act of persuasion. The implication is that these individuals subtly and deceptively influenced the townspeople, giving the act a more forceful and insidious quality."/>
    <s v="Narrator"/>
    <s v="To emphasize the manipulative and deceptive nature of the influence exerted by the 'scoundrels'."/>
    <d v="2025-09-18T18:44:59"/>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8T18:45:00"/>
    <m/>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18:45:01"/>
    <m/>
    <m/>
    <x v="0"/>
    <x v="0"/>
    <m/>
    <m/>
    <m/>
    <m/>
    <m/>
    <m/>
    <m/>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8T18:45:02"/>
    <n v="258"/>
    <n v="393"/>
    <x v="1"/>
    <x v="45"/>
    <n v="0.8"/>
    <s v="an everlasting ruin"/>
    <s v="תֵּ֣ל עוֹלָ֔ם"/>
    <s v="The city's destruction is metaphorically described as a 'heap' or 'ruin' that will last forever, emphasizing the permanence of God's judgment."/>
    <s v="Narrator"/>
    <s v="To emphasize the complete and irreversible destruction of the city as a consequence of its disobedience."/>
    <d v="2025-09-18T18:45:03"/>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18:45:04"/>
    <n v="259"/>
    <n v="394"/>
    <x v="4"/>
    <x v="6"/>
    <n v="0.85"/>
    <s v="YHWH may turn from a blazing anger"/>
    <s v="יָשׁוּב יְהֹוָה מֵחֲרֹן אַפּוֹ"/>
    <s v="YHWH's anger is personified as having a physical direction and movement. Anger is not literally turning, but the phrase conveys the idea of God's change of heart and cessation of wrath."/>
    <s v="Narrator"/>
    <s v="To emphasize the potential for divine mercy and forgiveness, making it more relatable and impactful."/>
    <d v="2025-09-18T18:45:07"/>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18:45:04"/>
    <n v="260"/>
    <n v="394"/>
    <x v="2"/>
    <x v="2"/>
    <n v="0.9"/>
    <s v="as promised on oath to your fathers"/>
    <s v="כַּאֲשֶׁ֥ר נִשְׁבַּ֖ע לַאֲבֹתֶֽיךָ"/>
    <s v="The phrase uses the comparative particle כַּאֲשֶׁ֥ר (ka’asher) to liken God's future actions to his past promises to the patriarchs."/>
    <s v="Narrator"/>
    <s v="To reassure the audience of God's faithfulness and consistency in keeping his promises."/>
    <d v="2025-09-18T18:45:07"/>
  </r>
  <r>
    <n v="395"/>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8T18:45:08"/>
    <n v="261"/>
    <n v="395"/>
    <x v="1"/>
    <x v="73"/>
    <n v="0.9"/>
    <s v="You are children of your God יהוה"/>
    <s v="בָּנִים אַתֶּם לַיהֹוָ֖ה אֱלֹהֵיכֶ֑ם"/>
    <s v="The Israelites are metaphorically described as children of God, emphasizing their relationship and dependence on him. This is not a literal biological relationship but a description of their covenant relationship and status as his chosen people."/>
    <s v="God"/>
    <s v="To emphasize the close relationship between God and Israel, implying responsibility and protection."/>
    <d v="2025-09-18T18:45:10"/>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18:45:11"/>
    <n v="263"/>
    <n v="396"/>
    <x v="1"/>
    <x v="23"/>
    <n v="0.8"/>
    <s v="a treasured people"/>
    <s v="לְעַם סְגֻלָּה"/>
    <s v="&quot;Treasured people&quot; is a metaphorical description of Israel's special value and importance to God, implying a precious possession rather than a literal object of value."/>
    <s v="Narrator"/>
    <s v="To highlight the special favor and affection God has for Israel."/>
    <d v="2025-09-18T18:45:13"/>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18:45:11"/>
    <n v="262"/>
    <n v="396"/>
    <x v="1"/>
    <x v="23"/>
    <n v="0.85"/>
    <s v="a holy people"/>
    <s v="עַם קָדוֹשׁ"/>
    <s v="The term &quot;holy people&quot; is a metaphorical designation, implying a special relationship with and dedication to God, not merely ritual purity. It describes Israel's unique status and purpose in God's plan."/>
    <s v="Narrator"/>
    <s v="To emphasize Israel's unique election and covenant relationship with God."/>
    <d v="2025-09-18T18:45:13"/>
  </r>
  <r>
    <n v="397"/>
    <s v="Deuteronomy 14:3"/>
    <s v="Deuteronomy"/>
    <n v="14"/>
    <n v="3"/>
    <s v="לֹ֥א תֹאכַ֖ל כׇּל־תּוֹעֵבָֽה"/>
    <s v="לא תאכל כל־תועבה"/>
    <s v="You shall not eat anything abhorrent."/>
    <n v="3"/>
    <m/>
    <d v="2025-09-18T18:45:14"/>
    <m/>
    <m/>
    <x v="0"/>
    <x v="0"/>
    <m/>
    <m/>
    <m/>
    <m/>
    <m/>
    <m/>
    <m/>
  </r>
  <r>
    <n v="398"/>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8T18:45:15"/>
    <m/>
    <m/>
    <x v="0"/>
    <x v="0"/>
    <m/>
    <m/>
    <m/>
    <m/>
    <m/>
    <m/>
    <m/>
  </r>
  <r>
    <n v="399"/>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8T18:45:16"/>
    <m/>
    <m/>
    <x v="0"/>
    <x v="0"/>
    <m/>
    <m/>
    <m/>
    <m/>
    <m/>
    <m/>
    <m/>
  </r>
  <r>
    <n v="400"/>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8T18:45:17"/>
    <m/>
    <m/>
    <x v="0"/>
    <x v="0"/>
    <m/>
    <m/>
    <m/>
    <m/>
    <m/>
    <m/>
    <m/>
  </r>
  <r>
    <n v="401"/>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8T18:45:18"/>
    <m/>
    <m/>
    <x v="0"/>
    <x v="0"/>
    <m/>
    <m/>
    <m/>
    <m/>
    <m/>
    <m/>
    <m/>
  </r>
  <r>
    <n v="402"/>
    <s v="Deuteronomy 14:8"/>
    <s v="Deuteronomy"/>
    <n v="14"/>
    <n v="8"/>
    <s v="וְאֶת־הַ֠חֲזִ֠יר כִּֽי־מַפְרִ֨יס פַּרְסָ֥ה הוּא֙ וְלֹ֣א גֵרָ֔ה טָמֵ֥א ה֖וּא לָכֶ֑ם מִבְּשָׂרָם֙ לֹ֣א תֹאכֵ֔לוּ וּבְנִבְלָתָ֖ם לֹ֥א תִגָּֽעוּ;{ס}"/>
    <s v="ואת־החזיר כי־מפריס פרסה הוא ולא גרה טמא הוא לכם מבשרם לא תאכלו ובנבלתם לא תגעו;{ס}"/>
    <s v="also the swine—for although it has true hoofs, it does not bring up the cud—is impure for you. You shall not eat of their flesh or touch their carcasses."/>
    <n v="15"/>
    <m/>
    <d v="2025-09-18T18:45:19"/>
    <m/>
    <m/>
    <x v="0"/>
    <x v="0"/>
    <m/>
    <m/>
    <m/>
    <m/>
    <m/>
    <m/>
    <m/>
  </r>
  <r>
    <n v="403"/>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8T18:45:20"/>
    <m/>
    <m/>
    <x v="0"/>
    <x v="0"/>
    <m/>
    <m/>
    <m/>
    <m/>
    <m/>
    <m/>
    <m/>
  </r>
  <r>
    <n v="404"/>
    <s v="Deuteronomy 14:10"/>
    <s v="Deuteronomy"/>
    <n v="14"/>
    <n v="10"/>
    <s v="וְכֹ֨ל אֲשֶׁ֧ר אֵֽין־ל֛וֹ סְנַפִּ֥יר וְקַשְׂקֶ֖שֶׂת לֹ֣א תֹאכֵ֑לוּ טָמֵ֥א ה֖וּא לָכֶֽם;{ס}"/>
    <s v="וכל אשר אין־לו סנפיר וקשקשת לא תאכלו טמא הוא לכם;{ס}"/>
    <s v="But you may not eat anything that has no fins and scales: it is impure for you."/>
    <n v="10"/>
    <m/>
    <d v="2025-09-18T18:45:21"/>
    <m/>
    <m/>
    <x v="0"/>
    <x v="0"/>
    <m/>
    <m/>
    <m/>
    <m/>
    <m/>
    <m/>
    <m/>
  </r>
  <r>
    <n v="405"/>
    <s v="Deuteronomy 14:11"/>
    <s v="Deuteronomy"/>
    <n v="14"/>
    <n v="11"/>
    <s v="כׇּל־צִפּ֥וֹר טְהֹרָ֖ה תֹּאכֵֽלוּ"/>
    <s v="כל־צפור טהרה תאכלו"/>
    <s v="You may eat any pure bird."/>
    <n v="3"/>
    <m/>
    <d v="2025-09-18T18:45:22"/>
    <m/>
    <m/>
    <x v="0"/>
    <x v="0"/>
    <m/>
    <m/>
    <m/>
    <m/>
    <m/>
    <m/>
    <m/>
  </r>
  <r>
    <n v="406"/>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8T18:45:24"/>
    <m/>
    <m/>
    <x v="0"/>
    <x v="0"/>
    <m/>
    <m/>
    <m/>
    <m/>
    <m/>
    <m/>
    <m/>
  </r>
  <r>
    <n v="407"/>
    <s v="Deuteronomy 14:13"/>
    <s v="Deuteronomy"/>
    <n v="14"/>
    <n v="13"/>
    <s v="וְהָרָאָה֙ וְאֶת־הָ֣אַיָּ֔ה וְהַדַּיָּ֖ה לְמִינָֽהּ"/>
    <s v="והראה ואת־האיה והדיה למינה"/>
    <s v="the kite, the falcon, and the buzzard of any variety;"/>
    <n v="4"/>
    <m/>
    <d v="2025-09-18T18:45:25"/>
    <m/>
    <m/>
    <x v="0"/>
    <x v="0"/>
    <m/>
    <m/>
    <m/>
    <m/>
    <m/>
    <m/>
    <m/>
  </r>
  <r>
    <n v="408"/>
    <s v="Deuteronomy 14:14"/>
    <s v="Deuteronomy"/>
    <n v="14"/>
    <n v="14"/>
    <s v="וְאֵ֥ת כׇּל־עֹרֵ֖ב לְמִינֽוֹ"/>
    <s v="ואת כל־ערב למינו"/>
    <s v="every variety of raven;"/>
    <n v="3"/>
    <m/>
    <d v="2025-09-18T18:45:26"/>
    <m/>
    <m/>
    <x v="0"/>
    <x v="0"/>
    <m/>
    <m/>
    <m/>
    <m/>
    <m/>
    <m/>
    <m/>
  </r>
  <r>
    <n v="409"/>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8T18:45:27"/>
    <m/>
    <m/>
    <x v="0"/>
    <x v="0"/>
    <m/>
    <m/>
    <m/>
    <m/>
    <m/>
    <m/>
    <m/>
  </r>
  <r>
    <n v="410"/>
    <s v="Deuteronomy 14:16"/>
    <s v="Deuteronomy"/>
    <n v="14"/>
    <n v="16"/>
    <s v="אֶת־הַכּ֥וֹס וְאֶת־הַיַּנְשׁ֖וּף וְהַתִּנְשָֽׁמֶת"/>
    <s v="את־הכוס ואת־הינשוף והתנשמת"/>
    <s v="the little owl, the great owl, and the white owl;"/>
    <n v="3"/>
    <m/>
    <d v="2025-09-18T18:45:29"/>
    <m/>
    <m/>
    <x v="0"/>
    <x v="0"/>
    <m/>
    <m/>
    <m/>
    <m/>
    <m/>
    <m/>
    <m/>
  </r>
  <r>
    <n v="411"/>
    <s v="Deuteronomy 14:17"/>
    <s v="Deuteronomy"/>
    <n v="14"/>
    <n v="17"/>
    <s v="וְהַקָּאָ֥ת וְאֶֽת־הָרָחָ֖מָה וְאֶת־הַשָּׁלָֽךְ"/>
    <s v="והקאת ואת־הרחמה ואת־השלך"/>
    <s v="the pelican, the bustard, and the cormorant;"/>
    <n v="3"/>
    <m/>
    <d v="2025-09-18T18:45:30"/>
    <m/>
    <m/>
    <x v="0"/>
    <x v="0"/>
    <m/>
    <m/>
    <m/>
    <m/>
    <m/>
    <m/>
    <m/>
  </r>
  <r>
    <n v="412"/>
    <s v="Deuteronomy 14:18"/>
    <s v="Deuteronomy"/>
    <n v="14"/>
    <n v="18"/>
    <s v="וְהַ֣חֲסִידָ֔ה וְהָאֲנָפָ֖ה לְמִינָ֑הּ וְהַדּוּכִיפַ֖ת וְהָעֲטַלֵּֽף"/>
    <s v="והחסידה והאנפה למינה והדוכיפת והעטלף"/>
    <s v="the stork, any variety of heron, the hoopoe, and the bat."/>
    <n v="5"/>
    <m/>
    <d v="2025-09-18T18:45:31"/>
    <m/>
    <m/>
    <x v="0"/>
    <x v="0"/>
    <m/>
    <m/>
    <m/>
    <m/>
    <m/>
    <m/>
    <m/>
  </r>
  <r>
    <n v="413"/>
    <s v="Deuteronomy 14:19"/>
    <s v="Deuteronomy"/>
    <n v="14"/>
    <n v="19"/>
    <s v="וְכֹל֙ שֶׁ֣רֶץ הָע֔וֹף טָמֵ֥א ה֖וּא לָכֶ֑ם לֹ֖א יֵאָכֵֽלוּ"/>
    <s v="וכל שרץ העוף טמא הוא לכם לא יאכלו"/>
    <s v="All winged swarming things are impure for you: they may not be eaten."/>
    <n v="8"/>
    <m/>
    <d v="2025-09-18T18:45:32"/>
    <m/>
    <m/>
    <x v="0"/>
    <x v="0"/>
    <m/>
    <m/>
    <m/>
    <m/>
    <m/>
    <m/>
    <m/>
  </r>
  <r>
    <n v="414"/>
    <s v="Deuteronomy 14:20"/>
    <s v="Deuteronomy"/>
    <n v="14"/>
    <n v="20"/>
    <s v="כׇּל־ע֥וֹף טָה֖וֹר תֹּאכֵֽלוּ"/>
    <s v="כל־עוף טהור תאכלו"/>
    <s v="You may eat only pure winged creatures."/>
    <n v="3"/>
    <m/>
    <d v="2025-09-18T18:45:33"/>
    <m/>
    <m/>
    <x v="0"/>
    <x v="0"/>
    <m/>
    <m/>
    <m/>
    <m/>
    <m/>
    <m/>
    <m/>
  </r>
  <r>
    <n v="415"/>
    <s v="Deuteronomy 14:21"/>
    <s v="Deuteronomy"/>
    <n v="14"/>
    <n v="21"/>
    <s v="לֹ֣א תֹאכְל֣וּ כׇל־נְ֠בֵלָ֠ה לַגֵּ֨ר אֲשֶׁר־בִּשְׁעָרֶ֜יךָ תִּתְּנֶ֣נָּה וַאֲכָלָ֗הּ א֤וֹ מָכֹר֙ לְנׇכְרִ֔י כִּ֣י עַ֤ם קָדוֹשׁ֙ אַתָּ֔ה לַיהֹוָ֖ה אֱלֹהֶ֑יךָ לֹֽא־תְבַשֵּׁ֥ל גְּדִ֖י בַּחֲלֵ֥ב אִמּֽוֹ;{פ}"/>
    <s v="לא תאכלו כל־נבלה לגר אשר־בשעריך תתננה ואכלה או מכר לנכרי כי עם קדוש אתה ליהוה אלהיך לא־תבשל גדי בחלב אמו;{פ}"/>
    <s v="You shall not eat anything that has died a natural death; give it to the stranger in your community to eat, or you may sell it to a foreigner. For you are a people consecrated to your God יהוה. You shall not boil a kid in its mother’s milk."/>
    <n v="20"/>
    <m/>
    <d v="2025-09-18T18:45:35"/>
    <m/>
    <m/>
    <x v="0"/>
    <x v="0"/>
    <m/>
    <m/>
    <m/>
    <m/>
    <m/>
    <m/>
    <m/>
  </r>
  <r>
    <n v="416"/>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8T18:45:36"/>
    <m/>
    <m/>
    <x v="0"/>
    <x v="0"/>
    <m/>
    <m/>
    <m/>
    <m/>
    <m/>
    <m/>
    <m/>
  </r>
  <r>
    <n v="417"/>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8T18:45:37"/>
    <m/>
    <m/>
    <x v="0"/>
    <x v="0"/>
    <m/>
    <m/>
    <m/>
    <m/>
    <m/>
    <m/>
    <m/>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18:45:38"/>
    <n v="264"/>
    <n v="418"/>
    <x v="3"/>
    <x v="94"/>
    <n v="0.8"/>
    <s v="Should the distance be too great for you, should you be unable to transport them,"/>
    <s v="וְכִי־יִרְבֶּה מִמְּךָ הַדֶּרֶךְ כִּי לֹא תוּכַל שְׂאֵתוֹ"/>
    <s v="The phrase describes a potentially long distance as being beyond the capacity to transport items. While a long distance is possible, the emphasis on inability to transport suggests an exaggeration for emphasis on the abundance of blessings."/>
    <s v="Narrator"/>
    <s v="To emphasize the abundance of blessings resulting in a large quantity of goods to be transported."/>
    <d v="2025-09-18T18:45:41"/>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18:45:38"/>
    <n v="265"/>
    <n v="418"/>
    <x v="3"/>
    <x v="94"/>
    <n v="0.8"/>
    <s v="because the place where your God יהוה has chosen to establish the divine name is far from you"/>
    <s v="כִּי־יִרְחַק מִמְּךָ הַמָּקוֹם אֲשֶׁר יִבְחַר יְהוָה אֱלֹהֶיךָ לָשׂוּם שְׁמוֹ שָׁם"/>
    <s v="The distance to the chosen place is described as potentially far, implying a great distance. While a significant distance is possible, the emphasis on distance highlights the extent of God's blessing and the resulting abundance."/>
    <s v="Narrator"/>
    <s v="To emphasize the abundance of blessings, making the distance to the chosen place seem significant in comparison."/>
    <d v="2025-09-18T18:45:41"/>
  </r>
  <r>
    <n v="419"/>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8T18:45:42"/>
    <m/>
    <m/>
    <x v="0"/>
    <x v="0"/>
    <m/>
    <m/>
    <m/>
    <m/>
    <m/>
    <m/>
    <m/>
  </r>
  <r>
    <n v="420"/>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8T18:45:43"/>
    <m/>
    <m/>
    <x v="0"/>
    <x v="0"/>
    <m/>
    <m/>
    <m/>
    <m/>
    <m/>
    <m/>
    <m/>
  </r>
  <r>
    <n v="421"/>
    <s v="Deuteronomy 14:27"/>
    <s v="Deuteronomy"/>
    <n v="14"/>
    <n v="27"/>
    <s v="וְהַלֵּוִ֥י אֲשֶׁר־בִּשְׁעָרֶ֖יךָ לֹ֣א תַֽעַזְבֶ֑נּוּ כִּ֣י אֵ֥ין ל֛וֹ חֵ֥לֶק וְנַחֲלָ֖ה עִמָּֽךְ;{ס}"/>
    <s v="והלוי אשר־בשעריך לא תעזבנו כי אין לו חלק ונחלה עמך;{ס}"/>
    <s v="But do not neglect the [family of the] Levite in your community, for he has no hereditary portion as you have."/>
    <n v="10"/>
    <m/>
    <d v="2025-09-18T18:45:44"/>
    <m/>
    <m/>
    <x v="0"/>
    <x v="0"/>
    <m/>
    <m/>
    <m/>
    <m/>
    <m/>
    <m/>
    <m/>
  </r>
  <r>
    <n v="422"/>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8T18:45:46"/>
    <m/>
    <m/>
    <x v="0"/>
    <x v="0"/>
    <m/>
    <m/>
    <m/>
    <m/>
    <m/>
    <m/>
    <m/>
  </r>
  <r>
    <n v="423"/>
    <s v="Deuteronomy 14:29"/>
    <s v="Deuteronomy"/>
    <n v="14"/>
    <n v="29"/>
    <s v="וּבָ֣א הַלֵּוִ֡י כִּ֣י אֵֽין־לוֹ֩ חֵ֨לֶק וְנַחֲלָ֜ה עִמָּ֗ךְ וְ֠הַגֵּ֠ר וְהַיָּת֤וֹם וְהָֽאַלְמָנָה֙ אֲשֶׁ֣ר בִּשְׁעָרֶ֔יךָ וְאָכְל֖וּ וְשָׂבֵ֑עוּ לְמַ֤עַן יְבָרֶכְךָ֙ יְהֹוָ֣ה אֱלֹהֶ֔יךָ בְּכׇל־מַעֲשֵׂ֥ה יָדְךָ֖ אֲשֶׁ֥ר תַּעֲשֶֽׂה;{ס}"/>
    <s v="ובא הלוי כי אין־לו חלק ונחלה עמך והגר והיתום והאלמנה אשר בשעריך ואכלו ושבעו למען יברכך יהוה אלהיך בכל־מעשה ידך אשר תעשה;{ס}"/>
    <s v="Then the [family of the] Levite, who has no hereditary portion as you have, and the stranger, the fatherless, and the widow in your settlements shall come and eat their fill, so that your God יהוה may bless you in all the enterprises you undertake."/>
    <n v="22"/>
    <m/>
    <d v="2025-09-18T18:45:47"/>
    <m/>
    <m/>
    <x v="0"/>
    <x v="0"/>
    <m/>
    <m/>
    <m/>
    <m/>
    <m/>
    <m/>
    <m/>
  </r>
  <r>
    <n v="424"/>
    <s v="Deuteronomy 15:1"/>
    <s v="Deuteronomy"/>
    <n v="15"/>
    <n v="1"/>
    <s v="מִקֵּ֥ץ שֶֽׁבַע־שָׁנִ֖ים תַּעֲשֶׂ֥ה שְׁמִטָּֽה"/>
    <s v="מקץ שבע־שנים תעשה שמטה"/>
    <s v="Every seventh year*Every seventh year Lit. “After a period of seven years”; cf. 14.28. you shall practice remission of debts."/>
    <n v="4"/>
    <m/>
    <d v="2025-09-18T18:45:48"/>
    <m/>
    <m/>
    <x v="0"/>
    <x v="0"/>
    <m/>
    <m/>
    <m/>
    <m/>
    <m/>
    <m/>
    <m/>
  </r>
  <r>
    <n v="425"/>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8T18:45:50"/>
    <m/>
    <m/>
    <x v="0"/>
    <x v="0"/>
    <m/>
    <m/>
    <m/>
    <m/>
    <m/>
    <m/>
    <m/>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18:45:51"/>
    <m/>
    <m/>
    <x v="0"/>
    <x v="0"/>
    <m/>
    <m/>
    <m/>
    <m/>
    <m/>
    <m/>
    <m/>
  </r>
  <r>
    <n v="427"/>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8T18:45:53"/>
    <m/>
    <m/>
    <x v="0"/>
    <x v="0"/>
    <m/>
    <m/>
    <m/>
    <m/>
    <m/>
    <m/>
    <m/>
  </r>
  <r>
    <n v="428"/>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8T18:45:54"/>
    <m/>
    <m/>
    <x v="0"/>
    <x v="0"/>
    <m/>
    <m/>
    <m/>
    <m/>
    <m/>
    <m/>
    <m/>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18:45:55"/>
    <n v="266"/>
    <n v="429"/>
    <x v="1"/>
    <x v="95"/>
    <n v="0.8"/>
    <s v="you will extend loans to many nations"/>
    <s v="הַֽעֲבַטְתָּ֞ גּוֹיִ֣ם רַבִּ֗ים"/>
    <s v="The act of lending money is used metaphorically to represent the overwhelming power and prosperity of Israel, implying that they will be so wealthy they can generously lend to other nations."/>
    <s v="God"/>
    <s v="To emphasize the future abundance and dominance of Israel."/>
    <d v="2025-09-18T18:45:57"/>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18:45:55"/>
    <n v="267"/>
    <n v="429"/>
    <x v="1"/>
    <x v="96"/>
    <n v="0.85"/>
    <s v="you will dominate many nations"/>
    <s v="וּמָֽשַׁלְתָּ֙ בְּגוֹיִ֣ם רַבִּ֔ים"/>
    <s v="Domination is used metaphorically to describe Israel's superior political and military power over other nations."/>
    <s v="God"/>
    <s v="To highlight Israel's future political supremacy."/>
    <d v="2025-09-18T18:45:57"/>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18:45:58"/>
    <m/>
    <m/>
    <x v="0"/>
    <x v="0"/>
    <m/>
    <m/>
    <m/>
    <m/>
    <m/>
    <m/>
    <m/>
  </r>
  <r>
    <n v="431"/>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8T18:45:59"/>
    <n v="268"/>
    <n v="431"/>
    <x v="1"/>
    <x v="97"/>
    <n v="0.8"/>
    <s v="you must open your hand"/>
    <s v="פָתֹחַ תִּפְתַּ֛ח אֶת־יָדְךָ֖"/>
    <s v="Opening one's hand is a metaphor for generosity and willingness to give. It implies a shift from a closed, withholding posture to an open, giving one. The act of opening the hand is not literal in the sense of a physical action only, but represents a change in attitude and willingness to share."/>
    <s v="God"/>
    <s v="To emphasize the importance of generous giving and lending."/>
    <d v="2025-09-18T18:46:01"/>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18:46:02"/>
    <n v="270"/>
    <n v="432"/>
    <x v="7"/>
    <x v="98"/>
    <n v="0.85"/>
    <s v="harbor the base thought"/>
    <s v="דָבָר֩ עִם־לְבָבְךָ֨ בְלִיַּ֜עַל"/>
    <s v="The phrase &quot;דָבָר עִם־לְבָבְךָ בְלִיַּעל&quot; doesn't literally mean 'harbor the base thought' but functions as an idiom expressing a wicked intention residing in one's heart."/>
    <s v="Narrator"/>
    <s v="To emphasize the internal, insidious nature of the selfish attitude."/>
    <d v="2025-09-18T18:46:04"/>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18:46:02"/>
    <n v="269"/>
    <n v="432"/>
    <x v="4"/>
    <x v="89"/>
    <n v="0.8"/>
    <s v="so that you are mean"/>
    <s v="רָעָ֣ה עֵֽינְךָ֗"/>
    <s v="The eye, a body part, is personified as being 'evil' or 'stingy', expressing the inner attitude of the person."/>
    <s v="Narrator"/>
    <s v="To vividly portray the negative attitude of withholding from the needy."/>
    <d v="2025-09-18T18:46:04"/>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18:46:05"/>
    <m/>
    <m/>
    <x v="0"/>
    <x v="0"/>
    <m/>
    <m/>
    <m/>
    <m/>
    <m/>
    <m/>
    <m/>
  </r>
  <r>
    <n v="434"/>
    <s v="Deuteronomy 15:11"/>
    <s v="Deuteronomy"/>
    <n v="15"/>
    <n v="11"/>
    <s v="כִּ֛י לֹא־יֶחְדַּ֥ל אֶבְי֖וֹן מִקֶּ֣רֶב הָאָ֑רֶץ עַל־כֵּ֞ן אָנֹכִ֤י מְצַוְּךָ֙ לֵאמֹ֔ר פָּ֠תֹ֠חַ תִּפְתַּ֨ח אֶת־יָדְךָ֜ לְאָחִ֧יךָ לַעֲנִיֶּ֛ךָ וּלְאֶבְיֹנְךָ֖ בְּאַרְצֶֽךָ;{ס}"/>
    <s v="כי לא־יחדל אביון מקרב הארץ על־כן אנכי מצוך לאמר פתח תפתח את־ידך לאחיך לעניך ולאבינך בארצך;{ס}"/>
    <s v="For there will never cease to be needy ones in your land, which is why I command you: open your hand to the poor and needy kin in your land."/>
    <n v="16"/>
    <m/>
    <d v="2025-09-18T18:46:06"/>
    <m/>
    <m/>
    <x v="0"/>
    <x v="0"/>
    <m/>
    <m/>
    <m/>
    <m/>
    <m/>
    <m/>
    <m/>
  </r>
  <r>
    <n v="435"/>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8T18:46:07"/>
    <m/>
    <m/>
    <x v="0"/>
    <x v="0"/>
    <m/>
    <m/>
    <m/>
    <m/>
    <m/>
    <m/>
    <m/>
  </r>
  <r>
    <n v="436"/>
    <s v="Deuteronomy 15:13"/>
    <s v="Deuteronomy"/>
    <n v="15"/>
    <n v="13"/>
    <s v="וְכִֽי־תְשַׁלְּחֶ֥נּוּ חׇפְשִׁ֖י מֵֽעִמָּ֑ךְ לֹ֥א תְשַׁלְּחֶ֖נּוּ רֵיקָֽם"/>
    <s v="וכי־תשלחנו חפשי מעמך לא תשלחנו ריקם"/>
    <s v="When you set him free, do not let him go empty-handed:"/>
    <n v="6"/>
    <m/>
    <d v="2025-09-18T18:46:09"/>
    <m/>
    <m/>
    <x v="0"/>
    <x v="0"/>
    <m/>
    <m/>
    <m/>
    <m/>
    <m/>
    <m/>
    <m/>
  </r>
  <r>
    <n v="437"/>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8T18:46:11"/>
    <m/>
    <m/>
    <x v="0"/>
    <x v="0"/>
    <m/>
    <m/>
    <m/>
    <m/>
    <m/>
    <m/>
    <m/>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18:46:12"/>
    <n v="271"/>
    <n v="438"/>
    <x v="1"/>
    <x v="33"/>
    <n v="0.8"/>
    <s v="you were slaves"/>
    <s v="עֶבֶד הָיִיתָ"/>
    <s v="The experience of slavery in Egypt is used metaphorically to represent Israel's past oppression and dependence before God's liberating act. It's not merely a statement of historical fact, but a symbolic representation of their former spiritual state."/>
    <s v="God (through Moses)"/>
    <s v="To evoke a sense of gratitude and dependence on God's redemptive power, motivating obedience to the commandment."/>
    <d v="2025-09-18T18:46:15"/>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18:46:12"/>
    <n v="272"/>
    <n v="438"/>
    <x v="1"/>
    <x v="58"/>
    <n v="0.85"/>
    <s v="your God יהוה redeemed you"/>
    <s v="וַֽיִּפְדְּךָ֖ יְהֹוָ֣ה אֱלֹהֶ֑יךָ"/>
    <s v="Redemption (פָּדָה) is used metaphorically to describe God's liberating action, extending beyond a simple physical release from slavery to encompass spiritual and covenantal liberation. It implies a purchase or freeing from a state of bondage."/>
    <s v="God (through Moses)"/>
    <s v="To emphasize the transformative nature of God's act and the resulting covenant relationship."/>
    <d v="2025-09-18T18:46:15"/>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18:46:16"/>
    <n v="274"/>
    <n v="439"/>
    <x v="1"/>
    <x v="99"/>
    <n v="0.8"/>
    <s v="and is happy with you"/>
    <s v="כִּי־ט֥וֹב ל֖וֹ עִמָּֽךְ"/>
    <s v="&quot;Happy&quot; (טוֹב) is used metaphorically to describe the advantageous situation and prosperity experienced by the individual in the company of the other person. It's not a simple emotional state but a figurative expression of well-being and success."/>
    <s v="Narrator"/>
    <s v="To highlight the positive and prosperous nature of the relationship."/>
    <d v="2025-09-18T18:46:18"/>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18:46:16"/>
    <n v="273"/>
    <n v="439"/>
    <x v="1"/>
    <x v="84"/>
    <n v="0.8"/>
    <s v="he loves you"/>
    <s v="אֲהֵֽבְךָ֙"/>
    <s v="Love is used metaphorically to describe the close relationship and beneficial association between the individual and the person who chooses to stay with them. It's not a literal romantic love, but a figurative expression of strong attachment and mutual benefit."/>
    <s v="Narrator"/>
    <s v="To emphasize the strength of the bond and the positive consequences of the relationship."/>
    <d v="2025-09-18T18:46:18"/>
  </r>
  <r>
    <n v="440"/>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8T18:46:19"/>
    <m/>
    <m/>
    <x v="0"/>
    <x v="0"/>
    <m/>
    <m/>
    <m/>
    <m/>
    <m/>
    <m/>
    <m/>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18:46:20"/>
    <n v="276"/>
    <n v="441"/>
    <x v="3"/>
    <x v="16"/>
    <n v="0.75"/>
    <s v="do not feel aggrieved"/>
    <s v="לֹא־יִקְשֶׁ֣ה בְעֵינֶ֗ךָ"/>
    <s v="While some level of sadness or loss might be expected, the phrase implies an exaggeration of potential negative feelings. It's not suggesting complete indifference, but rather downplaying the potential for significant distress."/>
    <s v="God"/>
    <s v="To encourage obedience to the law by minimizing the perceived negative consequences of releasing the servant."/>
    <d v="2025-09-18T18:46:23"/>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18:46:20"/>
    <n v="275"/>
    <n v="441"/>
    <x v="1"/>
    <x v="95"/>
    <n v="0.8"/>
    <s v="double the service of a hired worker"/>
    <s v="מִשְׁנֶה שְׂכַר שָׂכִיר"/>
    <s v="The phrase uses the concept of a hired worker's wages as a metaphor to represent the value and benefit received from the servant's labor over six years. It doesn't literally mean double the *amount* of work, but rather the overall benefit is doubled compared to hiring someone for the same period."/>
    <s v="God"/>
    <s v="To emphasize the positive outcome of following the law, highlighting the abundance received despite the temporary loss of a servant's labor."/>
    <d v="2025-09-18T18:46:23"/>
  </r>
  <r>
    <n v="442"/>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8T18:46:24"/>
    <m/>
    <m/>
    <x v="0"/>
    <x v="0"/>
    <m/>
    <m/>
    <m/>
    <m/>
    <m/>
    <m/>
    <m/>
  </r>
  <r>
    <n v="443"/>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8T18:46:25"/>
    <m/>
    <m/>
    <x v="0"/>
    <x v="0"/>
    <m/>
    <m/>
    <m/>
    <m/>
    <m/>
    <m/>
    <m/>
  </r>
  <r>
    <n v="444"/>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8T18:46:26"/>
    <m/>
    <m/>
    <x v="0"/>
    <x v="0"/>
    <m/>
    <m/>
    <m/>
    <m/>
    <m/>
    <m/>
    <m/>
  </r>
  <r>
    <n v="445"/>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8T18:46:27"/>
    <n v="277"/>
    <n v="445"/>
    <x v="2"/>
    <x v="100"/>
    <n v="0.9"/>
    <s v="just like the gazelle and the deer"/>
    <s v="כַּצְּבִי וְכָאַיָּֽל"/>
    <s v="The phrase uses the Hebrew word כַּ (ka) indicating a simile, directly comparing the ease of access to the food for both the pure and impure to the free-roaming nature of gazelles and deer."/>
    <s v="God"/>
    <s v="To emphasize the inclusivity and accessibility of the food, highlighting its abundance and unrestricted availability to all, regardless of ritual purity."/>
    <d v="2025-09-18T18:46:29"/>
  </r>
  <r>
    <n v="446"/>
    <s v="Deuteronomy 15:23"/>
    <s v="Deuteronomy"/>
    <n v="15"/>
    <n v="23"/>
    <s v="רַ֥ק אֶת־דָּמ֖וֹ לֹ֣א תֹאכֵ֑ל עַל־הָאָ֥רֶץ תִּשְׁפְּכֶ֖נּוּ כַּמָּֽיִם;{פ}"/>
    <s v="רק את־דמו לא תאכל על־הארץ תשפכנו כמים;{פ}"/>
    <s v="Only you must not partake of its blood; you shall pour it out on the ground like water."/>
    <n v="7"/>
    <m/>
    <d v="2025-09-18T18:46:29"/>
    <n v="278"/>
    <n v="446"/>
    <x v="2"/>
    <x v="2"/>
    <n v="0.9"/>
    <s v="like water"/>
    <s v="כַּמָּיִם"/>
    <s v="The blood is compared to water, highlighting the ease and completeness with which it should be poured out. The simile emphasizes the lack of value placed on the blood in this context, contrasting with its sacredness in other contexts."/>
    <s v="God"/>
    <s v="To emphasize the thoroughness and lack of ritual significance of pouring out the blood in this specific context."/>
    <d v="2025-09-18T18:46:31"/>
  </r>
  <r>
    <n v="447"/>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8T18:46:32"/>
    <m/>
    <m/>
    <x v="0"/>
    <x v="0"/>
    <m/>
    <m/>
    <m/>
    <m/>
    <m/>
    <m/>
    <m/>
  </r>
  <r>
    <n v="448"/>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8T18:46:33"/>
    <m/>
    <m/>
    <x v="0"/>
    <x v="0"/>
    <m/>
    <m/>
    <m/>
    <m/>
    <m/>
    <m/>
    <m/>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18:46:34"/>
    <n v="280"/>
    <n v="449"/>
    <x v="1"/>
    <x v="13"/>
    <n v="0.85"/>
    <s v="you departed hurriedly"/>
    <s v="בְחִפָּזוֹן יָצָ֙אתָ֙"/>
    <s v="&quot;Hurriedly&quot; is a metaphorical description of the speed and urgency of the Exodus, emphasizing the unexpected and sudden nature of the event."/>
    <s v="God (implied)"/>
    <s v="To highlight the miraculous and unexpected nature of the deliverance from Egypt."/>
    <d v="2025-09-18T18:46:36"/>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18:46:34"/>
    <n v="279"/>
    <n v="449"/>
    <x v="1"/>
    <x v="101"/>
    <n v="0.8"/>
    <s v="bread of distress"/>
    <s v="לֶחֶם עֹנִי"/>
    <s v="The unleavened bread is metaphorically referred to as &quot;bread of distress&quot; to represent the hardship and urgency of the Exodus."/>
    <s v="Narrator"/>
    <s v="To emphasize the difficult circumstances of the Exodus and connect the ritual of unleavened bread to the historical event."/>
    <d v="2025-09-18T18:46:36"/>
  </r>
  <r>
    <n v="450"/>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8T18:46:37"/>
    <m/>
    <m/>
    <x v="0"/>
    <x v="0"/>
    <m/>
    <m/>
    <m/>
    <m/>
    <m/>
    <m/>
    <m/>
  </r>
  <r>
    <n v="451"/>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8T18:46:38"/>
    <m/>
    <m/>
    <x v="0"/>
    <x v="0"/>
    <m/>
    <m/>
    <m/>
    <m/>
    <m/>
    <m/>
    <m/>
  </r>
  <r>
    <n v="452"/>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8T18:46:39"/>
    <m/>
    <m/>
    <x v="0"/>
    <x v="0"/>
    <m/>
    <m/>
    <m/>
    <m/>
    <m/>
    <m/>
    <m/>
  </r>
  <r>
    <n v="453"/>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8T18:46:41"/>
    <m/>
    <m/>
    <x v="0"/>
    <x v="0"/>
    <m/>
    <m/>
    <m/>
    <m/>
    <m/>
    <m/>
    <m/>
  </r>
  <r>
    <n v="454"/>
    <s v="Deuteronomy 16:8"/>
    <s v="Deuteronomy"/>
    <n v="16"/>
    <n v="8"/>
    <s v="שֵׁ֥שֶׁת יָמִ֖ים תֹּאכַ֣ל מַצּ֑וֹת וּבַיּ֣וֹם הַשְּׁבִיעִ֗י עֲצֶ֙רֶת֙ לַיהֹוָ֣ה אֱלֹהֶ֔יךָ לֹ֥א תַעֲשֶׂ֖ה מְלָאכָֽה;{ס}"/>
    <s v="ששת ימים תאכל מצות וביום השביעי עצרת ליהוה אלהיך לא תעשה מלאכה;{ס}"/>
    <s v="After eating unleavened bread six days, you shall hold a solemn gathering*solemn gathering Precise meaning of Heb. ‘aṣereth uncertain. Cf. Lev. 23.36; Num. 29.35. for your God יהוה on the seventh day: you shall do no work."/>
    <n v="12"/>
    <m/>
    <d v="2025-09-18T18:46:42"/>
    <m/>
    <m/>
    <x v="0"/>
    <x v="0"/>
    <m/>
    <m/>
    <m/>
    <m/>
    <m/>
    <m/>
    <m/>
  </r>
  <r>
    <n v="455"/>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8T18:46:43"/>
    <m/>
    <m/>
    <x v="0"/>
    <x v="0"/>
    <m/>
    <m/>
    <m/>
    <m/>
    <m/>
    <m/>
    <m/>
  </r>
  <r>
    <n v="456"/>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8T18:46:44"/>
    <n v="281"/>
    <n v="456"/>
    <x v="2"/>
    <x v="2"/>
    <n v="0.9"/>
    <s v="according as your God יהוה has blessed you"/>
    <s v="כַּאֲשֶׁר יְבָרֶכְךָ יְהוָ֥ה אֱלֹהֶֽיךָ"/>
    <s v="The phrase uses the Hebrew word כַּאֲשֶׁר (ka-asher), meaning 'as' or 'like', to compare the offering to the level of blessing received. It's a simile establishing a proportional relationship between divine blessing and the offering's size."/>
    <s v="Moses"/>
    <s v="To emphasize that the offering should be generous and reflect God's blessings."/>
    <d v="2025-09-18T18:46:46"/>
  </r>
  <r>
    <n v="457"/>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8T18:46:47"/>
    <m/>
    <m/>
    <x v="0"/>
    <x v="0"/>
    <m/>
    <m/>
    <m/>
    <m/>
    <m/>
    <m/>
    <m/>
  </r>
  <r>
    <n v="458"/>
    <s v="Deuteronomy 16:12"/>
    <s v="Deuteronomy"/>
    <n v="16"/>
    <n v="12"/>
    <s v="וְזָ֣כַרְתָּ֔ כִּי־עֶ֥בֶד הָיִ֖יתָ בְּמִצְרָ֑יִם וְשָׁמַרְתָּ֣ וְעָשִׂ֔יתָ אֶת־הַֽחֻקִּ֖ים הָאֵֽלֶּה;{פ}"/>
    <s v="וזכרת כי־עבד היית במצרים ושמרת ועשית את־החקים האלה;{פ}"/>
    <s v="Bear in mind that you were slaves in Egypt, and take care to obey these laws."/>
    <n v="8"/>
    <m/>
    <d v="2025-09-18T18:46:48"/>
    <n v="282"/>
    <n v="458"/>
    <x v="1"/>
    <x v="102"/>
    <n v="0.85"/>
    <s v="you were slaves in Egypt"/>
    <s v="עֶ֥בֶד הָיִ֖יתָ בְּמִצְרָ֑יִם"/>
    <s v="The experience of slavery in Egypt is used metaphorically to remind the Israelites of their past oppression and dependence on God's deliverance, thereby motivating obedience to the law. It's not simply a historical statement, but a reminder of their vulnerable state and God's power to rescue them, thus emphasizing their obligation to follow His commands."/>
    <s v="God (implied)"/>
    <s v="To motivate obedience through reminding the Israelites of their past dependence on God and the consequences of disobedience."/>
    <d v="2025-09-18T18:46:50"/>
  </r>
  <r>
    <n v="459"/>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8T18:46:51"/>
    <m/>
    <m/>
    <x v="0"/>
    <x v="0"/>
    <m/>
    <m/>
    <m/>
    <m/>
    <m/>
    <m/>
    <m/>
  </r>
  <r>
    <n v="460"/>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8T18:46:52"/>
    <m/>
    <m/>
    <x v="0"/>
    <x v="0"/>
    <m/>
    <m/>
    <m/>
    <m/>
    <m/>
    <m/>
    <m/>
  </r>
  <r>
    <n v="461"/>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8T18:46:53"/>
    <m/>
    <m/>
    <x v="0"/>
    <x v="0"/>
    <m/>
    <m/>
    <m/>
    <m/>
    <m/>
    <m/>
    <m/>
  </r>
  <r>
    <n v="462"/>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8T18:46:54"/>
    <m/>
    <m/>
    <x v="0"/>
    <x v="0"/>
    <m/>
    <m/>
    <m/>
    <m/>
    <m/>
    <m/>
    <m/>
  </r>
  <r>
    <n v="463"/>
    <s v="Deuteronomy 16:17"/>
    <s v="Deuteronomy"/>
    <n v="16"/>
    <n v="17"/>
    <s v="אִ֖ישׁ כְּמַתְּנַ֣ת יָד֑וֹ כְּבִרְכַּ֛ת יְהֹוָ֥ה אֱלֹהֶ֖יךָ אֲשֶׁ֥ר נָֽתַן־לָֽךְ;{ס}"/>
    <s v="איש כמתנת ידו כברכת יהוה אלהיך אשר נתן־לך;{ס}"/>
    <s v="but each with his own gift, according to the blessing that your God יהוה has bestowed upon you."/>
    <n v="8"/>
    <m/>
    <d v="2025-09-18T18:46:56"/>
    <m/>
    <m/>
    <x v="0"/>
    <x v="0"/>
    <m/>
    <m/>
    <m/>
    <m/>
    <m/>
    <m/>
    <m/>
  </r>
  <r>
    <n v="464"/>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8T18:46:57"/>
    <m/>
    <m/>
    <x v="0"/>
    <x v="0"/>
    <m/>
    <m/>
    <m/>
    <m/>
    <m/>
    <m/>
    <m/>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18:46:58"/>
    <n v="284"/>
    <n v="465"/>
    <x v="1"/>
    <x v="103"/>
    <n v="0.85"/>
    <s v="upset the plea of the just"/>
    <s v="וִֽיסַלֵּ֖ף דִּבְרֵ֥י צַדִּיקִֽם"/>
    <s v="Bribes are metaphorically described as twisting or perverting the words/pleas of righteous individuals, suggesting that they distort justice."/>
    <s v="Narrator"/>
    <s v="To highlight the destructive effect of bribes on the fairness of legal proceedings."/>
    <d v="2025-09-18T18:47:00"/>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18:46:58"/>
    <n v="283"/>
    <n v="465"/>
    <x v="1"/>
    <x v="22"/>
    <n v="0.9"/>
    <s v="blind the eyes of the discerning"/>
    <s v="יְעַוֵּר֙ עֵינֵ֣י חֲכָמִ֔ים"/>
    <s v="Bribes are metaphorically described as blinding the eyes of wise people, implying that they impair judgment and understanding."/>
    <s v="Narrator"/>
    <s v="To emphasize the corrupting influence of bribes on even the wisest individuals."/>
    <d v="2025-09-18T18:47:00"/>
  </r>
  <r>
    <n v="466"/>
    <s v="Deuteronomy 16:20"/>
    <s v="Deuteronomy"/>
    <n v="16"/>
    <n v="20"/>
    <s v="צֶ֥דֶק צֶ֖דֶק תִּרְדֹּ֑ף לְמַ֤עַן תִּֽחְיֶה֙ וְיָרַשְׁתָּ֣ אֶת־הָאָ֔רֶץ אֲשֶׁר־יְהֹוָ֥ה אֱלֹהֶ֖יךָ נֹתֵ֥ן לָֽךְ;{ס}"/>
    <s v="צדק צדק תרדף למען תחיה וירשת את־הארץ אשר־יהוה אלהיך נתן לך;{ס}"/>
    <s v="Justice, justice shall you pursue, that you may thrive and occupy the land that your God יהוה is giving you."/>
    <n v="11"/>
    <m/>
    <d v="2025-09-18T18:47:01"/>
    <m/>
    <m/>
    <x v="0"/>
    <x v="0"/>
    <m/>
    <m/>
    <m/>
    <m/>
    <m/>
    <m/>
    <m/>
  </r>
  <r>
    <n v="467"/>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8T18:47:02"/>
    <m/>
    <m/>
    <x v="0"/>
    <x v="0"/>
    <m/>
    <m/>
    <m/>
    <m/>
    <m/>
    <m/>
    <m/>
  </r>
  <r>
    <n v="468"/>
    <s v="Deuteronomy 16:22"/>
    <s v="Deuteronomy"/>
    <n v="16"/>
    <n v="22"/>
    <s v="וְלֹֽא־תָקִ֥ים לְךָ֖ מַצֵּבָ֑ה אֲשֶׁ֥ר שָׂנֵ֖א יְהֹוָ֥ה אֱלֹהֶֽיךָ;{ס}"/>
    <s v="ולא־תקים לך מצבה אשר שנא יהוה אלהיך;{ס}"/>
    <s v="or erect a stone pillar; for such your God יהוה detests."/>
    <n v="7"/>
    <m/>
    <d v="2025-09-18T18:47:04"/>
    <m/>
    <m/>
    <x v="0"/>
    <x v="0"/>
    <m/>
    <m/>
    <m/>
    <m/>
    <m/>
    <m/>
    <m/>
  </r>
  <r>
    <n v="469"/>
    <s v="Deuteronomy 17:1"/>
    <s v="Deuteronomy"/>
    <n v="17"/>
    <n v="1"/>
    <s v="לֹא־תִזְבַּח֩ לַיהֹוָ֨ה אֱלֹהֶ֜יךָ שׁ֣וֹר וָשֶׂ֗ה אֲשֶׁ֨ר יִהְיֶ֥ה בוֹ֙ מ֔וּם כֹּ֖ל דָּבָ֣ר רָ֑ע כִּ֧י תוֹעֲבַ֛ת יְהֹוָ֥ה אֱלֹהֶ֖יךָ הֽוּא;{ס}"/>
    <s v="לא־תזבח ליהוה אלהיך שור ושה אשר יהיה בו מום כל דבר רע כי תועבת יהוה אלהיך הוא;{ס}"/>
    <s v="You shall not sacrifice to your God יהוה an ox or a sheep that has any defect of a serious kind, for that is abhorrent to your God יהוה."/>
    <n v="17"/>
    <m/>
    <d v="2025-09-18T18:47:05"/>
    <m/>
    <m/>
    <x v="0"/>
    <x v="0"/>
    <m/>
    <m/>
    <m/>
    <m/>
    <m/>
    <m/>
    <m/>
  </r>
  <r>
    <n v="470"/>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8T18:47:06"/>
    <m/>
    <m/>
    <x v="0"/>
    <x v="0"/>
    <m/>
    <m/>
    <m/>
    <m/>
    <m/>
    <m/>
    <m/>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18:47:07"/>
    <m/>
    <m/>
    <x v="0"/>
    <x v="0"/>
    <m/>
    <m/>
    <m/>
    <m/>
    <m/>
    <m/>
    <m/>
  </r>
  <r>
    <n v="472"/>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8T18:47:08"/>
    <m/>
    <m/>
    <x v="0"/>
    <x v="0"/>
    <m/>
    <m/>
    <m/>
    <m/>
    <m/>
    <m/>
    <m/>
  </r>
  <r>
    <n v="473"/>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8T18:47:10"/>
    <m/>
    <m/>
    <x v="0"/>
    <x v="0"/>
    <m/>
    <m/>
    <m/>
    <m/>
    <m/>
    <m/>
    <m/>
  </r>
  <r>
    <n v="474"/>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8T18:47:11"/>
    <m/>
    <m/>
    <x v="0"/>
    <x v="0"/>
    <m/>
    <m/>
    <m/>
    <m/>
    <m/>
    <m/>
    <m/>
  </r>
  <r>
    <n v="475"/>
    <s v="Deuteronomy 17:7"/>
    <s v="Deuteronomy"/>
    <n v="17"/>
    <n v="7"/>
    <s v="יַ֣ד הָעֵדִ֞ים תִּֽהְיֶה־בּ֤וֹ בָרִאשֹׁנָה֙ לַהֲמִית֔וֹ וְיַ֥ד כׇּל־הָעָ֖ם בָּאַחֲרֹנָ֑ה וּבִֽעַרְתָּ֥ הָרָ֖ע מִקִּרְבֶּֽךָ;{פ}"/>
    <s v="יד העדים תהיה־בו בראשנה להמיתו ויד כל־העם באחרנה ובערת הרע מקרבך;{פ}"/>
    <s v="Let the hands of the witnesses be the first to put [the condemned] to death, followed by the hands of the rest of the people. Thus you will sweep out evil from your midst."/>
    <n v="11"/>
    <m/>
    <d v="2025-09-18T18:47:12"/>
    <m/>
    <m/>
    <x v="0"/>
    <x v="0"/>
    <m/>
    <m/>
    <m/>
    <m/>
    <m/>
    <m/>
    <m/>
  </r>
  <r>
    <n v="476"/>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8T18:47:13"/>
    <m/>
    <m/>
    <x v="0"/>
    <x v="0"/>
    <m/>
    <m/>
    <m/>
    <m/>
    <m/>
    <m/>
    <m/>
  </r>
  <r>
    <n v="477"/>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8T18:47:14"/>
    <m/>
    <m/>
    <x v="0"/>
    <x v="0"/>
    <m/>
    <m/>
    <m/>
    <m/>
    <m/>
    <m/>
    <m/>
  </r>
  <r>
    <n v="478"/>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8T18:47:15"/>
    <m/>
    <m/>
    <x v="0"/>
    <x v="0"/>
    <m/>
    <m/>
    <m/>
    <m/>
    <m/>
    <m/>
    <m/>
  </r>
  <r>
    <n v="479"/>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8T18:47:17"/>
    <m/>
    <m/>
    <x v="0"/>
    <x v="0"/>
    <m/>
    <m/>
    <m/>
    <m/>
    <m/>
    <m/>
    <m/>
  </r>
  <r>
    <n v="480"/>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8T18:47:17"/>
    <m/>
    <m/>
    <x v="0"/>
    <x v="0"/>
    <m/>
    <m/>
    <m/>
    <m/>
    <m/>
    <m/>
    <m/>
  </r>
  <r>
    <n v="481"/>
    <s v="Deuteronomy 17:13"/>
    <s v="Deuteronomy"/>
    <n v="17"/>
    <n v="13"/>
    <s v="וְכׇל־הָעָ֖ם יִשְׁמְע֣וּ וְיִרָ֑אוּ וְלֹ֥א יְזִיד֖וּן עֽוֹד;{ס}"/>
    <s v="וכל־העם ישמעו ויראו ולא יזידון עוד;{ס}"/>
    <s v="all the people will hear and be afraid and will not act presumptuously again."/>
    <n v="6"/>
    <m/>
    <d v="2025-09-18T18:47:19"/>
    <m/>
    <m/>
    <x v="0"/>
    <x v="0"/>
    <m/>
    <m/>
    <m/>
    <m/>
    <m/>
    <m/>
    <m/>
  </r>
  <r>
    <n v="482"/>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8T18:47:20"/>
    <m/>
    <m/>
    <x v="0"/>
    <x v="0"/>
    <m/>
    <m/>
    <m/>
    <m/>
    <m/>
    <m/>
    <m/>
  </r>
  <r>
    <n v="483"/>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8T18:47:21"/>
    <m/>
    <m/>
    <x v="0"/>
    <x v="0"/>
    <m/>
    <m/>
    <m/>
    <m/>
    <m/>
    <m/>
    <m/>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18:47:22"/>
    <m/>
    <m/>
    <x v="0"/>
    <x v="0"/>
    <m/>
    <m/>
    <m/>
    <m/>
    <m/>
    <m/>
    <m/>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18:47:23"/>
    <n v="286"/>
    <n v="485"/>
    <x v="3"/>
    <x v="104"/>
    <n v="0.75"/>
    <s v="nor shall he amass silver and gold to excess"/>
    <s v="לֹ֥א יַרְבֶּה־לּ֖וֹ מְאֹֽד"/>
    <s v="While accumulating wealth is possible, &quot;to excess&quot; implies a degree of wealth beyond reasonable needs, suggesting an exaggeration for emphasis on the dangers of excessive materialism."/>
    <s v="Narrator"/>
    <s v="To warn against the corrupting influence of excessive wealth and to emphasize the importance of moderation."/>
    <d v="2025-09-18T18:47:25"/>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18:47:23"/>
    <n v="285"/>
    <n v="485"/>
    <x v="1"/>
    <x v="105"/>
    <n v="0.85"/>
    <s v="his heart go astray"/>
    <s v="יָסוּר לְבָבוֹ"/>
    <s v="The heart is used metaphorically to represent the person's mind, will, and affections. 'Going astray' signifies moral or spiritual deviation, not a literal physical movement of the heart."/>
    <s v="Narrator"/>
    <s v="To illustrate the negative consequences of polygamy and to emphasize the importance of undivided loyalty and focus."/>
    <d v="2025-09-18T18:47:25"/>
  </r>
  <r>
    <n v="486"/>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8T18:47:26"/>
    <m/>
    <m/>
    <x v="0"/>
    <x v="0"/>
    <m/>
    <m/>
    <m/>
    <m/>
    <m/>
    <m/>
    <m/>
  </r>
  <r>
    <n v="487"/>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8T18:47:27"/>
    <m/>
    <m/>
    <x v="0"/>
    <x v="0"/>
    <m/>
    <m/>
    <m/>
    <m/>
    <m/>
    <m/>
    <m/>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18:47:28"/>
    <n v="287"/>
    <n v="488"/>
    <x v="1"/>
    <x v="106"/>
    <n v="0.8"/>
    <s v="act haughtily"/>
    <s v="רום־לְבָבוֹ"/>
    <s v="The phrase literally means &quot;high-heartedness,&quot; but it is used metaphorically to describe a king's arrogant or proud attitude toward his peers. The heart is used figuratively to represent the inner disposition and attitude."/>
    <s v="Narrator"/>
    <s v="To emphasize the importance of humility and proper conduct for a king."/>
    <d v="2025-09-18T18:47:31"/>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18:47:28"/>
    <n v="288"/>
    <n v="488"/>
    <x v="1"/>
    <x v="107"/>
    <n v="0.85"/>
    <s v="deviate from the Instruction to the right or to the left"/>
    <s v="סוּר מִן־הַמִּצְוָ֖ה יָמִ֣ין וּשְׂמֹ֑אול"/>
    <s v="This uses spatial metaphors ('right' and 'left') to represent deviation from the law. The 'Instruction' (Torah/Law) is not a physical path, but the metaphor emphasizes the importance of strict adherence to God's commands, avoiding any deviation, however slight."/>
    <s v="Narrator"/>
    <s v="To highlight the importance of strict obedience to God's law for the king's success and longevity."/>
    <d v="2025-09-18T18:47:31"/>
  </r>
  <r>
    <n v="489"/>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8T18:47:32"/>
    <m/>
    <m/>
    <x v="0"/>
    <x v="0"/>
    <m/>
    <m/>
    <m/>
    <m/>
    <m/>
    <m/>
    <m/>
  </r>
  <r>
    <n v="490"/>
    <s v="Deuteronomy 18:2"/>
    <s v="Deuteronomy"/>
    <n v="18"/>
    <n v="2"/>
    <s v="וְנַחֲלָ֥ה לֹא־יִֽהְיֶה־לּ֖וֹ בְּקֶ֣רֶב אֶחָ֑יו יְהֹוָה֙ ה֣וּא נַחֲלָת֔וֹ כַּאֲשֶׁ֖ר דִּבֶּר־לֽוֹ;{ס}"/>
    <s v="ונחלה לא־יהיה־לו בקרב אחיו יהוה הוא נחלתו כאשר דבר־לו;{ס}"/>
    <s v="and shall have no portion among their brother tribes: יהוה is their portion, as promised."/>
    <n v="9"/>
    <m/>
    <d v="2025-09-18T18:47:33"/>
    <n v="289"/>
    <n v="490"/>
    <x v="1"/>
    <x v="6"/>
    <n v="0.9"/>
    <s v="יהוה is their portion"/>
    <s v="יְהֹוָה֙ ה֣וּא נַחֲלָת֔וֹ"/>
    <s v="YHWH is metaphorically presented as the inheritance of the Levites, replacing material possessions with divine protection and provision."/>
    <s v="Narrator"/>
    <s v="To emphasize the spiritual nature of the Levites' inheritance and their unique relationship with God."/>
    <d v="2025-09-18T18:47:34"/>
  </r>
  <r>
    <n v="491"/>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8T18:47:35"/>
    <m/>
    <m/>
    <x v="0"/>
    <x v="0"/>
    <m/>
    <m/>
    <m/>
    <m/>
    <m/>
    <m/>
    <m/>
  </r>
  <r>
    <n v="492"/>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8T18:47:36"/>
    <m/>
    <m/>
    <x v="0"/>
    <x v="0"/>
    <m/>
    <m/>
    <m/>
    <m/>
    <m/>
    <m/>
    <m/>
  </r>
  <r>
    <n v="493"/>
    <s v="Deuteronomy 18:5"/>
    <s v="Deuteronomy"/>
    <n v="18"/>
    <n v="5"/>
    <s v="כִּ֣י ב֗וֹ בָּחַ֛ר יְהֹוָ֥ה אֱלֹהֶ֖יךָ מִכׇּל־שְׁבָטֶ֑יךָ לַעֲמֹ֨ד לְשָׁרֵ֧ת בְּשֵׁם־יְהֹוָ֛ה ה֥וּא וּבָנָ֖יו כׇּל־הַיָּמִֽים;{ס}"/>
    <s v="כי בו בחר יהוה אלהיך מכל־שבטיך לעמד לשרת בשם־יהוה הוא ובניו כל־הימים;{ס}"/>
    <s v="For your God יהוה has chosen him and his descendants, out of all your tribes, to be in attendance for service in the name of יהוה for all time."/>
    <n v="12"/>
    <m/>
    <d v="2025-09-18T18:47:38"/>
    <m/>
    <m/>
    <x v="0"/>
    <x v="0"/>
    <m/>
    <m/>
    <m/>
    <m/>
    <m/>
    <m/>
    <m/>
  </r>
  <r>
    <n v="494"/>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8T18:47:39"/>
    <m/>
    <m/>
    <x v="0"/>
    <x v="0"/>
    <m/>
    <m/>
    <m/>
    <m/>
    <m/>
    <m/>
    <m/>
  </r>
  <r>
    <n v="495"/>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8T18:47:40"/>
    <m/>
    <m/>
    <x v="0"/>
    <x v="0"/>
    <m/>
    <m/>
    <m/>
    <m/>
    <m/>
    <m/>
    <m/>
  </r>
  <r>
    <n v="496"/>
    <s v="Deuteronomy 18:8"/>
    <s v="Deuteronomy"/>
    <n v="18"/>
    <n v="8"/>
    <s v="חֵ֥לֶק כְּחֵ֖לֶק יֹאכֵ֑לוּ לְבַ֥ד מִמְכָּרָ֖יו עַל־הָאָבֽוֹת;{ס}"/>
    <s v="חלק כחלק יאכלו לבד ממכריו על־האבות;{ס}"/>
    <s v="They shall receive equal shares of the dues, without regard to personal gifts or patrimonies.*without regard to personal gifts or patrimonies Meaning of Heb. uncertain."/>
    <n v="6"/>
    <m/>
    <d v="2025-09-18T18:47:42"/>
    <m/>
    <m/>
    <x v="0"/>
    <x v="0"/>
    <m/>
    <m/>
    <m/>
    <m/>
    <m/>
    <m/>
    <m/>
  </r>
  <r>
    <n v="497"/>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8T18:47:43"/>
    <m/>
    <m/>
    <x v="0"/>
    <x v="0"/>
    <m/>
    <m/>
    <m/>
    <m/>
    <m/>
    <m/>
    <m/>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18:47:44"/>
    <m/>
    <m/>
    <x v="0"/>
    <x v="0"/>
    <m/>
    <m/>
    <m/>
    <m/>
    <m/>
    <m/>
    <m/>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0"/>
    <n v="499"/>
    <x v="5"/>
    <x v="108"/>
    <n v="0.8"/>
    <s v="one who consults ghosts"/>
    <s v="וְשֹׁאֵ֥ל אוֹב֙"/>
    <s v="The term &quot;ob&quot; (ghost) is used metonymically to represent the practice of necromancy, substituting the spirit for the act of consulting it."/>
    <s v="Narrator"/>
    <s v="To concisely identify a forbidden practice"/>
    <d v="2025-09-18T18:47:48"/>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1"/>
    <n v="499"/>
    <x v="5"/>
    <x v="108"/>
    <n v="0.8"/>
    <s v="or familiar spirits"/>
    <s v="וְיִדְּעֹנִ֔י"/>
    <s v="The term &quot;yiddeoni&quot; (familiar spirits) acts metonymically, representing the spirits themselves as a stand-in for the practice of communicating with them."/>
    <s v="Narrator"/>
    <s v="To concisely identify a forbidden practice"/>
    <d v="2025-09-18T18:47:48"/>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2"/>
    <n v="499"/>
    <x v="5"/>
    <x v="108"/>
    <n v="0.8"/>
    <s v="or one who inquires of the dead"/>
    <s v="וְדֹרֵ֖שׁ אֶל־הַמֵּתִֽים"/>
    <s v="&quot;Inquires of the dead&quot; is a metonymic phrase, using the act of inquiry as a substitute for the broader practice of necromancy or communicating with the deceased."/>
    <s v="Narrator"/>
    <s v="To concisely identify a forbidden practice"/>
    <d v="2025-09-18T18:47:48"/>
  </r>
  <r>
    <n v="500"/>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8T18:47:49"/>
    <m/>
    <m/>
    <x v="0"/>
    <x v="0"/>
    <m/>
    <m/>
    <m/>
    <m/>
    <m/>
    <m/>
    <m/>
  </r>
  <r>
    <n v="501"/>
    <s v="Deuteronomy 18:13"/>
    <s v="Deuteronomy"/>
    <n v="18"/>
    <n v="13"/>
    <s v="תָּמִ֣ים תִּֽהְיֶ֔ה עִ֖ם יְהֹוָ֥ה אֱלֹהֶֽיךָ"/>
    <s v="תמים תהיה עם יהוה אלהיך"/>
    <s v="You must be wholehearted with your God יהוה."/>
    <n v="5"/>
    <m/>
    <d v="2025-09-18T18:47:50"/>
    <m/>
    <m/>
    <x v="0"/>
    <x v="0"/>
    <m/>
    <m/>
    <m/>
    <m/>
    <m/>
    <m/>
    <m/>
  </r>
  <r>
    <n v="502"/>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8T18:47:51"/>
    <m/>
    <m/>
    <x v="0"/>
    <x v="0"/>
    <m/>
    <m/>
    <m/>
    <m/>
    <m/>
    <m/>
    <m/>
  </r>
  <r>
    <n v="503"/>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8T18:47:52"/>
    <n v="293"/>
    <n v="503"/>
    <x v="2"/>
    <x v="2"/>
    <n v="0.95"/>
    <s v="like myself"/>
    <s v="כָּמֹנִי"/>
    <s v="The Hebrew word כָּמֹנִי (kamoni) explicitly uses a simile structure, directly comparing the future prophet to Moses."/>
    <s v="God"/>
    <s v="To establish the authority and importance of the future prophet, assuring the Israelites that he will be a worthy successor to Moses."/>
    <d v="2025-09-18T18:47:54"/>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18:47:54"/>
    <n v="294"/>
    <n v="504"/>
    <x v="3"/>
    <x v="109"/>
    <n v="0.8"/>
    <s v="Let me not hear the voice of my God יהוה any longer"/>
    <s v="לֹ֣א אֹסֵ֗ף לִשְׁמֹ֙עַ֙ אֶת־קוֹל֙ יְהֹוָ֣ה אֱלֹהָ֔י"/>
    <s v="This is a hyperbolic expression of Moses' fear and awe of God's presence. While Moses literally heard God's voice, the 'no longer' implies an exaggeration of his desire to avoid the overwhelming experience, not a complete cessation of divine communication."/>
    <s v="Moses"/>
    <s v="To convey the intensity of Moses' experience and his desire to avoid being overwhelmed by God's power."/>
    <d v="2025-09-18T18:47:58"/>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18:47:54"/>
    <n v="295"/>
    <n v="504"/>
    <x v="3"/>
    <x v="109"/>
    <n v="0.8"/>
    <s v="or see this wondrous fire any more, lest I die."/>
    <s v="וְאֶת־הָאֵ֨שׁ הַגְּדֹלָ֥ה הַזֹּ֛את לֹֽא־אֶרְאֶ֥ה ע֖וֹד וְלֹ֥א אָמֽוּת"/>
    <s v="The phrase 'lest I die' is hyperbolically linked to seeing the fire. While the fire could be lethal, the statement emphasizes the overwhelming power and potential danger of God's presence, not a literal threat of immediate death from the fire itself."/>
    <s v="Moses"/>
    <s v="To emphasize the overwhelming nature of God's manifestation and Moses' fear of being consumed by divine power."/>
    <d v="2025-09-18T18:47:58"/>
  </r>
  <r>
    <n v="505"/>
    <s v="Deuteronomy 18:17"/>
    <s v="Deuteronomy"/>
    <n v="18"/>
    <n v="17"/>
    <s v="וַיֹּ֥אמֶר יְהֹוָ֖ה אֵלָ֑י הֵיטִ֖יבוּ אֲשֶׁ֥ר דִּבֵּֽרוּ"/>
    <s v="ויאמר יהוה אלי היטיבו אשר דברו"/>
    <s v="Whereupon יהוה said to me, “They have done well in speaking thus."/>
    <n v="6"/>
    <m/>
    <d v="2025-09-18T18:47:58"/>
    <m/>
    <m/>
    <x v="0"/>
    <x v="0"/>
    <m/>
    <m/>
    <m/>
    <m/>
    <m/>
    <m/>
    <m/>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18:48:00"/>
    <n v="296"/>
    <n v="506"/>
    <x v="1"/>
    <x v="19"/>
    <n v="0.8"/>
    <s v="I will raise up for them from among their own people a prophet like yourself"/>
    <s v="נָבִיא אָקִים לָהֶם מִקֶּרֶב אֲחֵיהֶם כָּמֹךְ"/>
    <s v="The raising up of a prophet is presented metaphorically, implying a divine act of empowerment and appointment, not merely a physical act of selection."/>
    <s v="God"/>
    <s v="To emphasize the divine initiative and authority in appointing a prophet."/>
    <d v="2025-09-18T18:48:02"/>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18:48:00"/>
    <n v="297"/>
    <n v="506"/>
    <x v="1"/>
    <x v="110"/>
    <n v="0.85"/>
    <s v="in whose mouth I will put My words"/>
    <s v="וְנָתַתִּ֤י דְבָרַי֙ בְּפִ֔יו"/>
    <s v="God's words are metaphorically 'placed' in the prophet's mouth, representing the divine inspiration and authority given to the prophet to speak God's message."/>
    <s v="God"/>
    <s v="To highlight the divine origin and authority of the prophet's message."/>
    <d v="2025-09-18T18:48:02"/>
  </r>
  <r>
    <n v="507"/>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8T18:48:03"/>
    <m/>
    <m/>
    <x v="0"/>
    <x v="0"/>
    <m/>
    <m/>
    <m/>
    <m/>
    <m/>
    <m/>
    <m/>
  </r>
  <r>
    <n v="508"/>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8T18:48:04"/>
    <m/>
    <m/>
    <x v="0"/>
    <x v="0"/>
    <m/>
    <m/>
    <m/>
    <m/>
    <m/>
    <m/>
    <m/>
  </r>
  <r>
    <n v="509"/>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8T18:48:05"/>
    <m/>
    <m/>
    <x v="0"/>
    <x v="0"/>
    <m/>
    <m/>
    <m/>
    <m/>
    <m/>
    <m/>
    <m/>
  </r>
  <r>
    <n v="510"/>
    <s v="Deuteronomy 18:22"/>
    <s v="Deuteronomy"/>
    <n v="18"/>
    <n v="22"/>
    <s v="אֲשֶׁר֩ יְדַבֵּ֨ר הַנָּבִ֜יא בְּשֵׁ֣ם יְהֹוָ֗ה וְלֹֽא־יִהְיֶ֤ה הַדָּבָר֙ וְלֹ֣א יָבֹ֔א ה֣וּא הַדָּבָ֔ר אֲשֶׁ֥ר לֹא־דִבְּר֖וֹ יְהֹוָ֑ה בְּזָדוֹן֙ דִּבְּר֣וֹ הַנָּבִ֔יא לֹ֥א תָג֖וּר מִמֶּֽנּוּ;{ס}"/>
    <s v="אשר ידבר הנביא בשם יהוה ולא־יהיה הדבר ולא יבא הוא הדבר אשר לא־דברו יהוה בזדון דברו הנביא לא תגור ממנו;{ס}"/>
    <s v="if the prophet speaks in the name of יהוה and the oracle does not come true, that oracle was not spoken by יהוה; the prophet has uttered it presumptuously: do not stand in dread of that person."/>
    <n v="20"/>
    <m/>
    <d v="2025-09-18T18:48:07"/>
    <m/>
    <m/>
    <x v="0"/>
    <x v="0"/>
    <m/>
    <m/>
    <m/>
    <m/>
    <m/>
    <m/>
    <m/>
  </r>
  <r>
    <n v="511"/>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8T18:48:08"/>
    <m/>
    <m/>
    <x v="0"/>
    <x v="0"/>
    <m/>
    <m/>
    <m/>
    <m/>
    <m/>
    <m/>
    <m/>
  </r>
  <r>
    <n v="512"/>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8T18:48:09"/>
    <m/>
    <m/>
    <x v="0"/>
    <x v="0"/>
    <m/>
    <m/>
    <m/>
    <m/>
    <m/>
    <m/>
    <m/>
  </r>
  <r>
    <n v="513"/>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8T18:48:10"/>
    <m/>
    <m/>
    <x v="0"/>
    <x v="0"/>
    <m/>
    <m/>
    <m/>
    <m/>
    <m/>
    <m/>
    <m/>
  </r>
  <r>
    <n v="514"/>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8T18:48:12"/>
    <m/>
    <m/>
    <x v="0"/>
    <x v="0"/>
    <m/>
    <m/>
    <m/>
    <m/>
    <m/>
    <m/>
    <m/>
  </r>
  <r>
    <n v="515"/>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8T18:48:13"/>
    <m/>
    <m/>
    <x v="0"/>
    <x v="0"/>
    <m/>
    <m/>
    <m/>
    <m/>
    <m/>
    <m/>
    <m/>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18:48:14"/>
    <n v="298"/>
    <n v="516"/>
    <x v="3"/>
    <x v="94"/>
    <n v="0.8"/>
    <s v="when the distance is great"/>
    <s v="כִּי־יִרְבֶּ֥ה הַדֶּ֖רֶךְ"/>
    <s v="The phrase emphasizes the length of the pursuit, likely exaggerating the distance to highlight the blood avenger's determination and the potential for the killer to escape justice."/>
    <s v="Narrator"/>
    <s v="To emphasize the urgency and difficulty of apprehending the killer."/>
    <d v="2025-09-18T18:48:17"/>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18:48:14"/>
    <n v="299"/>
    <n v="516"/>
    <x v="4"/>
    <x v="16"/>
    <n v="0.75"/>
    <s v="in hot anger, may overtake him"/>
    <s v="וְהִשִּׂיג֛וֹ כִּֽי־יֵחַם֮ לְבָבוֹ֒"/>
    <s v="The blood avenger's anger is personified; it is not merely a feeling but an active force driving the pursuit and potentially leading to an unjust killing."/>
    <s v="Narrator"/>
    <s v="To illustrate the danger of acting on uncontrolled rage and the potential for miscarriage of justice."/>
    <d v="2025-09-18T18:48:17"/>
  </r>
  <r>
    <n v="517"/>
    <s v="Deuteronomy 19:7"/>
    <s v="Deuteronomy"/>
    <n v="19"/>
    <n v="7"/>
    <s v="עַל־כֵּ֛ן אָנֹכִ֥י מְצַוְּךָ֖ לֵאמֹ֑ר שָׁלֹ֥שׁ עָרִ֖ים תַּבְדִּ֥יל לָֽךְ"/>
    <s v="על־כן אנכי מצוך לאמר שלש ערים תבדיל לך"/>
    <s v="That is why I command you: set aside three cities."/>
    <n v="8"/>
    <m/>
    <d v="2025-09-18T18:48:17"/>
    <m/>
    <m/>
    <x v="0"/>
    <x v="0"/>
    <m/>
    <m/>
    <m/>
    <m/>
    <m/>
    <m/>
    <m/>
  </r>
  <r>
    <n v="518"/>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8T18:48:19"/>
    <n v="300"/>
    <n v="518"/>
    <x v="2"/>
    <x v="2"/>
    <n v="0.9"/>
    <s v="as was sworn to your fathers"/>
    <s v="כַּאֲשֶׁ֥ר נִשְׁבַּ֖ע לַאֲבֹתֶ֑יךָ"/>
    <s v="The phrase uses the comparative particle כַּאֲשֶׁ֥ר (ka’asher) to compare the future enlargement of the territory to a past oath made to the patriarchs. It's a simile because it draws a comparison using 'as'."/>
    <s v="Narrator"/>
    <s v="To emphasize the fulfillment of God's promise to the ancestors and the certainty of future blessing."/>
    <d v="2025-09-18T18:48:20"/>
  </r>
  <r>
    <n v="519"/>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8T18:48:21"/>
    <m/>
    <m/>
    <x v="0"/>
    <x v="0"/>
    <m/>
    <m/>
    <m/>
    <m/>
    <m/>
    <m/>
    <m/>
  </r>
  <r>
    <n v="520"/>
    <s v="Deuteronomy 19:10"/>
    <s v="Deuteronomy"/>
    <n v="19"/>
    <n v="10"/>
    <s v="וְלֹ֤א יִשָּׁפֵךְ֙ דָּ֣ם נָקִ֔י בְּקֶ֣רֶב אַרְצְךָ֔ אֲשֶׁר֙ יְהֹוָ֣ה אֱלֹהֶ֔יךָ נֹתֵ֥ן לְךָ֖ נַחֲלָ֑ה וְהָיָ֥ה עָלֶ֖יךָ דָּמִֽים;{פ}"/>
    <s v="ולא ישפך דם נקי בקרב ארצך אשר יהוה אלהיך נתן לך נחלה והיה עליך דמים;{פ}"/>
    <s v="Thus blood of the innocent will not be shed, bringing bloodguilt upon you in the land that your God יהוה is allotting to you."/>
    <n v="15"/>
    <m/>
    <d v="2025-09-18T18:48:23"/>
    <m/>
    <m/>
    <x v="0"/>
    <x v="0"/>
    <m/>
    <m/>
    <m/>
    <m/>
    <m/>
    <m/>
    <m/>
  </r>
  <r>
    <n v="521"/>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8T18:48:24"/>
    <m/>
    <m/>
    <x v="0"/>
    <x v="0"/>
    <m/>
    <m/>
    <m/>
    <m/>
    <m/>
    <m/>
    <m/>
  </r>
  <r>
    <n v="522"/>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8T18:48:25"/>
    <m/>
    <m/>
    <x v="0"/>
    <x v="0"/>
    <m/>
    <m/>
    <m/>
    <m/>
    <m/>
    <m/>
    <m/>
  </r>
  <r>
    <n v="523"/>
    <s v="Deuteronomy 19:13"/>
    <s v="Deuteronomy"/>
    <n v="19"/>
    <n v="13"/>
    <s v="לֹא־תָח֥וֹס עֵֽינְךָ֖ עָלָ֑יו וּבִֽעַרְתָּ֧ דַֽם־הַנָּקִ֛י מִיִּשְׂרָאֵ֖ל וְט֥וֹב לָֽךְ;{ס}"/>
    <s v="לא־תחוס עינך עליו ובערת דם־הנקי מישראל וטוב לך;{ס}"/>
    <s v="you must show him no pity. Thus you will purge Israel of the blood of the innocent,*purge Israel of the blood of the innocent Cf. Num. 35.33–34. and it will go well with you."/>
    <n v="8"/>
    <m/>
    <d v="2025-09-18T18:48:26"/>
    <m/>
    <m/>
    <x v="0"/>
    <x v="0"/>
    <m/>
    <m/>
    <m/>
    <m/>
    <m/>
    <m/>
    <m/>
  </r>
  <r>
    <n v="524"/>
    <s v="Deuteronomy 19:14"/>
    <s v="Deuteronomy"/>
    <n v="19"/>
    <n v="14"/>
    <s v="לֹ֤א תַסִּיג֙ גְּב֣וּל רֵֽעֲךָ֔ אֲשֶׁ֥ר גָּבְל֖וּ רִאשֹׁנִ֑ים בְּנַחֲלָֽתְךָ֙ אֲשֶׁ֣ר תִּנְחַ֔ל בָּאָ֕רֶץ אֲשֶׁר֙ יְהֹוָ֣ה אֱלֹהֶ֔יךָ נֹתֵ֥ן לְךָ֖ לְרִשְׁתָּֽהּ;{ס}"/>
    <s v="לא תסיג גבול רעך אשר גבלו ראשנים בנחלתך אשר תנחל בארץ אשר יהוה אלהיך נתן לך לרשתה;{ס}"/>
    <s v="You shall not move your neighbor’s landmarks, set up by previous generations, in the property that will be allotted to you in the land that your God יהוה is giving you to possess."/>
    <n v="17"/>
    <m/>
    <d v="2025-09-18T18:48:27"/>
    <m/>
    <m/>
    <x v="0"/>
    <x v="0"/>
    <m/>
    <m/>
    <m/>
    <m/>
    <m/>
    <m/>
    <m/>
  </r>
  <r>
    <n v="525"/>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8T18:48:28"/>
    <m/>
    <m/>
    <x v="0"/>
    <x v="0"/>
    <m/>
    <m/>
    <m/>
    <m/>
    <m/>
    <m/>
    <m/>
  </r>
  <r>
    <n v="526"/>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8T18:48:29"/>
    <m/>
    <m/>
    <x v="0"/>
    <x v="0"/>
    <m/>
    <m/>
    <m/>
    <m/>
    <m/>
    <m/>
    <m/>
  </r>
  <r>
    <n v="527"/>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8T18:48:31"/>
    <m/>
    <m/>
    <x v="0"/>
    <x v="0"/>
    <m/>
    <m/>
    <m/>
    <m/>
    <m/>
    <m/>
    <m/>
  </r>
  <r>
    <n v="528"/>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8T18:48:32"/>
    <m/>
    <m/>
    <x v="0"/>
    <x v="0"/>
    <m/>
    <m/>
    <m/>
    <m/>
    <m/>
    <m/>
    <m/>
  </r>
  <r>
    <n v="529"/>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8T18:48:33"/>
    <n v="301"/>
    <n v="529"/>
    <x v="2"/>
    <x v="2"/>
    <n v="0.9"/>
    <s v="as the one schemed to do to the other"/>
    <s v="כַּאֲשֶׁ֥ר זָמַ֖ם לַעֲשׂ֣וֹת לְאָחִ֑יו"/>
    <s v="The phrase uses the comparative particle כַּאֲשֶׁ֥ר ('ka’asher') to directly compare the punishment to be inflicted with the intended harm, creating a simile."/>
    <s v="God/Narrator"/>
    <s v="To establish the principle of retributive justice: 'an eye for an eye'"/>
    <d v="2025-09-18T18:48:35"/>
  </r>
  <r>
    <n v="530"/>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8T18:48:36"/>
    <n v="302"/>
    <n v="530"/>
    <x v="3"/>
    <x v="111"/>
    <n v="0.8"/>
    <s v="and be afraid"/>
    <s v="וְיִרָ֑אוּ"/>
    <s v="While fear is a literal emotion, the intensity implied here suggests a hyperbole. The scope of 'others' hearing and being afraid implies a widespread and intense fear exceeding a simple, literal reaction. It emphasizes the profound impact of the punishment."/>
    <s v="Narrator"/>
    <s v="To emphasize the deterrent effect of the punishment and ensure future compliance."/>
    <d v="2025-09-18T18:48:37"/>
  </r>
  <r>
    <n v="531"/>
    <s v="Deuteronomy 19:21"/>
    <s v="Deuteronomy"/>
    <n v="19"/>
    <n v="21"/>
    <s v="וְלֹ֥א תָח֖וֹס עֵינֶ֑ךָ נֶ֣פֶשׁ בְּנֶ֗פֶשׁ עַ֤יִן בְּעַ֙יִן֙ שֵׁ֣ן בְּשֵׁ֔ן יָ֥ד בְּיָ֖ד רֶ֥גֶל בְּרָֽגֶל;{ס}"/>
    <s v="ולא תחוס עינך נפש בנפש עין בעין שן בשן יד ביד רגל ברגל;{ס}"/>
    <s v="Nor must you show pity: life for life, eye for eye, tooth for tooth, hand for hand, foot for foot."/>
    <n v="13"/>
    <m/>
    <d v="2025-09-18T18:48:38"/>
    <m/>
    <m/>
    <x v="0"/>
    <x v="0"/>
    <m/>
    <m/>
    <m/>
    <m/>
    <m/>
    <m/>
    <m/>
  </r>
  <r>
    <n v="532"/>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8T18:48:39"/>
    <m/>
    <m/>
    <x v="0"/>
    <x v="0"/>
    <m/>
    <m/>
    <m/>
    <m/>
    <m/>
    <m/>
    <m/>
  </r>
  <r>
    <n v="533"/>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8T18:48:40"/>
    <m/>
    <m/>
    <x v="0"/>
    <x v="0"/>
    <m/>
    <m/>
    <m/>
    <m/>
    <m/>
    <m/>
    <m/>
  </r>
  <r>
    <n v="534"/>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8T18:48:41"/>
    <m/>
    <m/>
    <x v="0"/>
    <x v="0"/>
    <m/>
    <m/>
    <m/>
    <m/>
    <m/>
    <m/>
    <m/>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18:48:43"/>
    <n v="304"/>
    <n v="535"/>
    <x v="4"/>
    <x v="6"/>
    <n v="0.8"/>
    <s v="to do battle for you"/>
    <s v="לְהִלָּחֵם לָכֶם"/>
    <s v="God is depicted as engaging in warfare, a human activity, to highlight God's direct intervention on behalf of the Israelites. This personification emphasizes God's active role in their victory."/>
    <s v="Narrator"/>
    <s v="To underscore God's active participation in the Israelites' military conflicts and to inspire confidence in their divine protection."/>
    <d v="2025-09-18T18:48:45"/>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18:48:43"/>
    <n v="303"/>
    <n v="535"/>
    <x v="4"/>
    <x v="6"/>
    <n v="0.85"/>
    <s v="who marches with you"/>
    <s v="הַהֹלֵךְ עִמָּכֶם"/>
    <s v="God is described as 'marching,' an action typically performed by humans, to emphasize God's active presence and involvement in the Israelites' battles. This is not merely divine speech, but an anthropomorphic portrayal of God's active participation."/>
    <s v="Narrator"/>
    <s v="To emphasize God's active protection and support in battle, fostering trust and confidence in the Israelites."/>
    <d v="2025-09-18T18:48:45"/>
  </r>
  <r>
    <n v="536"/>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8T18:48:46"/>
    <m/>
    <m/>
    <x v="0"/>
    <x v="0"/>
    <m/>
    <m/>
    <m/>
    <m/>
    <m/>
    <m/>
    <m/>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18:48:47"/>
    <m/>
    <m/>
    <x v="0"/>
    <x v="0"/>
    <m/>
    <m/>
    <m/>
    <m/>
    <m/>
    <m/>
    <m/>
  </r>
  <r>
    <n v="538"/>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8T18:48:48"/>
    <m/>
    <m/>
    <x v="0"/>
    <x v="0"/>
    <m/>
    <m/>
    <m/>
    <m/>
    <m/>
    <m/>
    <m/>
  </r>
  <r>
    <n v="539"/>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8T18:48:49"/>
    <n v="305"/>
    <n v="539"/>
    <x v="2"/>
    <x v="2"/>
    <n v="0.9"/>
    <s v="like his"/>
    <s v="כִּלְבָבוֹ"/>
    <s v="The Hebrew word כִּלְבָבוֹ (kilvavoh) uses the comparative particle כִּ (ki) indicating a simile, comparing the potential wavering courage of the comrades to the soldier's own disheartened state."/>
    <s v="The officials"/>
    <s v="To emphasize the contagious nature of fear and discouragement, urging those lacking courage to leave before their fear affects others."/>
    <d v="2025-09-18T18:48:51"/>
  </r>
  <r>
    <n v="540"/>
    <s v="Deuteronomy 20:9"/>
    <s v="Deuteronomy"/>
    <n v="20"/>
    <n v="9"/>
    <s v="וְהָיָ֛ה כְּכַלֹּ֥ת הַשֹּׁטְרִ֖ים לְדַבֵּ֣ר אֶל־הָעָ֑ם וּפָ֥קְד֛וּ שָׂרֵ֥י צְבָא֖וֹת בְּרֹ֥אשׁ הָעָֽם;{ס}"/>
    <s v="והיה ככלת השטרים לדבר אל־העם ופקדו שרי צבאות בראש העם;{ס}"/>
    <s v="When the officials have finished addressing the troops, army commanders shall assume command of the troops."/>
    <n v="10"/>
    <m/>
    <d v="2025-09-18T18:48:52"/>
    <m/>
    <m/>
    <x v="0"/>
    <x v="0"/>
    <m/>
    <m/>
    <m/>
    <m/>
    <m/>
    <m/>
    <m/>
  </r>
  <r>
    <n v="541"/>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8T18:48:53"/>
    <m/>
    <m/>
    <x v="0"/>
    <x v="0"/>
    <m/>
    <m/>
    <m/>
    <m/>
    <m/>
    <m/>
    <m/>
  </r>
  <r>
    <n v="542"/>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8T18:48:54"/>
    <m/>
    <m/>
    <x v="0"/>
    <x v="0"/>
    <m/>
    <m/>
    <m/>
    <m/>
    <m/>
    <m/>
    <m/>
  </r>
  <r>
    <n v="543"/>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8T18:48:55"/>
    <m/>
    <m/>
    <x v="0"/>
    <x v="0"/>
    <m/>
    <m/>
    <m/>
    <m/>
    <m/>
    <m/>
    <m/>
  </r>
  <r>
    <n v="544"/>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8T18:48:57"/>
    <m/>
    <m/>
    <x v="0"/>
    <x v="0"/>
    <m/>
    <m/>
    <m/>
    <m/>
    <m/>
    <m/>
    <m/>
  </r>
  <r>
    <n v="545"/>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8T18:48:58"/>
    <m/>
    <m/>
    <x v="0"/>
    <x v="0"/>
    <m/>
    <m/>
    <m/>
    <m/>
    <m/>
    <m/>
    <m/>
  </r>
  <r>
    <n v="546"/>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8T18:48:59"/>
    <m/>
    <m/>
    <x v="0"/>
    <x v="0"/>
    <m/>
    <m/>
    <m/>
    <m/>
    <m/>
    <m/>
    <m/>
  </r>
  <r>
    <n v="547"/>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8T18:49:00"/>
    <m/>
    <m/>
    <x v="0"/>
    <x v="0"/>
    <m/>
    <m/>
    <m/>
    <m/>
    <m/>
    <m/>
    <m/>
  </r>
  <r>
    <n v="548"/>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8T18:49:02"/>
    <m/>
    <m/>
    <x v="0"/>
    <x v="0"/>
    <m/>
    <m/>
    <m/>
    <m/>
    <m/>
    <m/>
    <m/>
  </r>
  <r>
    <n v="549"/>
    <s v="Deuteronomy 20:18"/>
    <s v="Deuteronomy"/>
    <n v="20"/>
    <n v="18"/>
    <s v="לְמַ֗עַן אֲשֶׁ֨ר לֹֽא־יְלַמְּד֤וּ אֶתְכֶם֙ לַעֲשׂ֔וֹת כְּכֹל֙ תּֽוֹעֲבֹתָ֔ם אֲשֶׁ֥ר עָשׂ֖וּ לֵאלֹֽהֵיהֶ֑ם וַחֲטָאתֶ֖ם לַיהֹוָ֥ה אֱלֹהֵיכֶֽם;{ס}"/>
    <s v="למען אשר לא־ילמדו אתכם לעשות ככל תועבתם אשר עשו לאלהיהם וחטאתם ליהוה אלהיכם;{ס}"/>
    <s v="lest they lead you into doing all the abhorrent things that they have done for their gods and you stand guilty before your God יהוה."/>
    <n v="13"/>
    <m/>
    <d v="2025-09-18T18:49:03"/>
    <m/>
    <m/>
    <x v="0"/>
    <x v="0"/>
    <m/>
    <m/>
    <m/>
    <m/>
    <m/>
    <m/>
    <m/>
  </r>
  <r>
    <n v="550"/>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8T18:49:04"/>
    <n v="306"/>
    <n v="550"/>
    <x v="4"/>
    <x v="24"/>
    <n v="0.8"/>
    <s v="trees of the field"/>
    <s v="עֵץ הַשָּׂדֶה"/>
    <s v="Trees are personified as having the capacity to 'withdraw' or move themselves, implying a level of agency beyond their natural capabilities. This highlights the absurdity of the idea that trees would actively participate in a siege."/>
    <s v="Narrator"/>
    <s v="To emphasize the pointlessness of destroying trees during a siege, highlighting the abundance of resources available and the unnecessary destruction involved."/>
    <d v="2025-09-18T18:49:05"/>
  </r>
  <r>
    <n v="551"/>
    <s v="Deuteronomy 20:20"/>
    <s v="Deuteronomy"/>
    <n v="20"/>
    <n v="20"/>
    <s v="רַ֞ק עֵ֣ץ אֲשֶׁר־תֵּדַ֗ע כִּֽי־לֹא־עֵ֤ץ מַאֲכָל֙ ה֔וּא אֹת֥וֹ תַשְׁחִ֖ית וְכָרָ֑תָּ וּבָנִ֣יתָ מָצ֗וֹר עַל־הָעִיר֙ אֲשֶׁר־הִ֨וא עֹשָׂ֧ה עִמְּךָ֛ מִלְחָמָ֖ה עַ֥ד רִדְתָּֽהּ;{פ}"/>
    <s v="רק עץ אשר־תדע כי־לא־עץ מאכל הוא אתו תשחית וכרת ובנית מצור על־העיר אשר־הוא עשה עמך מלחמה עד רדתה;{פ}"/>
    <s v="Only trees that you know do not yield food may be destroyed; you may cut them down for constructing siegeworks against the city that is waging war on you, until it has been reduced."/>
    <n v="18"/>
    <m/>
    <d v="2025-09-18T18:49:06"/>
    <m/>
    <m/>
    <x v="0"/>
    <x v="0"/>
    <m/>
    <m/>
    <m/>
    <m/>
    <m/>
    <m/>
    <m/>
  </r>
  <r>
    <n v="552"/>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8T18:49:07"/>
    <m/>
    <m/>
    <x v="0"/>
    <x v="0"/>
    <m/>
    <m/>
    <m/>
    <m/>
    <m/>
    <m/>
    <m/>
  </r>
  <r>
    <n v="553"/>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8T18:49:09"/>
    <m/>
    <m/>
    <x v="0"/>
    <x v="0"/>
    <m/>
    <m/>
    <m/>
    <m/>
    <m/>
    <m/>
    <m/>
  </r>
  <r>
    <n v="554"/>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8T18:49:10"/>
    <m/>
    <m/>
    <x v="0"/>
    <x v="0"/>
    <m/>
    <m/>
    <m/>
    <m/>
    <m/>
    <m/>
    <m/>
  </r>
  <r>
    <n v="555"/>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8T18:49:12"/>
    <m/>
    <m/>
    <x v="0"/>
    <x v="0"/>
    <m/>
    <m/>
    <m/>
    <m/>
    <m/>
    <m/>
    <m/>
  </r>
  <r>
    <n v="556"/>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8T18:49:13"/>
    <m/>
    <m/>
    <x v="0"/>
    <x v="0"/>
    <m/>
    <m/>
    <m/>
    <m/>
    <m/>
    <m/>
    <m/>
  </r>
  <r>
    <n v="557"/>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8T18:49:14"/>
    <m/>
    <m/>
    <x v="0"/>
    <x v="0"/>
    <m/>
    <m/>
    <m/>
    <m/>
    <m/>
    <m/>
    <m/>
  </r>
  <r>
    <n v="558"/>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8T18:49:16"/>
    <m/>
    <m/>
    <x v="0"/>
    <x v="0"/>
    <m/>
    <m/>
    <m/>
    <m/>
    <m/>
    <m/>
    <m/>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18:49:17"/>
    <m/>
    <m/>
    <x v="0"/>
    <x v="0"/>
    <m/>
    <m/>
    <m/>
    <m/>
    <m/>
    <m/>
    <m/>
  </r>
  <r>
    <n v="560"/>
    <s v="Deuteronomy 21:9"/>
    <s v="Deuteronomy"/>
    <n v="21"/>
    <n v="9"/>
    <s v="וְאַתָּ֗ה תְּבַעֵ֛ר הַדָּ֥ם הַנָּקִ֖י מִקִּרְבֶּ֑ךָ כִּֽי־תַעֲשֶׂ֥ה הַיָּשָׁ֖ר בְּעֵינֵ֥י יְהֹוָֽה;{ס}"/>
    <s v="ואתה תבער הדם הנקי מקרבך כי־תעשה הישר בעיני יהוה;{ס}"/>
    <s v="Thus you will remove from your midst guilt for the blood of the innocent, for you will be doing what is right in the sight of יהוה."/>
    <n v="9"/>
    <m/>
    <d v="2025-09-18T18:49:18"/>
    <m/>
    <m/>
    <x v="0"/>
    <x v="0"/>
    <m/>
    <m/>
    <m/>
    <m/>
    <m/>
    <m/>
    <m/>
  </r>
  <r>
    <n v="561"/>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8T18:49:19"/>
    <m/>
    <m/>
    <x v="0"/>
    <x v="0"/>
    <m/>
    <m/>
    <m/>
    <m/>
    <m/>
    <m/>
    <m/>
  </r>
  <r>
    <n v="562"/>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8T18:49:20"/>
    <m/>
    <m/>
    <x v="0"/>
    <x v="0"/>
    <m/>
    <m/>
    <m/>
    <m/>
    <m/>
    <m/>
    <m/>
  </r>
  <r>
    <n v="563"/>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8T18:49:21"/>
    <m/>
    <m/>
    <x v="0"/>
    <x v="0"/>
    <m/>
    <m/>
    <m/>
    <m/>
    <m/>
    <m/>
    <m/>
  </r>
  <r>
    <n v="564"/>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8T18:49:22"/>
    <m/>
    <m/>
    <x v="0"/>
    <x v="0"/>
    <m/>
    <m/>
    <m/>
    <m/>
    <m/>
    <m/>
    <m/>
  </r>
  <r>
    <n v="565"/>
    <s v="Deuteronomy 21:14"/>
    <s v="Deuteronomy"/>
    <n v="21"/>
    <n v="14"/>
    <s v="וְהָיָ֞ה אִם־לֹ֧א חָפַ֣צְתָּ בָּ֗הּ וְשִׁלַּחְתָּהּ֙ לְנַפְשָׁ֔הּ וּמָכֹ֥ר לֹא־תִמְכְּרֶ֖נָּה בַּכָּ֑סֶף לֹא־תִתְעַמֵּ֣ר בָּ֔הּ תַּ֖חַת אֲשֶׁ֥ר עִנִּיתָֽהּ;{ס}"/>
    <s v="והיה אם־לא חפצת בה ושלחתה לנפשה ומכר לא־תמכרנה בכסף לא־תתעמר בה תחת אשר עניתה;{ס}"/>
    <s v="Then, should you no longer want her, you must release her outright. You must not sell her for money: since you had your will of her, you must not enslave her."/>
    <n v="14"/>
    <m/>
    <d v="2025-09-18T18:49:24"/>
    <m/>
    <m/>
    <x v="0"/>
    <x v="0"/>
    <m/>
    <m/>
    <m/>
    <m/>
    <m/>
    <m/>
    <m/>
  </r>
  <r>
    <n v="566"/>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8T18:49:25"/>
    <m/>
    <m/>
    <x v="0"/>
    <x v="0"/>
    <m/>
    <m/>
    <m/>
    <m/>
    <m/>
    <m/>
    <m/>
  </r>
  <r>
    <n v="567"/>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8T18:49:26"/>
    <m/>
    <m/>
    <x v="0"/>
    <x v="0"/>
    <m/>
    <m/>
    <m/>
    <m/>
    <m/>
    <m/>
    <m/>
  </r>
  <r>
    <n v="568"/>
    <s v="Deuteronomy 21:17"/>
    <s v="Deuteronomy"/>
    <n v="21"/>
    <n v="17"/>
    <s v="כִּי֩ אֶת־הַבְּכֹ֨ר בֶּן־הַשְּׂנוּאָ֜ה יַכִּ֗יר לָ֤תֶת לוֹ֙ פִּ֣י שְׁנַ֔יִם בְּכֹ֥ל אֲשֶׁר־יִמָּצֵ֖א ל֑וֹ כִּי־הוּא֙ רֵאשִׁ֣ית אֹנ֔וֹ ל֖וֹ מִשְׁפַּ֥ט הַבְּכֹרָֽה;{ס}"/>
    <s v="כי את־הבכר בן־השנואה יכיר לתת לו פי שנים בכל אשר־ימצא לו כי־הוא ראשית אנו לו משפט הבכרה;{ס}"/>
    <s v="Instead, he must accept the first-born, the son of the unloved one, and allot to him a double portion*double portion Lit. two-thirds. of all he possesses; since he is the first fruit of his vigor, the birthright is his due."/>
    <n v="17"/>
    <m/>
    <d v="2025-09-18T18:49:27"/>
    <n v="307"/>
    <n v="568"/>
    <x v="1"/>
    <x v="47"/>
    <n v="0.8"/>
    <s v="first fruit of his vigor"/>
    <s v="רֵאשִׁית אֹנֹו"/>
    <s v="The son, even if from an unloved wife, is metaphorically described as the 'first fruit' of the father's strength or vitality, emphasizing his importance and inherent value."/>
    <s v="Narrator"/>
    <s v="To highlight the inherent value of the firstborn son, regardless of the mother's status."/>
    <d v="2025-09-18T18:49:29"/>
  </r>
  <r>
    <n v="569"/>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8T18:49:29"/>
    <m/>
    <m/>
    <x v="0"/>
    <x v="0"/>
    <m/>
    <m/>
    <m/>
    <m/>
    <m/>
    <m/>
    <m/>
  </r>
  <r>
    <n v="570"/>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8T18:49:31"/>
    <m/>
    <m/>
    <x v="0"/>
    <x v="0"/>
    <m/>
    <m/>
    <m/>
    <m/>
    <m/>
    <m/>
    <m/>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18:49:32"/>
    <n v="308"/>
    <n v="571"/>
    <x v="7"/>
    <x v="87"/>
    <n v="0.8"/>
    <s v="disloyal and defiant"/>
    <s v="סוֹרֵר וּמֹרֶה"/>
    <s v="While &quot;disloyal&quot; and &quot;defiant&quot; can be literal, the combined phrase functions as an idiom, conveying a deeper sense of rebelliousness and disrespect exceeding simple disobedience. The ancient audience would understand this as a summary description of behavior rather than a list of discrete actions."/>
    <s v="The son's family"/>
    <s v="To concisely characterize the son's problematic behavior to the elders."/>
    <d v="2025-09-18T18:49:35"/>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18:49:32"/>
    <n v="309"/>
    <n v="571"/>
    <x v="7"/>
    <x v="87"/>
    <n v="0.8"/>
    <s v="glutton and a drunkard"/>
    <s v="זוֹלֵל וְסֹבֵא"/>
    <s v="The pairing of &quot;glutton&quot; and &quot;drunkard&quot; functions as an idiom, representing excessive and uncontrolled behavior. It's not merely a description of eating and drinking, but a characterization of someone lacking self-control."/>
    <s v="The son's family"/>
    <s v="To further illustrate the son's lack of self-control and moral failings to the elders."/>
    <d v="2025-09-18T18:49:35"/>
  </r>
  <r>
    <n v="572"/>
    <s v="Deuteronomy 21:21"/>
    <s v="Deuteronomy"/>
    <n v="21"/>
    <n v="21"/>
    <s v="וּ֠רְגָמֻ֠הוּ כׇּל־אַנְשֵׁ֨י עִיר֤וֹ בָֽאֲבָנִים֙ וָמֵ֔ת וּבִֽעַרְתָּ֥ הָרָ֖ע מִקִּרְבֶּ֑ךָ וְכׇל־יִשְׂרָאֵ֖ל יִשְׁמְע֥וּ וְיִרָֽאוּ;{ס}"/>
    <s v="ורגמהו כל־אנשי עירו באבנים ומת ובערת הרע מקרבך וכל־ישראל ישמעו ויראו;{ס}"/>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8T18:49:35"/>
    <m/>
    <m/>
    <x v="0"/>
    <x v="0"/>
    <m/>
    <m/>
    <m/>
    <m/>
    <m/>
    <m/>
    <m/>
  </r>
  <r>
    <n v="573"/>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8T18:49:37"/>
    <m/>
    <m/>
    <x v="0"/>
    <x v="0"/>
    <m/>
    <m/>
    <m/>
    <m/>
    <m/>
    <m/>
    <m/>
  </r>
  <r>
    <n v="574"/>
    <s v="Deuteronomy 21:23"/>
    <s v="Deuteronomy"/>
    <n v="21"/>
    <n v="23"/>
    <s v="לֹא־תָלִ֨ין נִבְלָת֜וֹ עַל־הָעֵ֗ץ כִּֽי־קָב֤וֹר תִּקְבְּרֶ֙נּוּ֙ בַּיּ֣וֹם הַה֔וּא כִּֽי־קִלְלַ֥ת אֱלֹהִ֖ים תָּל֑וּי וְלֹ֤א תְטַמֵּא֙ אֶת־אַדְמָ֣תְךָ֔ אֲשֶׁר֙ יְהֹוָ֣ה אֱלֹהֶ֔יךָ נֹתֵ֥ן לְךָ֖ נַחֲלָֽה;{ס}"/>
    <s v="לא־תלין נבלתו על־העץ כי־קבור תקברנו ביום ההוא כי־קללת אלהים תלוי ולא תטמא את־אדמתך אשר יהוה אלהיך נתן לך נחלה;{ס}"/>
    <s v="you must not let the corpse remain on the stake overnight, but must bury it the same day. For an impaled body is an affront to God: you shall not defile the land that your God יהוה is giving you to possess."/>
    <n v="19"/>
    <m/>
    <d v="2025-09-18T18:49:38"/>
    <n v="310"/>
    <n v="574"/>
    <x v="1"/>
    <x v="68"/>
    <n v="0.85"/>
    <s v="an impaled body is an affront to God"/>
    <s v="קִלְלַ֥ת אֱלֹהִ֖ים תָּל֑וּי"/>
    <s v="A corpse hanging on a tree is metaphorically described as a &quot;curse of God.&quot; The hanging body itself becomes a symbol of divine judgment and displeasure, rather than a mere physical state."/>
    <s v="Narrator (reflecting divine law)"/>
    <s v="To emphasize the gravity of leaving a corpse unburied, highlighting its defilement not just ritually but also as a direct affront to God's holiness."/>
    <d v="2025-09-18T18:49:40"/>
  </r>
  <r>
    <n v="575"/>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8T18:49:40"/>
    <m/>
    <m/>
    <x v="0"/>
    <x v="0"/>
    <m/>
    <m/>
    <m/>
    <m/>
    <m/>
    <m/>
    <m/>
  </r>
  <r>
    <n v="576"/>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8T18:49:42"/>
    <m/>
    <m/>
    <x v="0"/>
    <x v="0"/>
    <m/>
    <m/>
    <m/>
    <m/>
    <m/>
    <m/>
    <m/>
  </r>
  <r>
    <n v="577"/>
    <s v="Deuteronomy 22:3"/>
    <s v="Deuteronomy"/>
    <n v="22"/>
    <n v="3"/>
    <s v="וְכֵ֧ן תַּעֲשֶׂ֣ה לַחֲמֹר֗וֹ וְכֵ֣ן תַּעֲשֶׂה֮ לְשִׂמְלָתוֹ֒ וְכֵ֣ן תַּעֲשֶׂ֗ה לְכׇל־אֲבֵדַ֥ת אָחִ֛יךָ אֲשֶׁר־תֹּאבַ֥ד מִמֶּ֖נּוּ וּמְצָאתָ֑הּ לֹ֥א תוּכַ֖ל לְהִתְעַלֵּֽם;{ס}"/>
    <s v="וכן תעשה לחמרו וכן תעשה לשמלתו וכן תעשה לכל־אבדת אחיך אשר־תאבד ממנו ומצאתה לא תוכל להתעלם;{ס}"/>
    <s v="You shall do the same with that person’s ass; you shall do the same with that person’s garment; and so too shall you do with anything that your fellow Israelite loses and you find: you must not remain indifferent."/>
    <n v="16"/>
    <m/>
    <d v="2025-09-18T18:49:43"/>
    <m/>
    <m/>
    <x v="0"/>
    <x v="0"/>
    <m/>
    <m/>
    <m/>
    <m/>
    <m/>
    <m/>
    <m/>
  </r>
  <r>
    <n v="578"/>
    <s v="Deuteronomy 22:4"/>
    <s v="Deuteronomy"/>
    <n v="22"/>
    <n v="4"/>
    <s v="לֹא־תִרְאֶה֩ אֶת־חֲמ֨וֹר אָחִ֜יךָ א֤וֹ שׁוֹרוֹ֙ נֹפְלִ֣ים בַּדֶּ֔רֶךְ וְהִתְעַלַּמְתָּ֖ מֵהֶ֑ם הָקֵ֥ם תָּקִ֖ים עִמּֽוֹ;{ס}"/>
    <s v="לא־תראה את־חמור אחיך או שורו נפלים בדרך והתעלמת מהם הקם תקים עמו;{ס}"/>
    <s v="If you see your fellow Israelite’s ass or ox fallen on the road, do not ignore it; you must raise it together."/>
    <n v="12"/>
    <m/>
    <d v="2025-09-18T18:49:44"/>
    <m/>
    <m/>
    <x v="0"/>
    <x v="0"/>
    <m/>
    <m/>
    <m/>
    <m/>
    <m/>
    <m/>
    <m/>
  </r>
  <r>
    <n v="579"/>
    <s v="Deuteronomy 22:5"/>
    <s v="Deuteronomy"/>
    <n v="22"/>
    <n v="5"/>
    <s v="לֹא־יִהְיֶ֤ה כְלִי־גֶ֙בֶר֙ עַל־אִשָּׁ֔ה וְלֹא־יִלְבַּ֥שׁ גֶּ֖בֶר שִׂמְלַ֣ת אִשָּׁ֑ה כִּ֧י תוֹעֲבַ֛ת יְהֹוָ֥ה אֱלֹהֶ֖יךָ כׇּל־עֹ֥שֵׂה אֵֽלֶּה;{פ}"/>
    <s v="לא־יהיה כלי־גבר על־אשה ולא־ילבש גבר שמלת אשה כי תועבת יהוה אלהיך כל־עשה אלה;{פ}"/>
    <s v="A woman must not put on man’s apparel, nor shall a man wear woman’s clothing; for whoever does these things is abhorrent to your God יהוה."/>
    <n v="13"/>
    <m/>
    <d v="2025-09-18T18:49:45"/>
    <m/>
    <m/>
    <x v="0"/>
    <x v="0"/>
    <m/>
    <m/>
    <m/>
    <m/>
    <m/>
    <m/>
    <m/>
  </r>
  <r>
    <n v="580"/>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8T18:49:46"/>
    <m/>
    <m/>
    <x v="0"/>
    <x v="0"/>
    <m/>
    <m/>
    <m/>
    <m/>
    <m/>
    <m/>
    <m/>
  </r>
  <r>
    <n v="581"/>
    <s v="Deuteronomy 22:7"/>
    <s v="Deuteronomy"/>
    <n v="22"/>
    <n v="7"/>
    <s v="שַׁלֵּ֤חַ תְּשַׁלַּח֙ אֶת־הָאֵ֔ם וְאֶת־הַבָּנִ֖ים תִּֽקַּֽח־לָ֑ךְ לְמַ֙עַן֙ יִ֣יטַב לָ֔ךְ וְהַאֲרַכְתָּ֖ יָמִֽים;{ס}"/>
    <s v="שלח תשלח את־האם ואת־הבנים תקח־לך למען ייטב לך והארכת ימים;{ס}"/>
    <s v="Let the mother go, and take only the young, in order that you may fare well and have a long life."/>
    <n v="10"/>
    <m/>
    <d v="2025-09-18T18:49:47"/>
    <m/>
    <m/>
    <x v="0"/>
    <x v="0"/>
    <m/>
    <m/>
    <m/>
    <m/>
    <m/>
    <m/>
    <m/>
  </r>
  <r>
    <n v="582"/>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8T18:49:48"/>
    <m/>
    <m/>
    <x v="0"/>
    <x v="0"/>
    <m/>
    <m/>
    <m/>
    <m/>
    <m/>
    <m/>
    <m/>
  </r>
  <r>
    <n v="583"/>
    <s v="Deuteronomy 22:9"/>
    <s v="Deuteronomy"/>
    <n v="22"/>
    <n v="9"/>
    <s v="לֹא־תִזְרַ֥ע כַּרְמְךָ֖ כִּלְאָ֑יִם פֶּן־תִּקְדַּ֗שׁ הַֽמְלֵאָ֤ה הַזֶּ֙רַע֙ אֲשֶׁ֣ר תִּזְרָ֔ע וּתְבוּאַ֖ת הַכָּֽרֶם;{ס}"/>
    <s v="לא־תזרע כרמך כלאים פן־תקדש המלאה הזרע אשר תזרע ותבואת הכרם;{ס}"/>
    <s v="You shall not sow your vineyard with a second kind of seed, else the crop—from the seed you have sown—and the yield of the vineyard may not be used."/>
    <n v="10"/>
    <m/>
    <d v="2025-09-18T18:49:49"/>
    <m/>
    <m/>
    <x v="0"/>
    <x v="0"/>
    <m/>
    <m/>
    <m/>
    <m/>
    <m/>
    <m/>
    <m/>
  </r>
  <r>
    <n v="584"/>
    <s v="Deuteronomy 22:10"/>
    <s v="Deuteronomy"/>
    <n v="22"/>
    <n v="10"/>
    <s v="לֹֽא־תַחֲרֹ֥שׁ בְּשׁוֹר־וּבַחֲמֹ֖ר יַחְדָּֽו"/>
    <s v="לא־תחרש בשור־ובחמר יחדו"/>
    <s v="You shall not plow with an ox and an ass together."/>
    <n v="3"/>
    <m/>
    <d v="2025-09-18T18:49:50"/>
    <m/>
    <m/>
    <x v="0"/>
    <x v="0"/>
    <m/>
    <m/>
    <m/>
    <m/>
    <m/>
    <m/>
    <m/>
  </r>
  <r>
    <n v="585"/>
    <s v="Deuteronomy 22:11"/>
    <s v="Deuteronomy"/>
    <n v="22"/>
    <n v="11"/>
    <s v="לֹ֤א תִלְבַּשׁ֙ שַֽׁעַטְנֵ֔ז צֶ֥מֶר וּפִשְׁתִּ֖ים יַחְדָּֽו;{ס}"/>
    <s v="לא תלבש שעטנז צמר ופשתים יחדו;{ס}"/>
    <s v="You shall not wear cloth combining wool and linen."/>
    <n v="6"/>
    <m/>
    <d v="2025-09-18T18:49:52"/>
    <m/>
    <m/>
    <x v="0"/>
    <x v="0"/>
    <m/>
    <m/>
    <m/>
    <m/>
    <m/>
    <m/>
    <m/>
  </r>
  <r>
    <n v="586"/>
    <s v="Deuteronomy 22:12"/>
    <s v="Deuteronomy"/>
    <n v="22"/>
    <n v="12"/>
    <s v="גְּדִלִ֖ים תַּעֲשֶׂה־לָּ֑ךְ עַל־אַרְבַּ֛ע כַּנְפ֥וֹת כְּסוּתְךָ֖ אֲשֶׁ֥ר תְּכַסֶּה־בָּֽהּ;{ס}"/>
    <s v="גדלים תעשה־לך על־ארבע כנפות כסותך אשר תכסה־בה;{ס}"/>
    <s v="You shall make tassels on the four corners of the garment with which you cover yourself."/>
    <n v="7"/>
    <m/>
    <d v="2025-09-18T18:49:53"/>
    <m/>
    <m/>
    <x v="0"/>
    <x v="0"/>
    <m/>
    <m/>
    <m/>
    <m/>
    <m/>
    <m/>
    <m/>
  </r>
  <r>
    <n v="587"/>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8T18:49:54"/>
    <m/>
    <m/>
    <x v="0"/>
    <x v="0"/>
    <m/>
    <m/>
    <m/>
    <m/>
    <m/>
    <m/>
    <m/>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18:49:56"/>
    <n v="311"/>
    <n v="588"/>
    <x v="1"/>
    <x v="103"/>
    <n v="0.8"/>
    <s v="charges"/>
    <s v="עֲלִילֹ֣ת דְּבָרִ֔ים"/>
    <s v="The word &quot;charges&quot; (עֲלִילֹ֣ת דְּבָרִ֔ים) metaphorically represents the fabricated accusations, implying a constructed narrative rather than a factual account. The 'charges' are not simply statements, but a woven story designed to damage the woman's reputation."/>
    <s v="Narrator"/>
    <s v="To highlight the malicious nature of the false accusation and the deliberate attempt to ruin the woman's life."/>
    <d v="2025-09-18T18:49:58"/>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18:49:56"/>
    <n v="312"/>
    <n v="588"/>
    <x v="1"/>
    <x v="79"/>
    <n v="0.85"/>
    <s v="defames her"/>
    <s v="שֵׁ֣ם רָ֑ע"/>
    <s v="&quot;Defames her&quot; (שֵׁ֣ם רָ֑ע) is a metaphorical expression. It's not just speaking negatively, but the creation of a damaging reputation, a 'bad name' that sticks to the woman and affects her social standing."/>
    <s v="Narrator"/>
    <s v="To emphasize the lasting and pervasive damage inflicted by the false accusation."/>
    <d v="2025-09-18T18:49:58"/>
  </r>
  <r>
    <n v="589"/>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8T18:49:59"/>
    <m/>
    <m/>
    <x v="0"/>
    <x v="0"/>
    <m/>
    <m/>
    <m/>
    <m/>
    <m/>
    <m/>
    <m/>
  </r>
  <r>
    <n v="590"/>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8T18:50:00"/>
    <m/>
    <m/>
    <x v="0"/>
    <x v="0"/>
    <m/>
    <m/>
    <m/>
    <m/>
    <m/>
    <m/>
    <m/>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8T18:50:02"/>
    <n v="313"/>
    <n v="591"/>
    <x v="7"/>
    <x v="103"/>
    <n v="0.8"/>
    <s v="made up charges"/>
    <s v="עֲלִילֹּת דְּבָרִים"/>
    <s v="The phrase &quot;עֲלִילֹּת דְּבָרִים&quot; literally means &quot;fabrications of words,&quot; but functions as an idiom signifying false accusations or contrived stories. It implies a deliberate and malicious construction of a false narrative, rather than a simple recounting of events."/>
    <s v="Narrator"/>
    <s v="To highlight the deceitful nature of the accusation against the daughter"/>
    <d v="2025-09-18T18:50:03"/>
  </r>
  <r>
    <n v="592"/>
    <s v="Deuteronomy 22:18"/>
    <s v="Deuteronomy"/>
    <n v="22"/>
    <n v="18"/>
    <s v="וְלָ֥קְח֛וּ זִקְנֵ֥י הָֽעִיר־הַהִ֖וא אֶת־הָאִ֑ישׁ וְיִסְּר֖וּ אֹתֽוֹ"/>
    <s v="ולקחו זקני העיר־ההוא את־האיש ויסרו אתו"/>
    <s v="The elders of that town shall then take that party and flog him,"/>
    <n v="6"/>
    <m/>
    <d v="2025-09-18T18:50:04"/>
    <m/>
    <m/>
    <x v="0"/>
    <x v="0"/>
    <m/>
    <m/>
    <m/>
    <m/>
    <m/>
    <m/>
    <m/>
  </r>
  <r>
    <n v="593"/>
    <s v="Deuteronomy 22:19"/>
    <s v="Deuteronomy"/>
    <n v="22"/>
    <n v="19"/>
    <s v="וְעָנְשׁ֨וּ אֹת֜וֹ מֵ֣אָה כֶ֗סֶף וְנָתְנוּ֙ לַאֲבִ֣י הַֽנַּעֲרָ֔ה כִּ֤י הוֹצִיא֙ שֵׁ֣ם רָ֔ע עַ֖ל בְּתוּלַ֣ת יִשְׂרָאֵ֑ל וְלֽוֹ־תִהְיֶ֣ה לְאִשָּׁ֔ה לֹא־יוּכַ֥ל לְשַׁלְּחָ֖הּ כׇּל־יָמָֽיו;{ס}"/>
    <s v="וענשו אתו מאה כסף ונתנו לאבי הנערה כי הוציא שם רע על בתולת ישראל ולו־תהיה לאשה לא־יוכל לשלחה כל־ימיו;{ס}"/>
    <s v="and they shall fine him a hundred [shekels of] silver and give it to the girl’s father; for [that householder] has defamed a virgin in Israel. Moreover, she shall remain his wife; he shall never have the right to divorce her."/>
    <n v="19"/>
    <m/>
    <d v="2025-09-18T18:50:05"/>
    <m/>
    <m/>
    <x v="0"/>
    <x v="0"/>
    <m/>
    <m/>
    <m/>
    <m/>
    <m/>
    <m/>
    <m/>
  </r>
  <r>
    <n v="594"/>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8T18:50:06"/>
    <m/>
    <m/>
    <x v="0"/>
    <x v="0"/>
    <m/>
    <m/>
    <m/>
    <m/>
    <m/>
    <m/>
    <m/>
  </r>
  <r>
    <n v="595"/>
    <s v="Deuteronomy 22:21"/>
    <s v="Deuteronomy"/>
    <n v="22"/>
    <n v="21"/>
    <s v="וְהוֹצִ֨יאוּ אֶת־הַֽנַּעֲרָ֜ אֶל־פֶּ֣תַח בֵּית־אָבִ֗יהָ וּסְקָל֩וּהָ֩ אַנְשֵׁ֨י עִירָ֤הּ בָּאֲבָנִים֙ וָמֵ֔תָה כִּֽי־עָשְׂתָ֤ה נְבָלָה֙ בְּיִשְׂרָאֵ֔ל לִזְנ֖וֹת בֵּ֣ית אָבִ֑יהָ וּבִֽעַרְתָּ֥ הָרָ֖ע מִקִּרְבֶּֽךָ;{ס}"/>
    <s v="והוציאו את־הנער אל־פתח בית־אביה וסקלוה אנשי עירה באבנים ומתה כי־עשתה נבלה בישראל לזנות בית אביה ובערת הרע מקרבך;{ס}"/>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8T18:50:07"/>
    <m/>
    <m/>
    <x v="0"/>
    <x v="0"/>
    <m/>
    <m/>
    <m/>
    <m/>
    <m/>
    <m/>
    <m/>
  </r>
  <r>
    <n v="596"/>
    <s v="Deuteronomy 22:22"/>
    <s v="Deuteronomy"/>
    <n v="22"/>
    <n v="22"/>
    <s v="כִּֽי־יִמָּצֵ֨א אִ֜ישׁ שֹׁכֵ֣ב&amp;thinsp;׀ עִם־אִשָּׁ֣ה בְעֻֽלַת־בַּ֗עַל וּמֵ֙תוּ֙ גַּם־שְׁנֵיהֶ֔ם הָאִ֛ישׁ הַשֹּׁכֵ֥ב עִם־הָאִשָּׁ֖ה וְהָאִשָּׁ֑ה וּבִֽעַרְתָּ֥ הָרָ֖ע מִיִּשְׂרָאֵֽל;{ס}"/>
    <s v="כי־ימצא איש שכב&amp;thinsp; עם־אשה בעלת־בעל ומתו גם־שניהם האיש השכב עם־האשה והאשה ובערת הרע מישראל;{ס}"/>
    <s v="If a man is found lying with another man’s wife, both of them—the man and the woman with whom he lay—shall die. Thus you will sweep away evil from Israel."/>
    <n v="14"/>
    <m/>
    <d v="2025-09-18T18:50:09"/>
    <m/>
    <m/>
    <x v="0"/>
    <x v="0"/>
    <m/>
    <m/>
    <m/>
    <m/>
    <m/>
    <m/>
    <m/>
  </r>
  <r>
    <n v="597"/>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8T18:50:10"/>
    <m/>
    <m/>
    <x v="0"/>
    <x v="0"/>
    <m/>
    <m/>
    <m/>
    <m/>
    <m/>
    <m/>
    <m/>
  </r>
  <r>
    <n v="598"/>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ס}"/>
    <s v="והוצאתם את־שניהם אל־שער&amp;thinsp; העיר ההוא וסקלתם אתם באבנים ומתו את־הנער על־דבר אשר לא־צעקה בעיר ואת־האיש על־דבר אשר־ענה את־אשת רעהו ובערת הרע מקרבך;{ס}"/>
    <s v="you shall take the two of them out to the gate of that town and stone them to death: the girl because she did not cry for help in the town, and the man because he violated his neighbor’s wife. Thus you will sweep away evil from your midst."/>
    <n v="22"/>
    <m/>
    <d v="2025-09-18T18:50:12"/>
    <m/>
    <m/>
    <x v="0"/>
    <x v="0"/>
    <m/>
    <m/>
    <m/>
    <m/>
    <m/>
    <m/>
    <m/>
  </r>
  <r>
    <n v="599"/>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8T18:50:13"/>
    <m/>
    <m/>
    <x v="0"/>
    <x v="0"/>
    <m/>
    <m/>
    <m/>
    <m/>
    <m/>
    <m/>
    <m/>
  </r>
  <r>
    <n v="600"/>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8T18:50:14"/>
    <n v="314"/>
    <n v="600"/>
    <x v="2"/>
    <x v="103"/>
    <n v="0.85"/>
    <s v="for this case is like that of one party attacking and murdering another"/>
    <s v="כִּ֡י כַּאֲשֶׁר֩ יָק֨וּם אִ֤ישׁ עַל־רֵעֵ֙הוּ֙ וּרְצָח֣וֹ נֶ֔פֶשׁ"/>
    <s v="The case of the girl is compared using כִּ (ki) and כַּאֲשֶׁר (ka’asher) to a situation of murder, illustrating the parallel in severity of the crime, not in the specific actions."/>
    <s v="Narrator"/>
    <s v="To justify the lack of death penalty for the girl by comparing her situation to a similar case of unlawful killing, highlighting the principle of proportionality in justice."/>
    <d v="2025-09-18T18:50:16"/>
  </r>
  <r>
    <n v="601"/>
    <s v="Deuteronomy 22:27"/>
    <s v="Deuteronomy"/>
    <n v="22"/>
    <n v="27"/>
    <s v="כִּ֥י בַשָּׂדֶ֖ה מְצָאָ֑הּ צָעֲקָ֗ה הַֽנַּעֲרָ֙ הַמְאֹ֣רָשָׂ֔ה וְאֵ֥ין מוֹשִׁ֖יעַ לָֽהּ;{ס}"/>
    <s v="כי בשדה מצאה צעקה הנער המארשה ואין מושיע לה;{ס}"/>
    <s v="He came upon her in the open; though the engaged girl cried for help, there was no one to save her."/>
    <n v="9"/>
    <m/>
    <d v="2025-09-18T18:50:17"/>
    <m/>
    <m/>
    <x v="0"/>
    <x v="0"/>
    <m/>
    <m/>
    <m/>
    <m/>
    <m/>
    <m/>
    <m/>
  </r>
  <r>
    <n v="602"/>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8T18:50:18"/>
    <m/>
    <m/>
    <x v="0"/>
    <x v="0"/>
    <m/>
    <m/>
    <m/>
    <m/>
    <m/>
    <m/>
    <m/>
  </r>
  <r>
    <n v="603"/>
    <s v="Deuteronomy 22:29"/>
    <s v="Deuteronomy"/>
    <n v="22"/>
    <n v="29"/>
    <s v="וְ֠נָתַ֠ן הָאִ֨ישׁ הַשֹּׁכֵ֥ב עִמָּ֛הּ לַאֲבִ֥י הַֽנַּעֲרָ֖ חֲמִשִּׁ֣ים כָּ֑סֶף וְלֽוֹ־תִהְיֶ֣ה לְאִשָּׁ֗ה תַּ֚חַת אֲשֶׁ֣ר עִנָּ֔הּ לֹא־יוּכַ֥ל שַׁלְּחָ֖הּ כׇּל־יָמָֽיו;{ס}"/>
    <s v="ונתן האיש השכב עמה לאבי הנער חמשים כסף ולו־תהיה לאשה תחת אשר ענה לא־יוכל שלחה כל־ימיו;{ס}"/>
    <s v="the party who lay with her shall pay the girl’s father fifty [shekels of] silver, and she shall be his wife. Because he has violated her, he can never have the right to divorce her."/>
    <n v="16"/>
    <m/>
    <d v="2025-09-18T18:50:19"/>
    <m/>
    <m/>
    <x v="0"/>
    <x v="0"/>
    <m/>
    <m/>
    <m/>
    <m/>
    <m/>
    <m/>
    <m/>
  </r>
  <r>
    <n v="604"/>
    <s v="Deuteronomy 23:1"/>
    <s v="Deuteronomy"/>
    <n v="23"/>
    <n v="1"/>
    <s v="לֹא־יִקַּ֥ח אִ֖ישׁ אֶת־אֵ֣שֶׁת אָבִ֑יו וְלֹ֥א יְגַלֶּ֖ה כְּנַ֥ף אָבִֽיו;{ס}"/>
    <s v="לא־יקח איש את־אשת אביו ולא יגלה כנף אביו;{ס}"/>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8T18:50:21"/>
    <n v="315"/>
    <n v="604"/>
    <x v="1"/>
    <x v="112"/>
    <n v="0.8"/>
    <s v="his father’s garment"/>
    <s v="כְּנַף אָבִיו"/>
    <s v="The &quot;father’s garment&quot; is a metaphor representing the father's inheritance, possessions, and authority. Taking the father's wife is implicitly taking over his entire legacy, not just his spouse."/>
    <s v="Narrator"/>
    <s v="To emphasize the gravity of the prohibition against marrying one's father's wife, highlighting the transgression against family structure and inheritance rights."/>
    <d v="2025-09-18T18:50:23"/>
  </r>
  <r>
    <n v="605"/>
    <s v="Deuteronomy 23:2"/>
    <s v="Deuteronomy"/>
    <n v="23"/>
    <n v="2"/>
    <s v="לֹֽא־יָבֹ֧א פְצֽוּעַ־דַּכָּ֛א*(בספרי ספרד ורוב ספרי אשכנז דַּכָּ֛ה) וּכְר֥וּת שׇׁפְכָ֖ה בִּקְהַ֥ל יְהֹוָֽה;{ס}"/>
    <s v="לא־יבא פצוע־דכא*(בספרי ספרד ורוב ספרי אשכנז דכה) וכרות שפכה בקהל יהוה;{ס}"/>
    <s v="No man whose testes are crushed or whose member is cut off shall be admitted into the congregation*congregation Heb. qahal; whether women are in view is uncertain, here and in vv. 3–9; cf. Deut. 5.19; 31.30; Josh. 8.35. of יהוה."/>
    <n v="11"/>
    <m/>
    <d v="2025-09-18T18:50:23"/>
    <m/>
    <m/>
    <x v="0"/>
    <x v="0"/>
    <m/>
    <m/>
    <m/>
    <m/>
    <m/>
    <m/>
    <m/>
  </r>
  <r>
    <n v="606"/>
    <s v="Deuteronomy 23:3"/>
    <s v="Deuteronomy"/>
    <n v="23"/>
    <n v="3"/>
    <s v="לֹא־יָבֹ֥א מַמְזֵ֖ר בִּקְהַ֣ל יְהֹוָ֑ה גַּ֚ם דּ֣וֹר עֲשִׂירִ֔י לֹא־יָ֥בֹא ל֖וֹ בִּקְהַ֥ל יְהֹוָֽה;{ס}"/>
    <s v="לא־יבא ממזר בקהל יהוה גם דור עשירי לא־יבא לו בקהל יהוה;{ס}"/>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8T18:50:24"/>
    <m/>
    <m/>
    <x v="0"/>
    <x v="0"/>
    <m/>
    <m/>
    <m/>
    <m/>
    <m/>
    <m/>
    <m/>
  </r>
  <r>
    <n v="607"/>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8T18:50:26"/>
    <m/>
    <m/>
    <x v="0"/>
    <x v="0"/>
    <m/>
    <m/>
    <m/>
    <m/>
    <m/>
    <m/>
    <m/>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18:50:27"/>
    <n v="316"/>
    <n v="608"/>
    <x v="5"/>
    <x v="113"/>
    <n v="0.8"/>
    <s v="food and water"/>
    <s v="לֶּחֶם וּמָיִם"/>
    <s v="Food and water are used metonymically to represent the overall provision and hospitality expected from the neighboring tribes. The lack of these basic necessities symbolizes a lack of welcome and support."/>
    <s v="Narrator"/>
    <s v="To concisely convey the lack of support and the resulting offense to the Israelites."/>
    <d v="2025-09-18T18:50:29"/>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18:50:27"/>
    <n v="317"/>
    <n v="608"/>
    <x v="4"/>
    <x v="114"/>
    <n v="0.75"/>
    <s v="to curse you"/>
    <s v="לְקַלְלֶךָ"/>
    <s v="While cursing is an action, attributing the intention to hire someone *to curse* implies a deliberate and active agency on the part of the neighboring tribes, personifying their hostile intent."/>
    <s v="Narrator"/>
    <s v="To emphasize the malicious intent and active aggression of the neighboring tribes against the Israelites."/>
    <d v="2025-09-18T18:50:29"/>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18:50:30"/>
    <n v="319"/>
    <n v="609"/>
    <x v="1"/>
    <x v="21"/>
    <n v="0.9"/>
    <s v="instead, your God יהוה turned the curse into a blessing"/>
    <s v="וַיַּהֲפֹךְ... אֶת־הַקְלָלָה לִבְרָכָה"/>
    <s v="The curse is metaphorically transformed into a blessing, highlighting the complete reversal of Balaam's intended effect."/>
    <s v="Narrator"/>
    <s v="To emphasize the power of God to overcome evil and transform negative situations into positive outcomes."/>
    <d v="2025-09-18T18:50:32"/>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18:50:30"/>
    <n v="318"/>
    <n v="609"/>
    <x v="4"/>
    <x v="6"/>
    <n v="0.8"/>
    <s v="But your God יהוה refused"/>
    <s v="וְלֹא־אָבָה יְהוָה"/>
    <s v="God is presented as having human will and the capacity to refuse, anthropomorphically expressing divine choice."/>
    <s v="Narrator"/>
    <s v="To personalize God's active involvement in protecting Israel and thwarting Balaam's curse."/>
    <d v="2025-09-18T18:50:32"/>
  </r>
  <r>
    <n v="610"/>
    <s v="Deuteronomy 23:7"/>
    <s v="Deuteronomy"/>
    <n v="23"/>
    <n v="7"/>
    <s v="לֹא־תִדְרֹ֥שׁ שְׁלֹמָ֖ם וְטֹבָתָ֑ם כׇּל־יָמֶ֖יךָ לְעוֹלָֽם;{ס}"/>
    <s v="לא־תדרש שלמם וטבתם כל־ימיך לעולם;{ס}"/>
    <s v="You shall never concern yourself with their welfare or benefit as long as you live."/>
    <n v="5"/>
    <m/>
    <d v="2025-09-18T18:50:33"/>
    <m/>
    <m/>
    <x v="0"/>
    <x v="0"/>
    <m/>
    <m/>
    <m/>
    <m/>
    <m/>
    <m/>
    <m/>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18:50:34"/>
    <m/>
    <m/>
    <x v="0"/>
    <x v="0"/>
    <m/>
    <m/>
    <m/>
    <m/>
    <m/>
    <m/>
    <m/>
  </r>
  <r>
    <n v="612"/>
    <s v="Deuteronomy 23:9"/>
    <s v="Deuteronomy"/>
    <n v="23"/>
    <n v="9"/>
    <s v="בָּנִ֛ים אֲשֶׁר־יִוָּלְד֥וּ לָהֶ֖ם דּ֣וֹר שְׁלִישִׁ֑י יָבֹ֥א לָהֶ֖ם בִּקְהַ֥ל יְהֹוָֽה;{ס}"/>
    <s v="בנים אשר־יולדו להם דור שלישי יבא להם בקהל יהוה;{ס}"/>
    <s v="Children born to them may be admitted into the congregation of יהוה in the third generation.*in the third generation I.e., of residence in Israel’s territory."/>
    <n v="9"/>
    <m/>
    <d v="2025-09-18T18:50:35"/>
    <m/>
    <m/>
    <x v="0"/>
    <x v="0"/>
    <m/>
    <m/>
    <m/>
    <m/>
    <m/>
    <m/>
    <m/>
  </r>
  <r>
    <n v="613"/>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8T18:50:36"/>
    <m/>
    <m/>
    <x v="0"/>
    <x v="0"/>
    <m/>
    <m/>
    <m/>
    <m/>
    <m/>
    <m/>
    <m/>
  </r>
  <r>
    <n v="614"/>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8T18:50:37"/>
    <m/>
    <m/>
    <x v="0"/>
    <x v="0"/>
    <m/>
    <m/>
    <m/>
    <m/>
    <m/>
    <m/>
    <m/>
  </r>
  <r>
    <n v="615"/>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8T18:50:38"/>
    <m/>
    <m/>
    <x v="0"/>
    <x v="0"/>
    <m/>
    <m/>
    <m/>
    <m/>
    <m/>
    <m/>
    <m/>
  </r>
  <r>
    <n v="616"/>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8T18:50:40"/>
    <m/>
    <m/>
    <x v="0"/>
    <x v="0"/>
    <m/>
    <m/>
    <m/>
    <m/>
    <m/>
    <m/>
    <m/>
  </r>
  <r>
    <n v="617"/>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8T18:50:41"/>
    <m/>
    <m/>
    <x v="0"/>
    <x v="0"/>
    <m/>
    <m/>
    <m/>
    <m/>
    <m/>
    <m/>
    <m/>
  </r>
  <r>
    <n v="618"/>
    <s v="Deuteronomy 23:15"/>
    <s v="Deuteronomy"/>
    <n v="23"/>
    <n v="15"/>
    <s v="כִּי֩ יְהֹוָ֨ה אֱלֹהֶ֜יךָ מִתְהַלֵּ֣ךְ&amp;thinsp;׀ בְּקֶ֣רֶב מַחֲנֶ֗ךָ לְהַצִּֽילְךָ֙ וְלָתֵ֤ת אֹיְבֶ֙יךָ֙ לְפָנֶ֔יךָ וְהָיָ֥ה מַחֲנֶ֖יךָ קָד֑וֹשׁ וְלֹֽא־יִרְאֶ֤ה בְךָ֙ עֶרְוַ֣ת דָּבָ֔ר וְשָׁ֖ב מֵאַחֲרֶֽיךָ;{ס}"/>
    <s v="כי יהוה אלהיך מתהלך&amp;thinsp; בקרב מחנך להצילך ולתת איביך לפניך והיה מחניך קדוש ולא־יראה בך ערות דבר ושב מאחריך;{ס}"/>
    <s v="Since your God יהוה moves about in your camp to protect you and to deliver your enemies to you, let your camp be holy; let [God] not find anything unseemly among you and turn away from you."/>
    <n v="19"/>
    <m/>
    <d v="2025-09-18T18:50:42"/>
    <n v="320"/>
    <n v="618"/>
    <x v="4"/>
    <x v="6"/>
    <n v="0.9"/>
    <s v="your God יהוה moves about in your camp"/>
    <s v="יְהֹוָ֨ה אֱלֹהֶ֜יךָ מִתְהַלֵּ֣ךְ בְּקֶ֣רֶב מַחֲנֶ֗ךָ"/>
    <s v="God is described as 'walking' (מתְהַלֵּךְ) within the Israelite camp, attributing human-like movement to a divine being. This is not merely a statement of divine presence but a vivid portrayal of God's active involvement and protection."/>
    <s v="Narrator"/>
    <s v="To emphasize God's intimate presence and protective care for the Israelites, fostering trust and encouraging obedience."/>
    <d v="2025-09-18T18:50:43"/>
  </r>
  <r>
    <n v="619"/>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8T18:50:44"/>
    <m/>
    <m/>
    <x v="0"/>
    <x v="0"/>
    <m/>
    <m/>
    <m/>
    <m/>
    <m/>
    <m/>
    <m/>
  </r>
  <r>
    <n v="620"/>
    <s v="Deuteronomy 23:17"/>
    <s v="Deuteronomy"/>
    <n v="23"/>
    <n v="17"/>
    <s v="עִמְּךָ֞ יֵשֵׁ֣ב בְּקִרְבְּךָ֗ בַּמָּק֧וֹם אֲשֶׁר־יִבְחַ֛ר בְּאַחַ֥ד שְׁעָרֶ֖יךָ בַּטּ֣וֹב ל֑וֹ לֹ֖א תּוֹנֶֽנּוּ;{ס}"/>
    <s v="עמך ישב בקרבך במקום אשר־יבחר באחד שעריך בטוב לו לא תוננו;{ס}"/>
    <s v="Such individuals shall live with you in any place they may choose among the settlements in your midst, wherever they please; you must not ill-treat them."/>
    <n v="11"/>
    <m/>
    <d v="2025-09-18T18:50:45"/>
    <m/>
    <m/>
    <x v="0"/>
    <x v="0"/>
    <m/>
    <m/>
    <m/>
    <m/>
    <m/>
    <m/>
    <m/>
  </r>
  <r>
    <n v="621"/>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8T18:50:47"/>
    <m/>
    <m/>
    <x v="0"/>
    <x v="0"/>
    <m/>
    <m/>
    <m/>
    <m/>
    <m/>
    <m/>
    <m/>
  </r>
  <r>
    <n v="622"/>
    <s v="Deuteronomy 23:19"/>
    <s v="Deuteronomy"/>
    <n v="23"/>
    <n v="19"/>
    <s v="לֹא־תָבִיא֩ אֶתְנַ֨ן זוֹנָ֜ה וּמְחִ֣יר כֶּ֗לֶב בֵּ֛ית יְהֹוָ֥ה אֱלֹהֶ֖יךָ לְכׇל־נֶ֑דֶר כִּ֧י תוֹעֲבַ֛ת יְהֹוָ֥ה אֱלֹהֶ֖יךָ גַּם־שְׁנֵיהֶֽם;{ס}"/>
    <s v="לא־תביא אתנן זונה ומחיר כלב בית יהוה אלהיך לכל־נדר כי תועבת יהוה אלהיך גם־שניהם;{ס}"/>
    <s v="You shall not bring the fee of a whore or the pay of a dog*dog I.e., a male prostitute. into the house of your God יהוה in fulfillment of any vow, for both are abhorrent to your God יהוה."/>
    <n v="14"/>
    <m/>
    <d v="2025-09-18T18:50:48"/>
    <m/>
    <m/>
    <x v="0"/>
    <x v="0"/>
    <m/>
    <m/>
    <m/>
    <m/>
    <m/>
    <m/>
    <m/>
  </r>
  <r>
    <n v="623"/>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8T18:50:50"/>
    <m/>
    <m/>
    <x v="0"/>
    <x v="0"/>
    <m/>
    <m/>
    <m/>
    <m/>
    <m/>
    <m/>
    <m/>
  </r>
  <r>
    <n v="624"/>
    <s v="Deuteronomy 23:21"/>
    <s v="Deuteronomy"/>
    <n v="23"/>
    <n v="21"/>
    <s v="לַנׇּכְרִ֣י תַשִּׁ֔יךְ וּלְאָחִ֖יךָ לֹ֣א תַשִּׁ֑יךְ לְמַ֨עַן יְבָרֶכְךָ֜ יְהֹוָ֣ה אֱלֹהֶ֗יךָ בְּכֹל֙ מִשְׁלַ֣ח יָדֶ֔ךָ עַל־הָאָ֕רֶץ אֲשֶׁר־אַתָּ֥ה בָא־שָׁ֖מָּה לְרִשְׁתָּֽהּ;{ס}"/>
    <s v="לנכרי תשיך ולאחיך לא תשיך למען יברכך יהוה אלהיך בכל משלח ידך על־הארץ אשר־אתה בא־שמה לרשתה;{ס}"/>
    <s v="but you may deduct interest from loans to foreigners. Do not deduct interest from loans to your fellow Israelites, so that your God יהוה may bless you in all your undertakings in the land that you are about to enter and possess."/>
    <n v="16"/>
    <m/>
    <d v="2025-09-18T18:50:51"/>
    <m/>
    <m/>
    <x v="0"/>
    <x v="0"/>
    <m/>
    <m/>
    <m/>
    <m/>
    <m/>
    <m/>
    <m/>
  </r>
  <r>
    <n v="625"/>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8T18:50:53"/>
    <n v="321"/>
    <n v="625"/>
    <x v="4"/>
    <x v="6"/>
    <n v="0.8"/>
    <s v="your God יהוה will require it of you"/>
    <s v="יִדְרְשֶׁנּוּ יְהֹוָ֣ה אֱלֹהֶ֙יךָ֙ מֵֽעִמָּ֔ךְ"/>
    <s v="YHWH, God, is personified as actively seeking and demanding the fulfillment of the vow. This is beyond simple divine speech; it attributes a human-like action of seeking or demanding to God."/>
    <s v="Narrator"/>
    <s v="To emphasize the seriousness and inevitability of God's response to broken vows, highlighting the personal accountability involved."/>
    <d v="2025-09-18T18:50:54"/>
  </r>
  <r>
    <n v="626"/>
    <s v="Deuteronomy 23:23"/>
    <s v="Deuteronomy"/>
    <n v="23"/>
    <n v="23"/>
    <s v="וְכִ֥י תֶחְדַּ֖ל לִנְדֹּ֑ר לֹֽא־יִהְיֶ֥ה בְךָ֖ חֵֽטְא"/>
    <s v="וכי תחדל לנדר לא־יהיה בך חטא"/>
    <s v="whereas you incur no guilt if you refrain from vowing."/>
    <n v="6"/>
    <m/>
    <d v="2025-09-18T18:50:55"/>
    <m/>
    <m/>
    <x v="0"/>
    <x v="0"/>
    <m/>
    <m/>
    <m/>
    <m/>
    <m/>
    <m/>
    <m/>
  </r>
  <r>
    <n v="627"/>
    <s v="Deuteronomy 23:24"/>
    <s v="Deuteronomy"/>
    <n v="23"/>
    <n v="24"/>
    <s v="מוֹצָ֥א שְׂפָתֶ֖יךָ תִּשְׁמֹ֣ר וְעָשִׂ֑יתָ כַּאֲשֶׁ֨ר נָדַ֜רְתָּ לַיהֹוָ֤ה אֱלֹהֶ֙יךָ֙ נְדָבָ֔ה אֲשֶׁ֥ר דִּבַּ֖רְתָּ בְּפִֽיךָ;{ס}"/>
    <s v="מוצא שפתיך תשמר ועשית כאשר נדרת ליהוה אלהיך נדבה אשר דברת בפיך;{ס}"/>
    <s v="You must fulfill what has crossed your lips and perform what you have voluntarily vowed to your God יהוה, having made the promise with your own mouth."/>
    <n v="12"/>
    <m/>
    <d v="2025-09-18T18:50:57"/>
    <m/>
    <m/>
    <x v="0"/>
    <x v="0"/>
    <m/>
    <m/>
    <m/>
    <m/>
    <m/>
    <m/>
    <m/>
  </r>
  <r>
    <n v="628"/>
    <s v="Deuteronomy 23:25"/>
    <s v="Deuteronomy"/>
    <n v="23"/>
    <n v="25"/>
    <s v="כִּ֤י תָבֹא֙ בְּכֶ֣רֶם רֵעֶ֔ךָ וְאָכַלְתָּ֧ עֲנָבִ֛ים כְּנַפְשְׁךָ֖ שׇׂבְעֶ֑ךָ וְאֶֽל־כֶּלְיְךָ֖ לֹ֥א תִתֵּֽן;{ס}"/>
    <s v="כי תבא בכרם רעך ואכלת ענבים כנפשך שבעך ואל־כליך לא תתן;{ס}"/>
    <s v="When you enter a fellow [Israelite]’s vineyard, you may eat as many grapes as you want, until you are full, but you must not put any in your vessel."/>
    <n v="11"/>
    <m/>
    <d v="2025-09-18T18:50:58"/>
    <m/>
    <m/>
    <x v="0"/>
    <x v="0"/>
    <m/>
    <m/>
    <m/>
    <m/>
    <m/>
    <m/>
    <m/>
  </r>
  <r>
    <n v="629"/>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8T18:50:59"/>
    <m/>
    <m/>
    <x v="0"/>
    <x v="0"/>
    <m/>
    <m/>
    <m/>
    <m/>
    <m/>
    <m/>
    <m/>
  </r>
  <r>
    <n v="630"/>
    <s v="Deuteronomy 24:2"/>
    <s v="Deuteronomy"/>
    <n v="24"/>
    <n v="2"/>
    <s v="וְיָצְאָ֖ה מִבֵּית֑וֹ וְהָלְכָ֖ה וְהָיְתָ֥ה לְאִישׁ־אַחֵֽר"/>
    <s v="ויצאה מביתו והלכה והיתה לאיש־אחר"/>
    <s v="she leaves his household and becomes [the wife] of another man*man See note at 24.1. ;"/>
    <n v="5"/>
    <m/>
    <d v="2025-09-18T18:51:01"/>
    <m/>
    <m/>
    <x v="0"/>
    <x v="0"/>
    <m/>
    <m/>
    <m/>
    <m/>
    <m/>
    <m/>
    <m/>
  </r>
  <r>
    <n v="631"/>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8T18:51:02"/>
    <m/>
    <m/>
    <x v="0"/>
    <x v="0"/>
    <m/>
    <m/>
    <m/>
    <m/>
    <m/>
    <m/>
    <m/>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ס}"/>
    <s v="לא־יוכל בעלה הראשון אשר־שלחה לשוב לקחתה להיות לו לאשה אחרי אשר הטמאה כי־תועבה הוא לפני יהוה ולא תחטיא את־הארץ אשר יהוה אלהיך נתן לך נחלה;{ס}"/>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8T18:51:03"/>
    <n v="322"/>
    <n v="632"/>
    <x v="4"/>
    <x v="24"/>
    <n v="0.8"/>
    <s v="You must not bring sin upon the land"/>
    <s v="וְלֹ֤א תַחֲטִיא֙ אֶת־הָאָ֔רֶץ"/>
    <s v="The land is personified as capable of being 'sinned against,' implying that the land itself suffers the consequences of the people's actions and reflects God's judgment."/>
    <s v="Narrator (representing God's law)"/>
    <s v="To emphasize the seriousness of the act and its impact beyond the individuals involved; to highlight the interconnectedness of the people and their land within God's covenant."/>
    <d v="2025-09-18T18:51:05"/>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8T18:51:06"/>
    <m/>
    <m/>
    <x v="0"/>
    <x v="0"/>
    <m/>
    <m/>
    <m/>
    <m/>
    <m/>
    <m/>
    <m/>
  </r>
  <r>
    <n v="634"/>
    <s v="Deuteronomy 24:6"/>
    <s v="Deuteronomy"/>
    <n v="24"/>
    <n v="6"/>
    <s v="לֹא־יַחֲבֹ֥ל רֵחַ֖יִם וָרָ֑כֶב כִּי־נֶ֖פֶשׁ ה֥וּא חֹבֵֽל;{ס}"/>
    <s v="לא־יחבל רחים ורכב כי־נפש הוא חבל;{ס}"/>
    <s v="A handmill or an upper millstone shall not be taken in pawn, for that would be taking someone’s life in pawn."/>
    <n v="6"/>
    <m/>
    <d v="2025-09-18T18:51:07"/>
    <n v="323"/>
    <n v="634"/>
    <x v="1"/>
    <x v="95"/>
    <n v="0.85"/>
    <s v="that would be taking someone’s life in pawn"/>
    <s v="נֶפֶשׁ הוּא חֹבֵל"/>
    <s v="The act of seizing a handmill or upper millstone is metaphorically equated to taking a person's life. A millstone is essential for survival; seizing it deprives the individual of their livelihood and, figuratively, their life."/>
    <s v="Narrator"/>
    <s v="To emphasize the severity of seizing essential tools, highlighting the devastating impact on the debtor's survival."/>
    <d v="2025-09-18T18:51:08"/>
  </r>
  <r>
    <n v="635"/>
    <s v="Deuteronomy 24:7"/>
    <s v="Deuteronomy"/>
    <n v="24"/>
    <n v="7"/>
    <s v="כִּי־יִמָּצֵ֣א אִ֗ישׁ גֹּנֵ֨ב נֶ֤פֶשׁ מֵאֶחָיו֙ מִבְּנֵ֣י יִשְׂרָאֵ֔ל וְהִתְעַמֶּר־בּ֖וֹ וּמְכָר֑וֹ וּמֵת֙ הַגַּנָּ֣ב הַה֔וּא וּבִֽעַרְתָּ֥ הָרָ֖ע מִקִּרְבֶּֽךָ;{ס}"/>
    <s v="כי־ימצא איש גנב נפש מאחיו מבני ישראל והתעמר־בו ומכרו ומת הגנב ההוא ובערת הרע מקרבך;{ס}"/>
    <s v="If a party is found to have kidnapped—and then enslaved or sold—a fellow Israelite, that kidnapper shall die; thus you will sweep out evil from your midst."/>
    <n v="15"/>
    <m/>
    <d v="2025-09-18T18:51:09"/>
    <m/>
    <m/>
    <x v="0"/>
    <x v="0"/>
    <m/>
    <m/>
    <m/>
    <m/>
    <m/>
    <m/>
    <m/>
  </r>
  <r>
    <n v="636"/>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8T18:51:10"/>
    <m/>
    <m/>
    <x v="0"/>
    <x v="0"/>
    <m/>
    <m/>
    <m/>
    <m/>
    <m/>
    <m/>
    <m/>
  </r>
  <r>
    <n v="637"/>
    <s v="Deuteronomy 24:9"/>
    <s v="Deuteronomy"/>
    <n v="24"/>
    <n v="9"/>
    <s v="זָכ֕וֹר אֵ֧ת אֲשֶׁר־עָשָׂ֛ה יְהֹוָ֥ה אֱלֹהֶ֖יךָ לְמִרְיָ֑ם בַּדֶּ֖רֶךְ בְּצֵאתְכֶ֥ם מִמִּצְרָֽיִם;{ס}"/>
    <s v="זכור את אשר־עשה יהוה אלהיך למרים בדרך בצאתכם ממצרים;{ס}"/>
    <s v="Remember what your God יהוה did to Miriam on the journey after you left Egypt.*what your God … did to Miriam … after you left Egypt See Num. 12.10ff."/>
    <n v="9"/>
    <m/>
    <d v="2025-09-18T18:51:12"/>
    <m/>
    <m/>
    <x v="0"/>
    <x v="0"/>
    <m/>
    <m/>
    <m/>
    <m/>
    <m/>
    <m/>
    <m/>
  </r>
  <r>
    <n v="638"/>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8T18:51:13"/>
    <m/>
    <m/>
    <x v="0"/>
    <x v="0"/>
    <m/>
    <m/>
    <m/>
    <m/>
    <m/>
    <m/>
    <m/>
  </r>
  <r>
    <n v="639"/>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8T18:51:14"/>
    <m/>
    <m/>
    <x v="0"/>
    <x v="0"/>
    <m/>
    <m/>
    <m/>
    <m/>
    <m/>
    <m/>
    <m/>
  </r>
  <r>
    <n v="640"/>
    <s v="Deuteronomy 24:12"/>
    <s v="Deuteronomy"/>
    <n v="24"/>
    <n v="12"/>
    <s v="וְאִם־אִ֥ישׁ עָנִ֖י ה֑וּא לֹ֥א תִשְׁכַּ֖ב בַּעֲבֹטֽוֹ"/>
    <s v="ואם־איש עני הוא לא תשכב בעבטו"/>
    <s v="If that party is needy, you shall not go to sleep in that pledge;"/>
    <n v="6"/>
    <m/>
    <d v="2025-09-18T18:51:15"/>
    <m/>
    <m/>
    <x v="0"/>
    <x v="0"/>
    <m/>
    <m/>
    <m/>
    <m/>
    <m/>
    <m/>
    <m/>
  </r>
  <r>
    <n v="641"/>
    <s v="Deuteronomy 24:13"/>
    <s v="Deuteronomy"/>
    <n v="24"/>
    <n v="13"/>
    <s v="הָשֵׁב֩ תָּשִׁ֨יב ל֤וֹ אֶֽת־הַעֲבוֹט֙ כְּב֣וֹא הַשֶּׁ֔מֶשׁ וְשָׁכַ֥ב בְּשַׂלְמָת֖וֹ וּבֵֽרְכֶ֑ךָּ וּלְךָ֙ תִּהְיֶ֣ה צְדָקָ֔ה לִפְנֵ֖י יְהֹוָ֥ה אֱלֹהֶֽיךָ;{ס}"/>
    <s v="השב תשיב לו את־העבוט כבוא השמש ושכב בשלמתו וברכך ולך תהיה צדקה לפני יהוה אלהיך;{ס}"/>
    <s v="you must return the pledge at sundown, that its owner may sleep in the cloth and bless you; and it will be to your merit before your God יהוה."/>
    <n v="15"/>
    <m/>
    <d v="2025-09-18T18:51:17"/>
    <m/>
    <m/>
    <x v="0"/>
    <x v="0"/>
    <m/>
    <m/>
    <m/>
    <m/>
    <m/>
    <m/>
    <m/>
  </r>
  <r>
    <n v="642"/>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8T18:51:18"/>
    <m/>
    <m/>
    <x v="0"/>
    <x v="0"/>
    <m/>
    <m/>
    <m/>
    <m/>
    <m/>
    <m/>
    <m/>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18:51:19"/>
    <n v="324"/>
    <n v="643"/>
    <x v="1"/>
    <x v="115"/>
    <n v="0.8"/>
    <s v="You must pay out the wages"/>
    <s v="תִתֵּן שְׂכָרֹו"/>
    <s v="The payment of wages is used metaphorically to represent the just and timely fulfillment of obligations, highlighting the urgency and moral weight of the action."/>
    <s v="God"/>
    <s v="To emphasize the importance of fairness and promptness in dealing with the needy."/>
    <d v="2025-09-18T18:51:22"/>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18:51:19"/>
    <n v="325"/>
    <n v="643"/>
    <x v="4"/>
    <x v="68"/>
    <n v="0.85"/>
    <s v="a cry to יהוה will be issued against you"/>
    <s v="וְלֹא־יִקְרָ֤א עָלֶ֙יךָ֙ אֶל־יְהֹוָ֔ה"/>
    <s v="The cry to YHWH is personified as an active agent, highlighting the direct consequence of injustice and the immediacy of divine judgment."/>
    <s v="God"/>
    <s v="To emphasize the seriousness of neglecting the worker's needs and the potential for divine retribution."/>
    <d v="2025-09-18T18:51:22"/>
  </r>
  <r>
    <n v="644"/>
    <s v="Deuteronomy 24:16"/>
    <s v="Deuteronomy"/>
    <n v="24"/>
    <n v="16"/>
    <s v="לֹֽא־יוּמְת֤וּ אָבוֹת֙ עַל־בָּנִ֔ים וּבָנִ֖ים לֹא־יוּמְת֣וּ עַל־אָב֑וֹת אִ֥ישׁ בְּחֶטְא֖וֹ יוּמָֽתוּ;{ס}"/>
    <s v="לא־יומתו אבות על־בנים ובנים לא־יומתו על־אבות איש בחטאו יומתו;{ס}"/>
    <s v="Parents shall not be put to death for children, nor children be put to death for parents: they shall each be put to death only for their own crime."/>
    <n v="9"/>
    <m/>
    <d v="2025-09-18T18:51:22"/>
    <m/>
    <m/>
    <x v="0"/>
    <x v="0"/>
    <m/>
    <m/>
    <m/>
    <m/>
    <m/>
    <m/>
    <m/>
  </r>
  <r>
    <n v="645"/>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8T18:51:24"/>
    <m/>
    <m/>
    <x v="0"/>
    <x v="0"/>
    <m/>
    <m/>
    <m/>
    <m/>
    <m/>
    <m/>
    <m/>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18:51:25"/>
    <n v="326"/>
    <n v="646"/>
    <x v="1"/>
    <x v="58"/>
    <n v="0.8"/>
    <s v="slave"/>
    <s v="עֶבֶד"/>
    <s v="While the Israelites were literally enslaved in Egypt, the term 'slave' here functions metaphorically to represent their spiritual bondage and dependence before their liberation by God. It emphasizes their utter helplessness and need for divine intervention."/>
    <s v="Narrator"/>
    <s v="To highlight the depth of God's redemptive act and the Israelites' complete dependence on Him."/>
    <d v="2025-09-18T18:51:27"/>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18:51:25"/>
    <n v="327"/>
    <n v="646"/>
    <x v="1"/>
    <x v="58"/>
    <n v="0.85"/>
    <s v="redeemed you"/>
    <s v="יִפְדְּךָ"/>
    <s v="Redemption (פָּדָה) is not merely a physical liberation from slavery, but a spiritual rescue from sin and death. The verb implies a purchase, a freeing from bondage through a costly sacrifice, highlighting God's grace and power."/>
    <s v="Narrator"/>
    <s v="To emphasize the spiritual significance of the Exodus and God's ongoing commitment to His people."/>
    <d v="2025-09-18T18:51:27"/>
  </r>
  <r>
    <n v="647"/>
    <s v="Deuteronomy 24:19"/>
    <s v="Deuteronomy"/>
    <n v="24"/>
    <n v="19"/>
    <s v="כִּ֣י תִקְצֹר֩ קְצִֽירְךָ֨ בְשָׂדֶ֜ךָ וְשָֽׁכַחְתָּ֧ עֹ֣מֶר בַּשָּׂדֶ֗ה לֹ֤א תָשׁוּב֙ לְקַחְתּ֔וֹ לַגֵּ֛ר לַיָּת֥וֹם וְלָאַלְמָנָ֖ה יִהְיֶ֑ה לְמַ֤עַן יְבָרֶכְךָ֙ יְהֹוָ֣ה אֱלֹהֶ֔יךָ בְּכֹ֖ל מַעֲשֵׂ֥ה יָדֶֽיךָ;{ס}"/>
    <s v="כי תקצר קצירך בשדך ושכחת עמר בשדה לא תשוב לקחתו לגר ליתום ולאלמנה יהיה למען יברכך יהוה אלהיך בכל מעשה ידיך;{ס}"/>
    <s v="When you reap the harvest in your field and overlook a sheaf in the field, do not turn back to get it; it shall go to the stranger, the fatherless, and the widow—in order that your God יהוה may bless you in all your undertakings."/>
    <n v="21"/>
    <m/>
    <d v="2025-09-18T18:51:28"/>
    <m/>
    <m/>
    <x v="0"/>
    <x v="0"/>
    <m/>
    <m/>
    <m/>
    <m/>
    <m/>
    <m/>
    <m/>
  </r>
  <r>
    <n v="648"/>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8T18:51:29"/>
    <m/>
    <m/>
    <x v="0"/>
    <x v="0"/>
    <m/>
    <m/>
    <m/>
    <m/>
    <m/>
    <m/>
    <m/>
  </r>
  <r>
    <n v="649"/>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8T18:51:31"/>
    <m/>
    <m/>
    <x v="0"/>
    <x v="0"/>
    <m/>
    <m/>
    <m/>
    <m/>
    <m/>
    <m/>
    <m/>
  </r>
  <r>
    <n v="650"/>
    <s v="Deuteronomy 24:22"/>
    <s v="Deuteronomy"/>
    <n v="24"/>
    <n v="22"/>
    <s v="וְזָ֣כַרְתָּ֔ כִּי־עֶ֥בֶד הָיִ֖יתָ בְּאֶ֣רֶץ מִצְרָ֑יִם עַל־כֵּ֞ן אָנֹכִ֤י מְצַוְּךָ֙ לַעֲשׂ֔וֹת אֶת־הַדָּבָ֖ר הַזֶּֽה;{ס}"/>
    <s v="וזכרת כי־עבד היית בארץ מצרים על־כן אנכי מצוך לעשות את־הדבר הזה;{ס}"/>
    <s v="Always remember that you were a slave in the land of Egypt; therefore do I enjoin you to observe this commandment."/>
    <n v="11"/>
    <m/>
    <d v="2025-09-18T18:51:32"/>
    <n v="328"/>
    <n v="650"/>
    <x v="1"/>
    <x v="33"/>
    <n v="0.8"/>
    <s v="you were a slave"/>
    <s v="עֶ֥בֶד הָיִ֖יתָ"/>
    <s v="The experience of slavery in Egypt is used metaphorically to represent Israel's past dependence and vulnerability, emphasizing their need for continued obedience to God's commandments. It's not merely a statement of historical fact, but a reminder of their spiritual state before God's deliverance."/>
    <s v="God"/>
    <s v="To evoke a sense of gratitude and dependence on God, motivating obedience to the commandment."/>
    <d v="2025-09-18T18:51:33"/>
  </r>
  <r>
    <n v="651"/>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8T18:51:34"/>
    <m/>
    <m/>
    <x v="0"/>
    <x v="0"/>
    <m/>
    <m/>
    <m/>
    <m/>
    <m/>
    <m/>
    <m/>
  </r>
  <r>
    <n v="652"/>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8T18:51:35"/>
    <m/>
    <m/>
    <x v="0"/>
    <x v="0"/>
    <m/>
    <m/>
    <m/>
    <m/>
    <m/>
    <m/>
    <m/>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8T18:51:36"/>
    <m/>
    <m/>
    <x v="0"/>
    <x v="0"/>
    <m/>
    <m/>
    <m/>
    <m/>
    <m/>
    <m/>
    <m/>
  </r>
  <r>
    <n v="654"/>
    <s v="Deuteronomy 25:4"/>
    <s v="Deuteronomy"/>
    <n v="25"/>
    <n v="4"/>
    <s v="לֹא־תַחְסֹ֥ם שׁ֖וֹר בְּדִישֽׁוֹ;{ס}"/>
    <s v="לא־תחסם שור בדישו;{ס}"/>
    <s v="You shall not muzzle an ox while it is threshing."/>
    <n v="3"/>
    <m/>
    <d v="2025-09-18T18:51:38"/>
    <m/>
    <m/>
    <x v="0"/>
    <x v="0"/>
    <m/>
    <m/>
    <m/>
    <m/>
    <m/>
    <m/>
    <m/>
  </r>
  <r>
    <n v="655"/>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8T18:51:39"/>
    <m/>
    <m/>
    <x v="0"/>
    <x v="0"/>
    <m/>
    <m/>
    <m/>
    <m/>
    <m/>
    <m/>
    <m/>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8T18:51:40"/>
    <n v="329"/>
    <n v="656"/>
    <x v="5"/>
    <x v="116"/>
    <n v="0.8"/>
    <s v="his name"/>
    <s v="שְׁמוֹ"/>
    <s v="The brother's 'name' stands metonymically for his lineage and identity within the Israelite community. The preservation of the name ensures the continuation of his family line and prevents his memory from being erased."/>
    <s v="Narrator"/>
    <s v="To emphasize the importance of preserving family lineage and identity within the Israelite community."/>
    <d v="2025-09-18T18:51:42"/>
  </r>
  <r>
    <n v="657"/>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8T18:51:42"/>
    <m/>
    <m/>
    <x v="0"/>
    <x v="0"/>
    <m/>
    <m/>
    <m/>
    <m/>
    <m/>
    <m/>
    <m/>
  </r>
  <r>
    <n v="658"/>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8T18:51:43"/>
    <m/>
    <m/>
    <x v="0"/>
    <x v="0"/>
    <m/>
    <m/>
    <m/>
    <m/>
    <m/>
    <m/>
    <m/>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18:51:44"/>
    <n v="330"/>
    <n v="659"/>
    <x v="5"/>
    <x v="103"/>
    <n v="0.8"/>
    <s v="sandal"/>
    <s v="נַעֲלוֹ"/>
    <s v="The sandal represents the man's authority and right to his brother's inheritance. Removing the sandal is a symbolic act representing the forfeiture of that right and authority."/>
    <s v="Narrator"/>
    <s v="To visually and symbolically represent the consequences of refusing to perform levirate marriage."/>
    <d v="2025-09-18T18:51:47"/>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18:51:44"/>
    <n v="331"/>
    <n v="659"/>
    <x v="5"/>
    <x v="79"/>
    <n v="0.8"/>
    <s v="spit in his face"/>
    <s v="יָרְקָ֖ה בְּפָנָ֑יו"/>
    <s v="Spitting in someone's face is a symbolic act of contempt and rejection, representing the social and familial shame brought upon the family by the man's refusal."/>
    <s v="Narrator"/>
    <s v="To emphasize the severity of the man's transgression and the public shame associated with his refusal."/>
    <d v="2025-09-18T18:51:47"/>
  </r>
  <r>
    <n v="660"/>
    <s v="Deuteronomy 25:10"/>
    <s v="Deuteronomy"/>
    <n v="25"/>
    <n v="10"/>
    <s v="וְנִקְרָ֥א שְׁמ֖וֹ בְּיִשְׂרָאֵ֑ל בֵּ֖ית חֲל֥וּץ הַנָּֽעַל;{ס}"/>
    <s v="ונקרא שמו בישראל בית חלוץ הנעל;{ס}"/>
    <s v="And he shall go in Israel by the name of “the family of the unsandaled one.”"/>
    <n v="6"/>
    <m/>
    <d v="2025-09-18T18:51:48"/>
    <m/>
    <m/>
    <x v="0"/>
    <x v="0"/>
    <m/>
    <m/>
    <m/>
    <m/>
    <m/>
    <m/>
    <m/>
  </r>
  <r>
    <n v="661"/>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8T18:51:49"/>
    <m/>
    <m/>
    <x v="0"/>
    <x v="0"/>
    <m/>
    <m/>
    <m/>
    <m/>
    <m/>
    <m/>
    <m/>
  </r>
  <r>
    <n v="662"/>
    <s v="Deuteronomy 25:12"/>
    <s v="Deuteronomy"/>
    <n v="25"/>
    <n v="12"/>
    <s v="וְקַצֹּתָ֖ה אֶת־כַּפָּ֑הּ לֹ֥א תָח֖וֹס עֵינֶֽךָ;{ס}"/>
    <s v="וקצתה את־כפה לא תחוס עינך;{ס}"/>
    <s v="you shall cut off her hand; show no pity."/>
    <n v="5"/>
    <m/>
    <d v="2025-09-18T18:51:50"/>
    <m/>
    <m/>
    <x v="0"/>
    <x v="0"/>
    <m/>
    <m/>
    <m/>
    <m/>
    <m/>
    <m/>
    <m/>
  </r>
  <r>
    <n v="663"/>
    <s v="Deuteronomy 25:13"/>
    <s v="Deuteronomy"/>
    <n v="25"/>
    <n v="13"/>
    <s v="לֹֽא־יִהְיֶ֥ה לְךָ֛ בְּכִֽיסְךָ֖ אֶ֣בֶן וָאָ֑בֶן גְּדוֹלָ֖ה וּקְטַנָּֽה"/>
    <s v="לא־יהיה לך בכיסך אבן ואבן גדולה וקטנה"/>
    <s v="You shall not have in your pouch alternate weights, larger and smaller."/>
    <n v="7"/>
    <m/>
    <d v="2025-09-18T18:51:51"/>
    <m/>
    <m/>
    <x v="0"/>
    <x v="0"/>
    <m/>
    <m/>
    <m/>
    <m/>
    <m/>
    <m/>
    <m/>
  </r>
  <r>
    <n v="664"/>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8T18:51:53"/>
    <m/>
    <m/>
    <x v="0"/>
    <x v="0"/>
    <m/>
    <m/>
    <m/>
    <m/>
    <m/>
    <m/>
    <m/>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8T18:51:54"/>
    <m/>
    <m/>
    <x v="0"/>
    <x v="0"/>
    <m/>
    <m/>
    <m/>
    <m/>
    <m/>
    <m/>
    <m/>
  </r>
  <r>
    <n v="666"/>
    <s v="Deuteronomy 25:16"/>
    <s v="Deuteronomy"/>
    <n v="25"/>
    <n v="16"/>
    <s v="כִּ֧י תוֹעֲבַ֛ת יְהֹוָ֥ה אֱלֹהֶ֖יךָ כׇּל־עֹ֣שֵׂה אֵ֑לֶּה כֹּ֖ל עֹ֥שֵׂה עָֽוֶל;{פ}"/>
    <s v="כי תועבת יהוה אלהיך כל־עשה אלה כל עשה עול;{פ}"/>
    <s v="For everyone who does those things, everyone who deals dishonestly, is abhorrent to your God יהוה."/>
    <n v="9"/>
    <m/>
    <d v="2025-09-18T18:51:55"/>
    <m/>
    <m/>
    <x v="0"/>
    <x v="0"/>
    <m/>
    <m/>
    <m/>
    <m/>
    <m/>
    <m/>
    <m/>
  </r>
  <r>
    <n v="667"/>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8T18:51:56"/>
    <m/>
    <m/>
    <x v="0"/>
    <x v="0"/>
    <m/>
    <m/>
    <m/>
    <m/>
    <m/>
    <m/>
    <m/>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18:51:57"/>
    <n v="333"/>
    <n v="668"/>
    <x v="1"/>
    <x v="117"/>
    <n v="0.75"/>
    <s v="famished and weary"/>
    <s v="עָיֵ֣ף וְיָגֵ֑עַ"/>
    <s v="While literally describing the physical state of the Israelites, the terms 'famished' and 'weary' metaphorically represent their vulnerability and weakened condition, making them easy targets for the enemy. The physical exhaustion represents a deeper spiritual and military vulnerability."/>
    <s v="Narrator"/>
    <s v="To highlight the Israelites' vulnerability and explain their susceptibility to the enemy's attack."/>
    <d v="2025-09-18T18:52:00"/>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18:51:57"/>
    <n v="332"/>
    <n v="668"/>
    <x v="4"/>
    <x v="9"/>
    <n v="0.8"/>
    <s v="cut down all the stragglers in your rear"/>
    <s v="וַיְזַנֵּב בְּךָ֙"/>
    <s v="The enemy's actions are described as actively pursuing and 'cutting down' the stragglers, implying a deliberate and aggressive action beyond a simple military engagement. This gives the enemy's actions a more active and almost predatory quality, personifying their intent."/>
    <s v="Narrator"/>
    <s v="To emphasize the ruthlessness and aggression of the enemy's attack, highlighting the vulnerability of the Israelites."/>
    <d v="2025-09-18T18:52:00"/>
  </r>
  <r>
    <n v="669"/>
    <s v="Deuteronomy 25:19"/>
    <s v="Deuteronomy"/>
    <n v="25"/>
    <n v="19"/>
    <s v="וְהָיָ֡ה בְּהָנִ֣יחַ יְהֹוָ֣ה אֱלֹהֶ֣יךָ&amp;thinsp;׀&amp;thinsp;לְ֠ךָ֠ מִכׇּל־אֹ֨יְבֶ֜יךָ מִסָּבִ֗יב בָּאָ֙רֶץ֙ אֲשֶׁ֣ר יְהֹוָה־אֱ֠לֹהֶ֠יךָ נֹתֵ֨ן לְךָ֤ נַחֲלָה֙ לְרִשְׁתָּ֔הּ תִּמְחֶה֙ אֶת־זֵ֣כֶר עֲמָלֵ֔ק מִתַּ֖חַת הַשָּׁמָ֑יִם לֹ֖א תִּשְׁכָּֽח;{פ}"/>
    <s v="והיה בהניח יהוה אלהיך&amp;thinsp;&amp;thinsp;לך מכל־איביך מסביב בארץ אשר יהוה־אלהיך נתן לך נחלה לרשתה תמחה את־זכר עמלק מתחת השמים לא תשכח;{פ}"/>
    <s v="Therefore, when your God יהוה grants you safety from all your enemies around you, in the land that your God יהוה is giving you as a hereditary portion, you shall blot out the memory of Amalek from under heaven. Do not forget!"/>
    <n v="20"/>
    <m/>
    <d v="2025-09-18T18:52:01"/>
    <n v="334"/>
    <n v="669"/>
    <x v="1"/>
    <x v="45"/>
    <n v="0.85"/>
    <s v="you shall blot out the memory of Amalek from under heaven"/>
    <s v="תִּמְחֶה֙ אֶת־זֵ֣כֶר עֲמָלֵ֔ק מִתַּ֖חַת הַשָּׁמָ֑יִם"/>
    <s v="The complete destruction of Amalek is metaphorically described as 'blotting out their memory from under heaven,' signifying total and permanent eradication."/>
    <s v="God"/>
    <s v="To emphasize the thoroughness and permanence of the divine command to destroy Amalek."/>
    <d v="2025-09-18T18:52:02"/>
  </r>
  <r>
    <n v="670"/>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8T18:52:03"/>
    <m/>
    <m/>
    <x v="0"/>
    <x v="0"/>
    <m/>
    <m/>
    <m/>
    <m/>
    <m/>
    <m/>
    <m/>
  </r>
  <r>
    <n v="671"/>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8T18:52:04"/>
    <m/>
    <m/>
    <x v="0"/>
    <x v="0"/>
    <m/>
    <m/>
    <m/>
    <m/>
    <m/>
    <m/>
    <m/>
  </r>
  <r>
    <n v="672"/>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8T18:52:05"/>
    <m/>
    <m/>
    <x v="0"/>
    <x v="0"/>
    <m/>
    <m/>
    <m/>
    <m/>
    <m/>
    <m/>
    <m/>
  </r>
  <r>
    <n v="673"/>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8T18:52:07"/>
    <m/>
    <m/>
    <x v="0"/>
    <x v="0"/>
    <m/>
    <m/>
    <m/>
    <m/>
    <m/>
    <m/>
    <m/>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18:52:08"/>
    <n v="336"/>
    <n v="674"/>
    <x v="3"/>
    <x v="32"/>
    <n v="0.75"/>
    <s v="a great and very populous nation"/>
    <s v="לְגוֹי גָּדוֹל עָצוּם וָרָב"/>
    <s v="While the Israelites did become a large nation, the description uses hyperbole to emphasize their remarkable growth and expansion from a small group of sojourners."/>
    <s v="Narrator (through Jacob's recounting)"/>
    <s v="To highlight the miraculous nature of God's blessing and fulfillment of his promise."/>
    <d v="2025-09-18T18:52:10"/>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18:52:08"/>
    <n v="335"/>
    <n v="674"/>
    <x v="1"/>
    <x v="4"/>
    <n v="0.8"/>
    <s v="a fugitive Aramean"/>
    <s v="אֲרַמִּי אֹבֵד"/>
    <s v="While Abraham's ancestor may have literally been from Aram, 'fugitive' adds a metaphorical layer, emphasizing his vulnerable and displaced state, highlighting God's subsequent blessing."/>
    <s v="Narrator (through Jacob's recounting)"/>
    <s v="To emphasize the humble beginnings of the Israelite nation and God's transformative power."/>
    <d v="2025-09-18T18:52:10"/>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18:52:11"/>
    <n v="337"/>
    <n v="675"/>
    <x v="3"/>
    <x v="36"/>
    <n v="0.8"/>
    <s v="heavy labor"/>
    <s v="עֲבֹדָ֥ה קָשָֽׁה"/>
    <s v="While the Israelites undoubtedly faced arduous labor, the term &quot;heavy labor&quot; likely represents a hyperbole emphasizing the severity and oppressive nature of the work imposed by the Egyptians, exceeding the typical hardships of forced labor."/>
    <s v="Narrator"/>
    <s v="To emphasize the harshness of Egyptian oppression and evoke sympathy for the Israelites."/>
    <d v="2025-09-18T18:52:12"/>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8T18:52:13"/>
    <n v="338"/>
    <n v="676"/>
    <x v="4"/>
    <x v="6"/>
    <n v="0.85"/>
    <s v="and יהוה heard our plea and saw our plight, our misery, and our oppression"/>
    <s v="וַיִּשְׁמַ֤ע יְהֹוָ֙ אֶת־קֹלֵ֔נוּ וַיַּ֧רְא אֶת־עׇנְיֵ֛נוּ וְאֶת־עֲמָלֵ֖נוּ וְאֶֽת־לַחֲצֵֽנוּ"/>
    <s v="YHWH, a divine being, is described as performing the human actions of hearing and seeing. This anthropomorphism gives a sense of God's direct involvement and attentiveness to the Israelites' suffering."/>
    <s v="Narrator"/>
    <s v="To emphasize God's active participation in the Israelites' experience and to highlight his compassion in response to their distress."/>
    <d v="2025-09-18T18:52:15"/>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1"/>
    <n v="677"/>
    <x v="1"/>
    <x v="43"/>
    <n v="0.8"/>
    <s v="and awesome power"/>
    <s v="וּבְמֹרָ֖א גָּדֹ֑ל"/>
    <s v="God's power is described metaphorically as 'great awe,' suggesting the overwhelming and terrifying nature of his power, capable of inspiring fear and reverence."/>
    <s v="Narrator"/>
    <s v="To convey the majesty and overwhelming nature of God's power demonstrated in the Exodus."/>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0"/>
    <n v="677"/>
    <x v="1"/>
    <x v="43"/>
    <n v="0.85"/>
    <s v="by an outstretched arm"/>
    <s v="וּבִזְרֹ֣עַ נְטוּיָ֔ה"/>
    <s v="God's power is metaphorically depicted as an outstretched arm, symbolizing his active intervention and readiness to act on behalf of his people."/>
    <s v="Narrator"/>
    <s v="To highlight God's direct involvement and intervention in the liberation of Israel."/>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39"/>
    <n v="677"/>
    <x v="1"/>
    <x v="43"/>
    <n v="0.9"/>
    <s v="by a mighty hand"/>
    <s v="בְּיָ֤ד חֲזָקָה֙"/>
    <s v="God's power is metaphorically represented as a strong hand, emphasizing his overwhelming strength and ability to deliver his people."/>
    <s v="Narrator"/>
    <s v="To emphasize the overwhelming power of God in the Exodus event."/>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2"/>
    <n v="677"/>
    <x v="5"/>
    <x v="118"/>
    <n v="0.8"/>
    <s v="and by signs and portents"/>
    <s v="וּבְאֹת֖וֹת וּבְמֹפְתִֽים"/>
    <s v="The 'signs and portents' are metonymic for God's miraculous acts and interventions during the Exodus. They represent the tangible evidence of God's power and presence."/>
    <s v="Narrator"/>
    <s v="To summarize the miraculous events that accompanied the Exodus, serving as proof of God's power and covenant faithfulness."/>
    <d v="2025-09-18T18:52:21"/>
  </r>
  <r>
    <n v="678"/>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8T18:52:21"/>
    <n v="343"/>
    <n v="678"/>
    <x v="1"/>
    <x v="56"/>
    <n v="0.9"/>
    <s v="a land flowing with milk and honey"/>
    <s v="אֶרֶץ זָבַ֥ת חָלָ֖ב וּדְבָֽשׁ"/>
    <s v="The land is metaphorically described as 'flowing with milk and honey,' representing abundance and prosperity. Milk and honey were symbols of richness and fertility in the Ancient Near East, not a literal description of the land's entire composition."/>
    <s v="Narrator"/>
    <s v="To emphasize the desirability and richness of the promised land, highlighting its potential for prosperity and abundance for the Israelites."/>
    <d v="2025-09-18T18:52:23"/>
  </r>
  <r>
    <n v="679"/>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8T18:52:24"/>
    <m/>
    <m/>
    <x v="0"/>
    <x v="0"/>
    <m/>
    <m/>
    <m/>
    <m/>
    <m/>
    <m/>
    <m/>
  </r>
  <r>
    <n v="680"/>
    <s v="Deuteronomy 26:11"/>
    <s v="Deuteronomy"/>
    <n v="26"/>
    <n v="11"/>
    <s v="וְשָׂמַחְתָּ֣ בְכׇל־הַטּ֗וֹב אֲשֶׁ֧ר נָֽתַן־לְךָ֛ יְהֹוָ֥ה אֱלֹהֶ֖יךָ וּלְבֵיתֶ֑ךָ אַתָּה֙ וְהַלֵּוִ֔י וְהַגֵּ֖ר אֲשֶׁ֥ר בְּקִרְבֶּֽךָ;{ס}"/>
    <s v="ושמחת בכל־הטוב אשר נתן־לך יהוה אלהיך ולביתך אתה והלוי והגר אשר בקרבך;{ס}"/>
    <s v="And you shall enjoy, together with the [family of the] Levite and the stranger in your midst, all the bounty that your God יהוה has bestowed upon you and your household."/>
    <n v="12"/>
    <m/>
    <d v="2025-09-18T18:52:25"/>
    <m/>
    <m/>
    <x v="0"/>
    <x v="0"/>
    <m/>
    <m/>
    <m/>
    <m/>
    <m/>
    <m/>
    <m/>
  </r>
  <r>
    <n v="681"/>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8T18:52:27"/>
    <m/>
    <m/>
    <x v="0"/>
    <x v="0"/>
    <m/>
    <m/>
    <m/>
    <m/>
    <m/>
    <m/>
    <m/>
  </r>
  <r>
    <n v="682"/>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8T18:52:28"/>
    <m/>
    <m/>
    <x v="0"/>
    <x v="0"/>
    <m/>
    <m/>
    <m/>
    <m/>
    <m/>
    <m/>
    <m/>
  </r>
  <r>
    <n v="683"/>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8T18:52:29"/>
    <m/>
    <m/>
    <x v="0"/>
    <x v="0"/>
    <m/>
    <m/>
    <m/>
    <m/>
    <m/>
    <m/>
    <m/>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18:52:31"/>
    <n v="345"/>
    <n v="684"/>
    <x v="1"/>
    <x v="37"/>
    <n v="0.9"/>
    <s v="a land flowing with milk and honey"/>
    <s v="אֶרֶץ זָבַת חָלָב וּדְבָשׁ"/>
    <s v="The land is metaphorically described as 'flowing with milk and honey,' representing abundance, prosperity, and fertility. It's not literally a land of flowing liquids, but a symbolic representation of richness."/>
    <s v="The speaker (likely a representative of Israel)"/>
    <s v="To emphasize the desirability and promise of the land, highlighting its abundance and God's faithfulness to His covenant."/>
    <d v="2025-09-18T18:52:33"/>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18:52:31"/>
    <n v="344"/>
    <n v="684"/>
    <x v="4"/>
    <x v="6"/>
    <n v="0.8"/>
    <s v="Look down"/>
    <s v="הַשְׁקִיפָה"/>
    <s v="Anthropomorphic attribution of sight and the act of looking to God, emphasizing God's awareness and involvement in human affairs."/>
    <s v="The speaker (likely a representative of Israel)"/>
    <s v="To invoke God's attention and solicit blessing."/>
    <d v="2025-09-18T18:52:33"/>
  </r>
  <r>
    <n v="685"/>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8T18:52:34"/>
    <m/>
    <m/>
    <x v="0"/>
    <x v="0"/>
    <m/>
    <m/>
    <m/>
    <m/>
    <m/>
    <m/>
    <m/>
  </r>
  <r>
    <n v="686"/>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8T18:52:35"/>
    <m/>
    <m/>
    <x v="0"/>
    <x v="0"/>
    <m/>
    <m/>
    <m/>
    <m/>
    <m/>
    <m/>
    <m/>
  </r>
  <r>
    <n v="687"/>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8T18:52:36"/>
    <n v="346"/>
    <n v="687"/>
    <x v="2"/>
    <x v="2"/>
    <n v="0.95"/>
    <s v="as promised"/>
    <s v="כַּאֲשֶׁר"/>
    <s v="The Hebrew word &quot;כַּאֲשֶׁר&quot; (ka’asher) introduces a simile, comparing the current situation to a previous promise made by God."/>
    <s v="Narrator"/>
    <s v="To emphasize the fulfillment of a prior divine promise and to highlight the covenant relationship between God and Israel."/>
    <d v="2025-09-18T18:52:38"/>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18:52:39"/>
    <n v="347"/>
    <n v="688"/>
    <x v="1"/>
    <x v="119"/>
    <n v="0.8"/>
    <s v="high above all the nations"/>
    <s v="עֶלְיוֹן עַ֤ל כׇּל־הַגּוֹיִם"/>
    <s v="The placement of Israel 'above' all nations is a metaphorical expression of superior status and blessing, not a literal elevation."/>
    <s v="God"/>
    <s v="To emphasize the privileged position God intends for Israel among the nations."/>
    <d v="2025-09-18T18:52:41"/>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18:52:39"/>
    <n v="348"/>
    <n v="688"/>
    <x v="2"/>
    <x v="120"/>
    <n v="0.9"/>
    <s v="as promised"/>
    <s v="כַּאֲשֶׁ֥ר דִּבֵּֽר"/>
    <s v="The phrase uses the comparative particle כַּאֲשֶׁר (ka’asher) to compare the fulfillment of God's promise to its prior declaration."/>
    <s v="God"/>
    <s v="To highlight the reliability and faithfulness of God in keeping His promises."/>
    <d v="2025-09-18T18:52:41"/>
  </r>
  <r>
    <n v="689"/>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8T18:52:42"/>
    <m/>
    <m/>
    <x v="0"/>
    <x v="0"/>
    <m/>
    <m/>
    <m/>
    <m/>
    <m/>
    <m/>
    <m/>
  </r>
  <r>
    <n v="690"/>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8T18:52:43"/>
    <m/>
    <m/>
    <x v="0"/>
    <x v="0"/>
    <m/>
    <m/>
    <m/>
    <m/>
    <m/>
    <m/>
    <m/>
  </r>
  <r>
    <n v="691"/>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8T18:52:44"/>
    <n v="349"/>
    <n v="691"/>
    <x v="1"/>
    <x v="37"/>
    <n v="0.95"/>
    <s v="a land flowing with milk and honey"/>
    <s v="אֶרֶץ זָבַ֤ת חָלָב֙ וּדְבַ֔שׁ"/>
    <s v="The land promised to the Israelites is metaphorically described as 'flowing with milk and honey,' representing abundance and prosperity. This is not a literal description of the land's geography, but a figurative expression of its richness and fertility."/>
    <s v="Narrator"/>
    <s v="To evoke a powerful image of the promised land's abundance and desirability, enticing the Israelites to obey God's commands."/>
    <d v="2025-09-18T18:52:46"/>
  </r>
  <r>
    <n v="692"/>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8T18:52:47"/>
    <m/>
    <m/>
    <x v="0"/>
    <x v="0"/>
    <m/>
    <m/>
    <m/>
    <m/>
    <m/>
    <m/>
    <m/>
  </r>
  <r>
    <n v="693"/>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8T18:52:48"/>
    <m/>
    <m/>
    <x v="0"/>
    <x v="0"/>
    <m/>
    <m/>
    <m/>
    <m/>
    <m/>
    <m/>
    <m/>
  </r>
  <r>
    <n v="694"/>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8T18:52:49"/>
    <m/>
    <m/>
    <x v="0"/>
    <x v="0"/>
    <m/>
    <m/>
    <m/>
    <m/>
    <m/>
    <m/>
    <m/>
  </r>
  <r>
    <n v="695"/>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8T18:52:50"/>
    <m/>
    <m/>
    <x v="0"/>
    <x v="0"/>
    <m/>
    <m/>
    <m/>
    <m/>
    <m/>
    <m/>
    <m/>
  </r>
  <r>
    <n v="696"/>
    <s v="Deuteronomy 27:8"/>
    <s v="Deuteronomy"/>
    <n v="27"/>
    <n v="8"/>
    <s v="וְכָתַבְתָּ֣ עַל־הָאֲבָנִ֗ים אֶֽת־כׇּל־דִּבְרֵ֛י הַתּוֹרָ֥ה הַזֹּ֖את בַּאֵ֥ר הֵיטֵֽב;{ס}"/>
    <s v="וכתבת על־האבנים את־כל־דברי התורה הזאת באר היטב;{ס}"/>
    <s v="And on those stones you shall inscribe every word of this Teaching most distinctly."/>
    <n v="7"/>
    <m/>
    <d v="2025-09-18T18:52:51"/>
    <m/>
    <m/>
    <x v="0"/>
    <x v="0"/>
    <m/>
    <m/>
    <m/>
    <m/>
    <m/>
    <m/>
    <m/>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18:52:53"/>
    <n v="351"/>
    <n v="697"/>
    <x v="1"/>
    <x v="121"/>
    <n v="0.9"/>
    <s v="Today you have become the people of your God יהוה"/>
    <s v="נִהְיֵיתָ לְעָ֔ם לַיהֹוָ֖ה אֱלֹהֶֽיךָ"/>
    <s v="The phrase implies a transformation, a metaphorical becoming of the people of God. It's not a simple statement of fact, but a declaration of a new spiritual identity and relationship."/>
    <s v="Moses and the Levitical Priests"/>
    <s v="To emphasize the profound change in Israel's relationship with God through the covenant."/>
    <d v="2025-09-18T18:52:55"/>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18:52:53"/>
    <n v="350"/>
    <n v="697"/>
    <x v="4"/>
    <x v="18"/>
    <n v="0.8"/>
    <s v="Silence!"/>
    <s v="הַסְכֵּת"/>
    <s v="The command 'Silence!' personifies the desired state of quiet attentiveness as if it were capable of being commanded."/>
    <s v="Moses and the Levitical Priests"/>
    <s v="To emphasize the importance of attentive listening to the covenant renewal."/>
    <d v="2025-09-18T18:52:55"/>
  </r>
  <r>
    <n v="698"/>
    <s v="Deuteronomy 27:10"/>
    <s v="Deuteronomy"/>
    <n v="27"/>
    <n v="10"/>
    <s v="וְשָׁ֣מַעְתָּ֔ בְּק֖וֹל יְהֹוָ֣ה אֱלֹהֶ֑יךָ וְעָשִׂ֤יתָ אֶת־מִצְוֺתָו֙ וְאֶת־חֻקָּ֔יו אֲשֶׁ֛ר אָנֹכִ֥י מְצַוְּךָ֖ הַיּֽוֹם;{ס}"/>
    <s v="ושמעת בקול יהוה אלהיך ועשית את־מצותו ואת־חקיו אשר אנכי מצוך היום;{ס}"/>
    <s v="Heed your God יהוה and observe the divine commandments and laws, which I enjoin upon you this day."/>
    <n v="11"/>
    <m/>
    <d v="2025-09-18T18:52:56"/>
    <m/>
    <m/>
    <x v="0"/>
    <x v="0"/>
    <m/>
    <m/>
    <m/>
    <m/>
    <m/>
    <m/>
    <m/>
  </r>
  <r>
    <n v="699"/>
    <s v="Deuteronomy 27:11"/>
    <s v="Deuteronomy"/>
    <n v="27"/>
    <n v="11"/>
    <s v="וַיְצַ֤ו מֹשֶׁה֙ אֶת־הָעָ֔ם בַּיּ֥וֹם הַה֖וּא לֵאמֹֽר"/>
    <s v="ויצו משה את־העם ביום ההוא לאמר"/>
    <s v="Thereupon Moses charged the people, saying:"/>
    <n v="6"/>
    <m/>
    <d v="2025-09-18T18:52:57"/>
    <m/>
    <m/>
    <x v="0"/>
    <x v="0"/>
    <m/>
    <m/>
    <m/>
    <m/>
    <m/>
    <m/>
    <m/>
  </r>
  <r>
    <n v="700"/>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8T18:52:59"/>
    <m/>
    <m/>
    <x v="0"/>
    <x v="0"/>
    <m/>
    <m/>
    <m/>
    <m/>
    <m/>
    <m/>
    <m/>
  </r>
  <r>
    <n v="701"/>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8T18:53:00"/>
    <m/>
    <m/>
    <x v="0"/>
    <x v="0"/>
    <m/>
    <m/>
    <m/>
    <m/>
    <m/>
    <m/>
    <m/>
  </r>
  <r>
    <n v="702"/>
    <s v="Deuteronomy 27:14"/>
    <s v="Deuteronomy"/>
    <n v="27"/>
    <n v="14"/>
    <s v="וְעָנ֣וּ הַלְוִיִּ֗ם וְאָ֥מְר֛וּ אֶל־כׇּל־אִ֥ישׁ יִשְׂרָאֵ֖ל ק֥וֹל רָֽם;{ס}"/>
    <s v="וענו הלוים ואמרו אל־כל־איש ישראל קול רם;{ס}"/>
    <s v="The Levites shall then proclaim in a loud voice to all the people of Israel:"/>
    <n v="7"/>
    <m/>
    <d v="2025-09-18T18:53:01"/>
    <m/>
    <m/>
    <x v="0"/>
    <x v="0"/>
    <m/>
    <m/>
    <m/>
    <m/>
    <m/>
    <m/>
    <m/>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18:53:03"/>
    <n v="352"/>
    <n v="703"/>
    <x v="1"/>
    <x v="26"/>
    <n v="0.8"/>
    <s v="abhorred by YHWH"/>
    <s v="תּוֹעֲבַ֣ת יְהֹוָ֗ה"/>
    <s v="While &quot;abomination&quot; (תּוֹעֲבָה) is a technical term, the application of this term to the idol implies a metaphorical understanding of YHWH's intense negative reaction to idolatry, exceeding a simple legal prohibition. It suggests a deep revulsion and disgust beyond a mere legal infraction."/>
    <s v="Narrator"/>
    <s v="To emphasize the severity of the offense of idolatry and the depth of YHWH's displeasure."/>
    <d v="2025-09-18T18:53:06"/>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18:53:03"/>
    <n v="353"/>
    <n v="703"/>
    <x v="4"/>
    <x v="26"/>
    <n v="0.75"/>
    <s v="and sets it up in secret"/>
    <s v="וְשָׂ֣ם בַּסָּ֑תֶר"/>
    <s v="While the action of setting up an idol is literal, the implication of secrecy suggests a deliberate act of hiding the idol from YHWH's sight, anthropomorphizing YHWH's awareness and judgment. The idol's placement is not merely a physical act but a symbolic attempt to conceal it from a divinely aware being."/>
    <s v="Narrator"/>
    <s v="To highlight the clandestine and deceptive nature of idolatry, emphasizing its inherent rebellion against YHWH."/>
    <d v="2025-09-18T18:53:06"/>
  </r>
  <r>
    <n v="704"/>
    <s v="Deuteronomy 27:16"/>
    <s v="Deuteronomy"/>
    <n v="27"/>
    <n v="16"/>
    <s v="אָר֕וּר מַקְלֶ֥ה אָבִ֖יו וְאִמּ֑וֹ וְאָמַ֥ר כׇּל־הָעָ֖ם אָמֵֽן;{ס}"/>
    <s v="ארור מקלה אביו ואמו ואמר כל־העם אמן;{ס}"/>
    <s v="Cursed be the one who insults father or mother.—And all the people shall say, Amen."/>
    <n v="7"/>
    <m/>
    <d v="2025-09-18T18:53:07"/>
    <n v="354"/>
    <n v="704"/>
    <x v="6"/>
    <x v="122"/>
    <n v="0.8"/>
    <s v="Cursed"/>
    <s v="אָרור"/>
    <s v="The word &quot;Cursed&quot; functions figuratively as a strong imprecation, invoking divine judgment and societal condemnation upon those who disrespect their parents. While a curse is a real action (uttering a curse), its effect is not a literal physical curse but a declaration of societal and potentially divine disapproval."/>
    <s v="Moses (or the priestly narrator)"/>
    <s v="To emphasize the gravity of filial disrespect and to establish a societal norm of honoring parents."/>
    <d v="2025-09-18T18:53:08"/>
  </r>
  <r>
    <n v="705"/>
    <s v="Deuteronomy 27:17"/>
    <s v="Deuteronomy"/>
    <n v="27"/>
    <n v="17"/>
    <s v="אָר֕וּר מַסִּ֖יג גְּב֣וּל רֵעֵ֑הוּ וְאָמַ֥ר כׇּל־הָעָ֖ם אָמֵֽן;{ס}"/>
    <s v="ארור מסיג גבול רעהו ואמר כל־העם אמן;{ס}"/>
    <s v="Cursed be the one who moves a neighbor’s landmark.—And all the people shall say, Amen."/>
    <n v="7"/>
    <m/>
    <d v="2025-09-18T18:53:09"/>
    <m/>
    <m/>
    <x v="0"/>
    <x v="0"/>
    <m/>
    <m/>
    <m/>
    <m/>
    <m/>
    <m/>
    <m/>
  </r>
  <r>
    <n v="706"/>
    <s v="Deuteronomy 27:18"/>
    <s v="Deuteronomy"/>
    <n v="27"/>
    <n v="18"/>
    <s v="אָר֕וּר מַשְׁגֶּ֥ה עִוֵּ֖ר בַּדָּ֑רֶךְ וְאָמַ֥ר כׇּל־הָעָ֖ם אָמֵֽן;{ס}"/>
    <s v="ארור משגה עור בדרך ואמר כל־העם אמן;{ס}"/>
    <s v="Cursed be the one who misdirects a blind person who is underway.—And all the people shall say, Amen."/>
    <n v="7"/>
    <m/>
    <d v="2025-09-18T18:53:10"/>
    <m/>
    <m/>
    <x v="0"/>
    <x v="0"/>
    <m/>
    <m/>
    <m/>
    <m/>
    <m/>
    <m/>
    <m/>
  </r>
  <r>
    <n v="707"/>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8T18:53:12"/>
    <m/>
    <m/>
    <x v="0"/>
    <x v="0"/>
    <m/>
    <m/>
    <m/>
    <m/>
    <m/>
    <m/>
    <m/>
  </r>
  <r>
    <n v="708"/>
    <s v="Deuteronomy 27:20"/>
    <s v="Deuteronomy"/>
    <n v="27"/>
    <n v="20"/>
    <s v="אָר֗וּר שֹׁכֵב֙ עִם־אֵ֣שֶׁת אָבִ֔יו כִּ֥י גִלָּ֖ה כְּנַ֣ף אָבִ֑יו וְאָמַ֥ר כׇּל־הָעָ֖ם אָמֵֽן;{ס}"/>
    <s v="ארור שכב עם־אשת אביו כי גלה כנף אביו ואמר כל־העם אמן;{ס}"/>
    <s v="Cursed be the [man] who lies with his father’s wife, for he has removed his father’s garment.*removed his father’s garment See note at 23.1. —And all the people shall say, Amen."/>
    <n v="11"/>
    <m/>
    <d v="2025-09-18T18:53:13"/>
    <n v="355"/>
    <n v="708"/>
    <x v="1"/>
    <x v="79"/>
    <n v="0.85"/>
    <s v="he has removed his father’s garment"/>
    <s v="גִלָּה כְּנַף אָבִיו"/>
    <s v="The act of uncovering or removing one's father's garment is a metaphor for violating the sanctity of the family and the father's authority. It suggests a profound breach of respect and a transgression against the established social order."/>
    <s v="Narrator"/>
    <s v="To emphasize the gravity and shame associated with incest, highlighting the violation of familial bonds and social norms."/>
    <d v="2025-09-18T18:53:14"/>
  </r>
  <r>
    <n v="709"/>
    <s v="Deuteronomy 27:21"/>
    <s v="Deuteronomy"/>
    <n v="27"/>
    <n v="21"/>
    <s v="אָר֕וּר שֹׁכֵ֖ב עִם־כׇּל־בְּהֵמָ֑ה וְאָמַ֥ר כׇּל־הָעָ֖ם אָמֵֽן;{ס}"/>
    <s v="ארור שכב עם־כל־בהמה ואמר כל־העם אמן;{ס}"/>
    <s v="Cursed be the one who lies with any beast.—And all the people shall say, Amen."/>
    <n v="6"/>
    <m/>
    <d v="2025-09-18T18:53:15"/>
    <m/>
    <m/>
    <x v="0"/>
    <x v="0"/>
    <m/>
    <m/>
    <m/>
    <m/>
    <m/>
    <m/>
    <m/>
  </r>
  <r>
    <n v="710"/>
    <s v="Deuteronomy 27:22"/>
    <s v="Deuteronomy"/>
    <n v="27"/>
    <n v="22"/>
    <s v="אָר֗וּר שֹׁכֵב֙ עִם־אֲחֹת֔וֹ בַּת־אָבִ֖יו א֣וֹ בַת־אִמּ֑וֹ וְאָמַ֥ר כׇּל־הָעָ֖ם אָמֵֽן;{ס}"/>
    <s v="ארור שכב עם־אחתו בת־אביו או בת־אמו ואמר כל־העם אמן;{ס}"/>
    <s v="Cursed be the [man] who lies with his sister, whether daughter of his father or of his mother.—And all the people shall say, Amen."/>
    <n v="9"/>
    <m/>
    <d v="2025-09-18T18:53:16"/>
    <m/>
    <m/>
    <x v="0"/>
    <x v="0"/>
    <m/>
    <m/>
    <m/>
    <m/>
    <m/>
    <m/>
    <m/>
  </r>
  <r>
    <n v="711"/>
    <s v="Deuteronomy 27:23"/>
    <s v="Deuteronomy"/>
    <n v="27"/>
    <n v="23"/>
    <s v="אָר֕וּר שֹׁכֵ֖ב עִם־חֹֽתַנְתּ֑וֹ וְאָמַ֥ר כׇּל־הָעָ֖ם אָמֵֽן;{ס}"/>
    <s v="ארור שכב עם־חתנתו ואמר כל־העם אמן;{ס}"/>
    <s v="Cursed be the [man] who lies with his mother-in-law.—And all the people shall say, Amen."/>
    <n v="6"/>
    <m/>
    <d v="2025-09-18T18:53:17"/>
    <m/>
    <m/>
    <x v="0"/>
    <x v="0"/>
    <m/>
    <m/>
    <m/>
    <m/>
    <m/>
    <m/>
    <m/>
  </r>
  <r>
    <n v="712"/>
    <s v="Deuteronomy 27:24"/>
    <s v="Deuteronomy"/>
    <n v="27"/>
    <n v="24"/>
    <s v="אָר֕וּר מַכֵּ֥ה רֵעֵ֖הוּ בַּסָּ֑תֶר וְאָמַ֥ר כׇּל־הָעָ֖ם אָמֵֽן;{ס}"/>
    <s v="ארור מכה רעהו בסתר ואמר כל־העם אמן;{ס}"/>
    <s v="Cursed be the one who strikes down a fellow [Israelite] in secret.—And all the people shall say, Amen."/>
    <n v="7"/>
    <m/>
    <d v="2025-09-18T18:53:19"/>
    <m/>
    <m/>
    <x v="0"/>
    <x v="0"/>
    <m/>
    <m/>
    <m/>
    <m/>
    <m/>
    <m/>
    <m/>
  </r>
  <r>
    <n v="713"/>
    <s v="Deuteronomy 27:25"/>
    <s v="Deuteronomy"/>
    <n v="27"/>
    <n v="25"/>
    <s v="אָרוּר֙ לֹקֵ֣חַ שֹׁ֔חַד לְהַכּ֥וֹת נֶ֖פֶשׁ דָּ֣ם נָקִ֑י וְאָמַ֥ר כׇּל־הָעָ֖ם אָמֵֽן;{ס}"/>
    <s v="ארור לקח שחד להכות נפש דם נקי ואמר כל־העם אמן;{ס}"/>
    <s v="Cursed be the one who accepts a bribe in the case of the murder of*in the case of the murder of I.e., to acquit the murderer of; others “to slay.” an innocent person.—And all the people shall say, Amen."/>
    <n v="10"/>
    <m/>
    <d v="2025-09-18T18:53:20"/>
    <m/>
    <m/>
    <x v="0"/>
    <x v="0"/>
    <m/>
    <m/>
    <m/>
    <m/>
    <m/>
    <m/>
    <m/>
  </r>
  <r>
    <n v="714"/>
    <s v="Deuteronomy 27:26"/>
    <s v="Deuteronomy"/>
    <n v="27"/>
    <n v="26"/>
    <s v="אָר֗וּר אֲשֶׁ֧ר לֹא־יָקִ֛ים אֶת־דִּבְרֵ֥י הַתּוֹרָֽה־הַזֹּ֖את לַעֲשׂ֣וֹת אוֹתָ֑ם וְאָמַ֥ר כׇּל־הָעָ֖ם אָמֵֽן;{פ}"/>
    <s v="ארור אשר לא־יקים את־דברי התורה־הזאת לעשות אותם ואמר כל־העם אמן;{פ}"/>
    <s v="Cursed be whoever will not uphold the terms of this Teaching and observe them.—And all the people shall say, Amen."/>
    <n v="10"/>
    <m/>
    <d v="2025-09-18T18:53:21"/>
    <n v="356"/>
    <n v="714"/>
    <x v="6"/>
    <x v="123"/>
    <n v="0.8"/>
    <s v="Cursed"/>
    <s v="אָרוּר"/>
    <s v="The word &quot;cursed&quot; is used figuratively to express the severe consequences of disobeying the Torah. While a curse has literal implications within the covenant framework, the weight and intensity of the word itself transcends a simple statement of consequence and functions as a strong figurative expression of divine displeasure and the gravity of the transgression."/>
    <s v="Moses"/>
    <s v="To emphasize the seriousness of covenant obedience and the dire consequences of disobedience."/>
    <d v="2025-09-18T18:53:23"/>
  </r>
  <r>
    <n v="715"/>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8T18:53:24"/>
    <n v="357"/>
    <n v="715"/>
    <x v="1"/>
    <x v="124"/>
    <n v="0.85"/>
    <s v="high above"/>
    <s v="עֶלְיוֹן"/>
    <s v="The phrase &quot;set you high above&quot; is a metaphor depicting Israel's elevated status among nations, not a literal elevation. It signifies superiority, prominence, and blessing."/>
    <s v="Narrator (describing God's promise)"/>
    <s v="To emphasize the blessings of obedience and God's favor"/>
    <d v="2025-09-18T18:53:25"/>
  </r>
  <r>
    <n v="716"/>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8T18:53:26"/>
    <m/>
    <m/>
    <x v="0"/>
    <x v="0"/>
    <m/>
    <m/>
    <m/>
    <m/>
    <m/>
    <m/>
    <m/>
  </r>
  <r>
    <n v="717"/>
    <s v="Deuteronomy 28:3"/>
    <s v="Deuteronomy"/>
    <n v="28"/>
    <n v="3"/>
    <s v="בָּר֥וּךְ אַתָּ֖ה בָּעִ֑יר וּבָר֥וּךְ אַתָּ֖ה בַּשָּׂדֶֽה"/>
    <s v="ברוך אתה בעיר וברוך אתה בשדה"/>
    <s v="Blessed shall you be in the city and blessed shall you be in the country."/>
    <n v="6"/>
    <m/>
    <d v="2025-09-18T18:53:27"/>
    <m/>
    <m/>
    <x v="0"/>
    <x v="0"/>
    <m/>
    <m/>
    <m/>
    <m/>
    <m/>
    <m/>
    <m/>
  </r>
  <r>
    <n v="718"/>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8T18:53:28"/>
    <m/>
    <m/>
    <x v="0"/>
    <x v="0"/>
    <m/>
    <m/>
    <m/>
    <m/>
    <m/>
    <m/>
    <m/>
  </r>
  <r>
    <n v="719"/>
    <s v="Deuteronomy 28:5"/>
    <s v="Deuteronomy"/>
    <n v="28"/>
    <n v="5"/>
    <s v="בָּר֥וּךְ טַנְאֲךָ֖ וּמִשְׁאַרְתֶּֽךָ"/>
    <s v="ברוך טנאך ומשארתך"/>
    <s v="Blessed shall be your basket and your kneading bowl."/>
    <n v="3"/>
    <m/>
    <d v="2025-09-18T18:53:30"/>
    <m/>
    <m/>
    <x v="0"/>
    <x v="0"/>
    <m/>
    <m/>
    <m/>
    <m/>
    <m/>
    <m/>
    <m/>
  </r>
  <r>
    <n v="720"/>
    <s v="Deuteronomy 28:6"/>
    <s v="Deuteronomy"/>
    <n v="28"/>
    <n v="6"/>
    <s v="בָּר֥וּךְ אַתָּ֖ה בְּבֹאֶ֑ךָ וּבָר֥וּךְ אַתָּ֖ה בְּצֵאתֶֽךָ"/>
    <s v="ברוך אתה בבאך וברוך אתה בצאתך"/>
    <s v="Blessed shall you be in your comings and blessed shall you be in your goings."/>
    <n v="6"/>
    <m/>
    <d v="2025-09-18T18:53:31"/>
    <m/>
    <m/>
    <x v="0"/>
    <x v="0"/>
    <m/>
    <m/>
    <m/>
    <m/>
    <m/>
    <m/>
    <m/>
  </r>
  <r>
    <n v="721"/>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8T18:53:32"/>
    <n v="358"/>
    <n v="721"/>
    <x v="3"/>
    <x v="3"/>
    <n v="0.8"/>
    <s v="by seven roads"/>
    <s v="בְשִׁבְעָ֥ה דְרָכִ֖ים"/>
    <s v="The number seven is used hyperbolically to emphasize the multitude of escape routes available to the fleeing enemies. It's not meant to be taken literally as seven distinct paths, but rather represents a vast and overwhelming number of escape routes, highlighting the utter rout of the enemy."/>
    <s v="Narrator"/>
    <s v="To emphasize the completeness of the enemy's defeat and their desperate flight."/>
    <d v="2025-09-18T18:53:34"/>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59"/>
    <n v="722"/>
    <x v="1"/>
    <x v="19"/>
    <n v="0.8"/>
    <s v="YHWH will ordain blessings for you"/>
    <s v="יְצַו יְהוָה אִתְּךָ אֶת־הַבְּרָכָה"/>
    <s v="Blessings are presented not as a mere outcome, but as something actively 'ordained' or decreed by YHWH, implying divine agency and deliberate action beyond a simple occurrence."/>
    <s v="Narrator (divine voice)"/>
    <s v="To emphasize the active and intentional nature of God's blessing, highlighting his direct involvement in the prosperity of his people."/>
    <d v="2025-09-18T18:53: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61"/>
    <n v="722"/>
    <x v="1"/>
    <x v="125"/>
    <n v="0.75"/>
    <s v="you will be blessed in the land"/>
    <s v="וּבֵרַכְךָ בָאָרֶץ"/>
    <s v="The blessing is not merely a material increase, but a holistic state of well-being experienced within the context of the promised land. The land itself becomes a symbol of divine favor and prosperity."/>
    <s v="Narrator (divine voice)"/>
    <s v="To emphasize the interconnectedness of divine blessing and the land, highlighting the land as a symbol of God's covenant promise and provision."/>
    <d v="2025-09-18T18:53: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60"/>
    <n v="722"/>
    <x v="1"/>
    <x v="126"/>
    <n v="0.85"/>
    <s v="upon all your undertakings"/>
    <s v="בְּכֹל מִשְׁלַח יָדֶךָ"/>
    <s v="&quot;Undertakings&quot; (משלח ידך) is a metaphorical representation of all the efforts and endeavors of the individual, encompassing their entire life's work and activities. It's not a literal list, but a comprehensive figurative expression."/>
    <s v="Narrator (divine voice)"/>
    <s v="To convey the comprehensive and all-encompassing nature of God's blessing, extending to every aspect of the individual's life."/>
    <d v="2025-09-18T18:53:39"/>
  </r>
  <r>
    <n v="723"/>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8T18:53:39"/>
    <n v="362"/>
    <n v="723"/>
    <x v="2"/>
    <x v="127"/>
    <n v="0.85"/>
    <s v="as was sworn to you"/>
    <s v="כַּאֲשֶׁ֖ר נִֽשְׁבַּֽע־לָ֑ךְ"/>
    <s v="The phrase uses the comparative particle כַּאֲשֶׁ֖ר ('as') to compare the establishment of the people as holy to a previous oath or covenant made by God. It implies a similarity between the promised action and the fulfillment of a prior commitment."/>
    <s v="God"/>
    <s v="To emphasize the reliability and certainty of God's promise, linking it to a prior, established covenant."/>
    <d v="2025-09-18T18:53:41"/>
  </r>
  <r>
    <n v="724"/>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8T18:53:42"/>
    <n v="363"/>
    <n v="724"/>
    <x v="1"/>
    <x v="80"/>
    <n v="0.85"/>
    <s v="YHWH’s name is proclaimed over you"/>
    <s v="שֵׁ֥ם יְהֹוָ֖ה נִקְרָ֣א עָלֶ֑יךָ"/>
    <s v="The phrase metaphorically represents divine protection and presence. The 'proclaiming of the name' isn't a literal act but signifies God's active safeguarding and identification with the subject. It evokes the imagery of a powerful individual whose name being invoked brings protection and authority."/>
    <s v="Narrator"/>
    <s v="To emphasize the security and divine favor bestowed upon the subject."/>
    <d v="2025-09-18T18:53:44"/>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6"/>
    <n v="725"/>
    <x v="1"/>
    <x v="39"/>
    <n v="0.8"/>
    <s v="the produce of your soil"/>
    <s v="וּבִפְרִ֣י אַדְמָתֶ֑ךָ"/>
    <s v="The 'produce of your soil' is a metaphorical representation of agricultural bounty and success, extending beyond the literal harvest to encompass overall agricultural prosperity and abundance."/>
    <s v="God"/>
    <s v="To emphasize the comprehensive nature of God's blessing, encompassing all aspects of life."/>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7"/>
    <n v="725"/>
    <x v="1"/>
    <x v="128"/>
    <n v="0.75"/>
    <s v="abounding prosperity"/>
    <s v="לְטוֹבָ֔ה"/>
    <s v="The term 'abounding prosperity' is a metaphorical representation of overflowing blessings and abundance, exceeding expectations and signifying God's generous favor."/>
    <s v="God"/>
    <s v="To emphasize the magnitude and generosity of God's blessing."/>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4"/>
    <n v="725"/>
    <x v="1"/>
    <x v="129"/>
    <n v="0.8"/>
    <s v="in the issue from your womb"/>
    <s v="בִפְרִ֧י בִטְנְךָ֛"/>
    <s v="The 'issue from your womb' is a metaphorical representation of descendants and family prosperity, extending beyond the literal act of childbirth to encompass the blessings of a thriving family."/>
    <s v="God"/>
    <s v="To emphasize the comprehensive nature of God's blessing, encompassing all aspects of life."/>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5"/>
    <n v="725"/>
    <x v="1"/>
    <x v="40"/>
    <n v="0.8"/>
    <s v="the offspring of your cattle"/>
    <s v="וּבִפְרִ֥י בְהֶמְתְּךָ֖"/>
    <s v="The 'offspring of your cattle' is a metaphorical representation of material wealth and abundance, extending beyond the literal increase in livestock to encompass overall economic prosperity."/>
    <s v="God"/>
    <s v="To emphasize the comprehensive nature of God's blessing, encompassing all aspects of life."/>
    <d v="2025-09-18T18:53:49"/>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18:53:50"/>
    <n v="369"/>
    <n v="726"/>
    <x v="1"/>
    <x v="19"/>
    <n v="0.8"/>
    <s v="YHWH will open for you"/>
    <s v="יִפְתַּ֣ח יְהֹוָ֣ה לְךָ"/>
    <s v="The act of 'opening' is a metaphor for God's active intervention and bestowal of blessings. It's not a literal opening of a physical container, but rather the removal of obstacles to God's provision."/>
    <s v="Narrator (describing God's action)"/>
    <s v="To portray God's active role in providing for his people."/>
    <d v="2025-09-18T18:53:52"/>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18:53:50"/>
    <n v="368"/>
    <n v="726"/>
    <x v="1"/>
    <x v="63"/>
    <n v="0.85"/>
    <s v="that bounteous store, the heavens"/>
    <s v="אוֹצָרֹו הַטּוֹב אֶת־הַשָּׁמַיים"/>
    <s v="The heavens are metaphorically described as a 'bounteous store' from which God provides rain. This uses the heavens, a tangible reality, to represent God's abundant provision."/>
    <s v="Narrator (describing God's action)"/>
    <s v="To emphasize the abundance and generosity of God's blessings."/>
    <d v="2025-09-18T18:53:52"/>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18:53:53"/>
    <n v="371"/>
    <n v="727"/>
    <x v="1"/>
    <x v="130"/>
    <n v="0.85"/>
    <s v="at the top and never at the bottom"/>
    <s v="לְמַ֔עְלָה וְלֹ֥א לְמָ֑טָּה"/>
    <s v="This reinforces the previous metaphor, emphasizing Israel's elevated status and continued success."/>
    <s v="God"/>
    <s v="To further emphasize the promise of prosperity and dominance contingent upon obedience."/>
    <d v="2025-09-18T18:53:56"/>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18:53:53"/>
    <n v="370"/>
    <n v="727"/>
    <x v="1"/>
    <x v="130"/>
    <n v="0.9"/>
    <s v="the head, not the tail"/>
    <s v="לְרֹאשׁ֙ וְלֹ֣א לְזָנָ֔ב"/>
    <s v="Israel's position of prominence and success is metaphorically compared to being the head (leader) rather than the tail (follower)."/>
    <s v="God"/>
    <s v="To promise Israel prosperity and dominance if they obey God's commandments."/>
    <d v="2025-09-18T18:53:56"/>
  </r>
  <r>
    <n v="728"/>
    <s v="Deuteronomy 28:14"/>
    <s v="Deuteronomy"/>
    <n v="28"/>
    <n v="14"/>
    <s v="וְלֹ֣א תָס֗וּר מִכׇּל־הַדְּבָרִים֙ אֲשֶׁ֨ר אָנֹכִ֜י מְצַוֶּ֥ה אֶתְכֶ֛ם הַיּ֖וֹם יָמִ֣ין וּשְׂמֹ֑אול לָלֶ֗כֶת אַחֲרֵ֛י אֱלֹהִ֥ים אֲחֵרִ֖ים לְעׇבְדָֽם;{פ}"/>
    <s v="ולא תסור מכל־הדברים אשר אנכי מצוה אתכם היום ימין ושמאול ללכת אחרי אלהים אחרים לעבדם;{פ}"/>
    <s v="and do not deviate to the right or to the left from any of the commandments that I enjoin upon you this day and turn to the worship of other gods."/>
    <n v="15"/>
    <m/>
    <d v="2025-09-18T18:53:57"/>
    <m/>
    <m/>
    <x v="0"/>
    <x v="0"/>
    <m/>
    <m/>
    <m/>
    <m/>
    <m/>
    <m/>
    <m/>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18:53:58"/>
    <n v="373"/>
    <n v="729"/>
    <x v="1"/>
    <x v="68"/>
    <n v="0.8"/>
    <s v="and take effect"/>
    <s v="וְהִשִּׂיגוּךָ"/>
    <s v="The curses are presented as actively pursuing and overtaking the people, highlighting their inescapable nature and the certainty of their impact."/>
    <s v="Moses"/>
    <s v="To underscore the certainty and power of divine retribution."/>
    <d v="2025-09-18T18:54:00"/>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18:53:58"/>
    <n v="372"/>
    <n v="729"/>
    <x v="1"/>
    <x v="68"/>
    <n v="0.8"/>
    <s v="come upon you"/>
    <s v="בָּאוּ עָלֶיךָ"/>
    <s v="The curses are personified as active agents that 'come upon' the people, implying an inescapable and overwhelming force of divine judgment."/>
    <s v="Moses"/>
    <s v="To emphasize the inevitability and severity of the consequences of disobedience."/>
    <d v="2025-09-18T18:54:00"/>
  </r>
  <r>
    <n v="730"/>
    <s v="Deuteronomy 28:16"/>
    <s v="Deuteronomy"/>
    <n v="28"/>
    <n v="16"/>
    <s v="אָר֥וּר אַתָּ֖ה בָּעִ֑יר וְאָר֥וּר אַתָּ֖ה בַּשָּׂדֶֽה"/>
    <s v="ארור אתה בעיר וארור אתה בשדה"/>
    <s v="Cursed shall you be in the city and cursed shall you be in the country."/>
    <n v="6"/>
    <m/>
    <d v="2025-09-18T18:54:01"/>
    <m/>
    <m/>
    <x v="0"/>
    <x v="0"/>
    <m/>
    <m/>
    <m/>
    <m/>
    <m/>
    <m/>
    <m/>
  </r>
  <r>
    <n v="731"/>
    <s v="Deuteronomy 28:17"/>
    <s v="Deuteronomy"/>
    <n v="28"/>
    <n v="17"/>
    <s v="אָר֥וּר טַנְאֲךָ֖ וּמִשְׁאַרְתֶּֽךָ"/>
    <s v="ארור טנאך ומשארתך"/>
    <s v="Cursed shall be your basket and your kneading bowl."/>
    <n v="3"/>
    <m/>
    <d v="2025-09-18T18:54:02"/>
    <m/>
    <m/>
    <x v="0"/>
    <x v="0"/>
    <m/>
    <m/>
    <m/>
    <m/>
    <m/>
    <m/>
    <m/>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8T18:54:03"/>
    <m/>
    <m/>
    <x v="0"/>
    <x v="0"/>
    <m/>
    <m/>
    <m/>
    <m/>
    <m/>
    <m/>
    <m/>
  </r>
  <r>
    <n v="733"/>
    <s v="Deuteronomy 28:19"/>
    <s v="Deuteronomy"/>
    <n v="28"/>
    <n v="19"/>
    <s v="אָר֥וּר אַתָּ֖ה בְּבֹאֶ֑ךָ וְאָר֥וּר אַתָּ֖ה בְּצֵאתֶֽךָ"/>
    <s v="ארור אתה בבאך וארור אתה בצאתך"/>
    <s v="Cursed shall you be in your comings and cursed shall you be in your goings."/>
    <n v="6"/>
    <m/>
    <d v="2025-09-18T18:54:05"/>
    <m/>
    <m/>
    <x v="0"/>
    <x v="0"/>
    <m/>
    <m/>
    <m/>
    <m/>
    <m/>
    <m/>
    <m/>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6"/>
    <n v="734"/>
    <x v="3"/>
    <x v="42"/>
    <n v="0.75"/>
    <s v="so that you shall soon be utterly wiped out"/>
    <s v="עַ֣ד הִשָּׁמֶדְךָ֤ וְעַד־אֲבׇדְךָ֙ מַהֵ֔ר"/>
    <s v="The phrase emphasizes the swift and complete destruction that awaits the people. While some destruction might be literal, the 'utterly wiped out' aspect is a hyperbolic exaggeration to highlight the severity of the consequences."/>
    <s v="Narrator"/>
    <s v="To underscore the finality and totality of the impending judgment."/>
    <d v="2025-09-18T18:54:10"/>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5"/>
    <n v="734"/>
    <x v="1"/>
    <x v="131"/>
    <n v="0.8"/>
    <s v="calamity, panic, and frustration"/>
    <s v="אֶת־הַמְּאֵרָ֤ה אֶת־הַמְּהוּמָה֙ וְאֶת־הַמִּגְעֶ֔רֶת"/>
    <s v="These are not simply literal events, but represent the overall state of chaos and distress that will befall the people as a consequence of their actions. They are metaphorical representations of the consequences of their disobedience."/>
    <s v="Narrator"/>
    <s v="To convey the overwhelming and multifaceted nature of the punishment."/>
    <d v="2025-09-18T18:54:10"/>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4"/>
    <n v="734"/>
    <x v="4"/>
    <x v="6"/>
    <n v="0.85"/>
    <s v="YHWH will let loose"/>
    <s v="יְשַׁלַּ֣ח יְהֹוָ֣ה"/>
    <s v="YHWH, God, is personified as actively releasing or unleashing calamity, panic, and frustration. This is not simply divine speech, but attributes a physical action of releasing to God."/>
    <s v="Narrator"/>
    <s v="To emphasize the active and forceful nature of God's judgment."/>
    <d v="2025-09-18T18:54:10"/>
  </r>
  <r>
    <n v="735"/>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8T18:54:11"/>
    <n v="377"/>
    <n v="735"/>
    <x v="4"/>
    <x v="6"/>
    <n v="0.85"/>
    <s v="YHWH will make pestilence cling"/>
    <s v="יַדְבֵּק יְהֹוָ֛ה"/>
    <s v="The verb &quot;יַדְבֵּק&quot; (yadbek) meaning &quot;to cling&quot; or &quot;to stick&quot; is anthropomorphic, attributing a human-like action of clinging to YHWH. It personifies the pestilence as actively adhering to the people, emphasizing the relentless and inescapable nature of the divine judgment."/>
    <s v="Narrator (representing God's word)"/>
    <s v="To emphasize the inescapable nature of the divine punishment and its relentless pursuit of the people."/>
    <d v="2025-09-18T18:54:13"/>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80"/>
    <n v="736"/>
    <x v="1"/>
    <x v="53"/>
    <n v="0.75"/>
    <s v="they shall hound you until you perish"/>
    <s v="וּרְדָפ֖וּךָ עַ֥ד אׇבְדֶֽךָ"/>
    <s v="The relentless pursuit and eventual destruction are metaphorical representations of the inescapable nature of divine judgment."/>
    <s v="God"/>
    <s v="To convey the certainty and finality of the punishment."/>
    <d v="2025-09-18T18:54:17"/>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79"/>
    <n v="736"/>
    <x v="1"/>
    <x v="53"/>
    <n v="0.8"/>
    <s v="with scorching heat and drought, with blight and mildew"/>
    <s v="וּבַֽחַרְחֻר֙ וּבַחֶ֔רֶב וּבַשִּׁדָּפ֖וֹן וּבַיֵּרָק֑וֹן"/>
    <s v="Natural disasters are used metaphorically to represent divine wrath and its destructive effects on the land and its people."/>
    <s v="God"/>
    <s v="To illustrate the widespread and devastating nature of the punishment."/>
    <d v="2025-09-18T18:54:17"/>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78"/>
    <n v="736"/>
    <x v="1"/>
    <x v="53"/>
    <n v="0.85"/>
    <s v="YHWH will strike you with consumption, fever, and inflammation"/>
    <s v="יַכְּכָ֣ה יְ֠הֹוָ֠ה בַּשַּׁחֶ֨פֶת וּבַקַּדַּ֜חַת וּבַדַּלֶּ֗קֶת"/>
    <s v="Divine judgment is metaphorically depicted as physical diseases, representing the devastating consequences of disobedience."/>
    <s v="God"/>
    <s v="To emphasize the severity of the punishment and the divine power behind it."/>
    <d v="2025-09-18T18:54:17"/>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18:54:18"/>
    <n v="381"/>
    <n v="737"/>
    <x v="1"/>
    <x v="59"/>
    <n v="0.85"/>
    <s v="skies above your head shall be copper"/>
    <s v="שָׁמֶיךָ נְחֹשֶׁת"/>
    <s v="The sky is metaphorically described as copper, suggesting an oppressive and suffocating atmosphere. Copper's dark, heavy appearance reflects the impending doom and hardship."/>
    <s v="God"/>
    <s v="To convey the severity of the impending judgment and the feeling of being trapped under oppressive circumstances."/>
    <d v="2025-09-18T18:54:21"/>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18:54:18"/>
    <n v="382"/>
    <n v="737"/>
    <x v="1"/>
    <x v="59"/>
    <n v="0.85"/>
    <s v="the earth under you iron"/>
    <s v="הָאָרֶץ אֲשֶׁר־תַּחְתֶּיךָ בַּרְזֶֽל"/>
    <s v="The earth is metaphorically described as iron, symbolizing hardness, impenetrability, and lack of support. Iron's unyielding nature reflects the inability to find sustenance or escape."/>
    <s v="God"/>
    <s v="To emphasize the harshness and unforgiving nature of the environment during the judgment, highlighting the lack of resources and escape."/>
    <d v="2025-09-18T18:54:21"/>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18:54:21"/>
    <n v="384"/>
    <n v="738"/>
    <x v="1"/>
    <x v="68"/>
    <n v="0.85"/>
    <s v="shall drop on you from the sky"/>
    <s v="מִן־הַשָּׁמַ֙יִם֙ יֵרֵ֣ד עָלֶ֔יךָ"/>
    <s v="The falling of sand from the sky is a metaphorical depiction of divine judgment descending from heaven, emphasizing God's active role in the destruction."/>
    <s v="God"/>
    <s v="To emphasize the divine origin and inescapable nature of the impending destruction."/>
    <d v="2025-09-18T18:54:24"/>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18:54:21"/>
    <n v="383"/>
    <n v="738"/>
    <x v="1"/>
    <x v="24"/>
    <n v="0.9"/>
    <s v="the rain of your land dust, and sand"/>
    <s v="מְטַר אַרְצְךָ֖ אָבָ֣ק וְעָפָ֑ר"/>
    <s v="Rain, typically a blessing, is metaphorically transformed into dust and sand, symbolizing a withering curse and lack of life-giving sustenance."/>
    <s v="God"/>
    <s v="To depict the severity of the impending judgment and the complete devastation of the land."/>
    <d v="2025-09-18T18:54:24"/>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18:54:25"/>
    <n v="385"/>
    <n v="739"/>
    <x v="3"/>
    <x v="3"/>
    <n v="0.8"/>
    <s v="by seven roads"/>
    <s v="בְשִׁבְעָ֥ה דְרָכִ֖ים"/>
    <s v="The number seven is used hyperbolically to represent a multitude of escape routes, emphasizing the overwhelming nature of the defeat and the desperate flight."/>
    <s v="God"/>
    <s v="To emphasize the extent of the defeat and the desperate flight of the Israelites."/>
    <d v="2025-09-18T18:54:27"/>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18:54:25"/>
    <n v="386"/>
    <n v="739"/>
    <x v="1"/>
    <x v="16"/>
    <n v="0.85"/>
    <s v="a horror"/>
    <s v="לְזַֽעֲוָ֔ה"/>
    <s v="The Israelites' defeat is metaphorically described as 'a horror' to all the kingdoms of the earth, implying a state of fear and dread inspired by their downfall."/>
    <s v="God"/>
    <s v="To illustrate the far-reaching impact and the demoralizing effect of the defeat on other nations."/>
    <d v="2025-09-18T18:54:27"/>
  </r>
  <r>
    <n v="740"/>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8T18:54:28"/>
    <n v="387"/>
    <n v="740"/>
    <x v="1"/>
    <x v="45"/>
    <n v="0.85"/>
    <s v="Your carcasses shall become food"/>
    <s v="נִבְלָתְךָ לְמַאֲכָ֔ל"/>
    <s v="The corpses of the enemies are metaphorically described as food for birds and beasts, emphasizing their utter defeat and degradation. The focus is not on literal consumption, but on the complete lack of respect and honor afforded to the dead."/>
    <s v="God"/>
    <s v="To depict the total annihilation and dishonor of the enemies."/>
    <d v="2025-09-18T18:54:30"/>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18:54:30"/>
    <n v="389"/>
    <n v="741"/>
    <x v="1"/>
    <x v="53"/>
    <n v="0.8"/>
    <s v="with hemorrhoids, boil-scars, and itch"/>
    <s v="וּבַטְּחֹרִ֔ים וּבַגָּרָ֖ב וּבֶחָ֑רֶס"/>
    <s v="These ailments are presented metaphorically as further manifestations of God's judgment, emphasizing the humiliating and debilitating nature of the punishment. The specific diseases are symbolic of the overall degradation and suffering inflicted."/>
    <s v="God"/>
    <s v="To depict the comprehensive and demeaning nature of the divine punishment."/>
    <d v="2025-09-18T18:54:33"/>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18:54:30"/>
    <n v="388"/>
    <n v="741"/>
    <x v="1"/>
    <x v="53"/>
    <n v="0.85"/>
    <s v="YHWH will strike you with the Egyptian inflammation"/>
    <s v="יַכְּכָ֨ה יְהֹוָ֜ה בִּשְׁחִ֤ין מִצְרַ֙יִם֙"/>
    <s v="The 'Egyptian inflammation' is used metaphorically to represent a divinely inflicted plague, associating the affliction with the suffering experienced by the Egyptians in the Exodus narrative. It's not a literal Egyptian disease, but a symbol of divine judgment and punishment."/>
    <s v="God"/>
    <s v="To emphasize the severity and divine origin of the punishment."/>
    <d v="2025-09-18T18:54:33"/>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18:54:34"/>
    <n v="390"/>
    <n v="742"/>
    <x v="1"/>
    <x v="68"/>
    <n v="0.85"/>
    <s v="YHWH will strike you with madness, blindness, and dismay."/>
    <s v="יַכְּכָ֣ה יְהֹוָ֔ה בְּשִׁגָּע֖וֹן וּבְעִוָּר֑וֹן וּבְתִמְה֖וֹן לֵבָֽב"/>
    <s v="Madness, blindness, and dismay are metaphorical representations of the devastating consequences of divine judgment. They describe the spiritual and mental incapacitation resulting from God's wrath, not literal physical afflictions."/>
    <s v="God"/>
    <s v="To emphasize the severity and comprehensive nature of the punishment inflicted upon the recipient of God's judgment."/>
    <d v="2025-09-18T18:54:36"/>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18:54:37"/>
    <n v="392"/>
    <n v="743"/>
    <x v="3"/>
    <x v="30"/>
    <n v="0.8"/>
    <s v="constantly"/>
    <s v="כׇּל־הַיָּמִים"/>
    <s v="The phrase &quot;all the days&quot; is used to emphasize the continuous and unrelenting nature of the abuse and robbery suffered by the wicked."/>
    <s v="Narrator"/>
    <s v="To highlight the pervasive and inescapable nature of the suffering."/>
    <d v="2025-09-18T18:54:39"/>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18:54:37"/>
    <n v="391"/>
    <n v="743"/>
    <x v="2"/>
    <x v="22"/>
    <n v="0.95"/>
    <s v="as the blind grope in the dark"/>
    <s v="כַּאֲשֶׁר יְמַשֵּׁשׁ הָעִוֵּר בָּאֲפֵלָה"/>
    <s v="The experience of the wicked is directly compared to the groping of a blind person in darkness, highlighting their lack of direction and understanding."/>
    <s v="Narrator"/>
    <s v="To illustrate the utter confusion and helplessness of the wicked individual."/>
    <d v="2025-09-18T18:54:39"/>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5"/>
    <n v="744"/>
    <x v="1"/>
    <x v="47"/>
    <n v="0.8"/>
    <s v="If you plant a vineyard, you shall not harvest it"/>
    <s v="כֶּ֥רֶם תִּטַּ֖ע וְלֹ֥א תְחַלְּלֶֽנּוּ"/>
    <s v="Planting a vineyard and harvesting its fruit is a metaphor for undertaking a project or endeavor that promises reward but ultimately yields no return. The emphasis is on the lack of reward, not the literal agricultural process."/>
    <s v="Narrator"/>
    <s v="To further illustrate the theme of fruitless labor and wasted effort."/>
    <d v="2025-09-18T18:54:4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4"/>
    <n v="744"/>
    <x v="1"/>
    <x v="132"/>
    <n v="0.85"/>
    <s v="If you build a house, you shall not live in it"/>
    <s v="בַּ֥יִת תִּבְנֶ֖ה וְלֹא־תֵשֵׁ֣ב בּ֑וֹ"/>
    <s v="Building a house is a metaphor for investing time, effort, and resources into something that ultimately provides no benefit or enjoyment to the builder. The focus is on the wasted effort, not the literal act of construction."/>
    <s v="Narrator"/>
    <s v="To emphasize the pointlessness of endeavors that fail to produce the desired results."/>
    <d v="2025-09-18T18:54:4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3"/>
    <n v="744"/>
    <x v="1"/>
    <x v="133"/>
    <n v="0.8"/>
    <s v="If you pay the bride-price for a wife, another man shall enjoy her"/>
    <s v="אִשָּׁ֣ה תְאָרֵ֗שׂ וְאִ֤ישׁ אַחֵר֙ יִשְׁכָּבֶ֔נָּה"/>
    <s v="The act of marital intimacy ('enjoy her') is used metaphorically to represent the loss of the expected benefits and fulfillment associated with marriage. The focus is not on the literal act but on the loss of the intended outcome."/>
    <s v="Narrator"/>
    <s v="To illustrate the futility and frustration of efforts that ultimately yield no reward for the individual."/>
    <d v="2025-09-18T18:54:44"/>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6"/>
    <n v="745"/>
    <x v="1"/>
    <x v="95"/>
    <n v="0.8"/>
    <s v="Your ox shall be slaughtered"/>
    <s v="שׁוֹרְךָ טָבוּחַ"/>
    <s v="The slaughtering of the ox represents the destruction and loss of livelihood and resources. It's not merely a literal act, but a symbol of the comprehensive devastation the speaker describes."/>
    <s v="God/Prophet"/>
    <s v="To emphasize the extent of the coming judgment and hardship."/>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7"/>
    <n v="745"/>
    <x v="1"/>
    <x v="95"/>
    <n v="0.8"/>
    <s v="your ass shall be seized"/>
    <s v="חֲמֹרְךָ גָּזוּל"/>
    <s v="The seizure of the ass, a vital beast of burden, symbolizes the loss of means of transportation and further economic hardship. It's a symbolic representation of the overall deprivation."/>
    <s v="God/Prophet"/>
    <s v="To emphasize the extent of the coming judgment and hardship."/>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8"/>
    <n v="745"/>
    <x v="1"/>
    <x v="130"/>
    <n v="0.85"/>
    <s v="your flock shall be delivered to your enemies"/>
    <s v="צֹֽאנְךָ נְתֻנ֣וֹת לְאֹיְבֶ֔יךָ"/>
    <s v="The loss of the flock, representing wealth and security, symbolizes vulnerability and complete subjugation to enemies. It's not just a literal loss, but a representation of utter defeat and helplessness."/>
    <s v="God/Prophet"/>
    <s v="To emphasize the extent of the coming judgment and hardship, highlighting vulnerability and loss of security."/>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9"/>
    <n v="745"/>
    <x v="1"/>
    <x v="134"/>
    <n v="0.75"/>
    <s v="with none to help you"/>
    <s v="וְאֵ֥ין לְךָ֖ מוֹשִֽׁיעַ"/>
    <s v="The absence of a rescuer is not merely a statement of fact, but a powerful metaphor for complete isolation and abandonment in the face of overwhelming adversity."/>
    <s v="God/Prophet"/>
    <s v="To emphasize the utter hopelessness and despair of the situation."/>
    <d v="2025-09-18T18:54:49"/>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1"/>
    <n v="746"/>
    <x v="1"/>
    <x v="16"/>
    <n v="0.85"/>
    <s v="and your eyes shall strain for them constantly"/>
    <s v="וְכָל֥וֹת אֲלֵיהֶ֖ם כׇּל־הַיּ֑וֹם"/>
    <s v="The constant straining of the eyes is a metaphor for the unceasing longing and sorrow of the parents for their lost children. The 'straining' isn't a literal physical act, but a representation of their emotional state."/>
    <s v="God"/>
    <s v="To emphasize the unending nature of the parents' grief and the hopelessness of their situation."/>
    <d v="2025-09-18T18:54:54"/>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2"/>
    <n v="746"/>
    <x v="1"/>
    <x v="135"/>
    <n v="0.9"/>
    <s v="but you shall be helpless"/>
    <s v="וְאֵ֥ין לְאֵ֖ל יָדֶֽךָ"/>
    <s v="&quot;No power in your hand&quot; is a metaphorical expression for complete powerlessness and inability to intervene or change the situation. It's not a literal lack of physical strength."/>
    <s v="God"/>
    <s v="To underscore the complete lack of control the parents have over their fate and the inevitability of the exile."/>
    <d v="2025-09-18T18:54:54"/>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0"/>
    <n v="746"/>
    <x v="4"/>
    <x v="136"/>
    <n v="0.8"/>
    <s v="and your eyes shall strain"/>
    <s v="וְעֵינֶ֣יךָ רֹא֔וֹת"/>
    <s v="Eyes, a non-human entity, are attributed the human action of straining or longing. This emphasizes the intensity of the parents' grief and helplessness."/>
    <s v="God"/>
    <s v="To heighten the emotional impact of the exile and emphasize the parents' suffering."/>
    <d v="2025-09-18T18:54:54"/>
  </r>
  <r>
    <n v="747"/>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8T18:54:55"/>
    <n v="403"/>
    <n v="747"/>
    <x v="1"/>
    <x v="79"/>
    <n v="0.8"/>
    <s v="abused and downtrodden"/>
    <s v="עָשׁוּק וְרָצוּץ"/>
    <s v="The terms &quot;abused&quot; and &quot;downtrodden&quot; metaphorically describe the state of oppression and suffering experienced by the Israelites. They are not simply stating literal physical actions, but rather the overall condition of their subjugation."/>
    <s v="Narrator"/>
    <s v="To emphasize the severity and lasting nature of the Israelites' suffering under oppression."/>
    <d v="2025-09-18T18:54:56"/>
  </r>
  <r>
    <n v="748"/>
    <s v="Deuteronomy 28:34"/>
    <s v="Deuteronomy"/>
    <n v="28"/>
    <n v="34"/>
    <s v="וְהָיִ֖יתָ מְשֻׁגָּ֑ע מִמַּרְאֵ֥ה עֵינֶ֖יךָ אֲשֶׁ֥ר תִּרְאֶֽה"/>
    <s v="והיית משגע ממראה עיניך אשר תראה"/>
    <s v="until you are driven mad by what your eyes behold."/>
    <n v="6"/>
    <m/>
    <d v="2025-09-18T18:54:57"/>
    <n v="404"/>
    <n v="748"/>
    <x v="1"/>
    <x v="16"/>
    <n v="0.8"/>
    <s v="driven mad"/>
    <s v="מְשֻׁגָּע"/>
    <s v="The state of being 'driven mad' is a metaphorical representation of the overwhelming emotional and psychological impact of witnessing a horrific or intensely disturbing event. It doesn't describe literal madness, but the intense emotional effect of the sight."/>
    <s v="Narrator"/>
    <s v="To emphasize the profound and disturbing nature of the vision."/>
    <d v="2025-09-18T18:54:58"/>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18:54:59"/>
    <n v="406"/>
    <n v="749"/>
    <x v="3"/>
    <x v="137"/>
    <n v="0.85"/>
    <s v="from the sole of your foot to the crown of your head"/>
    <s v="מִכַּ֥ף רַגְלְךָ֖ וְעַ֥ד קׇדְקֳדֶֽךָ"/>
    <s v="The phrase 'from the sole of your foot to the crown of your head' is a hyperbole, exaggerating the extent of the affliction to emphasize its totality and severity. It doesn't literally mean the entire body is afflicted, but rather that the affliction is pervasive and complete."/>
    <s v="God"/>
    <s v="To emphasize the comprehensive nature of the punishment."/>
    <d v="2025-09-18T18:55:02"/>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18:54:59"/>
    <n v="405"/>
    <n v="749"/>
    <x v="1"/>
    <x v="138"/>
    <n v="0.8"/>
    <s v="YHWH will afflict you with a severe inflammation"/>
    <s v="יַכְּכָ֨ה יְהֹוָ֜ה בִּשְׁחִ֣ין רָ֗ע"/>
    <s v="The affliction is described metaphorically as a 'severe inflammation' (שְׁחִין רָע) to represent the devastating consequences of disobedience or divine judgment. The physical ailment serves as a symbol of deeper spiritual or societal distress."/>
    <s v="God"/>
    <s v="To emphasize the severity and inescapability of the punishment."/>
    <d v="2025-09-18T18:55:02"/>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18:55:03"/>
    <n v="407"/>
    <n v="750"/>
    <x v="1"/>
    <x v="26"/>
    <n v="0.85"/>
    <s v="wood and stone"/>
    <s v="עֵץ וָאָבֶן"/>
    <s v="Wood and stone are used metaphorically to represent false idols, highlighting their lifeless and powerless nature in contrast to the true God."/>
    <s v="Narrator"/>
    <s v="To emphasize the inferiority and futility of worshipping false gods."/>
    <d v="2025-09-18T18:55:04"/>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10"/>
    <n v="751"/>
    <x v="1"/>
    <x v="79"/>
    <n v="0.8"/>
    <s v="a byword"/>
    <s v="לִשְׁנִינָ֑ה"/>
    <s v="Similar to 'proverb,' this metaphor emphasizes the people's status as a subject of common talk and ridicule, a byword representing their downfall and serving as a cautionary tale."/>
    <s v="God"/>
    <s v="To underscore the lasting negative reputation and the lesson their fate teaches to others."/>
    <d v="2025-09-18T18:55:08"/>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08"/>
    <n v="751"/>
    <x v="1"/>
    <x v="79"/>
    <n v="0.8"/>
    <s v="a consternation"/>
    <s v="לְשַׁמָּ֔ה"/>
    <s v="The people are described as a source of 'consternation,' implying they will inspire fear and dread in others, a metaphorical representation of their state of exile and the judgment upon them."/>
    <s v="God"/>
    <s v="To emphasize the impact of the exile on the people and their perceived status among other nations."/>
    <d v="2025-09-18T18:55:08"/>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09"/>
    <n v="751"/>
    <x v="1"/>
    <x v="79"/>
    <n v="0.8"/>
    <s v="a proverb"/>
    <s v="לְמָשָׁ֖ל"/>
    <s v="The people are metaphorically compared to a proverb, something commonly spoken about and used as an example, suggesting they will become a subject of widespread discussion and derision due to their misfortune."/>
    <s v="God"/>
    <s v="To highlight the notoriety and shame associated with their exile."/>
    <d v="2025-09-18T18:55:08"/>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18:55:09"/>
    <n v="411"/>
    <n v="752"/>
    <x v="3"/>
    <x v="32"/>
    <n v="0.8"/>
    <s v="much seed"/>
    <s v="זֶ֥רַע רַ֖ב"/>
    <s v="The phrase 'much seed' likely represents a hyperbole, exaggerating the amount of seed sown to emphasize the devastating effect of the locusts. While a large amount of seed could have been sown, the emphasis is on the overwhelming nature of the loss, not a precise quantity."/>
    <s v="Narrator"/>
    <s v="To highlight the severity of the locust plague and the resulting crop failure."/>
    <d v="2025-09-18T18:55:12"/>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18:55:09"/>
    <n v="412"/>
    <n v="752"/>
    <x v="4"/>
    <x v="24"/>
    <n v="0.85"/>
    <s v="the locust shall consume it"/>
    <s v="יַחְסְלֶ֖נּוּ הָאַרְבֶּֽה"/>
    <s v="The locusts are personified by the use of the verb &quot;consume&quot; (יַחְסְלֶ֖נּוּ), which implies intentionality and agency. Locusts, as insects, do not consciously &quot;consume&quot; in the sense of a deliberate act of destruction. The personification emphasizes the destructive power of the plague as an active force."/>
    <s v="Narrator"/>
    <s v="To emphasize the destructive power and agency of the locust plague."/>
    <d v="2025-09-18T18:55:12"/>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3"/>
    <n v="753"/>
    <x v="1"/>
    <x v="47"/>
    <n v="0.8"/>
    <s v="Though you plant vineyards and till them"/>
    <s v="כְּרָמִ֥ים תִּטַּ֖ע וְעָבָ֑דְתָּ"/>
    <s v="Planting and tilling vineyards represent the effort and labor invested, which metaphorically stand for the overall work and dedication put into something that ultimately yields no reward."/>
    <s v="God"/>
    <s v="To illustrate the futility of the recipient's efforts due to divine judgment."/>
    <d v="2025-09-18T18:55:1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4"/>
    <n v="753"/>
    <x v="1"/>
    <x v="47"/>
    <n v="0.8"/>
    <s v="you shall have no wine to drink or store"/>
    <s v="יַ֤יִן לֹֽא־תִשְׁתֶּה֙ וְלֹ֣א תֶאֱגֹ֔ר"/>
    <s v="The lack of wine, a symbol of celebration, prosperity, and joy, metaphorically represents the absence of blessings and the overall negative outcome of the recipient's endeavors."/>
    <s v="God"/>
    <s v="To highlight the devastating consequences of divine judgment, emphasizing the lack of positive results."/>
    <d v="2025-09-18T18:55:1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5"/>
    <n v="753"/>
    <x v="4"/>
    <x v="24"/>
    <n v="0.75"/>
    <s v="the worm"/>
    <s v="הַתֹּלָֽעַת"/>
    <s v="While 'worm' is a literal creature, its action of 'devouring' is presented as an active agent of destruction, almost as if it is intentionally carrying out divine judgment. This imbues the worm with a level of agency beyond its natural capabilities."/>
    <s v="God"/>
    <s v="To emphasize the destructive power of divine judgment, personifying the natural process of decay as an active force of punishment."/>
    <d v="2025-09-18T18:55:16"/>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8"/>
    <n v="754"/>
    <x v="1"/>
    <x v="139"/>
    <n v="0.75"/>
    <s v="for your olives shall drop off"/>
    <s v="כִּ֥י יִשַּׁ֖ל זֵיתֶֽךָ"/>
    <s v="The dropping of olives, representing the loss of the expected harvest, symbolizes the failure of the expected blessings and the futility of material possessions in the face of divine judgment."/>
    <s v="God"/>
    <s v="To illustrate the complete failure of the expected harvest, emphasizing the severity and totality of the judgment."/>
    <d v="2025-09-18T18:55:21"/>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6"/>
    <n v="754"/>
    <x v="1"/>
    <x v="140"/>
    <n v="0.8"/>
    <s v="Though you have olive trees throughout your territory"/>
    <s v="זֵיתִ֛ים יִהְי֥וּ לְךָ֖ בְּכׇל־גְּבוּלֶ֑ךָ"/>
    <s v="The abundance of olive trees represents prosperity and blessing, which is contrasted with the lack of oil, highlighting the paradoxical nature of the judgment."/>
    <s v="God"/>
    <s v="To emphasize the ironic nature of the impending judgment; despite outward appearances of wealth, a crucial element of blessing will be absent."/>
    <d v="2025-09-18T18:55:21"/>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7"/>
    <n v="754"/>
    <x v="1"/>
    <x v="141"/>
    <n v="0.85"/>
    <s v="you shall have no oil for anointment"/>
    <s v="וְשֶׁ֙מֶן֙ לֹ֣א תָס֔וּךְ"/>
    <s v="The lack of oil, essential for anointing and thus symbolizing divine favor and blessing, represents the removal of God's favor and protection."/>
    <s v="God"/>
    <s v="To highlight the spiritual consequences of the judgment, emphasizing the loss of God's blessing and favor."/>
    <d v="2025-09-18T18:55:21"/>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8T18:55:21"/>
    <m/>
    <m/>
    <x v="0"/>
    <x v="0"/>
    <m/>
    <m/>
    <m/>
    <m/>
    <m/>
    <m/>
    <m/>
  </r>
  <r>
    <n v="756"/>
    <s v="Deuteronomy 28:42"/>
    <s v="Deuteronomy"/>
    <n v="28"/>
    <n v="42"/>
    <s v="כׇּל־עֵצְךָ֖ וּפְרִ֣י אַדְמָתֶ֑ךָ יְיָרֵ֖שׁ הַצְּלָצַֽל"/>
    <s v="כל־עצך ופרי אדמתך יירש הצלצל"/>
    <s v="The cricket shall take over all the trees and produce of your land."/>
    <n v="5"/>
    <m/>
    <d v="2025-09-18T18:55:22"/>
    <n v="419"/>
    <n v="756"/>
    <x v="4"/>
    <x v="24"/>
    <n v="0.8"/>
    <s v="The cricket shall take over"/>
    <s v="יְיָרֵשׁ הַצְּלָצַֽל"/>
    <s v="The cricket, an insect, is given the human action of inheriting or taking possession of the land's produce. This personifies the cricket, representing the devastation and destruction brought about by the judgment."/>
    <s v="God"/>
    <s v="To emphasize the utter desolation and loss that will befall the land as a consequence of disobedience."/>
    <d v="2025-09-18T18:55:24"/>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18:55:24"/>
    <n v="420"/>
    <n v="757"/>
    <x v="3"/>
    <x v="44"/>
    <n v="0.8"/>
    <s v="higher and higher"/>
    <s v="מַ֣עְלָה מָּ֑עְלָה"/>
    <s v="The repetition and intensification of &quot;higher&quot; emphasizes the significant and escalating rise of the strangers' status, exceeding the literal increase."/>
    <s v="Narrator"/>
    <s v="To highlight the dramatic social and economic shift experienced by the Israelites."/>
    <d v="2025-09-18T18:55:26"/>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18:55:24"/>
    <n v="421"/>
    <n v="757"/>
    <x v="3"/>
    <x v="44"/>
    <n v="0.8"/>
    <s v="lower and lower"/>
    <s v="מַ֥טָּה מָּֽטָּה"/>
    <s v="The repetition and intensification of &quot;lower&quot; emphasizes the significant and escalating decline of the Israelites' status, exceeding the literal decrease."/>
    <s v="Narrator"/>
    <s v="To highlight the dramatic social and economic shift experienced by the Israelites."/>
    <d v="2025-09-18T18:55:26"/>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18:55:27"/>
    <n v="422"/>
    <n v="758"/>
    <x v="1"/>
    <x v="142"/>
    <n v="0.8"/>
    <s v="they shall be your creditors"/>
    <s v="ה֣וּא יַלְוְךָ֔"/>
    <s v="The term &quot;creditors&quot; metaphorically represents the dominance and control the enemy will exert over the Israelites, implying a subjugation beyond mere financial debt."/>
    <s v="Prophet (implied)"/>
    <s v="To vividly portray the depth of Israel's subjugation under their enemies."/>
    <d v="2025-09-18T18:55:30"/>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18:55:27"/>
    <n v="423"/>
    <n v="758"/>
    <x v="1"/>
    <x v="142"/>
    <n v="0.9"/>
    <s v="they shall be the head and you the tail"/>
    <s v="ה֚וּא יִהְיֶ֣ה לְרֹ֔אשׁ וְאַתָּ֖ה תִּֽהְיֶ֥ה לְזָנָֽב"/>
    <s v="This is a metaphor using body parts to represent power and subordination. The &quot;head&quot; symbolizes leadership and dominance, while the &quot;tail&quot; represents subservience and weakness. It's not a literal description of physical transformation but a figurative representation of political and social status."/>
    <s v="Prophet (implied)"/>
    <s v="To emphasize the complete reversal of fortune and the utter subjugation of Israel under their enemies."/>
    <d v="2025-09-18T18:55:30"/>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18:55:30"/>
    <n v="425"/>
    <n v="759"/>
    <x v="1"/>
    <x v="45"/>
    <n v="0.85"/>
    <s v="until you are wiped out"/>
    <s v="עַד הִשְׁמַדְךָ"/>
    <s v="The destruction is not merely physical annihilation, but a metaphorical wiping out, suggesting complete eradication and the end of the nation's existence."/>
    <s v="God"/>
    <s v="To illustrate the total and irreversible consequences of rejecting God's covenant."/>
    <d v="2025-09-18T18:55:33"/>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18:55:30"/>
    <n v="424"/>
    <n v="759"/>
    <x v="4"/>
    <x v="18"/>
    <n v="0.8"/>
    <s v="they shall pursue you and overtake you"/>
    <s v="וְרָדָפוּךָ וְהִשִּׂיגוּךָ"/>
    <s v="The curses are personified as active agents pursuing and overtaking the people. This emphasizes the relentless and inescapable nature of the consequences of disobedience."/>
    <s v="God"/>
    <s v="To emphasize the severity and inevitability of the consequences of disobeying God's commandments."/>
    <d v="2025-09-18T18:55:33"/>
  </r>
  <r>
    <n v="760"/>
    <s v="Deuteronomy 28:46"/>
    <s v="Deuteronomy"/>
    <n v="28"/>
    <n v="46"/>
    <s v="וְהָי֣וּ בְךָ֔ לְא֖וֹת וּלְמוֹפֵ֑ת וּֽבְזַרְעֲךָ֖ עַד־עוֹלָֽם"/>
    <s v="והיו בך לאות ולמופת ובזרעך עד־עולם"/>
    <s v="They shall serve as signs and proofs against you and your offspring for all time."/>
    <n v="6"/>
    <m/>
    <d v="2025-09-18T18:55:33"/>
    <m/>
    <m/>
    <x v="0"/>
    <x v="0"/>
    <m/>
    <m/>
    <m/>
    <m/>
    <m/>
    <m/>
    <m/>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18:55:35"/>
    <n v="426"/>
    <n v="761"/>
    <x v="1"/>
    <x v="16"/>
    <n v="0.8"/>
    <s v="in joy and gladness of heart"/>
    <s v="בְּשִׂמְחָ֖ה וּבְט֣וּב לֵבָ֑ב"/>
    <s v="While &quot;joy&quot; and &quot;gladness of heart&quot; can be literal emotions, their use here functions metaphorically to represent a complete and wholehearted devotion to God. The lack of such joy and gladness is presented as a deficiency in the quality of their worship, not merely the absence of outward expressions."/>
    <s v="Narrator (representing God's perspective)"/>
    <s v="To highlight the inadequacy of the Israelites' service to God, emphasizing the importance of heartfelt devotion rather than mere outward compliance."/>
    <d v="2025-09-18T18:55:37"/>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18:55:35"/>
    <n v="427"/>
    <n v="761"/>
    <x v="1"/>
    <x v="78"/>
    <n v="0.75"/>
    <s v="over the abundance of everything"/>
    <s v="מֵרֹ֖ב כֹּֽל"/>
    <s v="&quot;Abundance of everything&quot; is a metaphorical representation of God's blessings and provision. It's not merely a literal description of material wealth, but symbolizes God's comprehensive generosity and the Israelites' failure to respond appropriately to it."/>
    <s v="Narrator (representing God's perspective)"/>
    <s v="To emphasize the context of God's blessings within which the Israelites' lack of joyful service is particularly egregious."/>
    <d v="2025-09-18T18:55:37"/>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18:55:38"/>
    <n v="429"/>
    <n v="762"/>
    <x v="1"/>
    <x v="96"/>
    <n v="0.85"/>
    <s v="you shall serve your enemies"/>
    <s v="וְעָבַדְתָּ אֶת־אֹיְבֶיךָ"/>
    <s v="Serving enemies is a metaphor for being subjected to their power and control, highlighting the humiliation and loss of freedom resulting from defeat."/>
    <s v="God"/>
    <s v="To illustrate the consequences of failing to obey God's commands."/>
    <d v="2025-09-18T18:55:40"/>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18:55:38"/>
    <n v="428"/>
    <n v="762"/>
    <x v="1"/>
    <x v="96"/>
    <n v="0.9"/>
    <s v="iron yoke"/>
    <s v="עֹל בַּרְזֶל"/>
    <s v="An iron yoke is a metaphor for oppressive servitude and subjugation imposed by the enemies. The weight and constriction of the yoke represent the harshness of their dominion."/>
    <s v="God"/>
    <s v="To emphasize the severity and inescapability of the punishment for disobedience."/>
    <d v="2025-09-18T18:55:40"/>
  </r>
  <r>
    <n v="763"/>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8T18:55:41"/>
    <n v="430"/>
    <n v="763"/>
    <x v="2"/>
    <x v="9"/>
    <n v="0.95"/>
    <s v="which will swoop down like the eagle"/>
    <s v="כַּאֲשֶׁר יִדְאֶ֖ה הַנָּ֑שֶׁר"/>
    <s v="The invading nation's arrival is compared to the swift and powerful descent of an eagle, emphasizing the speed and force of their attack."/>
    <s v="God"/>
    <s v="To emphasize the suddenness and overwhelming nature of the impending invasion."/>
    <d v="2025-09-18T18:55:43"/>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8T18:55:44"/>
    <n v="431"/>
    <n v="764"/>
    <x v="1"/>
    <x v="143"/>
    <n v="0.8"/>
    <s v="a ruthless nation"/>
    <s v="גּוֹי עַז פָּנִים"/>
    <s v="The phrase &quot;a nation with strong faces&quot; is used metaphorically to describe a nation characterized by boldness, impudence, and a lack of respect or fear."/>
    <s v="Narrator"/>
    <s v="To concisely convey the nation's character and behavior."/>
    <d v="2025-09-18T18:55:45"/>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18:55:46"/>
    <n v="433"/>
    <n v="765"/>
    <x v="3"/>
    <x v="144"/>
    <n v="0.8"/>
    <s v="until you have been wiped out, leaving you nothing of new grain, wine, or oil, of the calving of your herds and the lambing of your flocks, until it has brought you to ruin."/>
    <s v="עַ֣ד הִשָּׁמְדָךְ֒ אֲשֶׁ֨ר לֹא־יַשְׁאִ֜יר לְךָ֗ דָּגָן֙ תִּיר֣וֹשׁ וְיִצְהָ֔ר שְׁגַ֥ר אֲלָפֶ֖יךָ וְעַשְׁתְּרֹ֣ת צֹאנֶ֑ךָ עַ֥ד הַאֲבִיד֖וֹ אֹתָֽךְ"/>
    <s v="The description of complete destruction, leaving absolutely nothing—no grain, wine, oil, or livestock—is a hyperbole emphasizing the utter devastation that will befall the people. The total absence of resources is unlikely to be entirely literal, but serves to highlight the extent of the impending calamity."/>
    <s v="God"/>
    <s v="To underscore the comprehensive nature of the impending punishment and instill fear."/>
    <d v="2025-09-18T18:55:49"/>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18:55:46"/>
    <n v="432"/>
    <n v="765"/>
    <x v="4"/>
    <x v="68"/>
    <n v="0.85"/>
    <s v="It shall devour the offspring of your cattle and the produce of your soil"/>
    <s v="וְאָכַ֥ל פְּרִ֨י בְהֶמְתְּךָ֥ וּפְרִֽי־אַדְמָתְךָ֮"/>
    <s v="The unspecified 'it' (likely representing divine judgment or a plague) is personified as actively devouring the produce of the land and livestock. This gives agency to the destructive force, emphasizing its power and relentlessness."/>
    <s v="God"/>
    <s v="To emphasize the severity and completeness of the impending destruction."/>
    <d v="2025-09-18T18:55:49"/>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18:55:50"/>
    <n v="435"/>
    <n v="766"/>
    <x v="1"/>
    <x v="9"/>
    <n v="0.8"/>
    <s v="every mighty, towering wall in which you trust has come down"/>
    <s v="רֶדֶת חֹמֹתֶיךָ הַגְּבֹהֹות וְהַבְּצֻרֹות"/>
    <s v="The falling of the walls is a metaphor for the destruction of the Israelites' defenses, both literal and figurative. The &quot;walls&quot; represent their security, confidence, and military strength, which will be completely broken by the enemy."/>
    <s v="God"/>
    <s v="To illustrate the complete vulnerability of the Israelites and the futility of their reliance on material defenses."/>
    <d v="2025-09-18T18:55:53"/>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18:55:50"/>
    <n v="434"/>
    <n v="766"/>
    <x v="1"/>
    <x v="9"/>
    <n v="0.85"/>
    <s v="It shall shut you up"/>
    <s v="וְהֵצַר לְךָ"/>
    <s v="The verb &quot;הֵצַר&quot; (hetsar) literally means &quot;to be narrow&quot; or &quot;to restrict,&quot; but in this context, it is used metaphorically to describe the encompassing effect of siege warfare and the resulting confinement of the Israelites within their cities. It implies a complete encirclement and restriction of movement, not just a physical narrowing of space."/>
    <s v="God"/>
    <s v="To emphasize the severity and totality of the impending judgment and the inescapable nature of the siege."/>
    <d v="2025-09-18T18:55:53"/>
  </r>
  <r>
    <n v="767"/>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8T18:55:54"/>
    <n v="436"/>
    <n v="767"/>
    <x v="1"/>
    <x v="4"/>
    <n v="0.9"/>
    <s v="you shall eat your own issue, the flesh of your sons and daughters"/>
    <s v="אָכַלְתָּ פְרִֽי־בִטְנְךָ בְּשַׂר בָּנֶ֙יךָ וּבְנֹתֶ֔יךָ"/>
    <s v="The act of eating one's own children is a metaphorical representation of the utter desperation and deprivation brought about by siege and famine. It's not a literal command but a powerful image of extreme suffering."/>
    <s v="God"/>
    <s v="To emphasize the severity of the consequences of disobedience and the devastating effects of enemy siege."/>
    <d v="2025-09-18T18:55:56"/>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9"/>
    <n v="768"/>
    <x v="1"/>
    <x v="67"/>
    <n v="0.75"/>
    <s v="shall be too mean"/>
    <s v="תֵּרַע עֵינֹו"/>
    <s v="The phrase &quot;too mean&quot; (תֵּרַע עֵינֹו) uses the imagery of a malevolent eye to describe the man's stinginess and lack of compassion. It's a metaphorical description of his inner disposition."/>
    <s v="Narrator"/>
    <s v="To convey the severity of the man's wickedness."/>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7"/>
    <n v="768"/>
    <x v="1"/>
    <x v="67"/>
    <n v="0.8"/>
    <s v="The householder who is most tender"/>
    <s v="הָאִישׁ הָרַךְ בְּךָ"/>
    <s v="The term &quot;tender&quot; (רַךְ) is used metaphorically to describe a man who is overly sensitive or perhaps even weak, not literally physically tender. It contrasts with the harshness of his actions described later."/>
    <s v="Narrator"/>
    <s v="To highlight the ironic contrast between the man's apparent gentleness and his actual cruelty."/>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8"/>
    <n v="768"/>
    <x v="1"/>
    <x v="67"/>
    <n v="0.8"/>
    <s v="and fastidious"/>
    <s v="וְהֶעָנֹג מְאֹד"/>
    <s v="&quot;Fastidious&quot; (עָנֹג) is used metaphorically here to suggest someone overly refined or delicate, implying a lack of empathy or compassion, rather than a literal description of personal habits."/>
    <s v="Narrator"/>
    <s v="To further emphasize the ironic contrast between outward appearance and inner cruelty."/>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40"/>
    <n v="768"/>
    <x v="5"/>
    <x v="84"/>
    <n v="0.9"/>
    <s v="the wife of his bosom"/>
    <s v="אֵשֶׁת חֵיקוֹ"/>
    <s v="&quot;Wife of his bosom&quot; is a metonymy, using the close physical relationship to represent the emotional intimacy and trust within a marriage. It emphasizes the betrayal inherent in his mistreatment of his wife."/>
    <s v="Narrator"/>
    <s v="To highlight the depth of the man's cruelty by emphasizing the violation of a sacred bond."/>
    <d v="2025-09-18T18:56:01"/>
  </r>
  <r>
    <n v="769"/>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8T18:56:02"/>
    <m/>
    <m/>
    <x v="0"/>
    <x v="0"/>
    <m/>
    <m/>
    <m/>
    <m/>
    <m/>
    <m/>
    <m/>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18:56:03"/>
    <n v="441"/>
    <n v="770"/>
    <x v="3"/>
    <x v="36"/>
    <n v="0.8"/>
    <s v="so tender and dainty that she would never venture to set a foot on the ground"/>
    <s v="וְהָעֲנֻגָּ֗ה אֲשֶׁ֨ר לֹֽא־נִסְּתָ֤ה כַף־רַגְלָהּ֙ הַצֵּ֣ג עַל־הָאָ֔רֶץ"/>
    <s v="This phrase is a hyperbole, exaggerating the delicacy and fragility of the woman to emphasize the extent of the societal upheaval described. It's unlikely a woman would literally never set foot on the ground."/>
    <s v="Narrator"/>
    <s v="To highlight the dramatic change in societal norms and the severity of the coming hardship."/>
    <d v="2025-09-18T18:56:06"/>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18:56:03"/>
    <n v="442"/>
    <n v="770"/>
    <x v="5"/>
    <x v="145"/>
    <n v="0.85"/>
    <s v="husband of her bosom"/>
    <s v="אִ֣ישׁ חֵיקָ֔הּ"/>
    <s v="The phrase &quot;husband of her bosom&quot; uses &quot;bosom&quot; as a metonymy for intimacy and close relationship, rather than a literal description of the husband's physical proximity to her bosom."/>
    <s v="Narrator"/>
    <s v="To evoke a sense of deep familiarity and closeness between husband and wife, highlighting the betrayal implied by the woman's actions."/>
    <d v="2025-09-18T18:56:06"/>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18:56:07"/>
    <m/>
    <m/>
    <x v="0"/>
    <x v="0"/>
    <m/>
    <m/>
    <m/>
    <m/>
    <m/>
    <m/>
    <m/>
  </r>
  <r>
    <n v="772"/>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8T18:56:08"/>
    <m/>
    <m/>
    <x v="0"/>
    <x v="0"/>
    <m/>
    <m/>
    <m/>
    <m/>
    <m/>
    <m/>
    <m/>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4"/>
    <n v="773"/>
    <x v="3"/>
    <x v="146"/>
    <n v="0.8"/>
    <s v="strange and lasting plagues"/>
    <s v="מַכּ֤וֹת גְּדֹלֹת֙ וְנֶ֣אֱמָנ֔וֹת"/>
    <s v="&quot;Great and lasting plagues&quot; (גְּדֹלֹת֙ וְנֶ֣אֱמָנ֔וֹת) likely represents hyperbole, emphasizing the intensity and duration of the suffering beyond what would be literally expected."/>
    <s v="God"/>
    <s v="To highlight the prolonged nature of the divine judgment."/>
    <d v="2025-09-18T18:56:13"/>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3"/>
    <n v="773"/>
    <x v="3"/>
    <x v="147"/>
    <n v="0.8"/>
    <s v="YHWH will inflict extraordinary plagues upon you"/>
    <s v="וְהִפְלָ֤א יְהֹוָה֙ אֶת־מַכֹּ֣תְךָ֔"/>
    <s v="The use of &quot;extraordinary&quot; (הִפְלָ֤א) suggests a deliberate exaggeration of the severity of the plagues to emphasize the divine judgment."/>
    <s v="God"/>
    <s v="To emphasize the severity of the punishment and deter disobedience."/>
    <d v="2025-09-18T18:56:13"/>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5"/>
    <n v="773"/>
    <x v="3"/>
    <x v="148"/>
    <n v="0.75"/>
    <s v="malignant and chronic diseases"/>
    <s v="וׇחֳלָיִ֖ם רָעִ֥ים וְנֶאֱמָנִֽים"/>
    <s v="The description of diseases as &quot;malignant and chronic&quot; (רָעִ֥ים וְנֶאֱמָנִֽים) likely uses hyperbole to convey the extreme suffering and widespread impact of the illnesses."/>
    <s v="God"/>
    <s v="To underscore the devastating consequences of the divine judgment."/>
    <d v="2025-09-18T18:56:13"/>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18:56:14"/>
    <n v="446"/>
    <n v="774"/>
    <x v="1"/>
    <x v="149"/>
    <n v="0.85"/>
    <s v="all the sicknesses of Egypt"/>
    <s v="אֵת כׇּל־מַדְוֵ֣ה מִצְרַ֔יִם"/>
    <s v="The 'sicknesses of Egypt' are used metaphorically to represent the various calamities and hardships that will befall the people. It's not a literal return of specific Egyptian diseases, but a figurative representation of widespread suffering and affliction."/>
    <s v="God"/>
    <s v="To emphasize the severity and pervasiveness of the impending judgment."/>
    <d v="2025-09-18T18:56:17"/>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18:56:14"/>
    <n v="447"/>
    <n v="774"/>
    <x v="4"/>
    <x v="18"/>
    <n v="0.8"/>
    <s v="and they shall cling to you"/>
    <s v="וְדָבְק֖וּ בָּֽךְ"/>
    <s v="The 'sicknesses' are personified; they are given the agency to actively 'cling' to the people. This emphasizes the inescapable nature of the coming judgment."/>
    <s v="God"/>
    <s v="To highlight the inescapable nature of the consequences of their actions."/>
    <d v="2025-09-18T18:56:17"/>
  </r>
  <r>
    <n v="775"/>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8T18:56:18"/>
    <m/>
    <m/>
    <x v="0"/>
    <x v="0"/>
    <m/>
    <m/>
    <m/>
    <m/>
    <m/>
    <m/>
    <m/>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18:56:19"/>
    <n v="448"/>
    <n v="776"/>
    <x v="2"/>
    <x v="2"/>
    <n v="0.95"/>
    <s v="as numerous as the stars in the skies"/>
    <s v="כְּכוֹכְבֵ֥י הַשָּׁמַ֖יִם לָרֹ֑ב"/>
    <s v="A direct comparison using the Hebrew word כְּ (ke-) implying 'like' or 'as', highlighting the vast number of Israelites before their punishment."/>
    <s v="Narrator"/>
    <s v="To emphasize the drastic reduction in the Israelite population as a consequence of their disobedience."/>
    <d v="2025-09-18T18:56:2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18:56:21"/>
    <m/>
    <m/>
    <x v="0"/>
    <x v="0"/>
    <m/>
    <m/>
    <m/>
    <m/>
    <m/>
    <m/>
    <m/>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18:56:28"/>
    <n v="449"/>
    <n v="778"/>
    <x v="3"/>
    <x v="48"/>
    <n v="0.8"/>
    <s v="from one end of the earth to the other"/>
    <s v="מִקְצֵ֥ה הָאָ֖רֶץ וְעַד־קְצֵ֣ה הָאָ֑רֶץ"/>
    <s v="This phrase uses exaggeration to emphasize the vast geographical dispersion of the Israelites. While not literally 'every corner of the earth', it conveys the extent of their scattering."/>
    <s v="God"/>
    <s v="To highlight the severity of the punishment and the widespread nature of the exile."/>
    <d v="2025-09-18T18:56:30"/>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18:56:28"/>
    <n v="450"/>
    <n v="778"/>
    <x v="5"/>
    <x v="26"/>
    <n v="0.9"/>
    <s v="wood and stone"/>
    <s v="עֵ֥ץ וָאָֽבֶן"/>
    <s v="Wood and stone are used metonymically to represent idols. They are not the idols themselves, but stand in for the false gods worshipped through them."/>
    <s v="God"/>
    <s v="To emphasize the inferiority and lifelessness of the idols compared to the true God."/>
    <d v="2025-09-18T18:56:3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2"/>
    <n v="779"/>
    <x v="1"/>
    <x v="16"/>
    <n v="0.85"/>
    <s v="eyes that pine"/>
    <s v="כִּלְיוֹן עֵינַיִם"/>
    <s v="Eyes that pine are used metaphorically to represent longing and despair, reflecting the Israelites' yearning for a better situation."/>
    <s v="Narrator (describing God's action)"/>
    <s v="To emphasize the Israelites' deep sadness and hopelessness."/>
    <d v="2025-09-18T18:56:3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3"/>
    <n v="779"/>
    <x v="1"/>
    <x v="16"/>
    <n v="0.9"/>
    <s v="a despondent spirit"/>
    <s v="דְּאָבוֹן נָפֶשׁ"/>
    <s v="A despondent spirit is used metaphorically to describe the Israelites' overall state of dejection and hopelessness."/>
    <s v="Narrator (describing God's action)"/>
    <s v="To highlight the pervasive nature of their despair and lack of hope."/>
    <d v="2025-09-18T18:56:3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1"/>
    <n v="779"/>
    <x v="1"/>
    <x v="16"/>
    <n v="0.9"/>
    <s v="an anguished heart"/>
    <s v="לֵב רַגָּז"/>
    <s v="An anguished heart is used metaphorically to describe the emotional state of the Israelites, representing their inner turmoil and distress."/>
    <s v="Narrator (describing God's action)"/>
    <s v="To convey the depth of the Israelites' emotional suffering and lack of peace."/>
    <d v="2025-09-18T18:56:34"/>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18:56:35"/>
    <n v="455"/>
    <n v="780"/>
    <x v="3"/>
    <x v="30"/>
    <n v="0.75"/>
    <s v="night and day"/>
    <s v="לַ֣יְלָה וְיוֹמָ֔ם"/>
    <s v="The phrase &quot;night and day&quot; is used hyperbolically to emphasize the constant and unrelenting nature of the speaker's fear. It suggests a pervasive and unceasing state of terror."/>
    <s v="Narrator"/>
    <s v="To highlight the intensity and duration of the speaker's fear."/>
    <d v="2025-09-18T18:56:37"/>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18:56:35"/>
    <n v="454"/>
    <n v="780"/>
    <x v="1"/>
    <x v="31"/>
    <n v="0.8"/>
    <s v="precarious"/>
    <s v="תְּלֻאִ֥ים לְךָ֖"/>
    <s v="The word &quot;תְּלֻאִ֥ים&quot; (tlu'im) literally means &quot;hanging,&quot; but in this context, it metaphorically describes the speaker's life as hanging by a thread, uncertain and unstable."/>
    <s v="Narrator"/>
    <s v="To emphasize the speaker's vulnerability and lack of security."/>
    <d v="2025-09-18T18:56:37"/>
  </r>
  <r>
    <n v="781"/>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8T18:56:38"/>
    <m/>
    <m/>
    <x v="0"/>
    <x v="0"/>
    <m/>
    <m/>
    <m/>
    <m/>
    <m/>
    <m/>
    <m/>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9"/>
    <n v="782"/>
    <x v="3"/>
    <x v="150"/>
    <n v="0.8"/>
    <s v="but none will buy"/>
    <s v="וְאֵ֥ין קֹנֶֽה"/>
    <s v="This is a hyperbolic statement emphasizing the utter rejection and worthlessness the Israelites will experience in their state of slavery. No one will want to purchase them, highlighting their desperate situation."/>
    <s v="God"/>
    <s v="To underscore the complete and utter degradation of their condition."/>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6"/>
    <n v="782"/>
    <x v="1"/>
    <x v="130"/>
    <n v="0.8"/>
    <s v="YHWH will send you back to Egypt"/>
    <s v="וֶהֱשִֽׁיבְךָ יְהֹוָ֥ה מִצְרַ֘יִם"/>
    <s v="Returning to Egypt is used metaphorically to represent a state of slavery and oppression, not a literal return to the geographical location of Egypt. The context emphasizes the severity of the impending judgment."/>
    <s v="God"/>
    <s v="To emphasize the severity of the consequences of disobedience and the depth of the coming hardship."/>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8"/>
    <n v="782"/>
    <x v="1"/>
    <x v="150"/>
    <n v="0.9"/>
    <s v="There you shall offer yourselves for sale to your enemies as male and female slaves"/>
    <s v="וְהִתְמַכַּרְתֶּ֨ם שָׁ֧ם לְאֹיְבֶ֛יךָ לַעֲבָדִ֥ים וְלִשְׁפָח֖וֹת"/>
    <s v="This describes a state of utter desperation and defeat, where the Israelites are reduced to selling themselves into slavery. It's a metaphorical representation of their complete loss of power and dignity."/>
    <s v="God"/>
    <s v="To illustrate the depth of the punishment and the complete reversal of fortune."/>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7"/>
    <n v="782"/>
    <x v="1"/>
    <x v="151"/>
    <n v="0.75"/>
    <s v="in galleys"/>
    <s v="בׇּאֳנִיּוֹת"/>
    <s v="The use of 'galleys' is likely metaphorical, highlighting the forced and arduous nature of their return, rather than specifying the exact mode of transportation. It emphasizes the lack of freedom and control."/>
    <s v="God"/>
    <s v="To paint a vivid picture of the Israelites' powerless and miserable state."/>
    <d v="2025-09-18T18:56:44"/>
  </r>
  <r>
    <n v="783"/>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8T18:56:45"/>
    <m/>
    <m/>
    <x v="0"/>
    <x v="0"/>
    <m/>
    <m/>
    <m/>
    <m/>
    <m/>
    <m/>
    <m/>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18:56:46"/>
    <n v="460"/>
    <n v="784"/>
    <x v="3"/>
    <x v="32"/>
    <n v="0.8"/>
    <s v="the wondrous feats"/>
    <s v="הַמַּסּוֹת֙ הַגְּדֹלֹ֔ת"/>
    <s v="The term &quot;great wonders&quot; likely represents a hyperbole, emphasizing the extraordinary and overwhelming nature of the events witnessed, exceeding normal human experience. While specific events are implied, the sheer scale described suggests an exaggeration for effect."/>
    <s v="Narrator"/>
    <s v="To emphasize the magnitude and impact of God's actions on the Israelites."/>
    <d v="2025-09-18T18:56:48"/>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18:56:46"/>
    <n v="461"/>
    <n v="784"/>
    <x v="3"/>
    <x v="32"/>
    <n v="0.8"/>
    <s v="those prodigious signs and marvels"/>
    <s v="הָאֹתֹ֧ת וְהַמֹּפְתִ֛ים הַגְּדֹלִ֖ים"/>
    <s v="Similar to the previous instance, &quot;prodigious signs and marvels&quot; functions as hyperbole. The sheer number and scale of the signs and wonders are emphasized beyond a literal recounting, highlighting their exceptional and awe-inspiring nature."/>
    <s v="Narrator"/>
    <s v="To underscore the power and authority of God demonstrated through these events."/>
    <d v="2025-09-18T18:56:48"/>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2"/>
    <n v="785"/>
    <x v="5"/>
    <x v="152"/>
    <n v="0.8"/>
    <s v="a mind to understand"/>
    <s v="לֵב לָדַעת"/>
    <s v="The heart (לֵב) is used metonymically to represent the intellect or understanding. While the heart has a literal function, in this context, it represents the capacity for intellectual comprehension, a common usage in biblical Hebrew."/>
    <s v="Narrator"/>
    <s v="To emphasize the spiritual blindness of the people, highlighting their inability to grasp God's will and actions."/>
    <d v="2025-09-18T18:56:53"/>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4"/>
    <n v="785"/>
    <x v="5"/>
    <x v="153"/>
    <n v="0.8"/>
    <s v="ears to hear"/>
    <s v="אׇזְנַ֣יִם לִשְׁמֹ֑עַ"/>
    <s v="Ears (אׇזְנַ֣יִם) are used metonymically to represent the ability to heed and understand divine instruction. While ears have a literal function, here they represent spiritual attentiveness and obedience."/>
    <s v="Narrator"/>
    <s v="To emphasize the spiritual deafness of the people, highlighting their unwillingness or inability to listen to and obey God's commands."/>
    <d v="2025-09-18T18:56:53"/>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3"/>
    <n v="785"/>
    <x v="5"/>
    <x v="154"/>
    <n v="0.8"/>
    <s v="eyes to see"/>
    <s v="עֵינַ֥יִם לִרְא֖וֹת"/>
    <s v="Eyes (עֵינַ֥יִם) are used metonymically to represent the ability to perceive spiritual truth. While eyes have a literal function, here they represent spiritual insight and understanding."/>
    <s v="Narrator"/>
    <s v="To emphasize the spiritual blindness of the people, highlighting their inability to perceive God's actions and their true significance."/>
    <d v="2025-09-18T18:56:53"/>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18:56:54"/>
    <m/>
    <m/>
    <x v="0"/>
    <x v="0"/>
    <m/>
    <m/>
    <m/>
    <m/>
    <m/>
    <m/>
    <m/>
  </r>
  <r>
    <n v="787"/>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8T18:56:55"/>
    <m/>
    <m/>
    <x v="0"/>
    <x v="0"/>
    <m/>
    <m/>
    <m/>
    <m/>
    <m/>
    <m/>
    <m/>
  </r>
  <r>
    <n v="788"/>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8T18:56:56"/>
    <m/>
    <m/>
    <x v="0"/>
    <x v="0"/>
    <m/>
    <m/>
    <m/>
    <m/>
    <m/>
    <m/>
    <m/>
  </r>
  <r>
    <n v="789"/>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8T18:56:58"/>
    <m/>
    <m/>
    <x v="0"/>
    <x v="0"/>
    <m/>
    <m/>
    <m/>
    <m/>
    <m/>
    <m/>
    <m/>
  </r>
  <r>
    <n v="790"/>
    <s v="Deuteronomy 29:8"/>
    <s v="Deuteronomy"/>
    <n v="29"/>
    <n v="8"/>
    <s v="וּשְׁמַרְתֶּ֗ם אֶת־דִּבְרֵי֙ הַבְּרִ֣ית הַזֹּ֔את וַעֲשִׂיתֶ֖ם אֹתָ֑ם לְמַ֣עַן תַּשְׂכִּ֔ילוּ אֵ֖ת כׇּל־אֲשֶׁ֥ר תַּעֲשֽׂוּן;{פ}"/>
    <s v="ושמרתם את־דברי הברית הזאת ועשיתם אתם למען תשכילו את כל־אשר תעשון;{פ}"/>
    <s v="Therefore observe faithfully all the terms of this covenant, that you may succeed in all that you undertake."/>
    <n v="11"/>
    <m/>
    <d v="2025-09-18T18:56:59"/>
    <m/>
    <m/>
    <x v="0"/>
    <x v="0"/>
    <m/>
    <m/>
    <m/>
    <m/>
    <m/>
    <m/>
    <m/>
  </r>
  <r>
    <n v="791"/>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8T18:57:00"/>
    <m/>
    <m/>
    <x v="0"/>
    <x v="0"/>
    <m/>
    <m/>
    <m/>
    <m/>
    <m/>
    <m/>
    <m/>
  </r>
  <r>
    <n v="792"/>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8T18:57:01"/>
    <m/>
    <m/>
    <x v="0"/>
    <x v="0"/>
    <m/>
    <m/>
    <m/>
    <m/>
    <m/>
    <m/>
    <m/>
  </r>
  <r>
    <n v="793"/>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8T18:57:03"/>
    <m/>
    <m/>
    <x v="0"/>
    <x v="0"/>
    <m/>
    <m/>
    <m/>
    <m/>
    <m/>
    <m/>
    <m/>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18:57:04"/>
    <n v="465"/>
    <n v="794"/>
    <x v="2"/>
    <x v="2"/>
    <n v="0.9"/>
    <s v="as promised you"/>
    <s v="כַּאֲשֶׁר דִּבֶּר־לָךְ"/>
    <s v="The Hebrew כַּאֲשֶׁר (ka-asher) introduces a simile, comparing God's action of establishing them as his people to a previous promise."/>
    <s v="Narrator"/>
    <s v="To emphasize the fulfillment of a prior divine promise and strengthen the covenant."/>
    <d v="2025-09-18T18:57:07"/>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18:57:04"/>
    <n v="466"/>
    <n v="794"/>
    <x v="2"/>
    <x v="2"/>
    <n v="0.9"/>
    <s v="as sworn to your fathers"/>
    <s v="כַּאֲשֶׁר נִשְׁבַּע לַאֲבֹתֶיךָ"/>
    <s v="The Hebrew כַּאֲשֶׁר (ka-asher) introduces a simile, comparing God's action of establishing them as his people to a previous oath made to their ancestors."/>
    <s v="Narrator"/>
    <s v="To highlight the continuity of God's covenant faithfulness across generations and emphasize the weight of the promise."/>
    <d v="2025-09-18T18:57:07"/>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8T18:57:07"/>
    <m/>
    <m/>
    <x v="0"/>
    <x v="0"/>
    <m/>
    <m/>
    <m/>
    <m/>
    <m/>
    <m/>
    <m/>
  </r>
  <r>
    <n v="796"/>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8T18:57:09"/>
    <m/>
    <m/>
    <x v="0"/>
    <x v="0"/>
    <m/>
    <m/>
    <m/>
    <m/>
    <m/>
    <m/>
    <m/>
  </r>
  <r>
    <n v="797"/>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8T18:57:10"/>
    <m/>
    <m/>
    <x v="0"/>
    <x v="0"/>
    <m/>
    <m/>
    <m/>
    <m/>
    <m/>
    <m/>
    <m/>
  </r>
  <r>
    <n v="798"/>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8T18:57:11"/>
    <m/>
    <m/>
    <x v="0"/>
    <x v="0"/>
    <m/>
    <m/>
    <m/>
    <m/>
    <m/>
    <m/>
    <m/>
  </r>
  <r>
    <n v="799"/>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8T18:57:12"/>
    <n v="467"/>
    <n v="799"/>
    <x v="1"/>
    <x v="155"/>
    <n v="0.9"/>
    <s v="a stock sprouting poison weed and wormwood"/>
    <s v="שֹׁרֶשׁ פֹּרֶה רֹאשׁ וְלַעֲנָֽה"/>
    <s v="The metaphor compares those whose hearts turn away from God to a poisonous plant (root producing bitter herbs). This symbolizes the corrupting influence of idolatry and its bitter consequences."/>
    <s v="Narrator"/>
    <s v="To vividly illustrate the destructive nature of apostasy and the need for its eradication."/>
    <d v="2025-09-18T18:57:14"/>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68"/>
    <n v="800"/>
    <x v="1"/>
    <x v="106"/>
    <n v="0.8"/>
    <s v="I shall be safe"/>
    <s v="שָׁלֹום יִהְיֶה־לִּי"/>
    <s v="Peace ('Shalom') is used metaphorically to represent safety and security, not merely the absence of conflict. The speaker believes their actions will result in a false sense of security."/>
    <s v="The individuals hearing the sanctions"/>
    <s v="To illustrate the false sense of security and self-deception experienced by those who disregard divine warnings."/>
    <d v="2025-09-18T18:57:18"/>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69"/>
    <n v="800"/>
    <x v="1"/>
    <x v="156"/>
    <n v="0.85"/>
    <s v="though I follow my own willful heart"/>
    <s v="בִּשְׁרִרּוּת לִבִּי אֵלֵךְ"/>
    <s v="The 'willful heart' is a metaphor for stubborn self-reliance and disregard for divine guidance. It's not a literal heart, but a representation of inner attitude and choices."/>
    <s v="The individuals hearing the sanctions"/>
    <s v="To highlight the self-destructive nature of ignoring divine warnings and following one's own desires."/>
    <d v="2025-09-18T18:57:18"/>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70"/>
    <n v="800"/>
    <x v="1"/>
    <x v="157"/>
    <n v="0.9"/>
    <s v="to the utter ruin of moist and dry alike"/>
    <s v="לְמַעַן סְפוֹת הָרָוָה אֶת־הַצְּמֵאָָה"/>
    <s v="'Moist and dry alike' is a metaphor representing complete and universal destruction. It doesn't refer to literal moisture and dryness, but to the totality of consequences affecting everyone."/>
    <s v="The narrator"/>
    <s v="To emphasize the far-reaching and devastating consequences of ignoring divine warnings."/>
    <d v="2025-09-18T18:57:18"/>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2"/>
    <n v="801"/>
    <x v="3"/>
    <x v="158"/>
    <n v="0.8"/>
    <s v="till every sanction recorded in this book comes down upon them"/>
    <s v="וְרָבְצָה בּוֹ֙ כׇּל־הָאָלָ֔ה הַכְּתוּבָ֖ה בַּסֵּ֣פֶר הַזֶּ֑ה"/>
    <s v="The phrase suggests an exhaustive and complete application of every punishment mentioned in the book, which is likely a hyperbole to emphasize the totality of the consequences."/>
    <s v="Narrator"/>
    <s v="To highlight the comprehensive and inescapable nature of the divine judgment"/>
    <d v="2025-09-18T18:57:23"/>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3"/>
    <n v="801"/>
    <x v="1"/>
    <x v="159"/>
    <n v="0.85"/>
    <s v="and יהוה blots out their name from under heaven"/>
    <s v="וּמָחָ֤ה יְהֹוָה֙ אֶת־שְׁמ֔וֹ מִתַּ֖חַת הַשָּׁמָֽיִם"/>
    <s v="The blotting out of a name is a metaphor for complete annihilation and the removal of one's existence from God's creation. It's not a literal erasure, but a figurative representation of utter destruction."/>
    <s v="Narrator"/>
    <s v="To convey the ultimate and irreversible nature of the divine punishment"/>
    <d v="2025-09-18T18:57:23"/>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1"/>
    <n v="801"/>
    <x v="4"/>
    <x v="6"/>
    <n v="0.9"/>
    <s v="יהוה’s anger and passion will rage"/>
    <s v="יֶעְשַׁן אַף־יְהֹוָה וְקִנְאָתוֹ"/>
    <s v="YHWH's anger and jealousy are personified as active agents, raging against the individuals. This gives human-like qualities to divine emotions, emphasizing the intensity of God's response."/>
    <s v="Narrator"/>
    <s v="To emphasize the severity and active nature of God's judgment"/>
    <d v="2025-09-18T18:57:23"/>
  </r>
  <r>
    <n v="802"/>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8T18:57:23"/>
    <m/>
    <m/>
    <x v="0"/>
    <x v="0"/>
    <m/>
    <m/>
    <m/>
    <m/>
    <m/>
    <m/>
    <m/>
  </r>
  <r>
    <n v="803"/>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8T18:57:25"/>
    <m/>
    <m/>
    <x v="0"/>
    <x v="0"/>
    <m/>
    <m/>
    <m/>
    <m/>
    <m/>
    <m/>
    <m/>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18:57:26"/>
    <n v="475"/>
    <n v="804"/>
    <x v="4"/>
    <x v="24"/>
    <n v="0.8"/>
    <s v="all its soil…beyond sowing and producing"/>
    <s v="הָאָרֶץ…לֹא תִזָּרַע וְלֹא תַצְמִחַ"/>
    <s v="The land ('earth') is personified; it is described as actively refusing to produce ('not sowing, not producing'). This gives the land agency in its barrenness, highlighting the divine judgment."/>
    <s v="Narrator"/>
    <s v="To emphasize the utter devastation and sterility of the land as a consequence of divine judgment."/>
    <d v="2025-09-18T18:57:29"/>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18:57:26"/>
    <n v="474"/>
    <n v="804"/>
    <x v="2"/>
    <x v="2"/>
    <n v="0.95"/>
    <s v="just like the upheaval of Sodom and Gomorrah"/>
    <s v="כְּמַהְפֵּכַת סְדֹם וַעֲמֹרָה"/>
    <s v="The destruction of the land is compared to the destruction of Sodom and Gomorrah using the simile marker כְּ (ke). This emphasizes the extent and completeness of the devastation."/>
    <s v="Narrator"/>
    <s v="To emphasize the severity and completeness of the land's destruction by comparing it to a well-known catastrophic event."/>
    <d v="2025-09-18T18:57:29"/>
  </r>
  <r>
    <n v="805"/>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8T18:57:29"/>
    <m/>
    <m/>
    <x v="0"/>
    <x v="0"/>
    <m/>
    <m/>
    <m/>
    <m/>
    <m/>
    <m/>
    <m/>
  </r>
  <r>
    <n v="806"/>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8T18:57:31"/>
    <m/>
    <m/>
    <x v="0"/>
    <x v="0"/>
    <m/>
    <m/>
    <m/>
    <m/>
    <m/>
    <m/>
    <m/>
  </r>
  <r>
    <n v="807"/>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8T18:57:32"/>
    <m/>
    <m/>
    <x v="0"/>
    <x v="0"/>
    <m/>
    <m/>
    <m/>
    <m/>
    <m/>
    <m/>
    <m/>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8T18:57:33"/>
    <n v="476"/>
    <n v="808"/>
    <x v="4"/>
    <x v="6"/>
    <n v="0.85"/>
    <s v="So יהוה was incensed"/>
    <s v="וַיִּחַר־אַף יְהֹוָה"/>
    <s v="The divine being, YHWH, is described as experiencing human emotion ('anger' or 'incense'). This anthropomorphic portrayal gives human characteristics to God to convey the intensity of God's judgment."/>
    <s v="Narrator"/>
    <s v="To emphasize the severity and personal nature of God's judgment on the land."/>
    <d v="2025-09-18T18:57:35"/>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18:57:36"/>
    <n v="478"/>
    <n v="809"/>
    <x v="4"/>
    <x v="6"/>
    <n v="0.8"/>
    <s v="and cast them into another land"/>
    <s v="וַיַּשְׁלִכֵם אֶל־אֶ֥רֶץ אַחֶ֖רֶת"/>
    <s v="The verb &quot;cast&quot; (וַיַּשְׁלִכֵם) is anthropomorphic, attributing a human action of throwing to God. This emphasizes the forceful and involuntary nature of the exile."/>
    <s v="Narrator"/>
    <s v="To highlight the involuntary and forceful nature of the exile, emphasizing God's active role in the displacement."/>
    <d v="2025-09-18T18:57:39"/>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18:57:36"/>
    <n v="477"/>
    <n v="809"/>
    <x v="4"/>
    <x v="6"/>
    <n v="0.85"/>
    <s v="YHWH uprooted them from their soil"/>
    <s v="וַיִּתְּשֵׁם יְהֹוָה מֵעַ֣ל אַדְמָתָ֔ם"/>
    <s v="The verb &quot;uproot&quot; (יִתְּשֵׁם) is anthropomorphic, attributing a human action of pulling up plants by the roots to God. This emphasizes the forceful and complete nature of the exile, going beyond a simple statement of displacement."/>
    <s v="Narrator"/>
    <s v="To emphasize the power and completeness of God's judgment and the exile's severity."/>
    <d v="2025-09-18T18:57:39"/>
  </r>
  <r>
    <n v="810"/>
    <s v="Deuteronomy 29:28"/>
    <s v="Deuteronomy"/>
    <n v="29"/>
    <n v="28"/>
    <s v="הַנִּ֨סְתָּרֹ֔ת לַיהֹוָ֖ה אֱלֹהֵ֑ינוּ וְהַנִּגְלֹ֞ת לָ֤ׄנׄוּׄ וּׄלְׄבָׄנֵ֙ׄיׄנׄוּ֙ׄ עַׄד־עוֹלָ֔ם לַעֲשׂ֕וֹת אֶת־כׇּל־דִּבְרֵ֖י הַתּוֹרָ֥ה הַזֹּֽאת;{ס}"/>
    <s v="הנסתרת ליהוה אלהינו והנגלת לנו ולבנינו עד־עולם לעשות את־כל־דברי התורה הזאת;{ס}"/>
    <s v="Concealed acts concern our God יהוה; but with overt acts, it is for us and our children ever to apply all the provisions of this Teaching."/>
    <n v="11"/>
    <m/>
    <d v="2025-09-18T18:57:39"/>
    <m/>
    <m/>
    <x v="0"/>
    <x v="0"/>
    <m/>
    <m/>
    <m/>
    <m/>
    <m/>
    <m/>
    <m/>
  </r>
  <r>
    <n v="811"/>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8T18:57:41"/>
    <m/>
    <m/>
    <x v="0"/>
    <x v="0"/>
    <m/>
    <m/>
    <m/>
    <m/>
    <m/>
    <m/>
    <m/>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8T18:57:43"/>
    <m/>
    <m/>
    <x v="0"/>
    <x v="0"/>
    <m/>
    <m/>
    <m/>
    <m/>
    <m/>
    <m/>
    <m/>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80"/>
    <n v="813"/>
    <x v="1"/>
    <x v="14"/>
    <n v="0.8"/>
    <s v="and take you back in love"/>
    <s v="וְרִחֲמֶךָ"/>
    <s v="God's action is described metaphorically as an act of loving embrace and restoration. 'רִחֲמֶךָ' (your compassion/mercy) is used figuratively to represent God's compassionate act of bringing them back, emphasizing the emotional and relational aspect of the restoration."/>
    <s v="God"/>
    <s v="To highlight the personal and affectionate nature of God's intervention."/>
    <d v="2025-09-18T18:57:48"/>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81"/>
    <n v="813"/>
    <x v="1"/>
    <x v="160"/>
    <n v="0.8"/>
    <s v="will bring you together again from all the peoples"/>
    <s v="וְקִבֶּצְךָ֙ מִכׇּל־הָ֣עַמִּ֔ים"/>
    <s v="The gathering of the Israelites from among the nations is presented metaphorically as a collection of scattered individuals. It emphasizes the dispersion and the subsequent reunification under God's initiative, highlighting the power and reach of God's action."/>
    <s v="God"/>
    <s v="To emphasize the completeness of the restoration and God's sovereignty over the nations."/>
    <d v="2025-09-18T18:57:48"/>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79"/>
    <n v="813"/>
    <x v="1"/>
    <x v="160"/>
    <n v="0.85"/>
    <s v="then your God יהוה will restore your fortunes"/>
    <s v="וְשָׁב יְהֹוָה אֱלֹהֶיךָ אֶת־שְׁבוּתְךָ"/>
    <s v="The restoration of fortunes ('שבוּתְךָ') is presented metaphorically as a return from captivity, implying a state of oppression and exile from which God brings his people back to prosperity and favor. The return is not merely a physical relocation but a comprehensive restoration of well-being."/>
    <s v="God"/>
    <s v="To offer comfort and hope of a complete reversal of the people's misfortunes."/>
    <d v="2025-09-18T18:57:48"/>
  </r>
  <r>
    <n v="814"/>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8T18:57:49"/>
    <n v="482"/>
    <n v="814"/>
    <x v="3"/>
    <x v="94"/>
    <n v="0.8"/>
    <s v="at the ends of the world"/>
    <s v="בִּקְצֵה הַשָּׁמָיִם"/>
    <s v="The phrase &quot;ends of the sky&quot; (קְצֵה הַשָּׁמָיִם) is a hyperbolic expression emphasizing the vast distance and dispersion of the Israelites. It uses &quot;sky&quot; (שָׁמָיִם) metonymically for the furthest reaches of the earth, a common idiom in ancient Near Eastern literature to express extreme distance. Ancient readers would have understood this as a figurative exaggeration of distance, not a literal location."/>
    <s v="God"/>
    <s v="To emphasize God's power and reach to gather his scattered people, regardless of how far they are dispersed."/>
    <d v="2025-09-18T18:57:51"/>
  </r>
  <r>
    <n v="815"/>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8T18:57:52"/>
    <m/>
    <m/>
    <x v="0"/>
    <x v="0"/>
    <m/>
    <m/>
    <m/>
    <m/>
    <m/>
    <m/>
    <m/>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18:57:53"/>
    <n v="484"/>
    <n v="816"/>
    <x v="1"/>
    <x v="75"/>
    <n v="0.8"/>
    <s v="and the hearts of your offspring—to love your God יהוה with all your heart and soul,"/>
    <s v="וְאֶת־לְבַ֣ב זַרְעֶ֑ךָ לְאַהֲבָ֞ה אֶת־יְהֹוָ֧ה אֱלֹהֶ֛יךָ בְּכׇל־לְבָבְךָ֥ וּבְכׇל־נַפְשְׁךָ֖"/>
    <s v="The phrase &quot;with all your heart and soul&quot; is a metaphorical expression of complete and undivided devotion to God. It doesn't refer to literal anatomical parts but to the totality of one's being."/>
    <s v="God"/>
    <s v="To emphasize the completeness and intensity of the desired love for God."/>
    <d v="2025-09-18T18:57:56"/>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18:57:53"/>
    <n v="483"/>
    <n v="816"/>
    <x v="1"/>
    <x v="161"/>
    <n v="0.85"/>
    <s v="Then your God יהוה will open up your heart"/>
    <s v="וּמָ֨ל יְהֹוָ֧ה אֱלֹהֶ֛יךָ אֶת־לְבָבְךָ֖"/>
    <s v="The act of opening the heart is a metaphor for God's transformative work in changing one's inner disposition and affections towards him. The Hebrew word &quot;מל&quot; (mal), while literally meaning &quot;circumcise,&quot; is used figuratively here to represent a spiritual transformation, a cutting away of hardness and resistance to God's love."/>
    <s v="God"/>
    <s v="To emphasize the divine initiative in bringing about love for God."/>
    <d v="2025-09-18T18:57:56"/>
  </r>
  <r>
    <n v="817"/>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8T18:57:57"/>
    <m/>
    <m/>
    <x v="0"/>
    <x v="0"/>
    <m/>
    <m/>
    <m/>
    <m/>
    <m/>
    <m/>
    <m/>
  </r>
  <r>
    <n v="818"/>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8T18:57:59"/>
    <m/>
    <m/>
    <x v="0"/>
    <x v="0"/>
    <m/>
    <m/>
    <m/>
    <m/>
    <m/>
    <m/>
    <m/>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18:58:00"/>
    <n v="485"/>
    <n v="819"/>
    <x v="2"/>
    <x v="2"/>
    <n v="0.95"/>
    <s v="as he delighted"/>
    <s v="כַּאֲשֶׁר־שָׂשׂ"/>
    <s v="The phrase uses the Hebrew word כַּאֲשֶׁר (ka’asher), meaning &quot;as,&quot; to directly compare God's future delight in Israel's well-being to his past delight in their ancestors."/>
    <s v="Narrator"/>
    <s v="To emphasize the continuity and restoration of God's favor towards Israel."/>
    <d v="2025-09-18T18:58:01"/>
  </r>
  <r>
    <n v="820"/>
    <s v="Deuteronomy 30:10"/>
    <s v="Deuteronomy"/>
    <n v="30"/>
    <n v="10"/>
    <s v="כִּ֣י תִשְׁמַ֗ע בְּקוֹל֙ יְהֹוָ֣ה אֱלֹהֶ֔יךָ לִשְׁמֹ֤ר מִצְוֺתָיו֙ וְחֻקֹּתָ֔יו הַכְּתוּבָ֕ה בְּסֵ֥פֶר הַתּוֹרָ֖ה הַזֶּ֑ה כִּ֤י תָשׁוּב֙ אֶל־יְהֹוָ֣ה אֱלֹהֶ֔יךָ בְּכׇל־לְבָבְךָ֖ וּבְכׇל־נַפְשֶֽׁךָ;{ס}"/>
    <s v="כי תשמע בקול יהוה אלהיך לשמר מצותיו וחקתיו הכתובה בספר התורה הזה כי תשוב אל־יהוה אלהיך בכל־לבבך ובכל־נפשך;{ס}"/>
    <s v="since you will be heeding your God יהוה and keeping the divine commandments and laws that are recorded in this book of the Teaching—once you return to your God יהוה with all your heart and soul."/>
    <n v="18"/>
    <m/>
    <d v="2025-09-18T18:58:02"/>
    <n v="486"/>
    <n v="820"/>
    <x v="1"/>
    <x v="162"/>
    <n v="0.85"/>
    <s v="with all your heart and soul"/>
    <s v="בְּכׇל־לְבָבְךָ֖ וּבְכׇל־נַפְשֶֽׁךָ"/>
    <s v="Heart and soul are used metaphorically to represent the totality of one's being, emphasizing complete devotion and commitment to God."/>
    <s v="Narrator"/>
    <s v="To emphasize the completeness of the required return to God."/>
    <d v="2025-09-18T18:58:04"/>
  </r>
  <r>
    <n v="821"/>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8T18:58:05"/>
    <m/>
    <m/>
    <x v="0"/>
    <x v="0"/>
    <m/>
    <m/>
    <m/>
    <m/>
    <m/>
    <m/>
    <m/>
  </r>
  <r>
    <n v="822"/>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8T18:58:06"/>
    <m/>
    <m/>
    <x v="0"/>
    <x v="0"/>
    <m/>
    <m/>
    <m/>
    <m/>
    <m/>
    <m/>
    <m/>
  </r>
  <r>
    <n v="823"/>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8T18:58:07"/>
    <m/>
    <m/>
    <x v="0"/>
    <x v="0"/>
    <m/>
    <m/>
    <m/>
    <m/>
    <m/>
    <m/>
    <m/>
  </r>
  <r>
    <n v="824"/>
    <s v="Deuteronomy 30:14"/>
    <s v="Deuteronomy"/>
    <n v="30"/>
    <n v="14"/>
    <s v="כִּֽי־קָר֥וֹב אֵלֶ֛יךָ הַדָּבָ֖ר מְאֹ֑ד בְּפִ֥יךָ וּבִֽלְבָבְךָ֖ לַעֲשֹׂתֽוֹ;{ס}"/>
    <s v="כי־קרוב אליך הדבר מאד בפיך ובלבבך לעשתו;{ס}"/>
    <s v="No, the thing is very close to you, in your mouth and in your heart, to observe it."/>
    <n v="7"/>
    <m/>
    <d v="2025-09-18T18:58:08"/>
    <m/>
    <m/>
    <x v="0"/>
    <x v="0"/>
    <m/>
    <m/>
    <m/>
    <m/>
    <m/>
    <m/>
    <m/>
  </r>
  <r>
    <n v="825"/>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8T18:58:10"/>
    <m/>
    <m/>
    <x v="0"/>
    <x v="0"/>
    <m/>
    <m/>
    <m/>
    <m/>
    <m/>
    <m/>
    <m/>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18:58:11"/>
    <n v="488"/>
    <n v="826"/>
    <x v="1"/>
    <x v="128"/>
    <n v="0.8"/>
    <s v="and that your God יהוה may bless you in the land"/>
    <s v="וּבֵרַכְךָ יְהֹוָה אֱלֹהֶיךָ בָאָרֶץ"/>
    <s v="The blessing is not merely material abundance, but encompasses God's favor, protection, and guidance in the promised land. The land itself becomes a metaphor for God's provision and presence."/>
    <s v="God"/>
    <s v="To emphasize the comprehensive nature of God's blessing, extending beyond material wealth to encompass His favor and presence."/>
    <d v="2025-09-18T18:58:14"/>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18:58:11"/>
    <n v="487"/>
    <n v="826"/>
    <x v="1"/>
    <x v="163"/>
    <n v="0.8"/>
    <s v="that you may thrive and increase"/>
    <s v="וְחָיִיתָ וְרָבִיתָ"/>
    <s v="While literally referring to physical prosperity, &quot;thrive and increase&quot; functions metaphorically to represent spiritual and national flourishing under God's blessing. It extends beyond mere physical survival to encompass a holistic well-being dependent on obedience."/>
    <s v="God"/>
    <s v="To incentivize obedience by promising comprehensive blessings, both material and spiritual."/>
    <d v="2025-09-18T18:58:14"/>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18:58:14"/>
    <n v="489"/>
    <n v="827"/>
    <x v="1"/>
    <x v="16"/>
    <n v="0.85"/>
    <s v="your heart turns away"/>
    <s v="יִפְנֶ֥ה לְבָבְךָ֖"/>
    <s v="The heart is used metaphorically to represent one's inner intentions, desires, and commitment to God. A turning away of the heart signifies a shift in allegiance and devotion."/>
    <s v="Narrator"/>
    <s v="To convey the internal spiritual shift leading to idolatry."/>
    <d v="2025-09-18T18:58:17"/>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18:58:14"/>
    <n v="490"/>
    <n v="827"/>
    <x v="1"/>
    <x v="58"/>
    <n v="0.8"/>
    <s v="and are lured into"/>
    <s v="וְנִדַּחְתָּ֗"/>
    <s v="The word נִדַּחְתָּ (nidachta) literally means 'you will be pushed/driven away', but in this context it functions metaphorically to describe the subtle and insidious influence leading to idolatry, implying a passive drifting rather than a conscious choice."/>
    <s v="Narrator"/>
    <s v="To emphasize the deceptive nature of idolatry and its ability to draw people away from God."/>
    <d v="2025-09-18T18:58:17"/>
  </r>
  <r>
    <n v="828"/>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8T18:58:18"/>
    <n v="491"/>
    <n v="828"/>
    <x v="3"/>
    <x v="92"/>
    <n v="0.8"/>
    <s v="you shall certainly perish"/>
    <s v="תֹּאבֵד תֹּאבֵדוּן"/>
    <s v="The repetition of the verb &quot;to perish&quot; (אָבַד) emphasizes the absolute and irrevocable nature of the judgment, exceeding a simple statement of death. While death is literal, the intensity and repetition suggest a hyperbolic emphasis on the completeness of the destruction."/>
    <s v="God"/>
    <s v="To underscore the severity of the consequences of disobedience and the certainty of judgment."/>
    <d v="2025-09-18T18:58:19"/>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4"/>
    <n v="829"/>
    <x v="5"/>
    <x v="18"/>
    <n v="0.85"/>
    <s v="blessing and curse"/>
    <s v="הַבְּרָכָ֖ה וְהַקְּלָלָ֑ה"/>
    <s v="Blessing and curse are used metonymically to represent the tangible rewards and punishments associated with obedience and disobedience to God's covenant."/>
    <s v="God"/>
    <s v="To concisely represent the full spectrum of consequences associated with the choice presented."/>
    <d v="2025-09-18T18:58:24"/>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3"/>
    <n v="829"/>
    <x v="5"/>
    <x v="18"/>
    <n v="0.85"/>
    <s v="life and death"/>
    <s v="הַֽחַיִּ֤ים וְהַמָּ֙וֶת֙"/>
    <s v="Life and death are used metonymically to represent the blessings and curses associated with obedience and disobedience to God's covenant."/>
    <s v="God"/>
    <s v="To concisely represent the full spectrum of consequences associated with the choice presented."/>
    <d v="2025-09-18T18:58:24"/>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2"/>
    <n v="829"/>
    <x v="4"/>
    <x v="24"/>
    <n v="0.8"/>
    <s v="heaven and earth"/>
    <s v="הַשָּׁמַ֣יִם וְאֶת־הָאָ֒רֶץ֒"/>
    <s v="Heaven and earth are personified as witnesses to the covenant, capable of observing and attesting to the choice presented to Israel."/>
    <s v="God"/>
    <s v="To emphasize the solemnity and weight of the choice presented, invoking the ultimate authority of creation itself."/>
    <d v="2025-09-18T18:58:24"/>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18:58:24"/>
    <n v="495"/>
    <n v="830"/>
    <x v="1"/>
    <x v="18"/>
    <n v="0.8"/>
    <s v="life"/>
    <s v="חַיֶּיךָ"/>
    <s v="&quot;Life&quot; is used metaphorically to represent the blessings and well-being that come from obedience to God's commands. It's not merely physical life, but a flourishing existence."/>
    <s v="Narrator"/>
    <s v="To emphasize the profound benefits of loving and obeying God."/>
    <d v="2025-09-18T18:58:27"/>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18:58:24"/>
    <n v="496"/>
    <n v="830"/>
    <x v="1"/>
    <x v="18"/>
    <n v="0.8"/>
    <s v="shall long endure"/>
    <s v="אֹרֶךְ יָמֶיךָ"/>
    <s v="&quot;Long endurance&quot; or longevity is used metaphorically to represent a long and prosperous life, blessed by God's favor, not just a long lifespan."/>
    <s v="Narrator"/>
    <s v="To further emphasize the rewards of obedience to God's commands."/>
    <d v="2025-09-18T18:58:27"/>
  </r>
  <r>
    <n v="831"/>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8T18:58:28"/>
    <m/>
    <m/>
    <x v="0"/>
    <x v="0"/>
    <m/>
    <m/>
    <m/>
    <m/>
    <m/>
    <m/>
    <m/>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18:58:29"/>
    <n v="497"/>
    <n v="832"/>
    <x v="3"/>
    <x v="164"/>
    <n v="0.8"/>
    <s v="I am now one hundred and twenty years old"/>
    <s v="בֶן־מֵאָה וְעֶשְׂרִים שָׁנָה אָנֹכִי הַיּוֹם"/>
    <s v="While Moses was likely very old, 'one hundred and twenty years old' could be a hyperbole emphasizing his advanced age and inability to lead the people across the Jordan."/>
    <s v="Moses"/>
    <s v="To emphasize his physical limitations and inability to fulfill his leadership role."/>
    <d v="2025-09-18T18:58:31"/>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18:58:29"/>
    <n v="498"/>
    <n v="832"/>
    <x v="7"/>
    <x v="65"/>
    <n v="0.85"/>
    <s v="I can no longer be active"/>
    <s v="לֹא־אוּכַ֥ל ע֖וֹד לָצֵ֣את וְלָב֑וֹא"/>
    <s v="The phrase &quot;to come and go&quot; (לָצֵאת וְלָבוֹא) is an idiom signifying activity, ability, and vitality. Its use here highlights Moses's physical decline beyond a simple statement of age."/>
    <s v="Moses"/>
    <s v="To convey his physical frailty and inability to lead the Israelites."/>
    <d v="2025-09-18T18:58:31"/>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500"/>
    <n v="833"/>
    <x v="4"/>
    <x v="6"/>
    <n v="0.8"/>
    <s v="and who will wipe out those nations from your path"/>
    <s v="הֽוּא־יַשְׁמִ֞יד אֶת־הַגּוֹיִ֥ם הָאֵ֛לֶּה מִלְּפָנֶ֖יךָ"/>
    <s v="God is described as actively 'wiping out' nations. This is a personified action, attributing a human act of destruction to God, highlighting the divine power and agency in conquering the Canaanite nations."/>
    <s v="Narrator"/>
    <s v="To emphasize the divine power and agency in the conquest of Canaan."/>
    <d v="2025-09-18T18:58:3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499"/>
    <n v="833"/>
    <x v="4"/>
    <x v="6"/>
    <n v="0.85"/>
    <s v="It is indeed your God יהוה who will cross over before you"/>
    <s v="יְהֹוָ֨ה אֱלֹהֶ֜יךָ ה֣וּא&amp;thinsp;׀ עֹבֵ֣ר לְפָנֶ֗יךָ"/>
    <s v="YHWH, God, is described as 'crossing over' which is an anthropomorphic action, giving a human-like characteristic to God. This emphasizes God's active and direct involvement in leading the Israelites."/>
    <s v="Narrator"/>
    <s v="To emphasize God's direct leadership and protection of the Israelites."/>
    <d v="2025-09-18T18:58:3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501"/>
    <n v="833"/>
    <x v="2"/>
    <x v="2"/>
    <n v="0.9"/>
    <s v="as יהוה has spoken"/>
    <s v="כַּאֲשֶׁ֖ר דִּבֶּ֥ר יְהֹוָֽה"/>
    <s v="The phrase uses the comparative particle כַּאֲשֶׁר (ka’asher) to compare Joshua's actions to God's prior word. This emphasizes the fulfillment of God's promise and the reliability of divine pronouncements."/>
    <s v="Narrator"/>
    <s v="To highlight the fulfillment of God's promise and the reliability of divine pronouncements."/>
    <d v="2025-09-18T18:58:36"/>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3"/>
    <n v="834"/>
    <x v="5"/>
    <x v="165"/>
    <n v="0.8"/>
    <s v="and to their countries"/>
    <s v="לְאַרְצָ֑ם"/>
    <s v="The term 'their countries' is used metonymically to represent the inhabitants of those countries. The land stands in for the people who live on it, emphasizing the completeness of the destruction."/>
    <s v="Narrator"/>
    <s v="To concisely convey the extent of the destruction, encompassing both the kings and their entire populations."/>
    <d v="2025-09-18T18:58:41"/>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4"/>
    <n v="834"/>
    <x v="4"/>
    <x v="6"/>
    <n v="0.85"/>
    <s v="wiped them out"/>
    <s v="הִשְׁמִ֖יד"/>
    <s v="While 'wiping out' can be a literal action, attributing it to God here goes beyond a simple statement of fact. It personifies God's action, emphasizing the thoroughness and decisiveness of the divine judgment. The action implies a deliberate and complete eradication, exceeding a simple military defeat."/>
    <s v="Narrator"/>
    <s v="To highlight the power and absolute nature of God's judgment, emphasizing its completeness and leaving no room for doubt."/>
    <d v="2025-09-18T18:58:41"/>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2"/>
    <n v="834"/>
    <x v="2"/>
    <x v="2"/>
    <n v="0.95"/>
    <s v="as was done to Sihon and Og"/>
    <s v="כַּאֲשֶׁ֣ר עָשָׂ֗ה לְסִיח֥וֹן וּלְע֛וֹג"/>
    <s v="The phrase uses the comparative particle כַּאֲשֶׁ֣ר ('as') to directly compare the future divine action against the unnamed 'them' to the past destruction of Sihon and Og. This is a simile establishing a parallel between past and future divine judgment."/>
    <s v="Narrator"/>
    <s v="To foreshadow the impending destruction and emphasize the certainty of divine judgment by referencing a known historical precedent."/>
    <d v="2025-09-18T18:58:41"/>
  </r>
  <r>
    <n v="835"/>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8T18:58:42"/>
    <m/>
    <m/>
    <x v="0"/>
    <x v="0"/>
    <m/>
    <m/>
    <m/>
    <m/>
    <m/>
    <m/>
    <m/>
  </r>
  <r>
    <n v="836"/>
    <s v="Deuteronomy 31:6"/>
    <s v="Deuteronomy"/>
    <n v="31"/>
    <n v="6"/>
    <s v="חִזְק֣וּ וְאִמְצ֔וּ אַל־תִּֽירְא֥וּ וְאַל־תַּעַרְצ֖וּ מִפְּנֵיהֶ֑ם כִּ֣י&amp;thinsp;׀ יְהֹוָ֣ה אֱלֹהֶ֗יךָ ה֚וּא הַהֹלֵ֣ךְ עִמָּ֔ךְ לֹ֥א יַרְפְּךָ֖ וְלֹ֥א יַעַזְבֶֽךָּ;{ס}"/>
    <s v="חזקו ואמצו אל־תיראו ואל־תערצו מפניהם כי&amp;thinsp; יהוה אלהיך הוא ההלך עמך לא ירפך ולא יעזבך;{ס}"/>
    <s v="Be strong and resolute, be not in fear or in dread of them; for it is indeed your God יהוה who marches with you: [God] will not fail you or forsake you."/>
    <n v="15"/>
    <m/>
    <d v="2025-09-18T18:58:43"/>
    <n v="505"/>
    <n v="836"/>
    <x v="4"/>
    <x v="6"/>
    <n v="0.85"/>
    <s v="who marches with you"/>
    <s v="הַהֹלֵךְ עִמָּךְ"/>
    <s v="God is personified as marching alongside the Israelites, implying divine presence and protection in a tangible, active way beyond simple divine speech."/>
    <s v="Narrator"/>
    <s v="To emphasize God's active involvement and reassurance to the Israelites."/>
    <d v="2025-09-18T18:58:44"/>
  </r>
  <r>
    <n v="837"/>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8T18:58:45"/>
    <n v="506"/>
    <n v="837"/>
    <x v="6"/>
    <x v="16"/>
    <n v="0.8"/>
    <s v="Be strong and resolute"/>
    <s v="חֲזַ֣ק וֶאֱמָץ"/>
    <s v="While grammatically imperative, the intensity and context suggest a figurative urging beyond a simple command. It implies a need for inner strength and courage beyond the physical, a metaphorical bolstering of Joshua's spirit for the daunting task ahead."/>
    <s v="Moses"/>
    <s v="To encourage and inspire Joshua with the necessary fortitude for leading Israel into the Promised Land."/>
    <d v="2025-09-18T18:58:47"/>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18:58:47"/>
    <n v="508"/>
    <n v="838"/>
    <x v="4"/>
    <x v="6"/>
    <n v="0.8"/>
    <s v="will not fail you or forsake you"/>
    <s v="לֹא יַרְפְּךָ וְלֹ֣א יַעַזְבֶ֑ךָּ"/>
    <s v="The verbs 'fail' and 'forsake' are anthropomorphic, attributing human-like actions of abandonment to God, emphasizing God's unwavering commitment and support."/>
    <s v="God"/>
    <s v="To emphasize God's steadfast loyalty and promise of unwavering support."/>
    <d v="2025-09-18T18:58:50"/>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18:58:47"/>
    <n v="507"/>
    <n v="838"/>
    <x v="4"/>
    <x v="6"/>
    <n v="0.85"/>
    <s v="who will go before you"/>
    <s v="הַהֹלֵךְ לְפָנֶיךָ"/>
    <s v="God's action of 'going before' is anthropomorphic, attributing human-like movement to a divine being to convey protection and guidance."/>
    <s v="God"/>
    <s v="To reassure and instill confidence in the recipient."/>
    <d v="2025-09-18T18:58:50"/>
  </r>
  <r>
    <n v="839"/>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8T18:58:51"/>
    <m/>
    <m/>
    <x v="0"/>
    <x v="0"/>
    <m/>
    <m/>
    <m/>
    <m/>
    <m/>
    <m/>
    <m/>
  </r>
  <r>
    <n v="840"/>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8T18:58:52"/>
    <m/>
    <m/>
    <x v="0"/>
    <x v="0"/>
    <m/>
    <m/>
    <m/>
    <m/>
    <m/>
    <m/>
    <m/>
  </r>
  <r>
    <n v="841"/>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8T18:58:53"/>
    <m/>
    <m/>
    <x v="0"/>
    <x v="0"/>
    <m/>
    <m/>
    <m/>
    <m/>
    <m/>
    <m/>
    <m/>
  </r>
  <r>
    <n v="842"/>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8T18:58:55"/>
    <m/>
    <m/>
    <x v="0"/>
    <x v="0"/>
    <m/>
    <m/>
    <m/>
    <m/>
    <m/>
    <m/>
    <m/>
  </r>
  <r>
    <n v="843"/>
    <s v="Deuteronomy 31:13"/>
    <s v="Deuteronomy"/>
    <n v="31"/>
    <n v="13"/>
    <s v="וּבְנֵיהֶ֞ם אֲשֶׁ֣ר לֹא־יָדְע֗וּ יִשְׁמְעוּ֙ וְלָ֣מְד֔וּ לְיִרְאָ֖ה אֶת־יְהֹוָ֣ה אֱלֹהֵיכֶ֑ם כׇּל־הַיָּמִ֗ים אֲשֶׁ֨ר אַתֶּ֤ם חַיִּים֙ עַל־הָ֣אֲדָמָ֔ה אֲשֶׁ֨ר אַתֶּ֜ם עֹבְרִ֧ים אֶת־הַיַּרְדֵּ֛ן שָׁ֖מָּה לְרִשְׁתָּֽהּ;{פ}"/>
    <s v="ובניהם אשר לא־ידעו ישמעו ולמדו ליראה את־יהוה אלהיכם כל־הימים אשר אתם חיים על־האדמה אשר אתם עברים את־הירדן שמה לרשתה;{פ}"/>
    <s v="Their children, too, who have not had the experience, shall hear and learn to revere your God יהוה as long as they live in the land that you are about to cross the Jordan to possess."/>
    <n v="19"/>
    <m/>
    <d v="2025-09-18T18:58:56"/>
    <m/>
    <m/>
    <x v="0"/>
    <x v="0"/>
    <m/>
    <m/>
    <m/>
    <m/>
    <m/>
    <m/>
    <m/>
  </r>
  <r>
    <n v="844"/>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8T18:58:57"/>
    <m/>
    <m/>
    <x v="0"/>
    <x v="0"/>
    <m/>
    <m/>
    <m/>
    <m/>
    <m/>
    <m/>
    <m/>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18:58:59"/>
    <n v="510"/>
    <n v="845"/>
    <x v="1"/>
    <x v="6"/>
    <n v="0.9"/>
    <s v="in a pillar of cloud"/>
    <s v="בְּעַמּ֣וּד עָנָ֑ן"/>
    <s v="The pillar of cloud is a metaphorical representation of God's presence and glory. It's not a literal cloud, but a symbolic manifestation of the divine."/>
    <s v="Narrator"/>
    <s v="To describe God's presence in a visually striking and awe-inspiring manner, conveying both his power and his closeness to his people."/>
    <d v="2025-09-18T18:59:01"/>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18:58:59"/>
    <n v="509"/>
    <n v="845"/>
    <x v="4"/>
    <x v="6"/>
    <n v="0.8"/>
    <s v="YHWH appeared"/>
    <s v="וַיֵּרָ֧א יְהֹוָ֛ה"/>
    <s v="YHWH, a divine being, is described as appearing, an action typically associated with humans. This anthropomorphic depiction gives a tangible sense of God's presence."/>
    <s v="Narrator"/>
    <s v="To convey the immediate and powerful presence of God in a way understandable to the ancient audience."/>
    <d v="2025-09-18T18:59:01"/>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18:59:02"/>
    <n v="511"/>
    <n v="846"/>
    <x v="1"/>
    <x v="166"/>
    <n v="0.85"/>
    <s v="lie with your ancestors"/>
    <s v="שֹׁכֵב עִם־אֲבֹתֶיךָ"/>
    <s v="Death is metaphorically described as 'lying with one's ancestors,' signifying joining them in the grave. It avoids the more direct term for death, using a euphemism."/>
    <s v="YHWH"/>
    <s v="To gently convey Moses' impending death without being overly graphic."/>
    <d v="2025-09-18T18:59:05"/>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18:59:02"/>
    <n v="512"/>
    <n v="846"/>
    <x v="4"/>
    <x v="26"/>
    <n v="0.8"/>
    <s v="go astray after the alien gods"/>
    <s v="וְזָנָ֣ה אַחֲרֵ֣י אֱלֹהֵ֣י נֵכַר"/>
    <s v="The people of Israel are personified as engaging in the act of 'prostitution' (זָנָ֣ה) with other gods. This implies a betrayal of their covenant relationship with YHWH, likened to infidelity in a marriage."/>
    <s v="YHWH"/>
    <s v="To emphasize the severity of Israel's idolatry and the violation of their covenant."/>
    <d v="2025-09-18T18:59:05"/>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5"/>
    <n v="847"/>
    <x v="1"/>
    <x v="167"/>
    <n v="0.75"/>
    <s v="They shall be ready prey"/>
    <s v="וְהָיָ֣ה לֶאֱכֹ֔ל"/>
    <s v="The Israelites are metaphorically compared to 'prey' vulnerable to attack, highlighting their defenseless state under God's judgment."/>
    <s v="God"/>
    <s v="To depict the Israelites' vulnerability and impending suffering."/>
    <d v="2025-09-18T18:59:08"/>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3"/>
    <n v="847"/>
    <x v="4"/>
    <x v="6"/>
    <n v="0.8"/>
    <s v="Then My anger will flare up against them"/>
    <s v="וְחָרָ֣ה אַפִּ֣י ב֣וֹ"/>
    <s v="God's anger is personified as something that 'flares up,' giving it a human-like quality of intense emotion."/>
    <s v="God"/>
    <s v="To emphasize the intensity and immediacy of God's judgment."/>
    <d v="2025-09-18T18:59:08"/>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4"/>
    <n v="847"/>
    <x v="4"/>
    <x v="6"/>
    <n v="0.85"/>
    <s v="and I will hide My countenance from them"/>
    <s v="וְהִסְתַּרְתִּ֨י פָנַ֤י מֵהֶם֙"/>
    <s v="God's action of hiding his 'countenance' is personification; it represents a withdrawal of divine favor and protection, expressed through anthropomorphic imagery."/>
    <s v="God"/>
    <s v="To illustrate the consequence of disobedience and the removal of divine blessing."/>
    <d v="2025-09-18T18:59:08"/>
  </r>
  <r>
    <n v="848"/>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8T18:59:09"/>
    <n v="516"/>
    <n v="848"/>
    <x v="4"/>
    <x v="6"/>
    <n v="0.85"/>
    <s v="Yet I will keep My countenance hidden"/>
    <s v="וְאָנֹכִי הַסְתֵּר אַסְתִּיר פָּנַי"/>
    <s v="The divine action of 'hiding one's face' is anthropomorphic, attributing a human-like action (concealing one's face to express displeasure) to God. This is not merely divine speech, but a depiction of God's emotional response."/>
    <s v="God"/>
    <s v="To emphasize the severity of God's judgment and the consequences of Israel's idolatry."/>
    <d v="2025-09-18T18:59:11"/>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8T18:59:12"/>
    <m/>
    <m/>
    <x v="0"/>
    <x v="0"/>
    <m/>
    <m/>
    <m/>
    <m/>
    <m/>
    <m/>
    <m/>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8"/>
    <n v="850"/>
    <x v="1"/>
    <x v="56"/>
    <n v="0.9"/>
    <s v="and they eat their fill and grow fat"/>
    <s v="וְאָכַ֥ל וְשָׂבַ֖ע וְדָשֵׁ֑ן"/>
    <s v="The phrase describes the Israelites' prosperity in the promised land using metaphors of eating 'their fill' and 'growing fat,' signifying abundance and well-being beyond mere sustenance."/>
    <s v="God"/>
    <s v="To highlight the potential for prosperity and the contrast with their subsequent actions."/>
    <d v="2025-09-18T18:59:16"/>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7"/>
    <n v="850"/>
    <x v="1"/>
    <x v="56"/>
    <n v="0.95"/>
    <s v="flowing with milk and honey"/>
    <s v="זָבַ֤ת חָלָב֙ וּדְבַ֔שׁ"/>
    <s v="The land is metaphorically described as 'flowing with milk and honey,' representing abundance and prosperity. This is not a literal description of the land's composition but a symbolic representation of its richness."/>
    <s v="God"/>
    <s v="To entice the Israelites and emphasize the promised land's fertility and bounty."/>
    <d v="2025-09-18T18:59:16"/>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9"/>
    <n v="850"/>
    <x v="4"/>
    <x v="6"/>
    <n v="0.8"/>
    <s v="spurning Me"/>
    <s v="וְנִ֣אֲצ֔וּנִי"/>
    <s v="God is personified as being capable of being 'spurned' or rejected, giving human-like emotional response to the Israelites' actions. This is not simply divine speech but ascribes a feeling to God."/>
    <s v="God"/>
    <s v="To emphasize the gravity of the Israelites' rejection of God and the personal nature of their transgression."/>
    <d v="2025-09-18T18:59:16"/>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0"/>
    <n v="851"/>
    <x v="1"/>
    <x v="18"/>
    <n v="0.8"/>
    <s v="many evils and troubles befall them"/>
    <s v="תִמְצֶאןָ אֹתוֹ רָעוֹת רַבּוֹת וְצָרוֹת"/>
    <s v="While 'evils' and 'troubles' are literal concepts, their use here is metaphorical in the sense that they represent the consequences of the people's actions and God's judgment, encompassing a wider range of hardship than simply physical affliction. The phrase paints a picture of overwhelming adversity."/>
    <s v="God"/>
    <s v="To emphasize the severity of the consequences of the people's disobedience and to foreshadow their future suffering."/>
    <d v="2025-09-18T18:59:21"/>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2"/>
    <n v="851"/>
    <x v="1"/>
    <x v="168"/>
    <n v="0.75"/>
    <s v="it will never be lost from the mouth of their offspring"/>
    <s v="לֹ֥א תִשָּׁכַ֖ח מִפִּ֣י זַרְע֑וֹ"/>
    <s v="'Lost from the mouth' is a metaphorical expression signifying that the poem's message will be persistently remembered and passed down through generations. It's not a literal loss of a physical object."/>
    <s v="God"/>
    <s v="To emphasize the enduring and inescapable nature of the poem's message and its impact on future generations."/>
    <d v="2025-09-18T18:59:21"/>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1"/>
    <n v="851"/>
    <x v="4"/>
    <x v="101"/>
    <n v="0.8"/>
    <s v="this poem shall confront them as a witness"/>
    <s v="הַשִּׁירָה הַזֹּאת לְפָנָיו לְעֵד"/>
    <s v="The poem, an inanimate object, is personified as actively 'confronting' the people. This gives the poem agency and emphasizes its role in bearing witness to their actions and the consequences."/>
    <s v="God"/>
    <s v="To highlight the enduring power of the poem's message and its role in holding the people accountable for their actions."/>
    <d v="2025-09-18T18:59:21"/>
  </r>
  <r>
    <n v="852"/>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8T18:59:22"/>
    <m/>
    <m/>
    <x v="0"/>
    <x v="0"/>
    <m/>
    <m/>
    <m/>
    <m/>
    <m/>
    <m/>
    <m/>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8T18:59:22"/>
    <n v="523"/>
    <n v="853"/>
    <x v="4"/>
    <x v="20"/>
    <n v="0.8"/>
    <s v="the land that I promised them on oath"/>
    <s v="הָאָרֶץ אֲשֶׁר־נִשְׁבַּ֣עְתִּי לָהֶ֑ם"/>
    <s v="The land is personified as capable of receiving an oath and being the object of a promise. This emphasizes the divine commitment and the land's significance as the promised inheritance."/>
    <s v="God"/>
    <s v="To emphasize the divine promise and the importance of the land to the Israelites."/>
    <d v="2025-09-18T18:59:24"/>
  </r>
  <r>
    <n v="854"/>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8T18:59:24"/>
    <m/>
    <m/>
    <x v="0"/>
    <x v="0"/>
    <m/>
    <m/>
    <m/>
    <m/>
    <m/>
    <m/>
    <m/>
  </r>
  <r>
    <n v="855"/>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8T18:59:25"/>
    <m/>
    <m/>
    <x v="0"/>
    <x v="0"/>
    <m/>
    <m/>
    <m/>
    <m/>
    <m/>
    <m/>
    <m/>
  </r>
  <r>
    <n v="856"/>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8T18:59:26"/>
    <m/>
    <m/>
    <x v="0"/>
    <x v="0"/>
    <m/>
    <m/>
    <m/>
    <m/>
    <m/>
    <m/>
    <m/>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18:59:27"/>
    <n v="525"/>
    <n v="857"/>
    <x v="3"/>
    <x v="169"/>
    <n v="0.8"/>
    <s v="how much more, then, when I am dead!"/>
    <s v="וְאַ֖ף כִּי־אַחֲרֵ֥י מוֹתִֽי"/>
    <s v="This is a hyperbole emphasizing the extent of the Israelites' future disobedience. The statement doesn't literally mean their disobedience will increase infinitely after Moses' death, but rather that it will significantly worsen."/>
    <s v="Moses"/>
    <s v="To underscore the severity of the problem and the potential consequences of their continued rebellion."/>
    <d v="2025-09-18T18:59:29"/>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18:59:27"/>
    <n v="524"/>
    <n v="857"/>
    <x v="1"/>
    <x v="170"/>
    <n v="0.9"/>
    <s v="stiffnecked"/>
    <s v="עׇרְפְּךָ הַקָּשֶׁ֑ה"/>
    <s v="Stiff neck is a metaphor for stubbornness and rebellion against authority. A stiff neck prevents turning or yielding."/>
    <s v="Moses"/>
    <s v="To vividly illustrate the Israelites' persistent disobedience and defiance towards God."/>
    <d v="2025-09-18T18:59:29"/>
  </r>
  <r>
    <n v="858"/>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8T18:59:30"/>
    <n v="526"/>
    <n v="858"/>
    <x v="4"/>
    <x v="171"/>
    <n v="0.85"/>
    <s v="that I may speak all these words to them and that I may call heaven and earth to witness against them"/>
    <s v="וַאֲדַבְּרָ֣ה בְאׇזְנֵיהֶ֗ם אֵ֚ת הַדְּבָרִ֣ים הָאֵ֔לֶּה וְאָעִ֣ידָה בָּ֔ם אֶת־הַשָּׁמַ֖יִם וְאֶת־הָאָֽרֶץ"/>
    <s v="Heaven and earth are personified as witnesses to a covenant agreement. They are given the human action of bearing witness, emphasizing the gravity and permanence of the covenant."/>
    <s v="God"/>
    <s v="To emphasize the seriousness and binding nature of the covenant, invoking the ultimate authority of the cosmos."/>
    <d v="2025-09-18T18:59:32"/>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8"/>
    <n v="859"/>
    <x v="4"/>
    <x v="18"/>
    <n v="0.75"/>
    <s v="misfortune will befall you"/>
    <s v="וְקָרָאת אֶתְכֶם הָרָעָה"/>
    <s v="The misfortune ('hara'ah) is personified as an active agent that 'calls' or 'overtakes' the people. This gives the misfortune a sense of agency and inevitability."/>
    <s v="Moses"/>
    <s v="To highlight the inescapable nature of the consequences of their actions."/>
    <d v="2025-09-18T18:59:36"/>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7"/>
    <n v="859"/>
    <x v="4"/>
    <x v="18"/>
    <n v="0.8"/>
    <s v="you will act wickedly"/>
    <s v="הַשְׁחֵת תַּשְׁחִתּוּן"/>
    <s v="While 'act wickedly' is a literal action, the implied agency of the wickedness itself is personified. The verb שׁחַת (shachat) 'to corrupt, destroy' is used in a way that suggests the wickedness has an active, almost sentient force, corrupting the people."/>
    <s v="Moses"/>
    <s v="To emphasize the destructive power of sin and its inevitable consequences."/>
    <d v="2025-09-18T18:59:36"/>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9"/>
    <n v="859"/>
    <x v="4"/>
    <x v="6"/>
    <n v="0.85"/>
    <s v="whom you vexed"/>
    <s v="לְהַכְעִיסוֹ"/>
    <s v="YHWH is personified as experiencing the emotion of being 'vexed' (angered) by the actions of the Israelites. While God's anger is a common theological concept, the use of the verb הכעיס (hak'isis) gives it a more anthropomorphic quality."/>
    <s v="Moses"/>
    <s v="To emphasize the seriousness of their actions and their impact on their relationship with God."/>
    <d v="2025-09-18T18:59:36"/>
  </r>
  <r>
    <n v="860"/>
    <s v="Deuteronomy 31:30"/>
    <s v="Deuteronomy"/>
    <n v="31"/>
    <n v="30"/>
    <s v="וַיְדַבֵּ֣ר מֹשֶׁ֗ה בְּאׇזְנֵי֙ כׇּל־קְהַ֣ל יִשְׂרָאֵ֔ל אֶת־דִּבְרֵ֥י הַשִּׁירָ֖ה הַזֹּ֑את עַ֖ד תֻּמָּֽם;{פ}"/>
    <s v="וידבר משה באזני כל־קהל ישראל את־דברי השירה הזאת עד תמם;{פ}"/>
    <s v="Then Moses recited the words of this poem to the very end, in the hearing of the whole congregation of Israel:"/>
    <n v="10"/>
    <m/>
    <d v="2025-09-18T18:59:37"/>
    <m/>
    <m/>
    <x v="0"/>
    <x v="0"/>
    <m/>
    <m/>
    <m/>
    <m/>
    <m/>
    <m/>
    <m/>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18:59:37"/>
    <n v="530"/>
    <n v="861"/>
    <x v="4"/>
    <x v="24"/>
    <n v="0.85"/>
    <s v="Give ear, O heavens"/>
    <s v="הַאֲזִ֥ינוּ הַשָּׁמַ֖יִם"/>
    <s v="The heavens, an inanimate entity, are given the human ability to hear and are directly addressed, implying their attentiveness to the speaker's words and the gravity of the situation."/>
    <s v="God"/>
    <s v="To emphasize the importance and far-reaching consequences of the words being spoken, invoking a sense of divine judgment and cosmic witness."/>
    <d v="2025-09-18T18:59:40"/>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18:59:37"/>
    <n v="531"/>
    <n v="861"/>
    <x v="4"/>
    <x v="24"/>
    <n v="0.85"/>
    <s v="Let the earth hear"/>
    <s v="וְתִשְׁמַ֥ע הָאָ֖רֶץ"/>
    <s v="The earth, an inanimate entity, is given the human ability to hear, similar to the heavens. This emphasizes the universal scope of the declaration and the impact it will have on all creation."/>
    <s v="God"/>
    <s v="To underscore the weight and significance of the words being spoken, creating a sense of divine judgment and cosmic witness, mirroring the personification of the heavens."/>
    <d v="2025-09-18T18:59:40"/>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5"/>
    <n v="862"/>
    <x v="2"/>
    <x v="24"/>
    <n v="0.85"/>
    <s v="Like droplets on the grass"/>
    <s v="כִּרְבִיבִם עֲלֵי־עֵשֶׂב"/>
    <s v="This final simile reinforces the previous image, focusing on the numerous, individual droplets of dew, representing the many individual words that collectively form a powerful message."/>
    <s v="The speaker (likely a prophet or teacher)"/>
    <s v="To emphasize the numerous and pervasive nature of the speaker's words, suggesting their message will be widely disseminated and deeply felt."/>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4"/>
    <n v="862"/>
    <x v="2"/>
    <x v="24"/>
    <n v="0.9"/>
    <s v="Like showers on young growth"/>
    <s v="כִּשְׂעִירִם עֲלֵי־דֶשֶׁא"/>
    <s v="This simile further develops the natural imagery, comparing the speaker's words to life-giving showers nourishing young plants. The comparison emphasizes the revitalizing and growth-promoting effect of the words."/>
    <s v="The speaker (likely a prophet or teacher)"/>
    <s v="To illustrate the abundance and nourishing quality of the speaker's words, suggesting they will bring spiritual growth and renewal."/>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3"/>
    <n v="862"/>
    <x v="2"/>
    <x v="24"/>
    <n v="0.9"/>
    <s v="as the dew"/>
    <s v="כַּטַּל"/>
    <s v="Continuing the natural imagery, the speaker compares their speech to dew, emphasizing its gentle, subtle, yet pervasive influence."/>
    <s v="The speaker (likely a prophet or teacher)"/>
    <s v="To convey the idea that their words will be subtly persuasive and deeply impactful, like the life-giving dew."/>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2"/>
    <n v="862"/>
    <x v="2"/>
    <x v="24"/>
    <n v="0.95"/>
    <s v="as the rain"/>
    <s v="כַּמָּטָר"/>
    <s v="The speaker compares their discourse to rain, using the simile marker כַּ (ka) to highlight the abundance and refreshing nature of their words."/>
    <s v="The speaker (likely a prophet or teacher)"/>
    <s v="To emphasize the beneficial and widespread impact of their words, suggesting they will be readily received and impactful."/>
    <d v="2025-09-18T18:59:45"/>
  </r>
  <r>
    <n v="863"/>
    <s v="Deuteronomy 32:3"/>
    <s v="Deuteronomy"/>
    <n v="32"/>
    <n v="3"/>
    <s v="כִּ֛י שֵׁ֥ם יְהֹוָ֖ה אֶקְרָ֑אהָב֥וּ גֹ֖דֶל לֵאלֹהֵֽינוּ"/>
    <s v="כי שם יהוה אקראהבו גדל לאלהינו"/>
    <s v="For the name of יהוה I proclaim;Give glory to our God!"/>
    <n v="6"/>
    <m/>
    <d v="2025-09-18T18:59:45"/>
    <m/>
    <m/>
    <x v="0"/>
    <x v="0"/>
    <m/>
    <m/>
    <m/>
    <m/>
    <m/>
    <m/>
    <m/>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18:59:46"/>
    <n v="537"/>
    <n v="864"/>
    <x v="1"/>
    <x v="29"/>
    <n v="0.85"/>
    <s v="whose deeds are perfect"/>
    <s v="פׇּֽעֳל֔וֹ"/>
    <s v="God's actions are metaphorically described as 'perfect,' highlighting their flawless nature and ethical consistency."/>
    <s v="Narrator"/>
    <s v="To underscore the impeccable nature of God's actions."/>
    <d v="2025-09-18T18:59:48"/>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18:59:46"/>
    <n v="536"/>
    <n v="864"/>
    <x v="1"/>
    <x v="29"/>
    <n v="0.95"/>
    <s v="The Rock"/>
    <s v="הַצּוּר"/>
    <s v="God is metaphorically compared to a rock, symbolizing his strength, stability, and unwavering nature."/>
    <s v="Narrator"/>
    <s v="To emphasize God's steadfastness and reliability."/>
    <d v="2025-09-18T18:59:48"/>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38"/>
    <n v="865"/>
    <x v="1"/>
    <x v="12"/>
    <n v="0.8"/>
    <s v="Their baseness"/>
    <s v="שִׁחֵת לוֹ"/>
    <s v="The term &quot;שִׁחֵת&quot; (shiachat) literally means 'corruption' or 'ruin,' but in this context, it functions metaphorically to represent the moral decay and wickedness of the generation, implying a deep-seated flaw that has corrupted their relationship with God."/>
    <s v="Narrator"/>
    <s v="To emphasize the severity of the generation's sin and its impact on their relationship with God."/>
    <d v="2025-09-18T18:59:5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39"/>
    <n v="865"/>
    <x v="1"/>
    <x v="12"/>
    <n v="0.8"/>
    <s v="unworthy"/>
    <s v="מוּמָם"/>
    <s v="While &quot;מוּמָם&quot; (mummam) literally means 'blemished' or 'defective,' it is used metaphorically here to describe the children as morally flawed and unacceptable to God. The blemish is not a physical one, but a spiritual one."/>
    <s v="Narrator"/>
    <s v="To highlight the spiritual deficiency and unworthiness of the generation in God's eyes."/>
    <d v="2025-09-18T18:59:5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40"/>
    <n v="865"/>
    <x v="1"/>
    <x v="12"/>
    <n v="0.9"/>
    <s v="That crooked, perverse generation"/>
    <s v="דּוֹר עִקֵּשׁ וּפְתַלְתֹּל"/>
    <s v="&quot;עִקֵּשׁ&quot; (ikkesh) and &quot;פְתַלְתֹּל&quot; (peltaltol) literally mean 'crooked' and 'twisted,' respectively. Used together, they function as a metaphor to depict the generation's moral deviation and rebellion against God's will. Their paths are described as distorted and morally wrong."/>
    <s v="Narrator"/>
    <s v="To vividly portray the generation's deep-seated moral corruption and their rejection of God's righteous path."/>
    <d v="2025-09-18T18:59:52"/>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3"/>
    <n v="866"/>
    <x v="1"/>
    <x v="172"/>
    <n v="0.85"/>
    <s v="Fashioned you and made you endure"/>
    <s v="ה֥וּא עָשְׂךָ֖ וַֽיְכֹנְנֶֽךָ"/>
    <s v="The verbs 'fashioned' and 'made you endure' are metaphorical descriptions of God's creative and sustaining power. They go beyond a simple statement of creation, emphasizing God's active involvement in Israel's existence and preservation."/>
    <s v="God"/>
    <s v="To highlight God's ongoing care and provision for Israel, contrasting it with their ingratitude."/>
    <d v="2025-09-18T18:59:56"/>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2"/>
    <n v="866"/>
    <x v="1"/>
    <x v="73"/>
    <n v="0.9"/>
    <s v="Is not this the Father who created you"/>
    <s v="אָבִ֣יךָ קָנֶ֔ךָ"/>
    <s v="God is metaphorically compared to a father who provides for and nurtures his children. This is a common metaphor in the Ancient Near East, emphasizing God's role as creator and provider."/>
    <s v="God"/>
    <s v="To establish a close, familial relationship between God and Israel, highlighting their ingratitude."/>
    <d v="2025-09-18T18:59:56"/>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1"/>
    <n v="866"/>
    <x v="4"/>
    <x v="173"/>
    <n v="0.8"/>
    <s v="O dull and witless people"/>
    <s v="עַ֥ם נָבָ֖ל וְלֹ֣א חָכָ֑ם"/>
    <s v="The people of Israel are described with human qualities of lacking wisdom and understanding, personifying the nation's collective lack of insight."/>
    <s v="God"/>
    <s v="To emphasize the severity of Israel's disobedience and lack of understanding of God's actions."/>
    <d v="2025-09-18T18:59:56"/>
  </r>
  <r>
    <n v="867"/>
    <s v="Deuteronomy 32:7"/>
    <s v="Deuteronomy"/>
    <n v="32"/>
    <n v="7"/>
    <s v="זְכֹר֙ יְמ֣וֹת עוֹלָ֔ם בִּ֖ינוּ שְׁנ֣וֹת דֹּר־וָדֹ֑רשְׁאַ֤ל אָבִ֙יךָ֙ וְיַגֵּ֔דְךָ זְקֵנֶ֖יךָ וְיֹ֥אמְרוּ לָֽךְ"/>
    <s v="זכר ימות עולם בינו שנות דר־ודרשאל אביך ויגדך זקניך ויאמרו לך"/>
    <s v="Remember the days of old,Consider the years of ages past;Ask your parent, who will inform you,Your elders, who will tell you:"/>
    <n v="11"/>
    <m/>
    <d v="2025-09-18T18:59:57"/>
    <m/>
    <m/>
    <x v="0"/>
    <x v="0"/>
    <m/>
    <m/>
    <m/>
    <m/>
    <m/>
    <m/>
    <m/>
  </r>
  <r>
    <n v="868"/>
    <s v="Deuteronomy 32:8"/>
    <s v="Deuteronomy"/>
    <n v="32"/>
    <n v="8"/>
    <s v="בְּהַנְחֵ֤ל עֶלְיוֹן֙ גּוֹיִ֔םבְּהַפְרִיד֖וֹ בְּנֵ֣י אָדָ֑ם יַצֵּב֙ גְּבֻלֹ֣ת עַמִּ֔יםלְמִסְפַּ֖ר בְּנֵ֥י יִשְׂרָאֵֽל"/>
    <s v="בהנחל עליון גויםבהפרידו בני אדם יצב גבלת עמיםלמספר בני ישראל"/>
    <s v="When the Most High gave nations their homesAnd set the divisions of humanity,[God] fixed the boundaries of peoplesIn relation to Israel’s numbers."/>
    <n v="10"/>
    <m/>
    <d v="2025-09-18T18:59:58"/>
    <m/>
    <m/>
    <x v="0"/>
    <x v="0"/>
    <m/>
    <m/>
    <m/>
    <m/>
    <m/>
    <m/>
    <m/>
  </r>
  <r>
    <n v="869"/>
    <s v="Deuteronomy 32:9"/>
    <s v="Deuteronomy"/>
    <n v="32"/>
    <n v="9"/>
    <s v="כִּ֛י חֵ֥לֶק יְהֹוָ֖ה עַמּ֑וֹיַעֲקֹ֖ב חֶ֥בֶל נַחֲלָתֽוֹ"/>
    <s v="כי חלק יהוה עמויעקב חבל נחלתו"/>
    <s v="For יהוה’s portion is this people;Jacob, God’s own allotment."/>
    <n v="6"/>
    <m/>
    <d v="2025-09-18T18:59:59"/>
    <m/>
    <m/>
    <x v="0"/>
    <x v="0"/>
    <m/>
    <m/>
    <m/>
    <m/>
    <m/>
    <m/>
    <m/>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19:00:00"/>
    <n v="545"/>
    <n v="870"/>
    <x v="1"/>
    <x v="174"/>
    <n v="0.9"/>
    <s v="Guarded them as the pupil of God’s eye"/>
    <s v="יִצְּרֶ֖נְהוּ כְּאִישׁ֥וֹן עֵינֽוֹ"/>
    <s v="God's protection is compared to the meticulous guarding of the pupil of the eye, highlighting the intensity and closeness of divine care."/>
    <s v="Narrator"/>
    <s v="To illustrate the intensity and unwavering nature of God's protection of his people."/>
    <d v="2025-09-18T19:00:02"/>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19:00:00"/>
    <n v="544"/>
    <n v="870"/>
    <x v="4"/>
    <x v="24"/>
    <n v="0.8"/>
    <s v="howling waste"/>
    <s v="יְשִׁמֹן יְלֵ֣ל"/>
    <s v="The desert is personified as 'howling,' giving it a human-like characteristic of vocalization to express its desolate and harsh nature."/>
    <s v="Narrator"/>
    <s v="To emphasize the harshness and desolation of the environment where God's people were found."/>
    <d v="2025-09-18T19:00:02"/>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8"/>
    <n v="871"/>
    <x v="1"/>
    <x v="6"/>
    <n v="0.9"/>
    <s v="So did [God] spread wings and take them, Bear them along on pinions"/>
    <s v="יִפְרֹשׂ כְּנָפָיו יִקָּחֵהוּ יִשָּׂאֵהוּ עַל־אֶבְרָתוֹ"/>
    <s v="God's actions of protection and guidance are metaphorically described using the imagery of an eagle's wings. God's actions are not literally wings, but the metaphor conveys his protective power and care."/>
    <s v="God (implied)"/>
    <s v="To emphasize God's power and ability to protect and guide his people, conveying a sense of security and divine intervention."/>
    <d v="2025-09-18T19:00:06"/>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7"/>
    <n v="871"/>
    <x v="4"/>
    <x v="175"/>
    <n v="0.85"/>
    <s v="who rouses its nestlings"/>
    <s v="יָעִיר קִנּוֹ"/>
    <s v="The eagle is given the human action of 'rousing' its young, anthropomorphizing the bird's behavior to enhance the simile's impact."/>
    <s v="God (implied)"/>
    <s v="To create a vivid image of God's active involvement in caring for his people, highlighting his attentiveness and protective actions."/>
    <d v="2025-09-18T19:00:06"/>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6"/>
    <n v="871"/>
    <x v="2"/>
    <x v="175"/>
    <n v="0.95"/>
    <s v="Like an eagle"/>
    <s v="כְּנֶשֶׁר"/>
    <s v="The verse directly compares God's actions to those of an eagle, using the Hebrew word כְּ (ke) indicating a simile."/>
    <s v="God (implied)"/>
    <s v="To illustrate God's protective and powerful care for his people, emphasizing their safety and security under his watchful eye."/>
    <d v="2025-09-18T19:00:06"/>
  </r>
  <r>
    <n v="872"/>
    <s v="Deuteronomy 32:12"/>
    <s v="Deuteronomy"/>
    <n v="32"/>
    <n v="12"/>
    <s v="יְהֹוָ֖ה בָּדָ֣ד יַנְחֶ֑נּוּוְאֵ֥ין עִמּ֖וֹ אֵ֥ל נֵכָֽר"/>
    <s v="יהוה בדד ינחנוואין עמו אל נכר"/>
    <s v="יהוה alone did guide them,No alien god alongside."/>
    <n v="6"/>
    <m/>
    <d v="2025-09-18T19:00:07"/>
    <m/>
    <m/>
    <x v="0"/>
    <x v="0"/>
    <m/>
    <m/>
    <m/>
    <m/>
    <m/>
    <m/>
    <m/>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2"/>
    <n v="873"/>
    <x v="1"/>
    <x v="176"/>
    <n v="0.85"/>
    <s v="And oil from the flinty rock"/>
    <s v="וְשֶׁ֖מֶן מֵחַלְמִ֥ישׁ צֽוּר"/>
    <s v="Oil, symbolizing richness and blessing, coming from a 'flinty rock' (an unlikely source) further emphasizes the unexpected abundance and generosity of God's provision. It's not just sustenance, but a divinely-provided abundance from unexpected places."/>
    <s v="Narrator"/>
    <s v="To highlight the unexpected and abundant nature of God's provision for the Israelites, emphasizing His generosity."/>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49"/>
    <n v="873"/>
    <x v="1"/>
    <x v="177"/>
    <n v="0.8"/>
    <s v="[God] set them atop the highlands"/>
    <s v="יַרְכִּבֵ֙הוּ֙ עַל־בָּמֳתֵי אָ֔רֶץ"/>
    <s v="The act of 'setting' implies divine care and provision, metaphorically representing God's nurturing and protection of the Israelites. While the Israelites may have literally been in highlands, the phrasing elevates the action beyond a simple geographical placement to one of divine guardianship."/>
    <s v="Narrator"/>
    <s v="To emphasize God's protective and providential care for the Israelites."/>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0"/>
    <n v="873"/>
    <x v="1"/>
    <x v="63"/>
    <n v="0.8"/>
    <s v="To feast on the yield of the earth"/>
    <s v="וַיֹּאכַ֖ל תְּנוּבֹ֣ת שָׂדָ֑י"/>
    <s v="The abundance of food is presented metaphorically as a 'feast,' highlighting the richness and generosity of God's provision. It's not merely sustenance, but a bountiful supply."/>
    <s v="Narrator"/>
    <s v="To illustrate the abundance and richness of God's provision for the Israelites."/>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1"/>
    <n v="873"/>
    <x v="1"/>
    <x v="178"/>
    <n v="0.85"/>
    <s v="Nursing them with honey from the crag"/>
    <s v="וַיֵּנִקֵ֤הוּ דְבַשׁ֙ מִסֶּ֔לַע"/>
    <s v="'Nursing' is a metaphor for God's tender care and provision. Honey, typically associated with sweetness and nourishment, coming from an unlikely source (a crag) emphasizes the unexpected abundance of God's blessings."/>
    <s v="Narrator"/>
    <s v="To portray God's nurturing and compassionate care for the Israelites, emphasizing the unexpected nature of His provision."/>
    <d v="2025-09-18T19:00:1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19:00:13"/>
    <n v="554"/>
    <n v="874"/>
    <x v="5"/>
    <x v="179"/>
    <n v="0.8"/>
    <s v="kidney fat of wheat"/>
    <s v="חֵלֶב כִּלְיוֹת חִטָּה"/>
    <s v="The &quot;kidney fat&quot; of wheat is a metonymy for the finest, most nutritious part of the wheat, representing the best quality and abundance of the harvest."/>
    <s v="Narrator"/>
    <s v="To emphasize the richness and abundance of the food provided."/>
    <d v="2025-09-18T19:00:15"/>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19:00:13"/>
    <n v="553"/>
    <n v="874"/>
    <x v="5"/>
    <x v="180"/>
    <n v="0.8"/>
    <s v="grape-blood"/>
    <s v="דָּם עֲנָבִים"/>
    <s v="Wine is metonymically referred to as &quot;grape-blood&quot;, emphasizing its rich, dark color and potentially its intoxicating power."/>
    <s v="Narrator"/>
    <s v="To vividly describe the abundance and intoxicating nature of the wine."/>
    <d v="2025-09-18T19:00:15"/>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8"/>
    <n v="875"/>
    <x v="1"/>
    <x v="181"/>
    <n v="0.9"/>
    <s v="And spurned the Rock of their support"/>
    <s v="וַיְנַבֵּ֖ל צ֥וּר יְשֻׁעָתֽוֹ"/>
    <s v="God is metaphorically referred to as the 'Rock of their support,' highlighting his role as a steadfast foundation and protector. The act of 'spurning' this rock emphasizes the rejection of God's protection and provision."/>
    <s v="Narrator"/>
    <s v="To emphasize the rejection of God's protection and the consequences of that rejection."/>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6"/>
    <n v="875"/>
    <x v="1"/>
    <x v="69"/>
    <n v="0.85"/>
    <s v="You grew fat and gross and coarse"/>
    <s v="שָׁמַנְתָּ עָבִיתָ כָּשִׂיתָ"/>
    <s v="The verbs describe Israel's physical state (fat, gross, coarse) metaphorically representing their spiritual condition of arrogance, self-indulgence, and moral degradation."/>
    <s v="Narrator"/>
    <s v="To emphasize the extent of Israel's spiritual corruption through a series of escalating physical metaphors."/>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5"/>
    <n v="875"/>
    <x v="1"/>
    <x v="69"/>
    <n v="0.9"/>
    <s v="So Jeshurun grew fat"/>
    <s v="וַיִּשְׁמַן יְשֻׁרוּן"/>
    <s v="Jeshurun (Israel) is metaphorically described as growing fat, representing their prosperity and complacency leading to spiritual decline."/>
    <s v="Narrator"/>
    <s v="To illustrate Israel's spiritual state through a physical image of overindulgence."/>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7"/>
    <n v="875"/>
    <x v="4"/>
    <x v="182"/>
    <n v="0.75"/>
    <s v="They forsook the God who made them"/>
    <s v="וַיִּטֹּשׁ֙ אֱל֣וֹהַּ עָשָׂ֔הוּ"/>
    <s v="While seemingly a simple statement, the verb 'forsook' implies a conscious and deliberate rejection, giving the action of forsaking a human-like quality, personifying the act of rejection."/>
    <s v="Narrator"/>
    <s v="To highlight the deliberate and conscious nature of Israel's rejection of God."/>
    <d v="2025-09-18T19:00:21"/>
  </r>
  <r>
    <n v="876"/>
    <s v="Deuteronomy 32:16"/>
    <s v="Deuteronomy"/>
    <n v="32"/>
    <n v="16"/>
    <s v="יַקְנִאֻ֖הוּ בְּזָרִ֑ים בְּתוֹעֵבֹ֖ת יַכְעִיסֻֽהוּ"/>
    <s v="יקנאהו בזרים בתועבת יכעיסהו"/>
    <s v="They incensed [God] with alien things,Vexed [God] with abominations."/>
    <n v="4"/>
    <m/>
    <d v="2025-09-18T19:00:21"/>
    <n v="559"/>
    <n v="876"/>
    <x v="4"/>
    <x v="6"/>
    <n v="0.8"/>
    <s v="They incensed [God]"/>
    <s v="יַקְנִאֻ֖הוּ"/>
    <s v="The verb &quot;incensed&quot; (יַקְנִאֻ֖הוּ) attributes the human emotion of being angered or provoked to God. This is personification, giving God a human-like capacity for emotional response."/>
    <s v="Narrator"/>
    <s v="To emphasize the seriousness of Israel's actions and their impact on their relationship with God. It makes the divine reaction more relatable and impactful."/>
    <d v="2025-09-18T19:00:24"/>
  </r>
  <r>
    <n v="876"/>
    <s v="Deuteronomy 32:16"/>
    <s v="Deuteronomy"/>
    <n v="32"/>
    <n v="16"/>
    <s v="יַקְנִאֻ֖הוּ בְּזָרִ֑ים בְּתוֹעֵבֹ֖ת יַכְעִיסֻֽהוּ"/>
    <s v="יקנאהו בזרים בתועבת יכעיסהו"/>
    <s v="They incensed [God] with alien things,Vexed [God] with abominations."/>
    <n v="4"/>
    <m/>
    <d v="2025-09-18T19:00:21"/>
    <n v="560"/>
    <n v="876"/>
    <x v="4"/>
    <x v="6"/>
    <n v="0.8"/>
    <s v="Vexed [God]"/>
    <s v="יַכְעִיסֻֽהוּ"/>
    <s v="Similar to the previous instance, the verb &quot;vexed&quot; (יַכְעִיסֻֽהוּ) ascribes the human emotion of being vexed or irritated to God. This is personification, anthropomorphizing God's reaction."/>
    <s v="Narrator"/>
    <s v="To reinforce the gravity of Israel's actions and their consequences. It heightens the emotional impact of the narrative by making God's response more humanly understandable."/>
    <d v="2025-09-18T19:00:24"/>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19:00:24"/>
    <n v="561"/>
    <n v="877"/>
    <x v="5"/>
    <x v="26"/>
    <n v="0.8"/>
    <s v="demons"/>
    <s v="שֵׁדִים"/>
    <s v="The term &quot;demons&quot; (shedim) is used metonymically to represent the false gods or deities worshipped by the Israelites. It substitutes the actual idols or the cultic practices associated with them."/>
    <s v="Narrator"/>
    <s v="To concisely convey the idolatrous nature of the worship, highlighting the spiritual entities associated with the false gods rather than the physical idols themselves."/>
    <d v="2025-09-18T19:00:27"/>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19:00:24"/>
    <n v="562"/>
    <n v="877"/>
    <x v="5"/>
    <x v="26"/>
    <n v="0.8"/>
    <s v="no-gods"/>
    <s v="לֹ֣א אֱלֹ֔הַּ"/>
    <s v="&quot;No-gods&quot; functions metonymically, representing the lack of divine power and legitimacy in the idols worshipped. It substitutes the concept of their inherent lack of divinity for a direct description of their impotence."/>
    <s v="Narrator"/>
    <s v="To emphasize the utter falsity and worthlessness of the idols, contrasting them with the true God."/>
    <d v="2025-09-18T19:00:27"/>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4"/>
    <n v="878"/>
    <x v="1"/>
    <x v="6"/>
    <n v="0.9"/>
    <s v="God who labored to bring you forth"/>
    <s v="אֵ֥ל מְחֹלְלֶֽךָ"/>
    <s v="God is metaphorically described as someone who 'labored' to bring forth Israel, emphasizing the effort and care involved in their creation and deliverance."/>
    <s v="God"/>
    <s v="To highlight the extent of God's involvement in Israel's history and their subsequent rejection of him."/>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3"/>
    <n v="878"/>
    <x v="1"/>
    <x v="6"/>
    <n v="0.95"/>
    <s v="Rock who begot you"/>
    <s v="צוּר יְלָדְךָ"/>
    <s v="God is metaphorically compared to a rock, emphasizing his strength, stability, and role as creator and protector of Israel."/>
    <s v="God"/>
    <s v="To emphasize God's role as Israel's creator and provider, highlighting their ingratitude."/>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6"/>
    <n v="878"/>
    <x v="4"/>
    <x v="173"/>
    <n v="0.8"/>
    <s v="Forgot"/>
    <s v="וַתִּשְׁכַּ֖ח"/>
    <s v="Forgetting is a human action attributed to Israel, personifying their relationship with God as a conscious choice."/>
    <s v="God"/>
    <s v="To emphasize the conscious and deliberate nature of Israel's rejection of God."/>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5"/>
    <n v="878"/>
    <x v="4"/>
    <x v="173"/>
    <n v="0.8"/>
    <s v="You neglected"/>
    <s v="תֶּשִׁי"/>
    <s v="Neglect is a human action attributed to Israel, personifying their relationship with God as a conscious choice."/>
    <s v="God"/>
    <s v="To emphasize the conscious and deliberate nature of Israel's rejection of God."/>
    <d v="2025-09-18T19:00:31"/>
  </r>
  <r>
    <n v="879"/>
    <s v="Deuteronomy 32:19"/>
    <s v="Deuteronomy"/>
    <n v="32"/>
    <n v="19"/>
    <s v="וַיַּ֥רְא יְהֹוָ֖ה וַיִּנְאָ֑ץ מִכַּ֥עַס בָּנָ֖יו וּבְנֹתָֽיו"/>
    <s v="וירא יהוה וינאץ מכעס בניו ובנתיו"/>
    <s v="יהוה saw and was vexedAnd spurned these sons and daughters."/>
    <n v="6"/>
    <m/>
    <d v="2025-09-18T19:00:32"/>
    <n v="567"/>
    <n v="879"/>
    <x v="4"/>
    <x v="6"/>
    <n v="0.8"/>
    <s v="YHWH saw and was vexed"/>
    <s v="וַיַּרְא יְהֹוָ֖ה וַיִּנְאָ֑ץ"/>
    <s v="YHWH, God, is described with human emotions of seeing and being vexed (angered). This anthropomorphism attributes human-like feelings to God, going beyond simple divine speech or action."/>
    <s v="Narrator"/>
    <s v="To convey the intensity of God's displeasure with the actions of his sons and daughters."/>
    <d v="2025-09-18T19:00:33"/>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19:00:34"/>
    <n v="569"/>
    <n v="880"/>
    <x v="1"/>
    <x v="67"/>
    <n v="0.8"/>
    <s v="a treacherous breed"/>
    <s v="דּוֹר תַּהְפֻּכֹת"/>
    <s v="The term 'generation of perversions' (or 'treacherous breed') is a metaphorical description of the Israelites' character, highlighting their rebellious and unreliable nature."/>
    <s v="God"/>
    <s v="To characterize the Israelites' moral state and justify God's judgment."/>
    <d v="2025-09-18T19:00:36"/>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19:00:34"/>
    <n v="568"/>
    <n v="880"/>
    <x v="4"/>
    <x v="6"/>
    <n v="0.85"/>
    <s v="I will hide My countenance"/>
    <s v="אַסְתִּירָה פָנַי"/>
    <s v="God's action of 'hiding his face' is personification; it anthropomorphically describes God's withdrawal of favor and blessing, not a literal act of concealing a physical face."/>
    <s v="God"/>
    <s v="To convey the consequence of Israel's unfaithfulness and God's judgment."/>
    <d v="2025-09-18T19:00:3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4"/>
    <n v="881"/>
    <x v="1"/>
    <x v="26"/>
    <n v="0.75"/>
    <s v="a no-folk"/>
    <s v="בְלֹא־עָם"/>
    <s v="'No-folk' is a metaphorical description of a nation that is not truly God's people, lacking the covenant relationship and blessings that come with it. It represents a state of alienation and separation from God."/>
    <s v="God"/>
    <s v="To describe the consequences of Israel's actions and to highlight the potential loss of their status as God's chosen people."/>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5"/>
    <n v="881"/>
    <x v="1"/>
    <x v="26"/>
    <n v="0.8"/>
    <s v="a nation of fools"/>
    <s v="בְּגוֹי נָבָ֖ל"/>
    <s v="The description of a nation as 'fools' is a metaphorical judgment, highlighting their lack of wisdom and understanding in rejecting God and turning to idols."/>
    <s v="God"/>
    <s v="To further emphasize the negative consequences of Israel's actions and to underscore the foolishness of their idolatry."/>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1"/>
    <n v="881"/>
    <x v="1"/>
    <x v="26"/>
    <n v="0.8"/>
    <s v="no-gods"/>
    <s v="בְלֹא־אֵל"/>
    <s v="The term 'no-gods' is a metaphorical representation of idols, highlighting their lack of true divine power and their inadequacy as substitutes for the one true God."/>
    <s v="God"/>
    <s v="To emphasize the futility and emptiness of idolatry."/>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2"/>
    <n v="881"/>
    <x v="1"/>
    <x v="26"/>
    <n v="0.8"/>
    <s v="their futilities"/>
    <s v="בְּהַבְלֵיהֶם"/>
    <s v="The term 'futilities' (referring to idols) is a metaphorical description, emphasizing their worthlessness and inability to provide true salvation or blessing."/>
    <s v="God"/>
    <s v="To further emphasize the emptiness of idolatry and the foolishness of those who worship idols."/>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3"/>
    <n v="881"/>
    <x v="4"/>
    <x v="6"/>
    <n v="0.85"/>
    <s v="I’ll incense them"/>
    <s v="וַאֲנִי אַקְנִיאֵם"/>
    <s v="God describes his actions using anthropomorphic language, expressing his intention to provoke a reaction from Israel in a way that mirrors their actions towards him. This is not simply a statement of divine action, but an expression of divine emotion and intent."/>
    <s v="God"/>
    <s v="To illustrate the principle of divine retribution and to show that God's actions are a direct response to Israel's behavior."/>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0"/>
    <n v="881"/>
    <x v="4"/>
    <x v="6"/>
    <n v="0.85"/>
    <s v="They incensed Me"/>
    <s v="הֵם קִנְאוּנִי"/>
    <s v="God is personified as experiencing the human emotion of being 'incensed' or angered by the actions of the Israelites. This is not simply divine speech, but ascribes a human emotional response to God."/>
    <s v="God"/>
    <s v="To emphasize the severity of Israel's idolatry and to highlight God's emotional response to their actions."/>
    <d v="2025-09-18T19:00:43"/>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7"/>
    <n v="882"/>
    <x v="3"/>
    <x v="68"/>
    <n v="0.8"/>
    <s v="And burned to the bottom of Sheol"/>
    <s v="וַתִּיקַד עַד־שְׁאוֹל תַּחְתִּית"/>
    <s v="The extent of the fire's reach, down to the bottom of Sheol (the underworld), is a hyperbole emphasizing the thoroughness and completeness of God's judgment. Sheol is not literally being burned."/>
    <s v="God"/>
    <s v="To illustrate the all-encompassing nature of divine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6"/>
    <n v="882"/>
    <x v="1"/>
    <x v="6"/>
    <n v="0.95"/>
    <s v="a fire has flared in My wrath"/>
    <s v="אֵשׁ קָדְחָה בְאַפִּי"/>
    <s v="God's anger is metaphorically compared to a fire that burns intensely. The fire is not a literal fire, but a representation of the intensity of God's anger."/>
    <s v="God"/>
    <s v="To emphasize the severity and consuming nature of God's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9"/>
    <n v="882"/>
    <x v="4"/>
    <x v="24"/>
    <n v="0.8"/>
    <s v="Eaten down to the base of the hills"/>
    <s v="וַתְּלַהֵט מוֹסְדֵ֥י הָרִֽים"/>
    <s v="The phrase implies that the hills themselves are actively burning or being consumed, which is a personification. It's not a literal description of the hills eating, but a figurative way of describing the widespread destruction."/>
    <s v="God"/>
    <s v="To emphasize the extent and impact of the divine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8"/>
    <n v="882"/>
    <x v="4"/>
    <x v="24"/>
    <n v="0.85"/>
    <s v="Has consumed the earth and its increase"/>
    <s v="וַתֹּאכַל אֶרֶץ וִֽיבֻלָ֔הּ"/>
    <s v="The earth is personified as actively consuming or being consumed. This is not a literal description of the earth eating, but a figurative way of describing the devastation caused by God's judgment."/>
    <s v="God"/>
    <s v="To vividly portray the destructive power of God's wrath."/>
    <d v="2025-09-18T19:00:48"/>
  </r>
  <r>
    <n v="883"/>
    <s v="Deuteronomy 32:23"/>
    <s v="Deuteronomy"/>
    <n v="32"/>
    <n v="23"/>
    <s v="אַסְפֶּ֥ה עָלֵ֖ימוֹ רָע֑וֹת חִצַּ֖י אֲכַלֶּה־בָּֽם"/>
    <s v="אספה עלימו רעות חצי אכלה־בם"/>
    <s v="I will sweep misfortunes on them,Use up My arrows on them:"/>
    <n v="5"/>
    <m/>
    <d v="2025-09-18T19:00:48"/>
    <n v="581"/>
    <n v="883"/>
    <x v="1"/>
    <x v="68"/>
    <n v="0.8"/>
    <s v="Use up My arrows on them"/>
    <s v="חִצַּ֖י אֲכַלֶּה־בָּֽם"/>
    <s v="Divine judgment is depicted as the expenditure of arrows, implying a large-scale, relentless attack. Arrows are a metaphor for the instruments of divine wrath."/>
    <s v="God"/>
    <s v="To emphasize the intensity and completeness of the divine punishment; the 'using up' suggests a vast number of enemies."/>
    <d v="2025-09-18T19:00:50"/>
  </r>
  <r>
    <n v="883"/>
    <s v="Deuteronomy 32:23"/>
    <s v="Deuteronomy"/>
    <n v="32"/>
    <n v="23"/>
    <s v="אַסְפֶּ֥ה עָלֵ֖ימוֹ רָע֑וֹת חִצַּ֖י אֲכַלֶּה־בָּֽם"/>
    <s v="אספה עלימו רעות חצי אכלה־בם"/>
    <s v="I will sweep misfortunes on them,Use up My arrows on them:"/>
    <n v="5"/>
    <m/>
    <d v="2025-09-18T19:00:48"/>
    <n v="580"/>
    <n v="883"/>
    <x v="1"/>
    <x v="68"/>
    <n v="0.85"/>
    <s v="I will sweep misfortunes on them"/>
    <s v="אַסְפֶּ֥ה עָלֵ֖ימוֹ רָע֑וֹת"/>
    <s v="Misfortunes are metaphorically presented as something that can be physically 'swept' onto people, emphasizing the overwhelming and inescapable nature of the divine judgment."/>
    <s v="God"/>
    <s v="To illustrate the power and completeness of God's judgment against the enemies."/>
    <d v="2025-09-18T19:00:5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6"/>
    <n v="884"/>
    <x v="1"/>
    <x v="24"/>
    <n v="0.75"/>
    <s v="venomous creepers in dust"/>
    <s v="חֲמַ֖ת זֹחֲלֵ֥י עָפָֽר"/>
    <s v="'Venomous creepers' are used metaphorically to represent the insidious and destructive nature of divine judgment, emphasizing its pervasive and inescapable quality."/>
    <s v="God"/>
    <s v="To emphasize the pervasive and inescapable nature of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4"/>
    <n v="884"/>
    <x v="1"/>
    <x v="24"/>
    <n v="0.8"/>
    <s v="Deadly pestilence"/>
    <s v="קֶ֣טֶב מְרִירִ֑י"/>
    <s v="Pestilence is described as 'deadly,' anthropomorphizing it as a powerful force causing death."/>
    <s v="God"/>
    <s v="To emphasize the lethal nature of the pestilence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5"/>
    <n v="884"/>
    <x v="1"/>
    <x v="24"/>
    <n v="0.8"/>
    <s v="fanged beasts"/>
    <s v="שֶׁן־בְּהֵמֹת֙"/>
    <s v="The 'fanged beasts' are presented metaphorically as agents of divine wrath, emphasizing their destructive power."/>
    <s v="God"/>
    <s v="To emphasize the destructive power of wild animals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2"/>
    <n v="884"/>
    <x v="1"/>
    <x v="24"/>
    <n v="0.85"/>
    <s v="Wasting famine"/>
    <s v="מְזֵ֥י רָעָ֛ב"/>
    <s v="Famine is personified as an active agent ('wasting'), giving it human-like characteristics of destruction."/>
    <s v="God"/>
    <s v="To emphasize the destructive power of the famine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3"/>
    <n v="884"/>
    <x v="1"/>
    <x v="24"/>
    <n v="0.85"/>
    <s v="ravaging plague"/>
    <s v="לְחֻ֥מֵי רֶ֖שֶׁף"/>
    <s v="Plague is personified as an active agent ('ravaging'), highlighting its destructive force as a divine punishment."/>
    <s v="God"/>
    <s v="To emphasize the destructive power of the plague as a divine judgment."/>
    <d v="2025-09-18T19:00:56"/>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19:00:56"/>
    <m/>
    <m/>
    <x v="0"/>
    <x v="0"/>
    <m/>
    <m/>
    <m/>
    <m/>
    <m/>
    <m/>
    <m/>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19:00:57"/>
    <n v="587"/>
    <n v="886"/>
    <x v="3"/>
    <x v="159"/>
    <n v="0.8"/>
    <s v="reduced them to naught"/>
    <s v="אַפְאֵיהֶם"/>
    <s v="The phrase implies a complete and utter annihilation, exceeding literal possibility. It's an exaggeration for emphasis, conveying the speaker's intention to completely destroy the enemy."/>
    <s v="God"/>
    <s v="To emphasize the overwhelming power and judgment of God."/>
    <d v="2025-09-18T19:00:59"/>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19:00:57"/>
    <n v="588"/>
    <n v="886"/>
    <x v="3"/>
    <x v="183"/>
    <n v="0.8"/>
    <s v="Made their memory cease among humankind"/>
    <s v="אַשְׁבִּ֥יתָה מֵאֱנ֖וֹשׁ זִכְרָֽם"/>
    <s v="This phrase suggests a complete erasure of the enemy's existence from human memory, an impossibility in reality. It's a hyperbolic expression to emphasize the thoroughness of God's judgment."/>
    <s v="God"/>
    <s v="To highlight the finality and completeness of God's judgment."/>
    <d v="2025-09-18T19:00:59"/>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19:01:00"/>
    <n v="589"/>
    <n v="887"/>
    <x v="4"/>
    <x v="184"/>
    <n v="0.85"/>
    <s v="Our own hand has prevailed"/>
    <s v="יָדֵ֣נוּ רָ֔מָה"/>
    <s v="The enemies' hand is personified, giving it the ability to act independently and achieve victory. This highlights the enemies' arrogant claim to their own power, rather than acknowledging God's role."/>
    <s v="Enemies of Israel"/>
    <s v="To illustrate the enemies' boastful and prideful rejection of God's power."/>
    <d v="2025-09-18T19:01:01"/>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19:01:02"/>
    <n v="591"/>
    <n v="888"/>
    <x v="1"/>
    <x v="185"/>
    <n v="0.8"/>
    <s v="Lacking in all discernment"/>
    <s v="אֵין בָּהֶם תְּבוּנָה"/>
    <s v="The phrase directly equates the lack of 'tebunah' (discernment, understanding) with a fundamental absence of wisdom and insight. It's not merely a statement of intellectual deficiency but a deeper spiritual and moral failing."/>
    <s v="Moses"/>
    <s v="To further emphasize the people's spiritual and moral blindness, highlighting their inability to understand God's will and their own best interests."/>
    <d v="2025-09-18T19:01:04"/>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19:01:02"/>
    <n v="590"/>
    <n v="888"/>
    <x v="1"/>
    <x v="79"/>
    <n v="0.85"/>
    <s v="a folk void of sense"/>
    <s v="גּוֹי אֹבַד עֵצוֹת"/>
    <s v="The people are metaphorically described as lacking in 'counsel' (wisdom, understanding). 'Obed etzot' implies a deeper lack than simply lacking intelligence; it suggests a fundamental deficiency in their capacity for sound judgment and decision-making."/>
    <s v="Moses"/>
    <s v="To emphasize the severity of the people's spiritual and moral state, highlighting their inability to make wise choices."/>
    <d v="2025-09-18T19:01:04"/>
  </r>
  <r>
    <n v="889"/>
    <s v="Deuteronomy 32:29"/>
    <s v="Deuteronomy"/>
    <n v="32"/>
    <n v="29"/>
    <s v="ל֥וּ חָכְמ֖וּ יַשְׂכִּ֣ילוּ זֹ֑את יָבִ֖ינוּ לְאַחֲרִיתָֽם"/>
    <s v="לו חכמו ישכילו זאת יבינו לאחריתם"/>
    <s v="Were they wise, they would think upon this,Gain insight into their future:"/>
    <n v="6"/>
    <m/>
    <d v="2025-09-18T19:01:05"/>
    <m/>
    <m/>
    <x v="0"/>
    <x v="0"/>
    <m/>
    <m/>
    <m/>
    <m/>
    <m/>
    <m/>
    <m/>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2"/>
    <n v="890"/>
    <x v="3"/>
    <x v="3"/>
    <n v="0.8"/>
    <s v="How could one have routed a thousand, Or two put ten thousand to flight,"/>
    <s v="אֵיכָ֞ה יִרְדֹּ֤ף אֶחָד֙ אֶ֔לֶף וּשְׁנַ֖יִם יָנִ֣יסוּ רְבָבָ֑ה"/>
    <s v="The numbers &quot;one thousand&quot; and &quot;ten thousand&quot; are hyperbolical exaggerations to emphasize the overwhelming victory achieved by a small number of Israelites against a much larger enemy force. The ancient audience would have understood this as a dramatic emphasis on the miraculous nature of the victory, not a literal account of the battle's size."/>
    <s v="Narrator"/>
    <s v="To highlight the miraculous and unexpected nature of the Israelite victory, emphasizing God's intervention."/>
    <d v="2025-09-18T19:01:10"/>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3"/>
    <n v="890"/>
    <x v="4"/>
    <x v="6"/>
    <n v="0.85"/>
    <s v="their Rock had sold them"/>
    <s v="צוּרָ֣ם מְכָרָ֔ם"/>
    <s v="The &quot;Rock&quot; (צוּר), a metaphor for God, is personified by the action of &quot;selling&quot; (מכר). This implies betrayal and abandonment, attributing human-like actions to God to express the feeling of divine desertion experienced by the Israelites."/>
    <s v="Narrator"/>
    <s v="To express the Israelites' sense of abandonment by God, explaining their defeat not through their own weakness but through God's apparent withdrawal of protection."/>
    <d v="2025-09-18T19:01:10"/>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4"/>
    <n v="890"/>
    <x v="4"/>
    <x v="6"/>
    <n v="0.9"/>
    <s v="יהוה had given them up"/>
    <s v="וַֽיהֹוָ֖ה הִסְגִּירָֽם"/>
    <s v="יהוה (YHWH) is personified through the action of &quot;giving up&quot; (הסגיר). This portrays God as actively abandoning the Israelites, leading to their defeat. The action is anthropomorphic, giving a human-like quality to God's action to convey the sense of desertion."/>
    <s v="Narrator"/>
    <s v="To emphasize the role of divine judgment and withdrawal of protection in the Israelite defeat, explaining their loss as a consequence of God's active decision."/>
    <d v="2025-09-18T19:01:10"/>
  </r>
  <r>
    <n v="891"/>
    <s v="Deuteronomy 32:31"/>
    <s v="Deuteronomy"/>
    <n v="32"/>
    <n v="31"/>
    <s v="כִּ֛י לֹ֥א כְצוּרֵ֖נוּ צוּרָ֑ם וְאֹיְבֵ֖ינוּ פְּלִילִֽים"/>
    <s v="כי לא כצורנו צורם ואיבינו פלילים"/>
    <s v="For their rock is not like our Rock,In our enemies’ own estimation.*In our enemies’ own estimation I.e., as everyone must admit. For Heb. pelilim (“own estimation”) see Exod. 21.22; cf. Gen. 48.11."/>
    <n v="6"/>
    <m/>
    <d v="2025-09-18T19:01:11"/>
    <n v="595"/>
    <n v="891"/>
    <x v="1"/>
    <x v="6"/>
    <n v="0.9"/>
    <s v="their rock is not like our Rock"/>
    <s v="צוּרֵנוּ צוּרָ֑ם"/>
    <s v="Both 'our Rock' and 'their rock' are metaphors for God and for a source of strength or security. The comparison highlights the difference in the strength and reliability of the Israelite God compared to the gods of their enemies."/>
    <s v="Narrator"/>
    <s v="To emphasize the superiority and faithfulness of the Israelite God."/>
    <d v="2025-09-18T19:01:1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9"/>
    <n v="892"/>
    <x v="1"/>
    <x v="131"/>
    <n v="0.85"/>
    <s v="A bitter growth their clusters"/>
    <s v="אַשְׁכְּלֹ֥ת מְרֹרֹ֖ת לָֽמוֹ"/>
    <s v="The clusters of grapes, representing the results of their actions, are described as bitter, symbolizing the unpleasant and painful consequences they will face."/>
    <s v="Prophet/Narrator"/>
    <s v="To further emphasize the negative and painful consequences of their wickedness."/>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8"/>
    <n v="892"/>
    <x v="1"/>
    <x v="131"/>
    <n v="0.85"/>
    <s v="The grapes for them are poison"/>
    <s v="עֲנָבֵ֙מוֹ֙ עִנְּבֵי־ר֔וֹשׁ"/>
    <s v="The fruit of their actions (represented by grapes) is metaphorically described as poison, highlighting the destructive and harmful consequences of their wickedness."/>
    <s v="Prophet/Narrator"/>
    <s v="To emphasize the harmful effects of their actions on themselves and others."/>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7"/>
    <n v="892"/>
    <x v="1"/>
    <x v="12"/>
    <n v="0.9"/>
    <s v="From the vineyards of Gomorrah"/>
    <s v="וּמִשַּׁדְמֹ֖ת עֲמֹרָ֑ה"/>
    <s v="Similar to the previous metaphor, Gomorrah, alongside Sodom, represents a place of extreme wickedness and destruction. The vineyards symbolize the source of their corrupt behavior."/>
    <s v="Prophet/Narrator"/>
    <s v="To reinforce the image of the people's wickedness and impending judgment, emphasizing the severity of their sin."/>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6"/>
    <n v="892"/>
    <x v="1"/>
    <x v="12"/>
    <n v="0.9"/>
    <s v="The vine for them is from Sodom"/>
    <s v="מִגֶּפֶן סְדֹם גַּפְנָ֑ם"/>
    <s v="The people's wickedness is metaphorically compared to the grapes of Sodom, known for its depravity and destruction. The vine represents their source of evil."/>
    <s v="Prophet/Narrator"/>
    <s v="To illustrate the extent of the people's wickedness and impending judgment."/>
    <d v="2025-09-18T19:01:17"/>
  </r>
  <r>
    <n v="893"/>
    <s v="Deuteronomy 32:33"/>
    <s v="Deuteronomy"/>
    <n v="32"/>
    <n v="33"/>
    <s v="חֲמַ֥ת תַּנִּינִ֖ם יֵינָ֑ם וְרֹ֥אשׁ פְּתָנִ֖ים אַכְזָֽר"/>
    <s v="חמת תנינם יינם וראש פתנים אכזר"/>
    <s v="Their wine is the venom of asps,The pitiless poison of vipers."/>
    <n v="6"/>
    <m/>
    <d v="2025-09-18T19:01:17"/>
    <n v="601"/>
    <n v="893"/>
    <x v="1"/>
    <x v="42"/>
    <n v="0.85"/>
    <s v="The pitiless poison of vipers"/>
    <s v="רֹ֥אשׁ פְּתָנִ֖ים אַכְזָֽר"/>
    <s v="The wine's effect is compared to the deadly poison of vipers, emphasizing its ruthlessness and lack of mercy."/>
    <s v="Narrator"/>
    <s v="To further emphasize the wine's destructive power and its lack of redeeming qualities."/>
    <d v="2025-09-18T19:01:20"/>
  </r>
  <r>
    <n v="893"/>
    <s v="Deuteronomy 32:33"/>
    <s v="Deuteronomy"/>
    <n v="32"/>
    <n v="33"/>
    <s v="חֲמַ֥ת תַּנִּינִ֖ם יֵינָ֑ם וְרֹ֥אשׁ פְּתָנִ֖ים אַכְזָֽר"/>
    <s v="חמת תנינם יינם וראש פתנים אכזר"/>
    <s v="Their wine is the venom of asps,The pitiless poison of vipers."/>
    <n v="6"/>
    <m/>
    <d v="2025-09-18T19:01:17"/>
    <n v="600"/>
    <n v="893"/>
    <x v="1"/>
    <x v="42"/>
    <n v="0.9"/>
    <s v="Their wine is the venom of asps"/>
    <s v="חֲמַ֥ת תַּנִּינִ֖ם יֵינָ֑ם"/>
    <s v="The wine is metaphorically compared to the venom of asps, highlighting its deadly and destructive nature."/>
    <s v="Narrator"/>
    <s v="To emphasize the harmful and poisonous effects of the wine."/>
    <d v="2025-09-18T19:01:20"/>
  </r>
  <r>
    <n v="894"/>
    <s v="Deuteronomy 32:34"/>
    <s v="Deuteronomy"/>
    <n v="32"/>
    <n v="34"/>
    <s v="הֲלֹא־ה֖וּא כָּמֻ֣ס עִמָּדִ֑י חָת֖וּם בְּאוֹצְרֹתָֽי"/>
    <s v="הלא־הוא כמס עמדי חתום באוצרתי"/>
    <s v="Lo, I have it all put away,Sealed up in My storehouses,"/>
    <n v="5"/>
    <m/>
    <d v="2025-09-18T19:01:20"/>
    <n v="602"/>
    <n v="894"/>
    <x v="1"/>
    <x v="19"/>
    <n v="0.8"/>
    <s v="put away"/>
    <s v="כָּמֻס"/>
    <s v="The verb כָּמֻס (kamus) literally means 'hidden' or 'concealed,' but in this context, it functions metaphorically to describe God's secure and safekeeping of blessings or plans, implying a hidden, protected state rather than a simple act of storage."/>
    <s v="God"/>
    <s v="To emphasize the security and certainty of God's promises and plans."/>
    <d v="2025-09-18T19:01:23"/>
  </r>
  <r>
    <n v="894"/>
    <s v="Deuteronomy 32:34"/>
    <s v="Deuteronomy"/>
    <n v="32"/>
    <n v="34"/>
    <s v="הֲלֹא־ה֖וּא כָּמֻ֣ס עִמָּדִ֑י חָת֖וּם בְּאוֹצְרֹתָֽי"/>
    <s v="הלא־הוא כמס עמדי חתום באוצרתי"/>
    <s v="Lo, I have it all put away,Sealed up in My storehouses,"/>
    <n v="5"/>
    <m/>
    <d v="2025-09-18T19:01:20"/>
    <n v="603"/>
    <n v="894"/>
    <x v="1"/>
    <x v="19"/>
    <n v="0.85"/>
    <s v="Sealed up in My storehouses"/>
    <s v="חָת֖וּם בְּאוֹצְרֹתָֽי"/>
    <s v="The imagery of 'sealed up in My storehouses' is a metaphor. While God might literally have storehouses, the act of sealing them implies a deliberate and secure preservation, suggesting the inviolability and certainty of what is contained within. It's not just storage; it's a protected, inviolable reserve."/>
    <s v="God"/>
    <s v="To convey the reliability and permanence of God's promises and blessings."/>
    <d v="2025-09-18T19:01:23"/>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19:01:23"/>
    <n v="604"/>
    <n v="895"/>
    <x v="4"/>
    <x v="18"/>
    <n v="0.8"/>
    <s v="their foot falters"/>
    <s v="תָּמ֣וּט רַגְלָ֑ם"/>
    <s v="The 'foot' of the enemies is personified; their stumbling represents their impending downfall and defeat, not a literal physical act."/>
    <s v="God"/>
    <s v="To emphasize the certainty and inevitability of the enemies' defeat."/>
    <d v="2025-09-18T19:01:26"/>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19:01:23"/>
    <n v="605"/>
    <n v="895"/>
    <x v="4"/>
    <x v="18"/>
    <n v="0.85"/>
    <s v="destiny rushes upon them"/>
    <s v="חָ֖שׁ עֲתִדֹ֥ת לָֽמוֹ"/>
    <s v="Destiny ('atidot') is personified as an active force rushing towards the enemies, highlighting the inescapable nature of their impending doom."/>
    <s v="God"/>
    <s v="To convey the unstoppable and imminent nature of divine judgment."/>
    <d v="2025-09-18T19:01:26"/>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8"/>
    <n v="896"/>
    <x v="1"/>
    <x v="18"/>
    <n v="0.75"/>
    <s v="their might is gone"/>
    <s v="אָזְלַת יָ֔ד"/>
    <s v="'Might' (יָ֔ד - yad) is used metaphorically to represent the strength and power of God's people. Its depletion signifies not just physical weakness but also a loss of hope and resilience."/>
    <s v="Narrator"/>
    <s v="To convey the desperate state of God's people, emphasizing their vulnerability and need for divine intervention."/>
    <d v="2025-09-18T19:01:3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7"/>
    <n v="896"/>
    <x v="4"/>
    <x v="6"/>
    <n v="0.8"/>
    <s v="And take revenge for God’s servants"/>
    <s v="וְעַל־עֲבָדָ֖יו יִתְנֶחָ֑ם"/>
    <s v="The verb יִתְנֶחָ֑ם (yitnecham) usually implies human repentance or regret. Attributing this action to God personifies divine compassion, portraying God's response to suffering as an emotional and personal act."/>
    <s v="Narrator"/>
    <s v="To highlight the depth of God's empathy and his active response to the plight of his servants."/>
    <d v="2025-09-18T19:01:3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6"/>
    <n v="896"/>
    <x v="4"/>
    <x v="6"/>
    <n v="0.8"/>
    <s v="יהוה will vindicate God’s people"/>
    <s v="יָדִ֤ין יְהֹוָה֙ עַמּ֔וֹ"/>
    <s v="YHWH, typically understood as a divine being, is presented as actively engaging in a human-like action of 'vindication,' implying a personal and direct involvement in the fate of his people."/>
    <s v="Narrator"/>
    <s v="To emphasize God's active and personal intervention on behalf of his suffering people."/>
    <d v="2025-09-18T19:01:30"/>
  </r>
  <r>
    <n v="897"/>
    <s v="Deuteronomy 32:37"/>
    <s v="Deuteronomy"/>
    <n v="32"/>
    <n v="37"/>
    <s v="וְאָמַ֖ר אֵ֣י אֱלֹהֵ֑ימוֹ צ֖וּר חָסָ֥יוּ בֽוֹ"/>
    <s v="ואמר אי אלהימו צור חסיו בו"/>
    <s v="[God] will say: Where are their gods,The rock in whom they sought refuge,"/>
    <n v="6"/>
    <m/>
    <d v="2025-09-18T19:01:30"/>
    <n v="609"/>
    <n v="897"/>
    <x v="1"/>
    <x v="29"/>
    <n v="0.9"/>
    <s v="The rock in whom they sought refuge"/>
    <s v="צוּר חָסָיוּ"/>
    <s v="God is metaphorically compared to a rock, symbolizing strength, stability, and protection. The imagery evokes a sense of security and unwavering support."/>
    <s v="God"/>
    <s v="To highlight the inadequacy of false gods and emphasize God's superior power and protection."/>
    <d v="2025-09-18T19:01:32"/>
  </r>
  <r>
    <n v="898"/>
    <s v="Deuteronomy 32:38"/>
    <s v="Deuteronomy"/>
    <n v="32"/>
    <n v="38"/>
    <s v="אֲשֶׁ֨ר חֵ֤לֶב זְבָחֵ֙ימוֹ֙ יֹאכֵ֔לוּ יִשְׁתּ֖וּ יֵ֣ין נְסִיכָ֑םיָק֙וּמוּ֙ וְיַעְזְרֻכֶ֔ם יְהִ֥י עֲלֵיכֶ֖ם סִתְרָֽה"/>
    <s v="אשר חלב זבחימו יאכלו ישתו יין נסיכםיקומו ויעזרכם יהי עליכם סתרה"/>
    <s v="Who ate the fat of their offeringsAnd drank their libation wine?Let them rise up to your help,And let them be a shield unto you!"/>
    <n v="11"/>
    <m/>
    <d v="2025-09-18T19:01:32"/>
    <n v="610"/>
    <n v="898"/>
    <x v="1"/>
    <x v="186"/>
    <n v="0.8"/>
    <s v="a shield"/>
    <s v="סִתְרָֽה"/>
    <s v="The term &quot;shield&quot; (סִתְרָֽה) is used metaphorically to represent protection and defense provided by those who ate the fat of the offerings and drank the libation wine. It's not a literal shield, but a figurative representation of divine protection."/>
    <s v="Narrator"/>
    <s v="To emphasize the protective power and divine assistance offered by those who partake in the sacrificial meal."/>
    <d v="2025-09-18T19:01:34"/>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19:01:34"/>
    <n v="612"/>
    <n v="899"/>
    <x v="1"/>
    <x v="21"/>
    <n v="0.85"/>
    <s v="I wounded and I will heal"/>
    <s v="מָחַ֙צְתִּי֙ וַאֲנִ֣י אֶרְפָּ֔א"/>
    <s v="This is a metaphor describing God's ability to both inflict suffering and bring healing. The 'wounding' is not a literal act of physical injury by God, but represents the consequences of sin or divine judgment, while healing represents restoration and redemption."/>
    <s v="God"/>
    <s v="To illustrate God's complete control over both judgment and restoration, emphasizing His ultimate authority and mercy."/>
    <d v="2025-09-18T19:01:37"/>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19:01:34"/>
    <n v="611"/>
    <n v="899"/>
    <x v="1"/>
    <x v="21"/>
    <n v="0.9"/>
    <s v="I deal death and give life"/>
    <s v="אֲנִ֥י אָמִ֣ית וַאֲחַיֶּ֗ה"/>
    <s v="God's power over life and death is expressed metaphorically; He is not literally 'dealing' death as a physical action, but holds ultimate authority over life's beginning and end."/>
    <s v="God"/>
    <s v="To emphasize God's absolute sovereignty and control over all creation."/>
    <d v="2025-09-18T19:01:37"/>
  </r>
  <r>
    <n v="900"/>
    <s v="Deuteronomy 32:40"/>
    <s v="Deuteronomy"/>
    <n v="32"/>
    <n v="40"/>
    <s v="כִּֽי־אֶשָּׂ֥א אֶל־שָׁמַ֖יִם יָדִ֑יוְאָמַ֕רְתִּי חַ֥י אָנֹכִ֖י לְעֹלָֽם"/>
    <s v="כי־אשא אל־שמים ידיואמרתי חי אנכי לעלם"/>
    <s v="Lo, I raise My hand to heavenAnd say: As I live forever,"/>
    <n v="6"/>
    <m/>
    <d v="2025-09-18T19:01:37"/>
    <n v="613"/>
    <n v="900"/>
    <x v="3"/>
    <x v="30"/>
    <n v="0.8"/>
    <s v="forever"/>
    <s v="לְעֹלָֽם"/>
    <s v="The term &quot;forever&quot; (לְעֹלָֽם) is used hyperbolically to emphasize the enduring nature of God's existence and oath. While God's existence is eternal, the use of &quot;forever&quot; here intensifies the declaration, exceeding a purely literal understanding of temporal duration."/>
    <s v="God"/>
    <s v="To emphasize the absolute and unwavering nature of God's promise and being."/>
    <d v="2025-09-18T19:01:39"/>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19:01:39"/>
    <n v="614"/>
    <n v="901"/>
    <x v="1"/>
    <x v="68"/>
    <n v="0.85"/>
    <s v="flashing blade"/>
    <s v="בְּרַק חַרְבִּ"/>
    <s v="The sword is a metaphor for God's swift and decisive judgment, emphasizing its power and effectiveness."/>
    <s v="God"/>
    <s v="To emphasize the power and certainty of divine retribution."/>
    <d v="2025-09-18T19:01:42"/>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19:01:39"/>
    <n v="615"/>
    <n v="901"/>
    <x v="4"/>
    <x v="14"/>
    <n v="0.8"/>
    <s v="And My hand lays hold on judgment"/>
    <s v="וְתֹאחֵז בְּמִשְׁפָּט יָדִ"/>
    <s v="God's hand, a human attribute, is personified to actively grasp judgment, highlighting God's direct involvement and control over the process of retribution."/>
    <s v="God"/>
    <s v="To emphasize God's active and direct role in executing justice."/>
    <d v="2025-09-18T19:01:42"/>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19:01:42"/>
    <n v="617"/>
    <n v="902"/>
    <x v="1"/>
    <x v="187"/>
    <n v="0.85"/>
    <s v="As My sword devours flesh"/>
    <s v="וְחַרְבִּי תֹּאכַ֣ל בָּשָׂ֑ר"/>
    <s v="The sword is personified as actively devouring flesh, highlighting the destructive power and the extent of the coming carnage."/>
    <s v="God"/>
    <s v="To emphasize the destructive power of God's judgment and the completeness of the enemy's defeat."/>
    <d v="2025-09-18T19:01:45"/>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19:01:42"/>
    <n v="616"/>
    <n v="902"/>
    <x v="1"/>
    <x v="187"/>
    <n v="0.9"/>
    <s v="I will make My arrows drunk with blood"/>
    <s v="אַשְׁכִּיר חִצַּי מִדָּם"/>
    <s v="Arrows are personified as capable of being 'drunk,' implying a satiation of blood, emphasizing the extent of the coming slaughter."/>
    <s v="God"/>
    <s v="To vividly portray the overwhelming victory and the severity of the coming judgment."/>
    <d v="2025-09-18T19:01:45"/>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19:01:45"/>
    <n v="619"/>
    <n v="903"/>
    <x v="4"/>
    <x v="18"/>
    <n v="0.75"/>
    <s v="He’ll avenge the blood of His servants"/>
    <s v="דָּם עֲבָדָיו יִקּוֹם"/>
    <s v="Blood, representing the lives of God's servants, is personified as having the ability to 'rise up' and demand justice. This emphasizes the active role of divine justice in avenging the innocent."/>
    <s v="Narrator"/>
    <s v="To highlight the intensity and certainty of God's retribution."/>
    <d v="2025-09-18T19:01:47"/>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19:01:45"/>
    <n v="618"/>
    <n v="903"/>
    <x v="4"/>
    <x v="24"/>
    <n v="0.8"/>
    <s v="And cleanse His people’s land"/>
    <s v="הָאָרֶץ כִּפֶּר"/>
    <s v="The land is personified as having the ability to cleanse itself, representing God's action of purifying the land from the consequences of sin and injustice."/>
    <s v="Narrator"/>
    <s v="To emphasize God's comprehensive act of redemption, extending to the land itself."/>
    <d v="2025-09-18T19:01:47"/>
  </r>
  <r>
    <n v="904"/>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8T19:01:48"/>
    <m/>
    <m/>
    <x v="0"/>
    <x v="0"/>
    <m/>
    <m/>
    <m/>
    <m/>
    <m/>
    <m/>
    <m/>
  </r>
  <r>
    <n v="905"/>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8T19:01:49"/>
    <m/>
    <m/>
    <x v="0"/>
    <x v="0"/>
    <m/>
    <m/>
    <m/>
    <m/>
    <m/>
    <m/>
    <m/>
  </r>
  <r>
    <n v="906"/>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8T19:01:50"/>
    <m/>
    <m/>
    <x v="0"/>
    <x v="0"/>
    <m/>
    <m/>
    <m/>
    <m/>
    <m/>
    <m/>
    <m/>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19:01:51"/>
    <n v="620"/>
    <n v="907"/>
    <x v="1"/>
    <x v="31"/>
    <n v="0.85"/>
    <s v="your very life"/>
    <s v="חַיֵּיכֶם"/>
    <s v="The observance of the commandment is metaphorically equated to life itself, emphasizing its vital importance for the Israelites' well-being and survival."/>
    <s v="God"/>
    <s v="To underscore the critical significance of the commandment and motivate obedience."/>
    <d v="2025-09-18T19:01:52"/>
  </r>
  <r>
    <n v="908"/>
    <s v="Deuteronomy 32:48"/>
    <s v="Deuteronomy"/>
    <n v="32"/>
    <n v="48"/>
    <s v="וַיְדַבֵּ֤ר יְהֹוָה֙ אֶל־מֹשֶׁ֔ה בְּעֶ֛צֶם הַיּ֥וֹם הַזֶּ֖ה לֵאמֹֽר"/>
    <s v="וידבר יהוה אל־משה בעצם היום הזה לאמר"/>
    <s v="That very day יהוה spoke to Moses:"/>
    <n v="7"/>
    <m/>
    <d v="2025-09-18T19:01:52"/>
    <m/>
    <m/>
    <x v="0"/>
    <x v="0"/>
    <m/>
    <m/>
    <m/>
    <m/>
    <m/>
    <m/>
    <m/>
  </r>
  <r>
    <n v="909"/>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8T19:01:53"/>
    <m/>
    <m/>
    <x v="0"/>
    <x v="0"/>
    <m/>
    <m/>
    <m/>
    <m/>
    <m/>
    <m/>
    <m/>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19:01:54"/>
    <n v="622"/>
    <n v="910"/>
    <x v="5"/>
    <x v="58"/>
    <n v="0.8"/>
    <s v="and shall be gathered to your kin"/>
    <s v="וְהֵאָסֵף אֶל־עַמֶּךָ"/>
    <s v="The phrase 'gathered to your kin' is a metonymy. Instead of literally describing the physical process of death and burial, it uses 'gathered to your kin' to represent death and joining the community of the deceased in the afterlife. The focus shifts from the physical act to the spiritual consequence."/>
    <s v="God"/>
    <s v="To convey the idea of Moses joining his ancestors in a spiritual realm, rather than simply dying."/>
    <d v="2025-09-18T19:01:57"/>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19:01:54"/>
    <n v="621"/>
    <n v="910"/>
    <x v="2"/>
    <x v="2"/>
    <n v="0.9"/>
    <s v="as your brother Aaron died"/>
    <s v="כַּאֲשֶׁר־מֵת"/>
    <s v="The death of Moses is compared to the death of Aaron using the Hebrew word כַּאֲשֶׁר (ka’asher), signifying a direct comparison or simile."/>
    <s v="God"/>
    <s v="To foreshadow Moses' death and to emphasize the parallel between the deaths of the two brothers, both significant leaders."/>
    <d v="2025-09-18T19:01:57"/>
  </r>
  <r>
    <n v="911"/>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8T19:01:57"/>
    <m/>
    <m/>
    <x v="0"/>
    <x v="0"/>
    <m/>
    <m/>
    <m/>
    <m/>
    <m/>
    <m/>
    <m/>
  </r>
  <r>
    <n v="912"/>
    <s v="Deuteronomy 32:52"/>
    <s v="Deuteronomy"/>
    <n v="32"/>
    <n v="52"/>
    <s v="כִּ֥י מִנֶּ֖גֶד תִּרְאֶ֣ה אֶת־הָאָ֑רֶץ וְשָׁ֙מָּה֙ לֹ֣א תָב֔וֹא אֶל־הָאָ֕רֶץ אֲשֶׁר־אֲנִ֥י נֹתֵ֖ן לִבְנֵ֥י יִשְׂרָאֵֽל;{פ}"/>
    <s v="כי מנגד תראה את־הארץ ושמה לא תבוא אל־הארץ אשר־אני נתן לבני ישראל;{פ}"/>
    <s v="You may view the land from a distance, but you shall not enter it—the land that I am giving to the Israelite people."/>
    <n v="12"/>
    <m/>
    <d v="2025-09-18T19:01:58"/>
    <m/>
    <m/>
    <x v="0"/>
    <x v="0"/>
    <m/>
    <m/>
    <m/>
    <m/>
    <m/>
    <m/>
    <m/>
  </r>
  <r>
    <n v="913"/>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8T19:01:59"/>
    <m/>
    <m/>
    <x v="0"/>
    <x v="0"/>
    <m/>
    <m/>
    <m/>
    <m/>
    <m/>
    <m/>
    <m/>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7"/>
    <n v="914"/>
    <x v="1"/>
    <x v="6"/>
    <n v="0.75"/>
    <s v="Lightning flashing at them from [God’s] right"/>
    <s v="מִימִינ֕וֹ אֵ֥שׁ דָּ֖ת לָֽמוֹ"/>
    <s v="While the translation is uncertain, the phrase likely refers to a manifestation of divine power and judgment. The use of 'fire' (אֵשׁ) and its association with God's right hand is a metaphorical representation of divine power and wrath."/>
    <s v="Narrator"/>
    <s v="To convey the awe-inspiring power and judgment associated with God's presence."/>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6"/>
    <n v="914"/>
    <x v="4"/>
    <x v="6"/>
    <n v="0.75"/>
    <s v="And approached from Ribeboth-kodesh"/>
    <s v="וְאָתָ֖ה מֵרִבְבֹ֣ת קֹ֑דֶשׁ"/>
    <s v="The verb 'approached' (אָתָ֖ה) ascribes physical movement to God, personifying the divine presence."/>
    <s v="Narrator"/>
    <s v="To emphasize God's active and imminent presence."/>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5"/>
    <n v="914"/>
    <x v="4"/>
    <x v="6"/>
    <n v="0.75"/>
    <s v="[God] appeared from Mount Paran"/>
    <s v="הוֹפִ֙יעַ֙ מֵהַ֣ר פָּארָ֔ן"/>
    <s v="God's appearance is described as an action, implying a physical manifestation from Mount Paran. This is a personification of divine presence."/>
    <s v="Narrator"/>
    <s v="To highlight the dramatic and visible nature of God's revelation."/>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4"/>
    <n v="914"/>
    <x v="4"/>
    <x v="6"/>
    <n v="0.8"/>
    <s v="And shone upon them from Seir"/>
    <s v="וְזָרַ֤ח מִשֵּׂעִיר֙ לָ֔מוֹ"/>
    <s v="God's presence is described as 'shining' from Seir, attributing a physical action (shining) to a divine being. This is not a simple statement of God's presence but a personification of divine glory."/>
    <s v="Narrator"/>
    <s v="To depict God's radiant glory and power in a vivid and memorable way."/>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3"/>
    <n v="914"/>
    <x v="4"/>
    <x v="6"/>
    <n v="0.8"/>
    <s v="He said: יהוה came from Sinai"/>
    <s v="וַיֹּאמַר יְהֹוָה מִסִּינַ֥י בָא֙"/>
    <s v="YHWH, a divine being, is described as 'coming' from Sinai, anthropomorphizing God's presence and revelation. This is not simply divine speech, but ascribes physical movement to a deity."/>
    <s v="Narrator"/>
    <s v="To emphasize the powerful and dramatic nature of God's appearance and revelation from Mount Sinai."/>
    <d v="2025-09-18T19:02:06"/>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19:02:06"/>
    <n v="629"/>
    <n v="915"/>
    <x v="1"/>
    <x v="13"/>
    <n v="0.8"/>
    <s v="Accepting your pronouncements"/>
    <s v="יִשָּׂ֖א מִדַּבְּרֹתֶֽיךָ"/>
    <s v="This phrase uses the verb &quot;to lift&quot; (יִשָּׂ֖א) metaphorically to mean &quot;to accept&quot; or &quot;to heed.&quot; It implies a willing and respectful reception of Moses' teachings, elevating them to a position of importance."/>
    <s v="Narrator"/>
    <s v="To illustrate the people's obedience and respect for Moses' authority."/>
    <d v="2025-09-18T19:02:09"/>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19:02:06"/>
    <n v="628"/>
    <n v="915"/>
    <x v="1"/>
    <x v="188"/>
    <n v="0.85"/>
    <s v="lover of the people"/>
    <s v="חֹבֵב עַמִּים"/>
    <s v="This is a metaphorical description of Moses, comparing his relationship with the people to that of a lover who cares deeply for their well-being. It highlights his compassion and dedication."/>
    <s v="Narrator"/>
    <s v="To characterize Moses and emphasize his leadership qualities."/>
    <d v="2025-09-18T19:02:09"/>
  </r>
  <r>
    <n v="916"/>
    <s v="Deuteronomy 33:4"/>
    <s v="Deuteronomy"/>
    <n v="33"/>
    <n v="4"/>
    <s v="תּוֹרָ֥ה צִוָּה־לָ֖נוּ מֹשֶׁ֑ה מוֹרָשָׁ֖ה קְהִלַּ֥ת יַעֲקֹֽב"/>
    <s v="תורה צוה־לנו משה מורשה קהלת יעקב"/>
    <s v="When Moses charged us with the TeachingAs the heritage of the congregation of Jacob."/>
    <n v="6"/>
    <m/>
    <d v="2025-09-18T19:02:09"/>
    <m/>
    <m/>
    <x v="0"/>
    <x v="0"/>
    <m/>
    <m/>
    <m/>
    <m/>
    <m/>
    <m/>
    <m/>
  </r>
  <r>
    <n v="917"/>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8T19:02:10"/>
    <n v="630"/>
    <n v="917"/>
    <x v="1"/>
    <x v="6"/>
    <n v="0.85"/>
    <s v="Then [God] became King in Jeshurun"/>
    <s v="וַיְהִ֥י בִישֻׁר֖וּן מֶ֑לֶךְ"/>
    <s v="God's kingship over Israel is presented metaphorically. While God is not literally a human king, the metaphor uses the familiar image of a king to convey God's protective and governing role over his people. The term 'king' evokes concepts of power, protection, and provision."/>
    <s v="Narrator"/>
    <s v="To emphasize God's sovereignty and care for Israel."/>
    <d v="2025-09-18T19:02:12"/>
  </r>
  <r>
    <n v="918"/>
    <s v="Deuteronomy 33:6"/>
    <s v="Deuteronomy"/>
    <n v="33"/>
    <n v="6"/>
    <s v="יְחִ֥י רְאוּבֵ֖ן וְאַל־יָמֹ֑ת וִיהִ֥י מְתָ֖יו מִסְפָּֽר;{ס}"/>
    <s v="יחי ראובן ואל־ימת ויהי מתיו מספר;{ס}"/>
    <s v="May Reuben live and not die,Though few be his numbers."/>
    <n v="6"/>
    <m/>
    <d v="2025-09-18T19:02:12"/>
    <n v="631"/>
    <n v="918"/>
    <x v="3"/>
    <x v="32"/>
    <n v="0.8"/>
    <s v="Though few be his numbers"/>
    <s v="וִיהִ֥י מְתָ֖יו מִסְפָּֽר"/>
    <s v="The phrase &quot;few be his numbers&quot; is likely a hyperbole, implying a smaller population than might be expected or desired, but not necessarily an extremely small number. The emphasis is on the relative smallness, not an absolute minimum."/>
    <s v="Narrator"/>
    <s v="To convey a sense of Reuben's diminished status or influence compared to other tribes, while still acknowledging his continued existence."/>
    <d v="2025-09-18T19:02:14"/>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19:02:14"/>
    <n v="633"/>
    <n v="919"/>
    <x v="1"/>
    <x v="173"/>
    <n v="0.85"/>
    <s v="Though his own hands strive for him"/>
    <s v="יָדָיו֙ רָ֣ב ל֔וֹ"/>
    <s v="Judah's 'hands' metaphorically represent his own efforts and struggles. It's not a literal description of physical actions, but a figurative representation of his self-reliance and attempts to overcome adversity."/>
    <s v="Narrator"/>
    <s v="To highlight Judah's proactive role in his own salvation, even while acknowledging the need for divine assistance."/>
    <d v="2025-09-18T19:02:17"/>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19:02:14"/>
    <n v="632"/>
    <n v="919"/>
    <x v="4"/>
    <x v="6"/>
    <n v="0.8"/>
    <s v="Hear, יהוה,"/>
    <s v="שְׁמַ֤ע יְהֹוָה֙"/>
    <s v="YHWH, a divine being, is given the human capacity of hearing. This is not simply divine speech, but an anthropomorphic portrayal emphasizing God's attentiveness to Judah's plea."/>
    <s v="Narrator"/>
    <s v="To emphasize God's active involvement and responsiveness to Judah's plight."/>
    <d v="2025-09-18T19:02:17"/>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4"/>
    <n v="920"/>
    <x v="5"/>
    <x v="189"/>
    <n v="0.8"/>
    <s v="Your Thummim and Urim"/>
    <s v="תֻּמֶּיךָ וְאוּרֶיךָ"/>
    <s v="Thummim and Urim, the sacred objects used for divine consultation, are used metonymically to represent God's guidance and truthful judgment. They stand in for God's own direct action and revelation."/>
    <s v="God"/>
    <s v="To emphasize God's promise of continued guidance and just judgment for Levi."/>
    <d v="2025-09-18T19:02:21"/>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6"/>
    <n v="920"/>
    <x v="4"/>
    <x v="14"/>
    <n v="0.75"/>
    <s v="Challenged"/>
    <s v="תְּרִיבֵהוּ"/>
    <s v="The verb 'challenged' (תְּרִיבֵהוּ) personifies God's interaction with Levi at the Waters of Meribah. It portrays a dynamic engagement rather than a passive observation of events."/>
    <s v="God"/>
    <s v="To emphasize the active and confrontational nature of God's interaction with Levi, highlighting the testing of faith and loyalty."/>
    <d v="2025-09-18T19:02:21"/>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5"/>
    <n v="920"/>
    <x v="4"/>
    <x v="14"/>
    <n v="0.75"/>
    <s v="You tested"/>
    <s v="נִסִּיתוֹ"/>
    <s v="While God's testing is a literal event, the verb 'tested' (ניסיתו) implies a personal, interactive relationship, giving the act of testing a more active and personal agency than a simple observation."/>
    <s v="God"/>
    <s v="To highlight the intimate and formative nature of God's relationship with Levi, emphasizing the refining process through trials."/>
    <d v="2025-09-18T19:02:21"/>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8"/>
    <n v="921"/>
    <x v="1"/>
    <x v="73"/>
    <n v="0.8"/>
    <s v="His brothers he disregarded"/>
    <s v="וְאֶת־אֶחָיו֙ לֹ֣א הִכִּ֔יר"/>
    <s v="The Hebrew verb &quot;הִכִּיר&quot; (hik·kir) means &quot;to know,&quot; but in this context, it implies acknowledgment and recognition of familial bonds. The negation implies a deliberate ignoring or rejection of his brothers."/>
    <s v="The son (referring to someone who rejects their family)"/>
    <s v="To further emphasize the complete severance of familial relationships."/>
    <d v="2025-09-18T19:02:25"/>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7"/>
    <n v="921"/>
    <x v="1"/>
    <x v="73"/>
    <n v="0.8"/>
    <s v="I consider them not"/>
    <s v="לֹא רְאִיתִיו"/>
    <s v="The phrase literally means &quot;I have not seen them,&quot; but metaphorically expresses a deliberate disregard and rejection of parental authority and familial ties."/>
    <s v="The son (referring to someone who rejects their family)"/>
    <s v="To illustrate the extreme rejection of family obligations in favor of religious devotion."/>
    <d v="2025-09-18T19:02:25"/>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9"/>
    <n v="921"/>
    <x v="1"/>
    <x v="73"/>
    <n v="0.8"/>
    <s v="Ignored his own children"/>
    <s v="וְאֶת־בָּנָ֖ו לֹ֣א יָדָ֑ע"/>
    <s v="Similar to the previous example, &quot;יָדָע&quot; (ya·da) means &quot;to know,&quot; but here it signifies recognition and responsibility towards one's offspring. The negation indicates a complete disregard for parental duties."/>
    <s v="The son (referring to someone who rejects their family)"/>
    <s v="To highlight the total abandonment of familial responsibilities."/>
    <d v="2025-09-18T19:02:25"/>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19:02:26"/>
    <n v="640"/>
    <n v="922"/>
    <x v="5"/>
    <x v="190"/>
    <n v="0.8"/>
    <s v="in Your nostril"/>
    <s v="בְּאַפֶּךָ"/>
    <s v="The &quot;nostril&quot; of God is used metonymically to represent God's awareness or acceptance of the incense offering. It substitutes a part of the body for the whole being, implying God's direct reception of the offering."/>
    <s v="Narrator"/>
    <s v="To emphasize the intimacy and directness of the relationship between God and the Israelites in their worship."/>
    <d v="2025-09-18T19:02:27"/>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19:02:28"/>
    <n v="641"/>
    <n v="923"/>
    <x v="4"/>
    <x v="19"/>
    <n v="0.8"/>
    <s v="Smite the loins of his foes"/>
    <s v="מְחַץ מׇתְנַיִם קָמָיו"/>
    <s v="The act of smiting (striking) the loins (lower back, representing strength and power) of enemies is personified. It's not simply a description of a battle, but attributes active, intentional agency to a divine force."/>
    <s v="The Psalmist (or possibly a priestly author)"/>
    <s v="To emphasize the complete and decisive defeat of the enemies of the individual or group being prayed for."/>
    <d v="2025-09-18T19:02:31"/>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19:02:28"/>
    <n v="642"/>
    <n v="923"/>
    <x v="4"/>
    <x v="53"/>
    <n v="0.75"/>
    <s v="Let his enemies rise no more"/>
    <s v="וּמְשַׂנְאָיו מִן־יְקוּמֽוּן"/>
    <s v="The enemies' inability to rise again is presented as an active state imposed upon them, rather than a simple cessation of hostilities. It suggests a permanent and divinely ordained defeat."/>
    <s v="The Psalmist (or possibly a priestly author)"/>
    <s v="To express a desire for complete and lasting victory over enemies, highlighting the permanence of God's judgment."/>
    <d v="2025-09-18T19:02:31"/>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4"/>
    <n v="924"/>
    <x v="1"/>
    <x v="80"/>
    <n v="0.8"/>
    <s v="Who protects him always"/>
    <s v="חֹפֵ֤ף עָלָיו֙ כׇּל־הַיּ֔וֹם"/>
    <s v="God's protection is metaphorically described as 'hovering' over Benjamin constantly, suggesting watchful care and constant presence."/>
    <s v="Narrator"/>
    <s v="To highlight the continuous nature of God's protection."/>
    <d v="2025-09-18T19:02:35"/>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3"/>
    <n v="924"/>
    <x v="1"/>
    <x v="80"/>
    <n v="0.85"/>
    <s v="He rests securely beside [God]"/>
    <s v="יִשְׁכֹּ֥ן לָבֶ֖טַח עָלָ֑יו"/>
    <s v="Benjamin's security is metaphorically described as 'resting' beside God, implying divine protection and closeness."/>
    <s v="Narrator"/>
    <s v="To emphasize God's unwavering protection of Benjamin."/>
    <d v="2025-09-18T19:02:35"/>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5"/>
    <n v="924"/>
    <x v="1"/>
    <x v="191"/>
    <n v="0.9"/>
    <s v="As he rests between God’s shoulders"/>
    <s v="וּבֵ֥ין כְּתֵפָ֖יו שָׁכֵֽן"/>
    <s v="Benjamin's intimate relationship with God is metaphorically depicted as resting 'between God's shoulders,' suggesting closeness, intimacy, and security under God's care."/>
    <s v="Narrator"/>
    <s v="To convey the profound closeness and security Benjamin experiences in his relationship with God."/>
    <d v="2025-09-18T19:02:35"/>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19:02:35"/>
    <n v="647"/>
    <n v="925"/>
    <x v="1"/>
    <x v="192"/>
    <n v="0.8"/>
    <s v="And of the deep that couches below"/>
    <s v="וּמִתְּהוֹם רֹבֶ֥צֶת תָּֽחַת"/>
    <s v="The 'deep that couches below' is a metaphor for the earth's subterranean waters, representing another source of fertility and abundance, symbolizing God's provision from both above and below."/>
    <s v="Narrator (referring to God's blessing)"/>
    <s v="To further emphasize the comprehensive nature of God's blessings, encompassing both heavenly and earthly sources."/>
    <d v="2025-09-18T19:02:38"/>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19:02:35"/>
    <n v="646"/>
    <n v="925"/>
    <x v="1"/>
    <x v="192"/>
    <n v="0.85"/>
    <s v="With the bounty of dew from heaven"/>
    <s v="מִמֶּגֶד שָׁמַ֙יִם֙ מִטָּ֔ל"/>
    <s v="The 'bounty of dew from heaven' is a metaphor for God's abundant blessings, using dew—a source of life and fertility—to represent divine provision."/>
    <s v="Narrator (referring to God's blessing)"/>
    <s v="To emphasize the abundance and richness of the blessings bestowed upon Joseph's land."/>
    <d v="2025-09-18T19:02:38"/>
  </r>
  <r>
    <n v="926"/>
    <s v="Deuteronomy 33:14"/>
    <s v="Deuteronomy"/>
    <n v="33"/>
    <n v="14"/>
    <s v="וּמִמֶּ֖גֶד תְּבוּאֹ֣ת שָׁ֑מֶשׁ וּמִמֶּ֖גֶד גֶּ֥רֶשׁ יְרָחִֽים"/>
    <s v="וממגד תבואת שמש וממגד גרש ירחים"/>
    <s v="With the bounteous yield of the sun,And the bounteous crop of the moons;"/>
    <n v="6"/>
    <m/>
    <d v="2025-09-18T19:02:38"/>
    <m/>
    <m/>
    <x v="0"/>
    <x v="0"/>
    <m/>
    <m/>
    <m/>
    <m/>
    <m/>
    <m/>
    <m/>
  </r>
  <r>
    <n v="927"/>
    <s v="Deuteronomy 33:15"/>
    <s v="Deuteronomy"/>
    <n v="33"/>
    <n v="15"/>
    <s v="וּמֵרֹ֖אשׁ הַרְרֵי־קֶ֑דֶם וּמִמֶּ֖גֶד גִּבְע֥וֹת עוֹלָֽם"/>
    <s v="ומראש הררי־קדם וממגד גבעות עולם"/>
    <s v="With the best from the ancient mountains,And the bounty of hills immemorial;"/>
    <n v="5"/>
    <m/>
    <d v="2025-09-18T19:02:39"/>
    <m/>
    <m/>
    <x v="0"/>
    <x v="0"/>
    <m/>
    <m/>
    <m/>
    <m/>
    <m/>
    <m/>
    <m/>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50"/>
    <n v="928"/>
    <x v="1"/>
    <x v="1"/>
    <n v="0.9"/>
    <s v="May these rest on the head of Joseph, On the crown of the elect of his brothers"/>
    <s v="לְרֹ֣אשׁ יוֹסֵ֔ף וּלְקׇדְקֹ֖ד נְזִ֥יר אֶחָֽיו"/>
    <s v="&quot;Head&quot; and &quot;crown&quot; are used metaphorically to represent the position of authority and prominence that Joseph holds among his brothers. It's not a literal placement of blessings, but a figurative representation of his elevated status."/>
    <s v="Narrator"/>
    <s v="To highlight Joseph's elevated position and the blessings that accompany it."/>
    <d v="2025-09-18T19:02:44"/>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48"/>
    <n v="928"/>
    <x v="5"/>
    <x v="38"/>
    <n v="0.8"/>
    <s v="With the bounty of earth and its fullness"/>
    <s v="מִמֶּגֶד אֶרֶץ וּמְלֹאָהּ"/>
    <s v="The &quot;bounty of the earth and its fullness&quot; is used metonymically to represent the abundance of God's blessings and provision. It doesn't literally refer to all the earth's produce, but rather the blessings bestowed upon Joseph."/>
    <s v="Narrator"/>
    <s v="To emphasize the richness and abundance of the blessings bestowed upon Joseph."/>
    <d v="2025-09-18T19:02:44"/>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49"/>
    <n v="928"/>
    <x v="5"/>
    <x v="193"/>
    <n v="0.85"/>
    <s v="And the favor of the Presence in the Bush"/>
    <s v="רְצוֹן שֹׁכְנִי סְנֶה"/>
    <s v="&quot;The favor of the Presence in the Bush&quot; is a metonymic reference to God's favor and blessing, invoking the theophany at the burning bush (Exodus 3) as a symbol of divine grace."/>
    <s v="Narrator"/>
    <s v="To connect Joseph's blessings to the powerful manifestation of God's presence and covenant faithfulness."/>
    <d v="2025-09-18T19:02:44"/>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s v="Gemini API error: 504 Deadline Exceeded"/>
    <d v="2025-09-18T19:02:45"/>
    <m/>
    <m/>
    <x v="0"/>
    <x v="0"/>
    <m/>
    <m/>
    <m/>
    <m/>
    <m/>
    <m/>
    <m/>
  </r>
  <r>
    <n v="930"/>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8T19:12:45"/>
    <m/>
    <m/>
    <x v="0"/>
    <x v="0"/>
    <m/>
    <m/>
    <m/>
    <m/>
    <m/>
    <m/>
    <m/>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19:12:46"/>
    <n v="652"/>
    <n v="931"/>
    <x v="1"/>
    <x v="78"/>
    <n v="0.8"/>
    <s v="hidden hoards of the sand"/>
    <s v="וּשְׂפֻנֵ֖י טְמ֥וּנֵי חֽוֹל"/>
    <s v="The 'hidden hoards of the sand' is a metaphor for concealed and unexpected blessings, comparing the abundance found in hidden sand deposits to the unexpected blessings from God."/>
    <s v="Narrator"/>
    <s v="To highlight the unexpected and abundant nature of God's provision."/>
    <d v="2025-09-18T19:12:49"/>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19:12:46"/>
    <n v="651"/>
    <n v="931"/>
    <x v="1"/>
    <x v="78"/>
    <n v="0.8"/>
    <s v="riches of the sea"/>
    <s v="שֶׁפַע יַמִּים"/>
    <s v="The 'riches of the sea' is a metaphor for abundant resources and prosperity, drawing a comparison between the vast wealth of the sea and the abundance God provides."/>
    <s v="Narrator"/>
    <s v="To emphasize the plentiful blessings bestowed upon the people."/>
    <d v="2025-09-18T19:12:49"/>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19:12:49"/>
    <n v="654"/>
    <n v="932"/>
    <x v="1"/>
    <x v="187"/>
    <n v="0.85"/>
    <s v="To tear off arm and scalp"/>
    <s v="טָרַף זְרוֹעַ אַף־קֹדֶקֹד"/>
    <s v="While literally describing violent action, the phrase functions metaphorically to represent Gad's ability to conquer and decisively defeat enemies. The imagery is powerful and suggests complete dominance."/>
    <s v="Narrator (representing God's speech)"/>
    <s v="To portray the tribe of Gad's military might and capacity for decisive victory."/>
    <d v="2025-09-18T19:12:52"/>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19:12:49"/>
    <n v="653"/>
    <n v="932"/>
    <x v="2"/>
    <x v="100"/>
    <n v="0.95"/>
    <s v="Poised is he like a lion"/>
    <s v="כְּלָבִיא שָׁכֵן"/>
    <s v="Gad is directly compared to a lion using the simile marker כְּ (ke). This emphasizes Gad's strength, power, and potential for aggression."/>
    <s v="Narrator (representing God's speech)"/>
    <s v="To emphasize the strength and prowess of the tribe of Gad."/>
    <d v="2025-09-18T19:12:52"/>
  </r>
  <r>
    <n v="933"/>
    <s v="Deuteronomy 33:21"/>
    <s v="Deuteronomy"/>
    <n v="33"/>
    <n v="21"/>
    <s v="וַיַּ֤רְא רֵאשִׁית֙ ל֔וֹ כִּי־שָׁ֛ם חֶלְקַ֥ת מְחֹקֵ֖ק סָפ֑וּן וַיֵּתֵא֙ רָ֣אשֵׁי עָ֔ם צִדְקַ֤ת יְהֹוָה֙ עָשָׂ֔ה וּמִשְׁפָּטָ֖יו עִם־יִשְׂרָאֵֽל;{ס}"/>
    <s v="וירא ראשית לו כי־שם חלקת מחקק ספון ויתא ראשי עם צדקת יהוה עשה ומשפטיו עם־ישראל;{ס}"/>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8T19:12:52"/>
    <m/>
    <m/>
    <x v="0"/>
    <x v="0"/>
    <m/>
    <m/>
    <m/>
    <m/>
    <m/>
    <m/>
    <m/>
  </r>
  <r>
    <n v="934"/>
    <s v="Deuteronomy 33:22"/>
    <s v="Deuteronomy"/>
    <n v="33"/>
    <n v="22"/>
    <s v="וּלְדָ֣ן אָמַ֔ר דָּ֖ן גּ֣וּר אַרְיֵ֑ה יְזַנֵּ֖ק מִן־הַבָּשָֽׁן"/>
    <s v="ולדן אמר דן גור אריה יזנק מן־הבשן"/>
    <s v="And of Dan he said:Dan is a lion’s whelpThat leaps forth from Bashan."/>
    <n v="7"/>
    <m/>
    <d v="2025-09-18T19:12:53"/>
    <n v="656"/>
    <n v="934"/>
    <x v="1"/>
    <x v="20"/>
    <n v="0.85"/>
    <s v="That leaps forth from Bashan"/>
    <s v="יְזַנֵּק מִן־הַבָּשָֽׁן"/>
    <s v="The leaping forth from Bashan is a metaphorical description of Dan's emergence or origin, suggesting a powerful and sudden arrival from a significant location (Bashan, known for its strength and wildness)."/>
    <s v="Narrator"/>
    <s v="To emphasize the sudden and powerful emergence of the tribe of Dan, possibly hinting at their military prowess or territorial expansion."/>
    <d v="2025-09-18T19:12:56"/>
  </r>
  <r>
    <n v="934"/>
    <s v="Deuteronomy 33:22"/>
    <s v="Deuteronomy"/>
    <n v="33"/>
    <n v="22"/>
    <s v="וּלְדָ֣ן אָמַ֔ר דָּ֖ן גּ֣וּר אַרְיֵ֑ה יְזַנֵּ֖ק מִן־הַבָּשָֽׁן"/>
    <s v="ולדן אמר דן גור אריה יזנק מן־הבשן"/>
    <s v="And of Dan he said:Dan is a lion’s whelpThat leaps forth from Bashan."/>
    <n v="7"/>
    <m/>
    <d v="2025-09-18T19:12:53"/>
    <n v="655"/>
    <n v="934"/>
    <x v="1"/>
    <x v="194"/>
    <n v="0.9"/>
    <s v="Dan is a lion’s whelp"/>
    <s v="דָּן גּוּר אַרְיֵה"/>
    <s v="Dan, a tribe of Israel, is directly compared to a lion's whelp, emphasizing its strength, potential, and ferocity."/>
    <s v="Narrator"/>
    <s v="To characterize the tribe of Dan and foreshadow its future actions or characteristics."/>
    <d v="2025-09-18T19:12:56"/>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19:12:57"/>
    <n v="658"/>
    <n v="935"/>
    <x v="1"/>
    <x v="56"/>
    <n v="0.85"/>
    <s v="full of יהוה’s blessing"/>
    <s v="מָלֵ֖א בִּרְכַּ֣ת יְהֹוָ֑ה"/>
    <s v="Similar to the previous metaphor, this describes Naphtali as overflowing with God's blessing, highlighting the abundance of divine favor."/>
    <s v="God"/>
    <s v="To further emphasize the divine favor and prosperity of the tribe of Naphtali."/>
    <d v="2025-09-18T19:12:59"/>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19:12:57"/>
    <n v="657"/>
    <n v="935"/>
    <x v="1"/>
    <x v="56"/>
    <n v="0.85"/>
    <s v="sated with favor"/>
    <s v="שְׂבַ֣ע רָצ֔וֹן"/>
    <s v="Naphtali's tribe is metaphorically described as being 'full' or 'satisfied' with God's favor, implying abundance and divine blessing."/>
    <s v="God"/>
    <s v="To emphasize the prosperity and divine blessing bestowed upon the tribe of Naphtali."/>
    <d v="2025-09-18T19:12:59"/>
  </r>
  <r>
    <n v="936"/>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8T19:12:59"/>
    <n v="659"/>
    <n v="936"/>
    <x v="1"/>
    <x v="35"/>
    <n v="0.85"/>
    <s v="May he dip his foot in oil"/>
    <s v="טֹבֵל בַּשֶּׁ֖מֶן רַגְלֽוֹ"/>
    <s v="Dipping one's foot in oil is a metaphor for abundance and prosperity. It suggests a life of ease and comfort where even the most mundane actions are marked by luxury."/>
    <s v="Jacob"/>
    <s v="To bless Asher with a life of wealth and ease."/>
    <d v="2025-09-18T19:13:01"/>
  </r>
  <r>
    <n v="937"/>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8T19:13:01"/>
    <m/>
    <m/>
    <x v="0"/>
    <x v="0"/>
    <m/>
    <m/>
    <m/>
    <m/>
    <m/>
    <m/>
    <m/>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1"/>
    <n v="938"/>
    <x v="1"/>
    <x v="19"/>
    <n v="0.8"/>
    <s v="to help you"/>
    <s v="בְּעֶזְרֶ֔ךָ"/>
    <s v="The phrase 'to help you' is a metaphorical representation of God's divine assistance and protection. It implies more than simple material aid; it suggests divine intervention, guidance, and deliverance."/>
    <s v="Narrator"/>
    <s v="To highlight God's active and benevolent care for Jeshurun."/>
    <d v="2025-09-18T19:13:0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2"/>
    <n v="938"/>
    <x v="1"/>
    <x v="195"/>
    <n v="0.85"/>
    <s v="Through the skies in His majesty"/>
    <s v="וּבְגַאֲוָת֖וֹ שְׁחָקִֽים"/>
    <s v="The phrase 'in His majesty' is a metaphorical description of God's glorious and awe-inspiring power. 'Skies' is used metaphorically to represent the vastness and immensity of God's power and glory."/>
    <s v="Narrator"/>
    <s v="To evoke a sense of wonder and reverence for God's supreme power and glory."/>
    <d v="2025-09-18T19:13:0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0"/>
    <n v="938"/>
    <x v="4"/>
    <x v="6"/>
    <n v="0.9"/>
    <s v="Riding through the heavens"/>
    <s v="רֹכֵב שָׁמַ֙יִם֙"/>
    <s v="God is depicted as riding through the heavens, an anthropomorphic portrayal attributing human-like action to a divine being. This is not simply a statement of God's presence but a vivid image emphasizing his active intervention and power."/>
    <s v="Narrator"/>
    <s v="To emphasize God's active involvement in Jeshurun's affairs and to portray his power and majesty."/>
    <d v="2025-09-18T19:13:06"/>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4"/>
    <n v="939"/>
    <x v="1"/>
    <x v="6"/>
    <n v="0.8"/>
    <s v="A support are the arms everlasting"/>
    <s v="וּמִתַּ֖חַת זְרֹעֹ֣ת עוֹלָ֑ם"/>
    <s v="God's everlasting arms are metaphorically described as a support, providing strength and stability."/>
    <s v="Narrator"/>
    <s v="To highlight God's enduring power and unwavering support."/>
    <d v="2025-09-18T19:13:10"/>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3"/>
    <n v="939"/>
    <x v="1"/>
    <x v="6"/>
    <n v="0.85"/>
    <s v="The ancient God is a refuge"/>
    <s v="מְעֹנָהֿ֙ אֱלֹהֵי קֶ֔דֶם"/>
    <s v="God is metaphorically compared to a refuge, a place of safety and protection."/>
    <s v="Narrator"/>
    <s v="To emphasize God's protective nature and ability to provide security."/>
    <d v="2025-09-18T19:13:10"/>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5"/>
    <n v="939"/>
    <x v="4"/>
    <x v="6"/>
    <n v="0.9"/>
    <s v="He drove out the enemy before you"/>
    <s v="וַיְגָ֧רֶשׁ מִפָּנֶ֛יךָ אוֹיֵ֖ב"/>
    <s v="God is personified as actively driving out the enemy, demonstrating his agency and power in protecting his people."/>
    <s v="Narrator"/>
    <s v="To illustrate God's active intervention and protection of his people."/>
    <d v="2025-09-18T19:13:10"/>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19:13:10"/>
    <n v="666"/>
    <n v="940"/>
    <x v="4"/>
    <x v="24"/>
    <n v="0.85"/>
    <s v="heavens dripping dew"/>
    <s v="שָׁמָיו יַֽעַרְפוּ טָֽל"/>
    <s v="The heavens, a non-human entity, are personified as actively 'dripping' dew, giving them a human-like action of dispensing moisture. This emphasizes God's abundant provision and blessing."/>
    <s v="Narrator"/>
    <s v="To emphasize the abundance of God's blessing and provision for Israel."/>
    <d v="2025-09-18T19:13:11"/>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70"/>
    <n v="941"/>
    <x v="1"/>
    <x v="9"/>
    <n v="0.75"/>
    <s v="tread"/>
    <s v="תִדְרֹֽךְ"/>
    <s v="The act of treading on enemies' backs is a metaphor for complete dominance and subjugation."/>
    <s v="Narrator"/>
    <s v="To emphasize the utter defeat and powerlessness of Israel's foes."/>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8"/>
    <n v="941"/>
    <x v="1"/>
    <x v="9"/>
    <n v="0.85"/>
    <s v="your Sword triumphant"/>
    <s v="וַאֲשֶׁר־חֶ֖רֶב גַּאֲוָתֶ֑ךָ"/>
    <s v="God's power and victory are metaphorically represented as a victorious sword, symbolizing Israel's triumph over its enemies."/>
    <s v="Narrator"/>
    <s v="To highlight God's power and Israel's resulting victory."/>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7"/>
    <n v="941"/>
    <x v="1"/>
    <x v="9"/>
    <n v="0.9"/>
    <s v="Your protecting Shield"/>
    <s v="מָגֵ֣ן עֶזְרֶ֔ךָ"/>
    <s v="God's protection is metaphorically compared to a shield, offering security and defense against enemies."/>
    <s v="Narrator"/>
    <s v="To emphasize God's unwavering protection of Israel."/>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9"/>
    <n v="941"/>
    <x v="4"/>
    <x v="196"/>
    <n v="0.8"/>
    <s v="Your enemies shall come cringing before you"/>
    <s v="וְיִכָּחֲשׁ֤וּ אֹיְבֶ֙יךָ֙ לָ֔ךְ"/>
    <s v="The enemies are personified as exhibiting fear and submission, highlighting the overwhelming power of God's protection of Israel."/>
    <s v="Narrator"/>
    <s v="To illustrate the complete defeat and humiliation of Israel's enemies."/>
    <d v="2025-09-18T19:13:16"/>
  </r>
  <r>
    <n v="942"/>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8T19:13:16"/>
    <m/>
    <m/>
    <x v="0"/>
    <x v="0"/>
    <m/>
    <m/>
    <m/>
    <m/>
    <m/>
    <m/>
    <m/>
  </r>
  <r>
    <n v="943"/>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8T19:13:17"/>
    <m/>
    <m/>
    <x v="0"/>
    <x v="0"/>
    <m/>
    <m/>
    <m/>
    <m/>
    <m/>
    <m/>
    <m/>
  </r>
  <r>
    <n v="944"/>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8T19:13:18"/>
    <m/>
    <m/>
    <x v="0"/>
    <x v="0"/>
    <m/>
    <m/>
    <m/>
    <m/>
    <m/>
    <m/>
    <m/>
  </r>
  <r>
    <n v="945"/>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8T19:13:19"/>
    <m/>
    <m/>
    <x v="0"/>
    <x v="0"/>
    <m/>
    <m/>
    <m/>
    <m/>
    <m/>
    <m/>
    <m/>
  </r>
  <r>
    <n v="946"/>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8T19:13:20"/>
    <m/>
    <m/>
    <x v="0"/>
    <x v="0"/>
    <m/>
    <m/>
    <m/>
    <m/>
    <m/>
    <m/>
    <m/>
  </r>
  <r>
    <n v="947"/>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8T19:13:21"/>
    <m/>
    <m/>
    <x v="0"/>
    <x v="0"/>
    <m/>
    <m/>
    <m/>
    <m/>
    <m/>
    <m/>
    <m/>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19:13:22"/>
    <n v="671"/>
    <n v="948"/>
    <x v="1"/>
    <x v="197"/>
    <n v="0.8"/>
    <s v="his eyes were undimmed"/>
    <s v="לֹא־כָהֲתָ֥ה עֵינ֖וֹ"/>
    <s v="The undimmed eyes of Moses are used metaphorically to represent his continued mental sharpness and clarity, not merely the absence of physical impairment. It suggests his spiritual and intellectual vigor remained strong even in old age."/>
    <s v="Narrator"/>
    <s v="To emphasize Moses' continued strength and vitality despite his advanced age, highlighting his fitness for leadership even at the end of his life."/>
    <d v="2025-09-18T19:13:25"/>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19:13:22"/>
    <n v="672"/>
    <n v="948"/>
    <x v="1"/>
    <x v="197"/>
    <n v="0.8"/>
    <s v="his vigor unabated"/>
    <s v="וְלֹא־נָ֥ס לֵחֹֽה"/>
    <s v="The phrase 'his vigor unabated' is a metaphorical description of Moses' continued physical and mental strength. 'Vigor' (לחו) isn't just physical strength but encompasses overall vitality and capability, suggesting his effectiveness remained undiminished."/>
    <s v="Narrator"/>
    <s v="To emphasize Moses' continued strength and vitality despite his advanced age, highlighting his fitness for leadership even at the end of his life. It complements the metaphor of undimmed eyes."/>
    <d v="2025-09-18T19:13:25"/>
  </r>
  <r>
    <n v="949"/>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8T19:13:25"/>
    <m/>
    <m/>
    <x v="0"/>
    <x v="0"/>
    <m/>
    <m/>
    <m/>
    <m/>
    <m/>
    <m/>
    <m/>
  </r>
  <r>
    <n v="950"/>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8T19:13:26"/>
    <n v="673"/>
    <n v="950"/>
    <x v="1"/>
    <x v="58"/>
    <n v="0.9"/>
    <s v="filled with the spirit of wisdom"/>
    <s v="מָלֵא ר֣וּחַ חׇכְמָ֔ה"/>
    <s v="Wisdom is not a physical substance that can fill someone. This is a metaphorical expression describing Joshua's exceptional wisdom and spiritual endowment, implying divine empowerment."/>
    <s v="Narrator"/>
    <s v="To emphasize Joshua's exceptional suitability to lead Israel after Moses."/>
    <d v="2025-09-18T19:13:27"/>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19:13:28"/>
    <n v="675"/>
    <n v="951"/>
    <x v="1"/>
    <x v="198"/>
    <n v="0.85"/>
    <s v="face to face"/>
    <s v="פָּנִים אֶל־פָּנִים"/>
    <s v="This phrase metaphorically describes the intimate and direct nature of Moses' communication with God. While a literal face-to-face encounter is impossible, the metaphor conveys the closeness and immediacy of their relationship."/>
    <s v="Narrator"/>
    <s v="To highlight the unique intimacy of Moses' relationship with God, contrasting it with the experiences of subsequent prophets."/>
    <d v="2025-09-18T19:13:30"/>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19:13:28"/>
    <n v="674"/>
    <n v="951"/>
    <x v="2"/>
    <x v="2"/>
    <n v="0.95"/>
    <s v="like Moses"/>
    <s v="כְּמשֶׁה"/>
    <s v="The phrase uses the comparative particle כְּ (kə) to directly compare a future prophet to Moses, highlighting Moses' unique status."/>
    <s v="Narrator"/>
    <s v="To emphasize the unparalleled nature of Moses' prophetic ministry and relationship with God."/>
    <d v="2025-09-18T19:13:30"/>
  </r>
  <r>
    <n v="952"/>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8T19:13:30"/>
    <m/>
    <m/>
    <x v="0"/>
    <x v="0"/>
    <m/>
    <m/>
    <m/>
    <m/>
    <m/>
    <m/>
    <m/>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8T19:13:31"/>
    <n v="676"/>
    <n v="953"/>
    <x v="3"/>
    <x v="92"/>
    <n v="0.8"/>
    <s v="and for all the great might and awesome power"/>
    <s v="לְכֹל֙ הַיָּ֣ד הַחֲזָקָ֔ה וּלְכֹ֖ל הַמּוֹרָ֣א הַגָּד֑וֹל"/>
    <s v="The phrase likely employs hyperbole to emphasize the extraordinary nature of Moses's actions. While Moses undoubtedly performed powerful acts, the use of &quot;all&quot; suggests an exaggeration for rhetorical effect, highlighting the overwhelming impact of his deeds on the Israelites."/>
    <s v="Narrator"/>
    <s v="To emphasize the magnitude of Moses's power and influence."/>
    <d v="2025-09-18T19:1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EAA8D-5DD3-49BF-B6E0-736B9090314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2" firstHeaderRow="1" firstDataRow="1" firstDataCol="1"/>
  <pivotFields count="22">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sortType="descending">
      <items count="9">
        <item sd="0" x="3"/>
        <item sd="0" x="7"/>
        <item x="1"/>
        <item sd="0" x="5"/>
        <item sd="0" x="6"/>
        <item sd="0" x="4"/>
        <item sd="0" x="2"/>
        <item sd="0" x="0"/>
        <item t="default"/>
      </items>
      <autoSortScope>
        <pivotArea dataOnly="0" outline="0" fieldPosition="0">
          <references count="1">
            <reference field="4294967294" count="1" selected="0">
              <x v="0"/>
            </reference>
          </references>
        </pivotArea>
      </autoSortScope>
    </pivotField>
    <pivotField axis="axisRow" showAll="0" sortType="descending">
      <items count="200">
        <item x="65"/>
        <item x="18"/>
        <item x="56"/>
        <item x="13"/>
        <item x="164"/>
        <item x="47"/>
        <item x="39"/>
        <item x="139"/>
        <item x="77"/>
        <item x="175"/>
        <item x="100"/>
        <item x="159"/>
        <item x="173"/>
        <item x="87"/>
        <item x="38"/>
        <item x="136"/>
        <item x="190"/>
        <item x="155"/>
        <item x="144"/>
        <item x="27"/>
        <item x="67"/>
        <item x="93"/>
        <item x="99"/>
        <item x="5"/>
        <item x="2"/>
        <item x="88"/>
        <item x="86"/>
        <item x="131"/>
        <item x="171"/>
        <item x="66"/>
        <item x="127"/>
        <item x="120"/>
        <item x="172"/>
        <item x="166"/>
        <item x="90"/>
        <item x="4"/>
        <item x="45"/>
        <item x="42"/>
        <item x="75"/>
        <item x="71"/>
        <item x="94"/>
        <item x="6"/>
        <item x="14"/>
        <item x="70"/>
        <item x="29"/>
        <item x="54"/>
        <item x="192"/>
        <item x="64"/>
        <item x="128"/>
        <item x="198"/>
        <item x="68"/>
        <item x="21"/>
        <item x="15"/>
        <item x="176"/>
        <item x="19"/>
        <item x="118"/>
        <item x="195"/>
        <item x="61"/>
        <item x="177"/>
        <item x="110"/>
        <item x="62"/>
        <item x="193"/>
        <item x="53"/>
        <item x="43"/>
        <item x="11"/>
        <item x="80"/>
        <item x="181"/>
        <item x="55"/>
        <item x="63"/>
        <item x="182"/>
        <item x="178"/>
        <item x="146"/>
        <item x="95"/>
        <item x="16"/>
        <item x="111"/>
        <item x="106"/>
        <item x="92"/>
        <item x="59"/>
        <item x="36"/>
        <item x="169"/>
        <item x="31"/>
        <item x="33"/>
        <item x="137"/>
        <item x="82"/>
        <item x="72"/>
        <item x="73"/>
        <item x="129"/>
        <item x="109"/>
        <item x="179"/>
        <item x="20"/>
        <item x="48"/>
        <item x="125"/>
        <item x="97"/>
        <item x="76"/>
        <item x="102"/>
        <item x="162"/>
        <item x="163"/>
        <item x="114"/>
        <item x="184"/>
        <item x="196"/>
        <item x="91"/>
        <item x="126"/>
        <item x="121"/>
        <item x="123"/>
        <item x="122"/>
        <item x="112"/>
        <item x="156"/>
        <item x="185"/>
        <item x="44"/>
        <item x="83"/>
        <item x="145"/>
        <item x="191"/>
        <item x="158"/>
        <item x="115"/>
        <item x="132"/>
        <item x="1"/>
        <item x="103"/>
        <item x="165"/>
        <item x="34"/>
        <item x="133"/>
        <item x="78"/>
        <item x="40"/>
        <item x="41"/>
        <item x="57"/>
        <item x="140"/>
        <item x="104"/>
        <item x="98"/>
        <item x="152"/>
        <item x="105"/>
        <item x="9"/>
        <item x="12"/>
        <item x="107"/>
        <item x="23"/>
        <item x="149"/>
        <item x="143"/>
        <item x="119"/>
        <item x="160"/>
        <item x="124"/>
        <item x="24"/>
        <item x="3"/>
        <item x="101"/>
        <item x="183"/>
        <item x="28"/>
        <item x="10"/>
        <item x="49"/>
        <item x="138"/>
        <item x="117"/>
        <item x="170"/>
        <item x="197"/>
        <item x="69"/>
        <item x="89"/>
        <item x="96"/>
        <item x="130"/>
        <item x="74"/>
        <item x="135"/>
        <item x="50"/>
        <item x="35"/>
        <item x="186"/>
        <item x="174"/>
        <item x="113"/>
        <item x="81"/>
        <item x="51"/>
        <item x="32"/>
        <item x="188"/>
        <item x="84"/>
        <item x="26"/>
        <item x="189"/>
        <item x="108"/>
        <item x="116"/>
        <item x="22"/>
        <item x="147"/>
        <item x="7"/>
        <item x="8"/>
        <item x="79"/>
        <item x="150"/>
        <item x="134"/>
        <item x="46"/>
        <item x="142"/>
        <item x="17"/>
        <item x="58"/>
        <item x="85"/>
        <item x="153"/>
        <item x="154"/>
        <item x="161"/>
        <item x="141"/>
        <item x="180"/>
        <item x="148"/>
        <item x="60"/>
        <item x="30"/>
        <item x="25"/>
        <item x="37"/>
        <item x="168"/>
        <item x="151"/>
        <item x="157"/>
        <item x="187"/>
        <item x="167"/>
        <item x="52"/>
        <item x="19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2">
    <field x="13"/>
    <field x="14"/>
  </rowFields>
  <rowItems count="149">
    <i>
      <x v="7"/>
    </i>
    <i>
      <x v="2"/>
    </i>
    <i r="1">
      <x v="41"/>
    </i>
    <i r="1">
      <x v="165"/>
    </i>
    <i r="1">
      <x v="130"/>
    </i>
    <i r="1">
      <x v="51"/>
    </i>
    <i r="1">
      <x v="73"/>
    </i>
    <i r="1">
      <x v="36"/>
    </i>
    <i r="1">
      <x v="63"/>
    </i>
    <i r="1">
      <x v="50"/>
    </i>
    <i r="1">
      <x v="179"/>
    </i>
    <i r="1">
      <x v="44"/>
    </i>
    <i r="1">
      <x v="138"/>
    </i>
    <i r="1">
      <x v="173"/>
    </i>
    <i r="1">
      <x v="62"/>
    </i>
    <i r="1">
      <x v="54"/>
    </i>
    <i r="1">
      <x v="129"/>
    </i>
    <i r="1">
      <x v="85"/>
    </i>
    <i r="1">
      <x v="42"/>
    </i>
    <i r="1">
      <x v="5"/>
    </i>
    <i r="1">
      <x v="1"/>
    </i>
    <i r="1">
      <x v="190"/>
    </i>
    <i r="1">
      <x v="20"/>
    </i>
    <i r="1">
      <x v="132"/>
    </i>
    <i r="1">
      <x v="2"/>
    </i>
    <i r="1">
      <x v="72"/>
    </i>
    <i r="1">
      <x v="65"/>
    </i>
    <i r="1">
      <x v="152"/>
    </i>
    <i r="1">
      <x v="80"/>
    </i>
    <i r="1">
      <x v="194"/>
    </i>
    <i r="1">
      <x v="149"/>
    </i>
    <i r="1">
      <x v="120"/>
    </i>
    <i r="1">
      <x v="68"/>
    </i>
    <i r="1">
      <x v="151"/>
    </i>
    <i r="1">
      <x v="77"/>
    </i>
    <i r="1">
      <x v="27"/>
    </i>
    <i r="1">
      <x v="136"/>
    </i>
    <i r="1">
      <x v="116"/>
    </i>
    <i r="1">
      <x v="75"/>
    </i>
    <i r="1">
      <x v="64"/>
    </i>
    <i r="1">
      <x v="121"/>
    </i>
    <i r="1">
      <x v="164"/>
    </i>
    <i r="1">
      <x v="37"/>
    </i>
    <i r="1">
      <x v="81"/>
    </i>
    <i r="1">
      <x v="115"/>
    </i>
    <i r="1">
      <x v="83"/>
    </i>
    <i r="1">
      <x v="8"/>
    </i>
    <i r="1">
      <x v="46"/>
    </i>
    <i r="1">
      <x v="6"/>
    </i>
    <i r="1">
      <x v="156"/>
    </i>
    <i r="1">
      <x v="148"/>
    </i>
    <i r="1">
      <x v="177"/>
    </i>
    <i r="1">
      <x v="38"/>
    </i>
    <i r="1">
      <x v="35"/>
    </i>
    <i r="1">
      <x v="3"/>
    </i>
    <i r="1">
      <x v="48"/>
    </i>
    <i r="1">
      <x v="29"/>
    </i>
    <i r="1">
      <x v="169"/>
    </i>
    <i r="1">
      <x v="11"/>
    </i>
    <i r="1">
      <x v="145"/>
    </i>
    <i r="1">
      <x v="134"/>
    </i>
    <i r="1">
      <x v="53"/>
    </i>
    <i r="1">
      <x v="153"/>
    </i>
    <i r="1">
      <x v="12"/>
    </i>
    <i r="1">
      <x v="25"/>
    </i>
    <i r="1">
      <x v="84"/>
    </i>
    <i r="1">
      <x v="26"/>
    </i>
    <i r="1">
      <x v="21"/>
    </i>
    <i r="1">
      <x v="70"/>
    </i>
    <i r="1">
      <x v="86"/>
    </i>
    <i r="1">
      <x v="157"/>
    </i>
    <i r="1">
      <x v="89"/>
    </i>
    <i r="1">
      <x v="128"/>
    </i>
    <i r="1">
      <x v="90"/>
    </i>
    <i r="1">
      <x v="66"/>
    </i>
    <i r="1">
      <x v="91"/>
    </i>
    <i r="1">
      <x v="67"/>
    </i>
    <i r="1">
      <x v="92"/>
    </i>
    <i r="1">
      <x v="142"/>
    </i>
    <i r="1">
      <x v="93"/>
    </i>
    <i r="1">
      <x v="147"/>
    </i>
    <i r="1">
      <x v="94"/>
    </i>
    <i r="1">
      <x v="39"/>
    </i>
    <i r="1">
      <x v="95"/>
    </i>
    <i r="1">
      <x v="155"/>
    </i>
    <i r="1">
      <x v="56"/>
    </i>
    <i r="1">
      <x v="161"/>
    </i>
    <i r="1">
      <x v="57"/>
    </i>
    <i r="1">
      <x v="124"/>
    </i>
    <i r="1">
      <x v="175"/>
    </i>
    <i r="1">
      <x v="22"/>
    </i>
    <i r="1">
      <x v="58"/>
    </i>
    <i r="1">
      <x v="131"/>
    </i>
    <i r="1">
      <x v="180"/>
    </i>
    <i r="1">
      <x v="133"/>
    </i>
    <i r="1">
      <x v="184"/>
    </i>
    <i r="1">
      <x v="135"/>
    </i>
    <i r="1">
      <x v="59"/>
    </i>
    <i r="1">
      <x v="137"/>
    </i>
    <i r="1">
      <x v="192"/>
    </i>
    <i r="1">
      <x v="140"/>
    </i>
    <i r="1">
      <x v="60"/>
    </i>
    <i r="1">
      <x v="144"/>
    </i>
    <i r="1">
      <x v="196"/>
    </i>
    <i r="1">
      <x v="146"/>
    </i>
    <i r="1">
      <x v="114"/>
    </i>
    <i r="1">
      <x v="47"/>
    </i>
    <i r="1">
      <x v="14"/>
    </i>
    <i r="1">
      <x v="150"/>
    </i>
    <i r="1">
      <x v="17"/>
    </i>
    <i r="1">
      <x v="49"/>
    </i>
    <i r="1">
      <x v="118"/>
    </i>
    <i r="1">
      <x v="154"/>
    </i>
    <i r="1">
      <x v="119"/>
    </i>
    <i r="1">
      <x v="7"/>
    </i>
    <i r="1">
      <x v="45"/>
    </i>
    <i r="1">
      <x v="158"/>
    </i>
    <i r="1">
      <x v="34"/>
    </i>
    <i r="1">
      <x v="163"/>
    </i>
    <i r="1">
      <x v="122"/>
    </i>
    <i r="1">
      <x v="52"/>
    </i>
    <i r="1">
      <x v="123"/>
    </i>
    <i r="1">
      <x v="197"/>
    </i>
    <i r="1">
      <x v="174"/>
    </i>
    <i r="1">
      <x v="100"/>
    </i>
    <i r="1">
      <x v="176"/>
    </i>
    <i r="1">
      <x v="101"/>
    </i>
    <i r="1">
      <x v="32"/>
    </i>
    <i r="1">
      <x v="102"/>
    </i>
    <i r="1">
      <x v="183"/>
    </i>
    <i r="1">
      <x v="105"/>
    </i>
    <i r="1">
      <x v="187"/>
    </i>
    <i r="1">
      <x v="106"/>
    </i>
    <i r="1">
      <x v="191"/>
    </i>
    <i r="1">
      <x v="107"/>
    </i>
    <i r="1">
      <x v="193"/>
    </i>
    <i r="1">
      <x v="109"/>
    </i>
    <i r="1">
      <x v="195"/>
    </i>
    <i r="1">
      <x v="111"/>
    </i>
    <i r="1">
      <x v="33"/>
    </i>
    <i r="1">
      <x v="113"/>
    </i>
    <i r="1">
      <x v="96"/>
    </i>
    <i>
      <x v="5"/>
    </i>
    <i>
      <x/>
    </i>
    <i>
      <x v="6"/>
    </i>
    <i>
      <x v="3"/>
    </i>
    <i>
      <x v="1"/>
    </i>
    <i>
      <x v="4"/>
    </i>
    <i t="grand">
      <x/>
    </i>
  </rowItems>
  <colItems count="1">
    <i/>
  </colItems>
  <dataFields count="1">
    <dataField name="Count of id"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EEBA7-E843-4C41-B42D-FBE7B9AA2A09}" name="Table1" displayName="Table1" ref="A3:V41" totalsRowShown="0">
  <autoFilter ref="A3:V41" xr:uid="{597EEBA7-E843-4C41-B42D-FBE7B9AA2A09}"/>
  <tableColumns count="22">
    <tableColumn id="1" xr3:uid="{E36EDC7A-6721-44BE-9716-CE18510C1573}" name="id"/>
    <tableColumn id="2" xr3:uid="{52BCA495-86BE-4B9A-B270-B4CC66BE009E}" name="reference"/>
    <tableColumn id="3" xr3:uid="{7A54A359-5DED-495D-AE6A-B3EBA3E6D7E9}" name="book"/>
    <tableColumn id="4" xr3:uid="{EDA50D20-6CBE-427C-80E2-63BAAB9A9DBB}" name="chapter"/>
    <tableColumn id="5" xr3:uid="{DD332F2E-276E-4904-B783-C9F4BAD15255}" name="verse"/>
    <tableColumn id="6" xr3:uid="{E171EE08-79A0-4156-B0D7-47CBECE2C73B}" name="hebrew_text"/>
    <tableColumn id="7" xr3:uid="{13D74F2E-2E7B-47E1-899B-201D9AFBCA66}" name="hebrew_text_stripped"/>
    <tableColumn id="8" xr3:uid="{DE2F3622-8384-4A6C-B0E9-40B7E41A872A}" name="english_text"/>
    <tableColumn id="9" xr3:uid="{569872FD-704B-451E-AFD7-466A0D5720F0}" name="word_count"/>
    <tableColumn id="10" xr3:uid="{106CDF8A-3733-461A-864F-70864369993B}" name="llm_restriction_error"/>
    <tableColumn id="11" xr3:uid="{6C9E35BB-7767-428F-8F1A-5436984DA67E}" name="processed_at" dataDxfId="5"/>
    <tableColumn id="12" xr3:uid="{79AC8AC4-DEB7-43CF-BCDE-EFA85F4DD34C}" name="id2"/>
    <tableColumn id="13" xr3:uid="{60864CE0-5074-4C18-81F1-ADC8DC269385}" name="verse_id"/>
    <tableColumn id="14" xr3:uid="{625B40CB-4817-4A4F-BA21-1149C0914C54}" name="type"/>
    <tableColumn id="15" xr3:uid="{062441B4-19FD-4935-8259-A298F4133AB6}" name="subcategory"/>
    <tableColumn id="16" xr3:uid="{3E7FAD8A-F892-4B05-8620-902BC0E45DFC}" name="confidence"/>
    <tableColumn id="17" xr3:uid="{36FC2386-D57B-4839-BEC2-A7AF34E6169A}" name="figurative_text"/>
    <tableColumn id="18" xr3:uid="{E2D1DF04-3731-4B2B-81CE-EC758DA2A707}" name="figurative_text_in_hebrew"/>
    <tableColumn id="19" xr3:uid="{A5693269-71D4-4AD2-A77B-E3C374EAA40B}" name="explanation"/>
    <tableColumn id="20" xr3:uid="{06AB582A-4D3A-481B-8289-1091A8954914}" name="speaker"/>
    <tableColumn id="21" xr3:uid="{67BD126B-FE57-4C2D-A718-7670DBA696FA}" name="purpose"/>
    <tableColumn id="22" xr3:uid="{3F2DB32C-D04A-4B95-B5C7-9E3997E6C791}" name="processed_at2"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CBD892-E4F1-4727-8E0F-08C4B6A0F745}" name="Table3" displayName="Table3" ref="A3:V22" totalsRowShown="0">
  <autoFilter ref="A3:V22" xr:uid="{7ECBD892-E4F1-4727-8E0F-08C4B6A0F745}"/>
  <tableColumns count="22">
    <tableColumn id="1" xr3:uid="{78E01B13-500B-4BE9-A50E-C44BA1BC9EDE}" name="id"/>
    <tableColumn id="2" xr3:uid="{2A485D19-66B0-4D23-B3D4-20CE096B1E12}" name="reference"/>
    <tableColumn id="3" xr3:uid="{C479B281-9B0E-4A8C-8BC2-5EB938622C2F}" name="book"/>
    <tableColumn id="4" xr3:uid="{B7CBF385-FD37-415D-B298-F3F32AD40459}" name="chapter"/>
    <tableColumn id="5" xr3:uid="{2D4B23FF-EFCC-4B65-A705-141E85F0B1CE}" name="verse"/>
    <tableColumn id="6" xr3:uid="{CC1B76B3-9A3A-4F28-A6B4-B651D3E6D255}" name="hebrew_text"/>
    <tableColumn id="7" xr3:uid="{7565D1A7-0B90-477A-9202-63A3894E56EC}" name="hebrew_text_stripped"/>
    <tableColumn id="8" xr3:uid="{E2A74253-5A01-4A42-B1FD-840C9977AB15}" name="english_text"/>
    <tableColumn id="9" xr3:uid="{06C95582-7CFC-408F-81D4-1924580499C4}" name="word_count"/>
    <tableColumn id="10" xr3:uid="{9E4EB0E9-66E5-492C-B70D-9272A84C4A99}" name="llm_restriction_error"/>
    <tableColumn id="11" xr3:uid="{E695DA11-2E60-427C-9CCF-FF60144EB988}" name="processed_at" dataDxfId="3"/>
    <tableColumn id="12" xr3:uid="{6966B070-A561-47B8-A587-E8685F2971D8}" name="id2"/>
    <tableColumn id="13" xr3:uid="{2A0877DC-02BA-4095-AE8C-96A4C44F23B7}" name="verse_id"/>
    <tableColumn id="14" xr3:uid="{B2D2C0FE-107B-40BA-A2D8-41DD083D7305}" name="type"/>
    <tableColumn id="15" xr3:uid="{7032EE83-ACF2-4969-A5DF-4DD7311A5373}" name="subcategory"/>
    <tableColumn id="16" xr3:uid="{726CCF22-C186-4570-BE1B-67A983BA0F01}" name="confidence"/>
    <tableColumn id="17" xr3:uid="{510FFCD0-A3CF-43CA-A4F8-CAC3486E1D21}" name="figurative_text"/>
    <tableColumn id="18" xr3:uid="{05321CCA-2131-4B99-9D05-77EE5F7CFEFF}" name="figurative_text_in_hebrew"/>
    <tableColumn id="19" xr3:uid="{BAE448A5-5603-45C4-950F-E1EC844E090F}" name="explanation"/>
    <tableColumn id="20" xr3:uid="{E43CE903-4E51-4646-A3CB-30693036808B}" name="speaker"/>
    <tableColumn id="21" xr3:uid="{66B35583-7A26-4CAD-A8C0-825DFD8CD707}" name="purpose"/>
    <tableColumn id="22" xr3:uid="{D873765B-8BB0-438E-872D-BD4126B4ADDF}" name="processed_at2"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990ED70-FC04-4E4D-BA15-13B76AA107A5}" name="Table22" displayName="Table22" ref="A3:V13" totalsRowShown="0">
  <autoFilter ref="A3:V13" xr:uid="{C990ED70-FC04-4E4D-BA15-13B76AA107A5}"/>
  <tableColumns count="22">
    <tableColumn id="1" xr3:uid="{76774110-1A8A-48F3-85C9-F161D938E6E3}" name="id"/>
    <tableColumn id="2" xr3:uid="{629FD725-E5A4-4BD3-907F-13AE52C680BB}" name="reference"/>
    <tableColumn id="3" xr3:uid="{A9CB5A59-60DC-4735-A091-D681FA4823EC}" name="book"/>
    <tableColumn id="4" xr3:uid="{5140A5E1-6E4E-445B-BF1E-9AB29E8C40FA}" name="chapter"/>
    <tableColumn id="5" xr3:uid="{25DBAA03-162E-4E01-A56B-3E30AB954357}" name="verse"/>
    <tableColumn id="6" xr3:uid="{E548B1F8-B0F4-4749-8902-E60B0A8A02D8}" name="hebrew_text"/>
    <tableColumn id="7" xr3:uid="{28107F14-2607-41A4-A299-01D95D6C91AD}" name="hebrew_text_stripped"/>
    <tableColumn id="8" xr3:uid="{D5A906EC-6DF8-4D02-8BFB-59EA49247EFC}" name="english_text"/>
    <tableColumn id="9" xr3:uid="{3142B4F3-DE77-467C-B854-6B1A2A94F12E}" name="word_count"/>
    <tableColumn id="10" xr3:uid="{7882373E-2797-4B95-AF9F-8D90CEC47C10}" name="llm_restriction_error"/>
    <tableColumn id="11" xr3:uid="{9799C2D3-0802-4301-9E51-0AF7C346D8D9}" name="processed_at" dataDxfId="1"/>
    <tableColumn id="12" xr3:uid="{804BA96B-0298-42E0-ABBF-00070B1CF46D}" name="id2"/>
    <tableColumn id="13" xr3:uid="{4AE4C44F-34FE-42B2-984D-FE2E3A1F4975}" name="verse_id"/>
    <tableColumn id="14" xr3:uid="{3C428E2F-44F0-4019-BA0E-25809B86B924}" name="type"/>
    <tableColumn id="15" xr3:uid="{32F21D95-B870-4FF0-A8D2-E5538602B4E2}" name="subcategory"/>
    <tableColumn id="16" xr3:uid="{95DD00AD-EE86-4E5A-9243-9E237D1ABC4D}" name="confidence"/>
    <tableColumn id="17" xr3:uid="{BAFC9ED0-964D-4875-8FF3-3A39A9E514DE}" name="figurative_text"/>
    <tableColumn id="18" xr3:uid="{B8851D54-4B41-487A-9B6E-8213ABD124FA}" name="figurative_text_in_hebrew"/>
    <tableColumn id="19" xr3:uid="{5B48548D-20C8-4324-A2B8-FD2AACE9B3C5}" name="explanation"/>
    <tableColumn id="20" xr3:uid="{B9BF9741-9BA9-4E0A-A94A-46A5E8FE4FD6}" name="speaker"/>
    <tableColumn id="21" xr3:uid="{1E075333-B6E1-4B6C-B302-226758F64F6C}" name="purpose"/>
    <tableColumn id="22" xr3:uid="{4C24FD31-B8D7-4518-A406-E2C3A861157E}" name="processed_at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0580-91A1-4B38-8199-428CFD977F61}">
  <dimension ref="A1:V41"/>
  <sheetViews>
    <sheetView workbookViewId="0">
      <selection activeCell="B20" activeCellId="2" sqref="B12 B17 B20:B23"/>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29.28515625" bestFit="1" customWidth="1"/>
    <col min="7" max="7" width="127.42578125" bestFit="1" customWidth="1"/>
    <col min="8" max="8" width="217.4257812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28515625" bestFit="1" customWidth="1"/>
    <col min="15" max="15" width="14.28515625" bestFit="1" customWidth="1"/>
    <col min="16" max="16" width="13.42578125" bestFit="1" customWidth="1"/>
    <col min="17" max="17" width="44.85546875" bestFit="1" customWidth="1"/>
    <col min="18" max="18" width="26.85546875" bestFit="1" customWidth="1"/>
    <col min="19" max="19" width="233.5703125" bestFit="1" customWidth="1"/>
    <col min="20" max="20" width="12.85546875" bestFit="1" customWidth="1"/>
    <col min="21" max="21" width="215.7109375" bestFit="1" customWidth="1"/>
    <col min="22" max="22" width="16.42578125" bestFit="1" customWidth="1"/>
  </cols>
  <sheetData>
    <row r="1" spans="1:22" x14ac:dyDescent="0.25">
      <c r="A1" s="13" t="s">
        <v>6377</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951</v>
      </c>
      <c r="B4" t="s">
        <v>6347</v>
      </c>
      <c r="C4" t="s">
        <v>21</v>
      </c>
      <c r="D4">
        <v>34</v>
      </c>
      <c r="E4">
        <v>10</v>
      </c>
      <c r="F4" t="s">
        <v>6348</v>
      </c>
      <c r="G4" t="s">
        <v>6349</v>
      </c>
      <c r="H4" t="s">
        <v>6350</v>
      </c>
      <c r="I4">
        <v>10</v>
      </c>
      <c r="K4" s="2">
        <v>45918.801018518519</v>
      </c>
      <c r="L4">
        <v>674</v>
      </c>
      <c r="M4">
        <v>951</v>
      </c>
      <c r="N4" t="s">
        <v>68</v>
      </c>
      <c r="O4" t="s">
        <v>69</v>
      </c>
      <c r="P4">
        <v>0.95</v>
      </c>
      <c r="Q4" t="s">
        <v>6355</v>
      </c>
      <c r="R4" t="s">
        <v>6356</v>
      </c>
      <c r="S4" t="s">
        <v>6357</v>
      </c>
      <c r="T4" t="s">
        <v>73</v>
      </c>
      <c r="U4" t="s">
        <v>6358</v>
      </c>
      <c r="V4" s="2">
        <v>45918.801041666666</v>
      </c>
    </row>
    <row r="5" spans="1:22" s="14" customFormat="1" x14ac:dyDescent="0.25">
      <c r="A5" s="14">
        <v>910</v>
      </c>
      <c r="B5" s="14" t="s">
        <v>5975</v>
      </c>
      <c r="C5" s="14" t="s">
        <v>21</v>
      </c>
      <c r="D5" s="14">
        <v>32</v>
      </c>
      <c r="E5" s="14">
        <v>50</v>
      </c>
      <c r="F5" s="14" t="s">
        <v>5976</v>
      </c>
      <c r="G5" s="14" t="s">
        <v>5977</v>
      </c>
      <c r="H5" s="14" t="s">
        <v>5978</v>
      </c>
      <c r="I5" s="14">
        <v>15</v>
      </c>
      <c r="K5" s="15">
        <v>45918.792986111112</v>
      </c>
      <c r="L5" s="14">
        <v>621</v>
      </c>
      <c r="M5" s="14">
        <v>910</v>
      </c>
      <c r="N5" s="14" t="s">
        <v>68</v>
      </c>
      <c r="O5" s="14" t="s">
        <v>69</v>
      </c>
      <c r="P5" s="14">
        <v>0.9</v>
      </c>
      <c r="Q5" s="14" t="s">
        <v>5983</v>
      </c>
      <c r="R5" s="14" t="s">
        <v>5984</v>
      </c>
      <c r="S5" s="14" t="s">
        <v>5985</v>
      </c>
      <c r="T5" s="14" t="s">
        <v>447</v>
      </c>
      <c r="U5" s="14" t="s">
        <v>5986</v>
      </c>
      <c r="V5" s="15">
        <v>45918.793020833335</v>
      </c>
    </row>
    <row r="6" spans="1:22" s="14" customFormat="1" x14ac:dyDescent="0.25">
      <c r="A6" s="14">
        <v>834</v>
      </c>
      <c r="B6" s="14" t="s">
        <v>5259</v>
      </c>
      <c r="C6" s="14" t="s">
        <v>21</v>
      </c>
      <c r="D6" s="14">
        <v>31</v>
      </c>
      <c r="E6" s="14">
        <v>4</v>
      </c>
      <c r="F6" s="14" t="s">
        <v>5260</v>
      </c>
      <c r="G6" s="14" t="s">
        <v>5261</v>
      </c>
      <c r="H6" s="14" t="s">
        <v>5262</v>
      </c>
      <c r="I6" s="14">
        <v>13</v>
      </c>
      <c r="K6" s="15">
        <v>45918.790706018517</v>
      </c>
      <c r="L6" s="14">
        <v>502</v>
      </c>
      <c r="M6" s="14">
        <v>834</v>
      </c>
      <c r="N6" s="14" t="s">
        <v>68</v>
      </c>
      <c r="O6" s="14" t="s">
        <v>69</v>
      </c>
      <c r="P6" s="14">
        <v>0.95</v>
      </c>
      <c r="Q6" s="14" t="s">
        <v>5272</v>
      </c>
      <c r="R6" s="14" t="s">
        <v>5273</v>
      </c>
      <c r="S6" s="14" t="s">
        <v>5274</v>
      </c>
      <c r="T6" s="14" t="s">
        <v>73</v>
      </c>
      <c r="U6" s="14" t="s">
        <v>5275</v>
      </c>
      <c r="V6" s="15">
        <v>45918.790752314817</v>
      </c>
    </row>
    <row r="7" spans="1:22" s="14" customFormat="1" x14ac:dyDescent="0.25">
      <c r="A7" s="14">
        <v>833</v>
      </c>
      <c r="B7" s="14" t="s">
        <v>5243</v>
      </c>
      <c r="C7" s="14" t="s">
        <v>21</v>
      </c>
      <c r="D7" s="14">
        <v>31</v>
      </c>
      <c r="E7" s="14">
        <v>3</v>
      </c>
      <c r="F7" s="14" t="s">
        <v>5244</v>
      </c>
      <c r="G7" s="14" t="s">
        <v>5245</v>
      </c>
      <c r="H7" s="14" t="s">
        <v>5246</v>
      </c>
      <c r="I7" s="14">
        <v>17</v>
      </c>
      <c r="K7" s="15">
        <v>45918.790648148148</v>
      </c>
      <c r="L7" s="14">
        <v>501</v>
      </c>
      <c r="M7" s="14">
        <v>833</v>
      </c>
      <c r="N7" s="14" t="s">
        <v>68</v>
      </c>
      <c r="O7" s="14" t="s">
        <v>69</v>
      </c>
      <c r="P7" s="14">
        <v>0.9</v>
      </c>
      <c r="Q7" s="14" t="s">
        <v>5255</v>
      </c>
      <c r="R7" s="14" t="s">
        <v>5256</v>
      </c>
      <c r="S7" s="14" t="s">
        <v>5257</v>
      </c>
      <c r="T7" s="14" t="s">
        <v>73</v>
      </c>
      <c r="U7" s="14" t="s">
        <v>5258</v>
      </c>
      <c r="V7" s="15">
        <v>45918.790694444448</v>
      </c>
    </row>
    <row r="8" spans="1:22" s="14" customFormat="1" x14ac:dyDescent="0.25">
      <c r="A8" s="14">
        <v>819</v>
      </c>
      <c r="B8" s="14" t="s">
        <v>5139</v>
      </c>
      <c r="C8" s="14" t="s">
        <v>21</v>
      </c>
      <c r="D8" s="14">
        <v>30</v>
      </c>
      <c r="E8" s="14">
        <v>9</v>
      </c>
      <c r="F8" s="14" t="s">
        <v>5140</v>
      </c>
      <c r="G8" s="14" t="s">
        <v>5141</v>
      </c>
      <c r="H8" s="14" t="s">
        <v>5142</v>
      </c>
      <c r="I8" s="14">
        <v>21</v>
      </c>
      <c r="K8" s="15">
        <v>45918.790277777778</v>
      </c>
      <c r="L8" s="14">
        <v>485</v>
      </c>
      <c r="M8" s="14">
        <v>819</v>
      </c>
      <c r="N8" s="14" t="s">
        <v>68</v>
      </c>
      <c r="O8" s="14" t="s">
        <v>69</v>
      </c>
      <c r="P8" s="14">
        <v>0.95</v>
      </c>
      <c r="Q8" s="14" t="s">
        <v>5143</v>
      </c>
      <c r="R8" s="14" t="s">
        <v>5144</v>
      </c>
      <c r="S8" s="14" t="s">
        <v>5145</v>
      </c>
      <c r="T8" s="14" t="s">
        <v>73</v>
      </c>
      <c r="U8" s="14" t="s">
        <v>5146</v>
      </c>
      <c r="V8" s="15">
        <v>45918.790289351855</v>
      </c>
    </row>
    <row r="9" spans="1:22" s="14" customFormat="1" x14ac:dyDescent="0.25">
      <c r="A9" s="14">
        <v>804</v>
      </c>
      <c r="B9" s="14" t="s">
        <v>5035</v>
      </c>
      <c r="C9" s="14" t="s">
        <v>21</v>
      </c>
      <c r="D9" s="14">
        <v>29</v>
      </c>
      <c r="E9" s="14">
        <v>22</v>
      </c>
      <c r="F9" s="14" t="s">
        <v>5036</v>
      </c>
      <c r="G9" s="14" t="s">
        <v>5037</v>
      </c>
      <c r="H9" s="14" t="s">
        <v>5038</v>
      </c>
      <c r="I9" s="14">
        <v>22</v>
      </c>
      <c r="K9" s="15">
        <v>45918.789884259262</v>
      </c>
      <c r="L9" s="14">
        <v>474</v>
      </c>
      <c r="M9" s="14">
        <v>804</v>
      </c>
      <c r="N9" s="14" t="s">
        <v>68</v>
      </c>
      <c r="O9" s="14" t="s">
        <v>69</v>
      </c>
      <c r="P9" s="14">
        <v>0.95</v>
      </c>
      <c r="Q9" s="14" t="s">
        <v>5043</v>
      </c>
      <c r="R9" s="14" t="s">
        <v>5044</v>
      </c>
      <c r="S9" s="14" t="s">
        <v>5045</v>
      </c>
      <c r="T9" s="14" t="s">
        <v>73</v>
      </c>
      <c r="U9" s="14" t="s">
        <v>5046</v>
      </c>
      <c r="V9" s="15">
        <v>45918.789918981478</v>
      </c>
    </row>
    <row r="10" spans="1:22" x14ac:dyDescent="0.25">
      <c r="A10">
        <v>794</v>
      </c>
      <c r="B10" t="s">
        <v>4953</v>
      </c>
      <c r="C10" t="s">
        <v>21</v>
      </c>
      <c r="D10">
        <v>29</v>
      </c>
      <c r="E10">
        <v>12</v>
      </c>
      <c r="F10" t="s">
        <v>4954</v>
      </c>
      <c r="G10" t="s">
        <v>4955</v>
      </c>
      <c r="H10" t="s">
        <v>4956</v>
      </c>
      <c r="I10">
        <v>15</v>
      </c>
      <c r="K10" s="2">
        <v>45918.789629629631</v>
      </c>
      <c r="L10">
        <v>466</v>
      </c>
      <c r="M10">
        <v>794</v>
      </c>
      <c r="N10" t="s">
        <v>68</v>
      </c>
      <c r="O10" t="s">
        <v>69</v>
      </c>
      <c r="P10">
        <v>0.9</v>
      </c>
      <c r="Q10" t="s">
        <v>4961</v>
      </c>
      <c r="R10" t="s">
        <v>4962</v>
      </c>
      <c r="S10" t="s">
        <v>4963</v>
      </c>
      <c r="T10" t="s">
        <v>73</v>
      </c>
      <c r="U10" t="s">
        <v>4964</v>
      </c>
      <c r="V10" s="2">
        <v>45918.789664351854</v>
      </c>
    </row>
    <row r="11" spans="1:22" x14ac:dyDescent="0.25">
      <c r="A11">
        <v>794</v>
      </c>
      <c r="B11" t="s">
        <v>4953</v>
      </c>
      <c r="C11" t="s">
        <v>21</v>
      </c>
      <c r="D11">
        <v>29</v>
      </c>
      <c r="E11">
        <v>12</v>
      </c>
      <c r="F11" t="s">
        <v>4954</v>
      </c>
      <c r="G11" t="s">
        <v>4955</v>
      </c>
      <c r="H11" t="s">
        <v>4956</v>
      </c>
      <c r="I11">
        <v>15</v>
      </c>
      <c r="K11" s="2">
        <v>45918.789629629631</v>
      </c>
      <c r="L11">
        <v>465</v>
      </c>
      <c r="M11">
        <v>794</v>
      </c>
      <c r="N11" t="s">
        <v>68</v>
      </c>
      <c r="O11" t="s">
        <v>69</v>
      </c>
      <c r="P11">
        <v>0.9</v>
      </c>
      <c r="Q11" t="s">
        <v>4957</v>
      </c>
      <c r="R11" t="s">
        <v>4958</v>
      </c>
      <c r="S11" t="s">
        <v>4959</v>
      </c>
      <c r="T11" t="s">
        <v>73</v>
      </c>
      <c r="U11" t="s">
        <v>4960</v>
      </c>
      <c r="V11" s="2">
        <v>45918.789664351854</v>
      </c>
    </row>
    <row r="12" spans="1:22" s="16" customFormat="1" x14ac:dyDescent="0.25">
      <c r="A12" s="16">
        <v>776</v>
      </c>
      <c r="B12" s="16" t="s">
        <v>4813</v>
      </c>
      <c r="C12" s="16" t="s">
        <v>21</v>
      </c>
      <c r="D12" s="16">
        <v>28</v>
      </c>
      <c r="E12" s="16">
        <v>62</v>
      </c>
      <c r="F12" s="16" t="s">
        <v>4814</v>
      </c>
      <c r="G12" s="16" t="s">
        <v>4815</v>
      </c>
      <c r="H12" s="16" t="s">
        <v>4816</v>
      </c>
      <c r="I12" s="16">
        <v>14</v>
      </c>
      <c r="K12" s="17">
        <v>45918.7891087963</v>
      </c>
      <c r="L12" s="16">
        <v>448</v>
      </c>
      <c r="M12" s="16">
        <v>776</v>
      </c>
      <c r="N12" s="16" t="s">
        <v>68</v>
      </c>
      <c r="O12" s="16" t="s">
        <v>69</v>
      </c>
      <c r="P12" s="16">
        <v>0.95</v>
      </c>
      <c r="Q12" s="16" t="s">
        <v>4817</v>
      </c>
      <c r="R12" s="16" t="s">
        <v>4818</v>
      </c>
      <c r="S12" s="16" t="s">
        <v>4819</v>
      </c>
      <c r="T12" s="16" t="s">
        <v>73</v>
      </c>
      <c r="U12" s="16" t="s">
        <v>4820</v>
      </c>
      <c r="V12" s="17">
        <v>45918.789120370369</v>
      </c>
    </row>
    <row r="13" spans="1:22" x14ac:dyDescent="0.25">
      <c r="A13">
        <v>10</v>
      </c>
      <c r="B13" t="s">
        <v>64</v>
      </c>
      <c r="C13" t="s">
        <v>21</v>
      </c>
      <c r="D13">
        <v>1</v>
      </c>
      <c r="E13">
        <v>10</v>
      </c>
      <c r="F13" t="s">
        <v>65</v>
      </c>
      <c r="G13" t="s">
        <v>66</v>
      </c>
      <c r="H13" t="s">
        <v>67</v>
      </c>
      <c r="I13">
        <v>9</v>
      </c>
      <c r="K13" s="2">
        <v>45918.772488425922</v>
      </c>
      <c r="L13">
        <v>2</v>
      </c>
      <c r="M13">
        <v>10</v>
      </c>
      <c r="N13" t="s">
        <v>68</v>
      </c>
      <c r="O13" t="s">
        <v>69</v>
      </c>
      <c r="P13">
        <v>0.95</v>
      </c>
      <c r="Q13" t="s">
        <v>70</v>
      </c>
      <c r="R13" t="s">
        <v>71</v>
      </c>
      <c r="S13" t="s">
        <v>72</v>
      </c>
      <c r="T13" t="s">
        <v>73</v>
      </c>
      <c r="U13" t="s">
        <v>74</v>
      </c>
      <c r="V13" s="2">
        <v>45918.772511574076</v>
      </c>
    </row>
    <row r="14" spans="1:22" x14ac:dyDescent="0.25">
      <c r="A14">
        <v>687</v>
      </c>
      <c r="B14" t="s">
        <v>4052</v>
      </c>
      <c r="C14" t="s">
        <v>21</v>
      </c>
      <c r="D14">
        <v>26</v>
      </c>
      <c r="E14">
        <v>18</v>
      </c>
      <c r="F14" t="s">
        <v>4053</v>
      </c>
      <c r="G14" t="s">
        <v>4054</v>
      </c>
      <c r="H14" t="s">
        <v>4055</v>
      </c>
      <c r="I14">
        <v>11</v>
      </c>
      <c r="K14" s="2">
        <v>45918.786527777775</v>
      </c>
      <c r="L14">
        <v>346</v>
      </c>
      <c r="M14">
        <v>687</v>
      </c>
      <c r="N14" t="s">
        <v>68</v>
      </c>
      <c r="O14" t="s">
        <v>69</v>
      </c>
      <c r="P14">
        <v>0.95</v>
      </c>
      <c r="Q14" t="s">
        <v>4056</v>
      </c>
      <c r="R14" t="s">
        <v>4057</v>
      </c>
      <c r="S14" t="s">
        <v>4058</v>
      </c>
      <c r="T14" t="s">
        <v>73</v>
      </c>
      <c r="U14" t="s">
        <v>4059</v>
      </c>
      <c r="V14" s="2">
        <v>45918.786550925928</v>
      </c>
    </row>
    <row r="15" spans="1:22" x14ac:dyDescent="0.25">
      <c r="A15">
        <v>539</v>
      </c>
      <c r="B15" t="s">
        <v>3385</v>
      </c>
      <c r="C15" t="s">
        <v>21</v>
      </c>
      <c r="D15">
        <v>20</v>
      </c>
      <c r="E15">
        <v>8</v>
      </c>
      <c r="F15" t="s">
        <v>3386</v>
      </c>
      <c r="G15" t="s">
        <v>3387</v>
      </c>
      <c r="H15" t="s">
        <v>3388</v>
      </c>
      <c r="I15">
        <v>17</v>
      </c>
      <c r="K15" s="2">
        <v>45918.783900462964</v>
      </c>
      <c r="L15">
        <v>305</v>
      </c>
      <c r="M15">
        <v>539</v>
      </c>
      <c r="N15" t="s">
        <v>68</v>
      </c>
      <c r="O15" t="s">
        <v>69</v>
      </c>
      <c r="P15">
        <v>0.9</v>
      </c>
      <c r="Q15" t="s">
        <v>3389</v>
      </c>
      <c r="R15" t="s">
        <v>3390</v>
      </c>
      <c r="S15" t="s">
        <v>3391</v>
      </c>
      <c r="T15" t="s">
        <v>3392</v>
      </c>
      <c r="U15" t="s">
        <v>3393</v>
      </c>
      <c r="V15" s="2">
        <v>45918.78392361111</v>
      </c>
    </row>
    <row r="16" spans="1:22" x14ac:dyDescent="0.25">
      <c r="A16">
        <v>529</v>
      </c>
      <c r="B16" t="s">
        <v>3329</v>
      </c>
      <c r="C16" t="s">
        <v>21</v>
      </c>
      <c r="D16">
        <v>19</v>
      </c>
      <c r="E16">
        <v>19</v>
      </c>
      <c r="F16" t="s">
        <v>3330</v>
      </c>
      <c r="G16" t="s">
        <v>3331</v>
      </c>
      <c r="H16" t="s">
        <v>3332</v>
      </c>
      <c r="I16">
        <v>9</v>
      </c>
      <c r="K16" s="2">
        <v>45918.783715277779</v>
      </c>
      <c r="L16">
        <v>301</v>
      </c>
      <c r="M16">
        <v>529</v>
      </c>
      <c r="N16" t="s">
        <v>68</v>
      </c>
      <c r="O16" t="s">
        <v>69</v>
      </c>
      <c r="P16">
        <v>0.9</v>
      </c>
      <c r="Q16" t="s">
        <v>3333</v>
      </c>
      <c r="R16" t="s">
        <v>3334</v>
      </c>
      <c r="S16" t="s">
        <v>3335</v>
      </c>
      <c r="T16" t="s">
        <v>3336</v>
      </c>
      <c r="U16" t="s">
        <v>3337</v>
      </c>
      <c r="V16" s="2">
        <v>45918.783738425926</v>
      </c>
    </row>
    <row r="17" spans="1:22" s="14" customFormat="1" x14ac:dyDescent="0.25">
      <c r="A17" s="14">
        <v>518</v>
      </c>
      <c r="B17" s="14" t="s">
        <v>3287</v>
      </c>
      <c r="C17" s="14" t="s">
        <v>21</v>
      </c>
      <c r="D17" s="14">
        <v>19</v>
      </c>
      <c r="E17" s="14">
        <v>8</v>
      </c>
      <c r="F17" s="14" t="s">
        <v>3288</v>
      </c>
      <c r="G17" s="14" t="s">
        <v>3289</v>
      </c>
      <c r="H17" s="14" t="s">
        <v>3290</v>
      </c>
      <c r="I17" s="14">
        <v>14</v>
      </c>
      <c r="K17" s="15">
        <v>45918.783553240741</v>
      </c>
      <c r="L17" s="14">
        <v>300</v>
      </c>
      <c r="M17" s="14">
        <v>518</v>
      </c>
      <c r="N17" s="14" t="s">
        <v>68</v>
      </c>
      <c r="O17" s="14" t="s">
        <v>69</v>
      </c>
      <c r="P17" s="14">
        <v>0.9</v>
      </c>
      <c r="Q17" s="14" t="s">
        <v>3291</v>
      </c>
      <c r="R17" s="14" t="s">
        <v>3292</v>
      </c>
      <c r="S17" s="14" t="s">
        <v>3293</v>
      </c>
      <c r="T17" s="14" t="s">
        <v>73</v>
      </c>
      <c r="U17" s="14" t="s">
        <v>3294</v>
      </c>
      <c r="V17" s="15">
        <v>45918.783564814818</v>
      </c>
    </row>
    <row r="18" spans="1:22" x14ac:dyDescent="0.25">
      <c r="A18">
        <v>503</v>
      </c>
      <c r="B18" t="s">
        <v>3199</v>
      </c>
      <c r="C18" t="s">
        <v>21</v>
      </c>
      <c r="D18">
        <v>18</v>
      </c>
      <c r="E18">
        <v>15</v>
      </c>
      <c r="F18" t="s">
        <v>3200</v>
      </c>
      <c r="G18" t="s">
        <v>3201</v>
      </c>
      <c r="H18" t="s">
        <v>3202</v>
      </c>
      <c r="I18">
        <v>10</v>
      </c>
      <c r="K18" s="2">
        <v>45918.78324074074</v>
      </c>
      <c r="L18">
        <v>293</v>
      </c>
      <c r="M18">
        <v>503</v>
      </c>
      <c r="N18" t="s">
        <v>68</v>
      </c>
      <c r="O18" t="s">
        <v>69</v>
      </c>
      <c r="P18">
        <v>0.95</v>
      </c>
      <c r="Q18" t="s">
        <v>3203</v>
      </c>
      <c r="R18" t="s">
        <v>3204</v>
      </c>
      <c r="S18" t="s">
        <v>3205</v>
      </c>
      <c r="T18" t="s">
        <v>447</v>
      </c>
      <c r="U18" t="s">
        <v>3206</v>
      </c>
      <c r="V18" s="2">
        <v>45918.783263888887</v>
      </c>
    </row>
    <row r="19" spans="1:22" x14ac:dyDescent="0.25">
      <c r="A19">
        <v>456</v>
      </c>
      <c r="B19" t="s">
        <v>2979</v>
      </c>
      <c r="C19" t="s">
        <v>21</v>
      </c>
      <c r="D19">
        <v>16</v>
      </c>
      <c r="E19">
        <v>10</v>
      </c>
      <c r="F19" t="s">
        <v>2980</v>
      </c>
      <c r="G19" t="s">
        <v>2981</v>
      </c>
      <c r="H19" t="s">
        <v>2982</v>
      </c>
      <c r="I19">
        <v>14</v>
      </c>
      <c r="K19" s="2">
        <v>45918.782453703701</v>
      </c>
      <c r="L19">
        <v>281</v>
      </c>
      <c r="M19">
        <v>456</v>
      </c>
      <c r="N19" t="s">
        <v>68</v>
      </c>
      <c r="O19" t="s">
        <v>69</v>
      </c>
      <c r="P19">
        <v>0.9</v>
      </c>
      <c r="Q19" t="s">
        <v>2983</v>
      </c>
      <c r="R19" t="s">
        <v>2984</v>
      </c>
      <c r="S19" t="s">
        <v>2985</v>
      </c>
      <c r="T19" t="s">
        <v>62</v>
      </c>
      <c r="U19" t="s">
        <v>2986</v>
      </c>
      <c r="V19" s="2">
        <v>45918.782476851855</v>
      </c>
    </row>
    <row r="20" spans="1:22" s="14" customFormat="1" x14ac:dyDescent="0.25">
      <c r="A20" s="14">
        <v>446</v>
      </c>
      <c r="B20" s="14" t="s">
        <v>2929</v>
      </c>
      <c r="C20" s="14" t="s">
        <v>21</v>
      </c>
      <c r="D20" s="14">
        <v>15</v>
      </c>
      <c r="E20" s="14">
        <v>23</v>
      </c>
      <c r="F20" s="14" t="s">
        <v>2930</v>
      </c>
      <c r="G20" s="14" t="s">
        <v>2931</v>
      </c>
      <c r="H20" s="14" t="s">
        <v>2932</v>
      </c>
      <c r="I20" s="14">
        <v>7</v>
      </c>
      <c r="K20" s="15">
        <v>45918.782280092593</v>
      </c>
      <c r="L20" s="14">
        <v>278</v>
      </c>
      <c r="M20" s="14">
        <v>446</v>
      </c>
      <c r="N20" s="14" t="s">
        <v>68</v>
      </c>
      <c r="O20" s="14" t="s">
        <v>69</v>
      </c>
      <c r="P20" s="14">
        <v>0.9</v>
      </c>
      <c r="Q20" s="14" t="s">
        <v>2472</v>
      </c>
      <c r="R20" s="14" t="s">
        <v>2473</v>
      </c>
      <c r="S20" s="14" t="s">
        <v>2933</v>
      </c>
      <c r="T20" s="14" t="s">
        <v>447</v>
      </c>
      <c r="U20" s="14" t="s">
        <v>2934</v>
      </c>
      <c r="V20" s="15">
        <v>45918.78230324074</v>
      </c>
    </row>
    <row r="21" spans="1:22" s="14" customFormat="1" x14ac:dyDescent="0.25">
      <c r="A21" s="14">
        <v>394</v>
      </c>
      <c r="B21" s="14" t="s">
        <v>2657</v>
      </c>
      <c r="C21" s="14" t="s">
        <v>21</v>
      </c>
      <c r="D21" s="14">
        <v>13</v>
      </c>
      <c r="E21" s="14">
        <v>18</v>
      </c>
      <c r="F21" s="14" t="s">
        <v>2658</v>
      </c>
      <c r="G21" s="14" t="s">
        <v>2659</v>
      </c>
      <c r="H21" s="14" t="s">
        <v>2660</v>
      </c>
      <c r="I21" s="14">
        <v>16</v>
      </c>
      <c r="K21" s="15">
        <v>45918.7812962963</v>
      </c>
      <c r="L21" s="14">
        <v>260</v>
      </c>
      <c r="M21" s="14">
        <v>394</v>
      </c>
      <c r="N21" s="14" t="s">
        <v>68</v>
      </c>
      <c r="O21" s="14" t="s">
        <v>69</v>
      </c>
      <c r="P21" s="14">
        <v>0.9</v>
      </c>
      <c r="Q21" s="14" t="s">
        <v>2665</v>
      </c>
      <c r="R21" s="14" t="s">
        <v>2666</v>
      </c>
      <c r="S21" s="14" t="s">
        <v>2667</v>
      </c>
      <c r="T21" s="14" t="s">
        <v>73</v>
      </c>
      <c r="U21" s="14" t="s">
        <v>2668</v>
      </c>
      <c r="V21" s="15">
        <v>45918.781331018516</v>
      </c>
    </row>
    <row r="22" spans="1:22" s="16" customFormat="1" x14ac:dyDescent="0.25">
      <c r="A22" s="16">
        <v>369</v>
      </c>
      <c r="B22" s="16" t="s">
        <v>2520</v>
      </c>
      <c r="C22" s="16" t="s">
        <v>21</v>
      </c>
      <c r="D22" s="16">
        <v>12</v>
      </c>
      <c r="E22" s="16">
        <v>24</v>
      </c>
      <c r="F22" s="16" t="s">
        <v>2521</v>
      </c>
      <c r="G22" s="16" t="s">
        <v>2522</v>
      </c>
      <c r="H22" s="16" t="s">
        <v>2523</v>
      </c>
      <c r="I22" s="16">
        <v>5</v>
      </c>
      <c r="K22" s="17">
        <v>45918.780810185184</v>
      </c>
      <c r="L22" s="16">
        <v>248</v>
      </c>
      <c r="M22" s="16">
        <v>369</v>
      </c>
      <c r="N22" s="16" t="s">
        <v>68</v>
      </c>
      <c r="O22" s="16" t="s">
        <v>69</v>
      </c>
      <c r="P22" s="16">
        <v>0.9</v>
      </c>
      <c r="Q22" s="16" t="s">
        <v>2472</v>
      </c>
      <c r="R22" s="16" t="s">
        <v>2473</v>
      </c>
      <c r="S22" s="16" t="s">
        <v>2524</v>
      </c>
      <c r="T22" s="16" t="s">
        <v>447</v>
      </c>
      <c r="U22" s="16" t="s">
        <v>2525</v>
      </c>
      <c r="V22" s="17">
        <v>45918.780821759261</v>
      </c>
    </row>
    <row r="23" spans="1:22" s="16" customFormat="1" x14ac:dyDescent="0.25">
      <c r="A23" s="16">
        <v>367</v>
      </c>
      <c r="B23" s="16" t="s">
        <v>2503</v>
      </c>
      <c r="C23" s="16" t="s">
        <v>21</v>
      </c>
      <c r="D23" s="16">
        <v>12</v>
      </c>
      <c r="E23" s="16">
        <v>22</v>
      </c>
      <c r="F23" s="16" t="s">
        <v>2504</v>
      </c>
      <c r="G23" s="16" t="s">
        <v>2505</v>
      </c>
      <c r="H23" s="16" t="s">
        <v>2506</v>
      </c>
      <c r="I23" s="16">
        <v>11</v>
      </c>
      <c r="K23" s="17">
        <v>45918.780752314815</v>
      </c>
      <c r="L23" s="16">
        <v>246</v>
      </c>
      <c r="M23" s="16">
        <v>367</v>
      </c>
      <c r="N23" s="16" t="s">
        <v>68</v>
      </c>
      <c r="O23" s="16" t="s">
        <v>69</v>
      </c>
      <c r="P23" s="16">
        <v>0.85</v>
      </c>
      <c r="Q23" s="16" t="s">
        <v>2507</v>
      </c>
      <c r="R23" s="16" t="s">
        <v>2508</v>
      </c>
      <c r="S23" s="16" t="s">
        <v>2509</v>
      </c>
      <c r="T23" s="16" t="s">
        <v>73</v>
      </c>
      <c r="U23" s="16" t="s">
        <v>2510</v>
      </c>
      <c r="V23" s="17">
        <v>45918.780775462961</v>
      </c>
    </row>
    <row r="24" spans="1:22" x14ac:dyDescent="0.25">
      <c r="A24">
        <v>361</v>
      </c>
      <c r="B24" t="s">
        <v>2468</v>
      </c>
      <c r="C24" t="s">
        <v>21</v>
      </c>
      <c r="D24">
        <v>12</v>
      </c>
      <c r="E24">
        <v>16</v>
      </c>
      <c r="F24" t="s">
        <v>2469</v>
      </c>
      <c r="G24" t="s">
        <v>2470</v>
      </c>
      <c r="H24" t="s">
        <v>2471</v>
      </c>
      <c r="I24">
        <v>7</v>
      </c>
      <c r="K24" s="2">
        <v>45918.780636574076</v>
      </c>
      <c r="L24">
        <v>243</v>
      </c>
      <c r="M24">
        <v>361</v>
      </c>
      <c r="N24" t="s">
        <v>68</v>
      </c>
      <c r="O24" t="s">
        <v>69</v>
      </c>
      <c r="P24">
        <v>0.9</v>
      </c>
      <c r="Q24" t="s">
        <v>2472</v>
      </c>
      <c r="R24" t="s">
        <v>2473</v>
      </c>
      <c r="S24" t="s">
        <v>2474</v>
      </c>
      <c r="T24" t="s">
        <v>447</v>
      </c>
      <c r="U24" t="s">
        <v>2475</v>
      </c>
      <c r="V24" s="2">
        <v>45918.780648148146</v>
      </c>
    </row>
    <row r="25" spans="1:22" x14ac:dyDescent="0.25">
      <c r="A25">
        <v>313</v>
      </c>
      <c r="B25" t="s">
        <v>2175</v>
      </c>
      <c r="C25" t="s">
        <v>21</v>
      </c>
      <c r="D25">
        <v>10</v>
      </c>
      <c r="E25">
        <v>22</v>
      </c>
      <c r="F25" t="s">
        <v>2176</v>
      </c>
      <c r="G25" t="s">
        <v>2177</v>
      </c>
      <c r="H25" t="s">
        <v>2178</v>
      </c>
      <c r="I25">
        <v>12</v>
      </c>
      <c r="K25" s="2">
        <v>45918.779606481483</v>
      </c>
      <c r="L25">
        <v>217</v>
      </c>
      <c r="M25">
        <v>313</v>
      </c>
      <c r="N25" t="s">
        <v>68</v>
      </c>
      <c r="O25" t="s">
        <v>69</v>
      </c>
      <c r="P25">
        <v>0.95</v>
      </c>
      <c r="Q25" t="s">
        <v>2179</v>
      </c>
      <c r="R25" t="s">
        <v>2180</v>
      </c>
      <c r="S25" t="s">
        <v>2181</v>
      </c>
      <c r="T25" t="s">
        <v>73</v>
      </c>
      <c r="U25" t="s">
        <v>2182</v>
      </c>
      <c r="V25" s="2">
        <v>45918.779629629629</v>
      </c>
    </row>
    <row r="26" spans="1:22" x14ac:dyDescent="0.25">
      <c r="A26">
        <v>310</v>
      </c>
      <c r="B26" t="s">
        <v>2151</v>
      </c>
      <c r="C26" t="s">
        <v>21</v>
      </c>
      <c r="D26">
        <v>10</v>
      </c>
      <c r="E26">
        <v>19</v>
      </c>
      <c r="F26" t="s">
        <v>2152</v>
      </c>
      <c r="G26" t="s">
        <v>2153</v>
      </c>
      <c r="H26" t="s">
        <v>2154</v>
      </c>
      <c r="I26">
        <v>6</v>
      </c>
      <c r="K26" s="2">
        <v>45918.77952546296</v>
      </c>
      <c r="L26">
        <v>214</v>
      </c>
      <c r="M26">
        <v>310</v>
      </c>
      <c r="N26" t="s">
        <v>68</v>
      </c>
      <c r="O26" t="s">
        <v>69</v>
      </c>
      <c r="P26">
        <v>0.8</v>
      </c>
      <c r="Q26" t="s">
        <v>2155</v>
      </c>
      <c r="R26" t="s">
        <v>2156</v>
      </c>
      <c r="S26" t="s">
        <v>2157</v>
      </c>
      <c r="T26" t="s">
        <v>447</v>
      </c>
      <c r="U26" t="s">
        <v>2158</v>
      </c>
      <c r="V26" s="2">
        <v>45918.779537037037</v>
      </c>
    </row>
    <row r="27" spans="1:22" x14ac:dyDescent="0.25">
      <c r="A27">
        <v>306</v>
      </c>
      <c r="B27" t="s">
        <v>2092</v>
      </c>
      <c r="C27" t="s">
        <v>21</v>
      </c>
      <c r="D27">
        <v>10</v>
      </c>
      <c r="E27">
        <v>15</v>
      </c>
      <c r="F27" t="s">
        <v>2093</v>
      </c>
      <c r="G27" t="s">
        <v>2094</v>
      </c>
      <c r="H27" t="s">
        <v>2095</v>
      </c>
      <c r="I27">
        <v>13</v>
      </c>
      <c r="K27" s="2">
        <v>45918.779328703706</v>
      </c>
      <c r="L27">
        <v>204</v>
      </c>
      <c r="M27">
        <v>306</v>
      </c>
      <c r="N27" t="s">
        <v>68</v>
      </c>
      <c r="O27" t="s">
        <v>69</v>
      </c>
      <c r="P27">
        <v>0.8</v>
      </c>
      <c r="Q27" t="s">
        <v>2100</v>
      </c>
      <c r="R27" t="s">
        <v>2101</v>
      </c>
      <c r="S27" t="s">
        <v>2102</v>
      </c>
      <c r="T27" t="s">
        <v>73</v>
      </c>
      <c r="U27" t="s">
        <v>2103</v>
      </c>
      <c r="V27" s="2">
        <v>45918.779363425929</v>
      </c>
    </row>
    <row r="28" spans="1:22" x14ac:dyDescent="0.25">
      <c r="A28">
        <v>262</v>
      </c>
      <c r="B28" t="s">
        <v>1757</v>
      </c>
      <c r="C28" t="s">
        <v>21</v>
      </c>
      <c r="D28">
        <v>8</v>
      </c>
      <c r="E28">
        <v>20</v>
      </c>
      <c r="F28" t="s">
        <v>1758</v>
      </c>
      <c r="G28" t="s">
        <v>1759</v>
      </c>
      <c r="H28" t="s">
        <v>1760</v>
      </c>
      <c r="I28">
        <v>13</v>
      </c>
      <c r="K28" s="2">
        <v>45918.778182870374</v>
      </c>
      <c r="L28">
        <v>166</v>
      </c>
      <c r="M28">
        <v>262</v>
      </c>
      <c r="N28" t="s">
        <v>68</v>
      </c>
      <c r="O28" t="s">
        <v>69</v>
      </c>
      <c r="P28">
        <v>0.95</v>
      </c>
      <c r="Q28" t="s">
        <v>1761</v>
      </c>
      <c r="R28" t="s">
        <v>1762</v>
      </c>
      <c r="S28" t="s">
        <v>1763</v>
      </c>
      <c r="T28" t="s">
        <v>447</v>
      </c>
      <c r="U28" t="s">
        <v>1764</v>
      </c>
      <c r="V28" s="2">
        <v>45918.77820601852</v>
      </c>
    </row>
    <row r="29" spans="1:22" x14ac:dyDescent="0.25">
      <c r="A29">
        <v>247</v>
      </c>
      <c r="B29" t="s">
        <v>1624</v>
      </c>
      <c r="C29" t="s">
        <v>21</v>
      </c>
      <c r="D29">
        <v>8</v>
      </c>
      <c r="E29">
        <v>5</v>
      </c>
      <c r="F29" t="s">
        <v>1625</v>
      </c>
      <c r="G29" t="s">
        <v>1626</v>
      </c>
      <c r="H29" t="s">
        <v>1627</v>
      </c>
      <c r="I29">
        <v>10</v>
      </c>
      <c r="K29" s="2">
        <v>45918.777731481481</v>
      </c>
      <c r="L29">
        <v>150</v>
      </c>
      <c r="M29">
        <v>247</v>
      </c>
      <c r="N29" t="s">
        <v>68</v>
      </c>
      <c r="O29" t="s">
        <v>69</v>
      </c>
      <c r="P29">
        <v>0.95</v>
      </c>
      <c r="Q29" t="s">
        <v>1628</v>
      </c>
      <c r="R29" t="s">
        <v>1629</v>
      </c>
      <c r="S29" t="s">
        <v>1630</v>
      </c>
      <c r="T29" t="s">
        <v>73</v>
      </c>
      <c r="U29" t="s">
        <v>1631</v>
      </c>
      <c r="V29" s="2">
        <v>45918.777754629627</v>
      </c>
    </row>
    <row r="30" spans="1:22" x14ac:dyDescent="0.25">
      <c r="A30">
        <v>210</v>
      </c>
      <c r="B30" t="s">
        <v>1320</v>
      </c>
      <c r="C30" t="s">
        <v>21</v>
      </c>
      <c r="D30">
        <v>6</v>
      </c>
      <c r="E30">
        <v>19</v>
      </c>
      <c r="F30" t="s">
        <v>1321</v>
      </c>
      <c r="G30" t="s">
        <v>1322</v>
      </c>
      <c r="H30" t="s">
        <v>1323</v>
      </c>
      <c r="I30">
        <v>6</v>
      </c>
      <c r="K30" s="2">
        <v>45918.776712962965</v>
      </c>
      <c r="L30">
        <v>112</v>
      </c>
      <c r="M30">
        <v>210</v>
      </c>
      <c r="N30" t="s">
        <v>68</v>
      </c>
      <c r="O30" t="s">
        <v>69</v>
      </c>
      <c r="P30">
        <v>0.95</v>
      </c>
      <c r="Q30" t="s">
        <v>1324</v>
      </c>
      <c r="R30" t="s">
        <v>1325</v>
      </c>
      <c r="S30" t="s">
        <v>1326</v>
      </c>
      <c r="T30" t="s">
        <v>73</v>
      </c>
      <c r="U30" t="s">
        <v>1327</v>
      </c>
      <c r="V30" s="2">
        <v>45918.776724537034</v>
      </c>
    </row>
    <row r="31" spans="1:22" x14ac:dyDescent="0.25">
      <c r="A31">
        <v>207</v>
      </c>
      <c r="B31" t="s">
        <v>1304</v>
      </c>
      <c r="C31" t="s">
        <v>21</v>
      </c>
      <c r="D31">
        <v>6</v>
      </c>
      <c r="E31">
        <v>16</v>
      </c>
      <c r="F31" t="s">
        <v>1305</v>
      </c>
      <c r="G31" t="s">
        <v>1306</v>
      </c>
      <c r="H31" t="s">
        <v>1307</v>
      </c>
      <c r="I31">
        <v>7</v>
      </c>
      <c r="K31" s="2">
        <v>45918.776643518519</v>
      </c>
      <c r="L31">
        <v>111</v>
      </c>
      <c r="M31">
        <v>207</v>
      </c>
      <c r="N31" t="s">
        <v>68</v>
      </c>
      <c r="O31" t="s">
        <v>69</v>
      </c>
      <c r="P31">
        <v>0.9</v>
      </c>
      <c r="Q31" t="s">
        <v>1308</v>
      </c>
      <c r="R31" t="s">
        <v>1309</v>
      </c>
      <c r="S31" t="s">
        <v>1310</v>
      </c>
      <c r="T31" t="s">
        <v>447</v>
      </c>
      <c r="U31" t="s">
        <v>1311</v>
      </c>
      <c r="V31" s="2">
        <v>45918.776666666665</v>
      </c>
    </row>
    <row r="32" spans="1:22" x14ac:dyDescent="0.25">
      <c r="A32">
        <v>119</v>
      </c>
      <c r="B32" t="s">
        <v>713</v>
      </c>
      <c r="C32" t="s">
        <v>21</v>
      </c>
      <c r="D32">
        <v>4</v>
      </c>
      <c r="E32">
        <v>7</v>
      </c>
      <c r="F32" t="s">
        <v>714</v>
      </c>
      <c r="G32" t="s">
        <v>715</v>
      </c>
      <c r="H32" t="s">
        <v>716</v>
      </c>
      <c r="I32">
        <v>11</v>
      </c>
      <c r="K32" s="2">
        <v>45918.774525462963</v>
      </c>
      <c r="L32">
        <v>50</v>
      </c>
      <c r="M32">
        <v>119</v>
      </c>
      <c r="N32" t="s">
        <v>68</v>
      </c>
      <c r="O32" t="s">
        <v>69</v>
      </c>
      <c r="P32">
        <v>0.9</v>
      </c>
      <c r="Q32" t="s">
        <v>717</v>
      </c>
      <c r="R32" t="s">
        <v>718</v>
      </c>
      <c r="S32" t="s">
        <v>719</v>
      </c>
      <c r="T32" t="s">
        <v>73</v>
      </c>
      <c r="U32" t="s">
        <v>720</v>
      </c>
      <c r="V32" s="2">
        <v>45918.774548611109</v>
      </c>
    </row>
    <row r="33" spans="1:22" x14ac:dyDescent="0.25">
      <c r="A33">
        <v>104</v>
      </c>
      <c r="B33" t="s">
        <v>616</v>
      </c>
      <c r="C33" t="s">
        <v>21</v>
      </c>
      <c r="D33">
        <v>3</v>
      </c>
      <c r="E33">
        <v>21</v>
      </c>
      <c r="F33" t="s">
        <v>617</v>
      </c>
      <c r="G33" t="s">
        <v>618</v>
      </c>
      <c r="H33" t="s">
        <v>619</v>
      </c>
      <c r="I33">
        <v>22</v>
      </c>
      <c r="K33" s="2">
        <v>45918.774201388886</v>
      </c>
      <c r="L33">
        <v>41</v>
      </c>
      <c r="M33">
        <v>104</v>
      </c>
      <c r="N33" t="s">
        <v>68</v>
      </c>
      <c r="O33" t="s">
        <v>69</v>
      </c>
      <c r="P33">
        <v>0.8</v>
      </c>
      <c r="Q33" t="s">
        <v>620</v>
      </c>
      <c r="R33" t="s">
        <v>621</v>
      </c>
      <c r="S33" t="s">
        <v>622</v>
      </c>
      <c r="T33" t="s">
        <v>447</v>
      </c>
      <c r="U33" t="s">
        <v>623</v>
      </c>
      <c r="V33" s="2">
        <v>45918.774224537039</v>
      </c>
    </row>
    <row r="34" spans="1:22" x14ac:dyDescent="0.25">
      <c r="A34">
        <v>89</v>
      </c>
      <c r="B34" t="s">
        <v>542</v>
      </c>
      <c r="C34" t="s">
        <v>21</v>
      </c>
      <c r="D34">
        <v>3</v>
      </c>
      <c r="E34">
        <v>6</v>
      </c>
      <c r="F34" t="s">
        <v>543</v>
      </c>
      <c r="G34" t="s">
        <v>544</v>
      </c>
      <c r="H34" t="s">
        <v>545</v>
      </c>
      <c r="I34">
        <v>12</v>
      </c>
      <c r="K34" s="2">
        <v>45918.773969907408</v>
      </c>
      <c r="L34">
        <v>38</v>
      </c>
      <c r="M34">
        <v>89</v>
      </c>
      <c r="N34" t="s">
        <v>68</v>
      </c>
      <c r="O34" t="s">
        <v>69</v>
      </c>
      <c r="P34">
        <v>0.9</v>
      </c>
      <c r="Q34" t="s">
        <v>546</v>
      </c>
      <c r="R34" t="s">
        <v>547</v>
      </c>
      <c r="S34" t="s">
        <v>548</v>
      </c>
      <c r="T34" t="s">
        <v>73</v>
      </c>
      <c r="U34" t="s">
        <v>549</v>
      </c>
      <c r="V34" s="2">
        <v>45918.773981481485</v>
      </c>
    </row>
    <row r="35" spans="1:22" x14ac:dyDescent="0.25">
      <c r="A35">
        <v>75</v>
      </c>
      <c r="B35" t="s">
        <v>471</v>
      </c>
      <c r="C35" t="s">
        <v>21</v>
      </c>
      <c r="D35">
        <v>2</v>
      </c>
      <c r="E35">
        <v>29</v>
      </c>
      <c r="F35" t="s">
        <v>472</v>
      </c>
      <c r="G35" t="s">
        <v>473</v>
      </c>
      <c r="H35" t="s">
        <v>474</v>
      </c>
      <c r="I35">
        <v>17</v>
      </c>
      <c r="K35" s="2">
        <v>45918.773726851854</v>
      </c>
      <c r="L35">
        <v>34</v>
      </c>
      <c r="M35">
        <v>75</v>
      </c>
      <c r="N35" t="s">
        <v>68</v>
      </c>
      <c r="O35" t="s">
        <v>69</v>
      </c>
      <c r="P35">
        <v>0.9</v>
      </c>
      <c r="Q35" t="s">
        <v>479</v>
      </c>
      <c r="R35" t="s">
        <v>480</v>
      </c>
      <c r="S35" t="s">
        <v>481</v>
      </c>
      <c r="T35" t="s">
        <v>62</v>
      </c>
      <c r="U35" t="s">
        <v>482</v>
      </c>
      <c r="V35" s="2">
        <v>45918.77375</v>
      </c>
    </row>
    <row r="36" spans="1:22" x14ac:dyDescent="0.25">
      <c r="A36">
        <v>75</v>
      </c>
      <c r="B36" t="s">
        <v>471</v>
      </c>
      <c r="C36" t="s">
        <v>21</v>
      </c>
      <c r="D36">
        <v>2</v>
      </c>
      <c r="E36">
        <v>29</v>
      </c>
      <c r="F36" t="s">
        <v>472</v>
      </c>
      <c r="G36" t="s">
        <v>473</v>
      </c>
      <c r="H36" t="s">
        <v>474</v>
      </c>
      <c r="I36">
        <v>17</v>
      </c>
      <c r="K36" s="2">
        <v>45918.773726851854</v>
      </c>
      <c r="L36">
        <v>35</v>
      </c>
      <c r="M36">
        <v>75</v>
      </c>
      <c r="N36" t="s">
        <v>68</v>
      </c>
      <c r="O36" t="s">
        <v>69</v>
      </c>
      <c r="P36">
        <v>0.85</v>
      </c>
      <c r="Q36" t="s">
        <v>475</v>
      </c>
      <c r="R36" t="s">
        <v>476</v>
      </c>
      <c r="S36" t="s">
        <v>477</v>
      </c>
      <c r="T36" t="s">
        <v>62</v>
      </c>
      <c r="U36" t="s">
        <v>478</v>
      </c>
      <c r="V36" s="2">
        <v>45918.77375</v>
      </c>
    </row>
    <row r="37" spans="1:22" x14ac:dyDescent="0.25">
      <c r="A37">
        <v>68</v>
      </c>
      <c r="B37" t="s">
        <v>419</v>
      </c>
      <c r="C37" t="s">
        <v>21</v>
      </c>
      <c r="D37">
        <v>2</v>
      </c>
      <c r="E37">
        <v>22</v>
      </c>
      <c r="F37" t="s">
        <v>420</v>
      </c>
      <c r="G37" t="s">
        <v>421</v>
      </c>
      <c r="H37" t="s">
        <v>422</v>
      </c>
      <c r="I37">
        <v>16</v>
      </c>
      <c r="K37" s="2">
        <v>45918.773564814815</v>
      </c>
      <c r="L37">
        <v>29</v>
      </c>
      <c r="M37">
        <v>68</v>
      </c>
      <c r="N37" t="s">
        <v>68</v>
      </c>
      <c r="O37" t="s">
        <v>69</v>
      </c>
      <c r="P37">
        <v>0.9</v>
      </c>
      <c r="Q37" t="s">
        <v>427</v>
      </c>
      <c r="R37" t="s">
        <v>428</v>
      </c>
      <c r="S37" t="s">
        <v>429</v>
      </c>
      <c r="T37" t="s">
        <v>73</v>
      </c>
      <c r="U37" t="s">
        <v>430</v>
      </c>
      <c r="V37" s="2">
        <v>45918.773587962962</v>
      </c>
    </row>
    <row r="38" spans="1:22" x14ac:dyDescent="0.25">
      <c r="A38">
        <v>67</v>
      </c>
      <c r="B38" t="s">
        <v>413</v>
      </c>
      <c r="C38" t="s">
        <v>21</v>
      </c>
      <c r="D38">
        <v>2</v>
      </c>
      <c r="E38">
        <v>21</v>
      </c>
      <c r="F38" t="s">
        <v>414</v>
      </c>
      <c r="G38" t="s">
        <v>415</v>
      </c>
      <c r="H38" t="s">
        <v>416</v>
      </c>
      <c r="I38">
        <v>11</v>
      </c>
      <c r="K38" s="2">
        <v>45918.773541666669</v>
      </c>
      <c r="L38">
        <v>28</v>
      </c>
      <c r="M38">
        <v>67</v>
      </c>
      <c r="N38" t="s">
        <v>68</v>
      </c>
      <c r="O38" t="s">
        <v>69</v>
      </c>
      <c r="P38">
        <v>0.9</v>
      </c>
      <c r="Q38" t="s">
        <v>356</v>
      </c>
      <c r="R38" t="s">
        <v>357</v>
      </c>
      <c r="S38" t="s">
        <v>417</v>
      </c>
      <c r="T38" t="s">
        <v>73</v>
      </c>
      <c r="U38" t="s">
        <v>418</v>
      </c>
      <c r="V38" s="2">
        <v>45918.773553240739</v>
      </c>
    </row>
    <row r="39" spans="1:22" x14ac:dyDescent="0.25">
      <c r="A39">
        <v>58</v>
      </c>
      <c r="B39" t="s">
        <v>367</v>
      </c>
      <c r="C39" t="s">
        <v>21</v>
      </c>
      <c r="D39">
        <v>2</v>
      </c>
      <c r="E39">
        <v>12</v>
      </c>
      <c r="F39" t="s">
        <v>368</v>
      </c>
      <c r="G39" t="s">
        <v>369</v>
      </c>
      <c r="H39" t="s">
        <v>370</v>
      </c>
      <c r="I39">
        <v>19</v>
      </c>
      <c r="K39" s="2">
        <v>45918.773379629631</v>
      </c>
      <c r="L39">
        <v>25</v>
      </c>
      <c r="M39">
        <v>58</v>
      </c>
      <c r="N39" t="s">
        <v>68</v>
      </c>
      <c r="O39" t="s">
        <v>69</v>
      </c>
      <c r="P39">
        <v>0.9</v>
      </c>
      <c r="Q39" t="s">
        <v>371</v>
      </c>
      <c r="R39" t="s">
        <v>372</v>
      </c>
      <c r="S39" t="s">
        <v>373</v>
      </c>
      <c r="T39" t="s">
        <v>73</v>
      </c>
      <c r="U39" t="s">
        <v>374</v>
      </c>
      <c r="V39" s="2">
        <v>45918.7733912037</v>
      </c>
    </row>
    <row r="40" spans="1:22" x14ac:dyDescent="0.25">
      <c r="A40">
        <v>57</v>
      </c>
      <c r="B40" t="s">
        <v>360</v>
      </c>
      <c r="C40" t="s">
        <v>21</v>
      </c>
      <c r="D40">
        <v>2</v>
      </c>
      <c r="E40">
        <v>11</v>
      </c>
      <c r="F40" t="s">
        <v>361</v>
      </c>
      <c r="G40" t="s">
        <v>362</v>
      </c>
      <c r="H40" t="s">
        <v>363</v>
      </c>
      <c r="I40">
        <v>8</v>
      </c>
      <c r="K40" s="2">
        <v>45918.773356481484</v>
      </c>
      <c r="L40">
        <v>24</v>
      </c>
      <c r="M40">
        <v>57</v>
      </c>
      <c r="N40" t="s">
        <v>68</v>
      </c>
      <c r="O40" t="s">
        <v>69</v>
      </c>
      <c r="P40">
        <v>0.95</v>
      </c>
      <c r="Q40" t="s">
        <v>364</v>
      </c>
      <c r="R40" t="s">
        <v>357</v>
      </c>
      <c r="S40" t="s">
        <v>365</v>
      </c>
      <c r="T40" t="s">
        <v>73</v>
      </c>
      <c r="U40" t="s">
        <v>366</v>
      </c>
      <c r="V40" s="2">
        <v>45918.773368055554</v>
      </c>
    </row>
    <row r="41" spans="1:22" x14ac:dyDescent="0.25">
      <c r="A41">
        <v>56</v>
      </c>
      <c r="B41" t="s">
        <v>352</v>
      </c>
      <c r="C41" t="s">
        <v>21</v>
      </c>
      <c r="D41">
        <v>2</v>
      </c>
      <c r="E41">
        <v>10</v>
      </c>
      <c r="F41" t="s">
        <v>353</v>
      </c>
      <c r="G41" t="s">
        <v>354</v>
      </c>
      <c r="H41" t="s">
        <v>355</v>
      </c>
      <c r="I41">
        <v>9</v>
      </c>
      <c r="K41" s="2">
        <v>45918.773333333331</v>
      </c>
      <c r="L41">
        <v>23</v>
      </c>
      <c r="M41">
        <v>56</v>
      </c>
      <c r="N41" t="s">
        <v>68</v>
      </c>
      <c r="O41" t="s">
        <v>69</v>
      </c>
      <c r="P41">
        <v>0.9</v>
      </c>
      <c r="Q41" t="s">
        <v>356</v>
      </c>
      <c r="R41" t="s">
        <v>357</v>
      </c>
      <c r="S41" t="s">
        <v>358</v>
      </c>
      <c r="T41" t="s">
        <v>73</v>
      </c>
      <c r="U41" t="s">
        <v>359</v>
      </c>
      <c r="V41" s="2">
        <v>45918.773344907408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F48E-92F3-4211-9159-4077B9413EE2}">
  <dimension ref="A1:V38"/>
  <sheetViews>
    <sheetView workbookViewId="0">
      <selection activeCell="B25" sqref="B25:B29"/>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7" width="170.855468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13.42578125" bestFit="1" customWidth="1"/>
    <col min="17" max="17" width="63.5703125" bestFit="1" customWidth="1"/>
    <col min="18" max="18" width="29.7109375" bestFit="1" customWidth="1"/>
    <col min="19" max="19" width="255.7109375" bestFit="1" customWidth="1"/>
    <col min="20" max="20" width="13.28515625" bestFit="1" customWidth="1"/>
    <col min="21" max="21" width="134.5703125" bestFit="1" customWidth="1"/>
    <col min="22" max="22" width="16.42578125" bestFit="1" customWidth="1"/>
  </cols>
  <sheetData>
    <row r="1" spans="1:22" x14ac:dyDescent="0.25">
      <c r="A1" s="13" t="s">
        <v>6378</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939</v>
      </c>
      <c r="B4" t="s">
        <v>6255</v>
      </c>
      <c r="C4" t="s">
        <v>21</v>
      </c>
      <c r="D4">
        <v>33</v>
      </c>
      <c r="E4">
        <v>27</v>
      </c>
      <c r="F4" t="s">
        <v>6256</v>
      </c>
      <c r="G4" t="s">
        <v>6257</v>
      </c>
      <c r="H4" t="s">
        <v>6258</v>
      </c>
      <c r="I4">
        <v>11</v>
      </c>
      <c r="K4" s="2">
        <v>45918.800763888888</v>
      </c>
      <c r="L4">
        <v>663</v>
      </c>
      <c r="M4">
        <v>939</v>
      </c>
      <c r="N4" t="s">
        <v>57</v>
      </c>
      <c r="O4" t="s">
        <v>162</v>
      </c>
      <c r="P4">
        <v>0.85</v>
      </c>
      <c r="Q4" t="s">
        <v>6263</v>
      </c>
      <c r="R4" t="s">
        <v>6264</v>
      </c>
      <c r="S4" t="s">
        <v>6265</v>
      </c>
      <c r="T4" t="s">
        <v>73</v>
      </c>
      <c r="U4" t="s">
        <v>6266</v>
      </c>
      <c r="V4" s="2">
        <v>45918.800810185188</v>
      </c>
    </row>
    <row r="5" spans="1:22" x14ac:dyDescent="0.25">
      <c r="A5">
        <v>939</v>
      </c>
      <c r="B5" t="s">
        <v>6255</v>
      </c>
      <c r="C5" t="s">
        <v>21</v>
      </c>
      <c r="D5">
        <v>33</v>
      </c>
      <c r="E5">
        <v>27</v>
      </c>
      <c r="F5" t="s">
        <v>6256</v>
      </c>
      <c r="G5" t="s">
        <v>6257</v>
      </c>
      <c r="H5" t="s">
        <v>6258</v>
      </c>
      <c r="I5">
        <v>11</v>
      </c>
      <c r="K5" s="2">
        <v>45918.800763888888</v>
      </c>
      <c r="L5">
        <v>664</v>
      </c>
      <c r="M5">
        <v>939</v>
      </c>
      <c r="N5" t="s">
        <v>57</v>
      </c>
      <c r="O5" t="s">
        <v>162</v>
      </c>
      <c r="P5">
        <v>0.8</v>
      </c>
      <c r="Q5" t="s">
        <v>6259</v>
      </c>
      <c r="R5" t="s">
        <v>6260</v>
      </c>
      <c r="S5" t="s">
        <v>6261</v>
      </c>
      <c r="T5" t="s">
        <v>73</v>
      </c>
      <c r="U5" t="s">
        <v>6262</v>
      </c>
      <c r="V5" s="2">
        <v>45918.800810185188</v>
      </c>
    </row>
    <row r="6" spans="1:22" x14ac:dyDescent="0.25">
      <c r="A6">
        <v>917</v>
      </c>
      <c r="B6" t="s">
        <v>6038</v>
      </c>
      <c r="C6" t="s">
        <v>21</v>
      </c>
      <c r="D6">
        <v>33</v>
      </c>
      <c r="E6">
        <v>5</v>
      </c>
      <c r="F6" t="s">
        <v>6039</v>
      </c>
      <c r="G6" t="s">
        <v>6040</v>
      </c>
      <c r="H6" t="s">
        <v>6041</v>
      </c>
      <c r="I6">
        <v>9</v>
      </c>
      <c r="K6" s="2">
        <v>45918.793171296296</v>
      </c>
      <c r="L6">
        <v>630</v>
      </c>
      <c r="M6">
        <v>917</v>
      </c>
      <c r="N6" t="s">
        <v>57</v>
      </c>
      <c r="O6" t="s">
        <v>162</v>
      </c>
      <c r="P6">
        <v>0.85</v>
      </c>
      <c r="Q6" t="s">
        <v>6042</v>
      </c>
      <c r="R6" t="s">
        <v>6043</v>
      </c>
      <c r="S6" t="s">
        <v>6044</v>
      </c>
      <c r="T6" t="s">
        <v>73</v>
      </c>
      <c r="U6" t="s">
        <v>6045</v>
      </c>
      <c r="V6" s="2">
        <v>45918.793194444443</v>
      </c>
    </row>
    <row r="7" spans="1:22" x14ac:dyDescent="0.25">
      <c r="A7">
        <v>914</v>
      </c>
      <c r="B7" t="s">
        <v>5997</v>
      </c>
      <c r="C7" t="s">
        <v>21</v>
      </c>
      <c r="D7">
        <v>33</v>
      </c>
      <c r="E7">
        <v>2</v>
      </c>
      <c r="F7" t="s">
        <v>5998</v>
      </c>
      <c r="G7" t="s">
        <v>5999</v>
      </c>
      <c r="H7" t="s">
        <v>6000</v>
      </c>
      <c r="I7">
        <v>18</v>
      </c>
      <c r="K7" s="2">
        <v>45918.793055555558</v>
      </c>
      <c r="L7">
        <v>627</v>
      </c>
      <c r="M7">
        <v>914</v>
      </c>
      <c r="N7" t="s">
        <v>57</v>
      </c>
      <c r="O7" t="s">
        <v>162</v>
      </c>
      <c r="P7">
        <v>0.75</v>
      </c>
      <c r="Q7" t="s">
        <v>6001</v>
      </c>
      <c r="R7" t="s">
        <v>6002</v>
      </c>
      <c r="S7" t="s">
        <v>6003</v>
      </c>
      <c r="T7" t="s">
        <v>73</v>
      </c>
      <c r="U7" t="s">
        <v>6004</v>
      </c>
      <c r="V7" s="2">
        <v>45918.793124999997</v>
      </c>
    </row>
    <row r="8" spans="1:22" x14ac:dyDescent="0.25">
      <c r="A8">
        <v>891</v>
      </c>
      <c r="B8" t="s">
        <v>5818</v>
      </c>
      <c r="C8" t="s">
        <v>21</v>
      </c>
      <c r="D8">
        <v>32</v>
      </c>
      <c r="E8">
        <v>31</v>
      </c>
      <c r="F8" t="s">
        <v>5819</v>
      </c>
      <c r="G8" t="s">
        <v>5820</v>
      </c>
      <c r="H8" t="s">
        <v>5821</v>
      </c>
      <c r="I8">
        <v>6</v>
      </c>
      <c r="K8" s="2">
        <v>45918.792488425926</v>
      </c>
      <c r="L8">
        <v>595</v>
      </c>
      <c r="M8">
        <v>891</v>
      </c>
      <c r="N8" t="s">
        <v>57</v>
      </c>
      <c r="O8" t="s">
        <v>162</v>
      </c>
      <c r="P8">
        <v>0.9</v>
      </c>
      <c r="Q8" t="s">
        <v>5822</v>
      </c>
      <c r="R8" t="s">
        <v>5823</v>
      </c>
      <c r="S8" t="s">
        <v>5824</v>
      </c>
      <c r="T8" t="s">
        <v>73</v>
      </c>
      <c r="U8" t="s">
        <v>5825</v>
      </c>
      <c r="V8" s="2">
        <v>45918.792500000003</v>
      </c>
    </row>
    <row r="9" spans="1:22" x14ac:dyDescent="0.25">
      <c r="A9">
        <v>882</v>
      </c>
      <c r="B9" t="s">
        <v>5718</v>
      </c>
      <c r="C9" t="s">
        <v>21</v>
      </c>
      <c r="D9">
        <v>32</v>
      </c>
      <c r="E9">
        <v>22</v>
      </c>
      <c r="F9" t="s">
        <v>5719</v>
      </c>
      <c r="G9" t="s">
        <v>5720</v>
      </c>
      <c r="H9" t="s">
        <v>5721</v>
      </c>
      <c r="I9">
        <v>11</v>
      </c>
      <c r="K9" s="2">
        <v>45918.792164351849</v>
      </c>
      <c r="L9">
        <v>576</v>
      </c>
      <c r="M9">
        <v>882</v>
      </c>
      <c r="N9" t="s">
        <v>57</v>
      </c>
      <c r="O9" t="s">
        <v>162</v>
      </c>
      <c r="P9">
        <v>0.95</v>
      </c>
      <c r="Q9" t="s">
        <v>5726</v>
      </c>
      <c r="R9" t="s">
        <v>5727</v>
      </c>
      <c r="S9" t="s">
        <v>5728</v>
      </c>
      <c r="T9" t="s">
        <v>447</v>
      </c>
      <c r="U9" t="s">
        <v>5729</v>
      </c>
      <c r="V9" s="2">
        <v>45918.792222222219</v>
      </c>
    </row>
    <row r="10" spans="1:22" x14ac:dyDescent="0.25">
      <c r="A10">
        <v>878</v>
      </c>
      <c r="B10" t="s">
        <v>5658</v>
      </c>
      <c r="C10" t="s">
        <v>21</v>
      </c>
      <c r="D10">
        <v>32</v>
      </c>
      <c r="E10">
        <v>18</v>
      </c>
      <c r="F10" t="s">
        <v>5659</v>
      </c>
      <c r="G10" t="s">
        <v>5660</v>
      </c>
      <c r="H10" t="s">
        <v>5661</v>
      </c>
      <c r="I10">
        <v>6</v>
      </c>
      <c r="K10" s="2">
        <v>45918.791979166665</v>
      </c>
      <c r="L10">
        <v>563</v>
      </c>
      <c r="M10">
        <v>878</v>
      </c>
      <c r="N10" t="s">
        <v>57</v>
      </c>
      <c r="O10" t="s">
        <v>162</v>
      </c>
      <c r="P10">
        <v>0.95</v>
      </c>
      <c r="Q10" t="s">
        <v>5666</v>
      </c>
      <c r="R10" t="s">
        <v>5667</v>
      </c>
      <c r="S10" t="s">
        <v>5668</v>
      </c>
      <c r="T10" t="s">
        <v>447</v>
      </c>
      <c r="U10" t="s">
        <v>5669</v>
      </c>
      <c r="V10" s="2">
        <v>45918.792025462964</v>
      </c>
    </row>
    <row r="11" spans="1:22" x14ac:dyDescent="0.25">
      <c r="A11">
        <v>878</v>
      </c>
      <c r="B11" t="s">
        <v>5658</v>
      </c>
      <c r="C11" t="s">
        <v>21</v>
      </c>
      <c r="D11">
        <v>32</v>
      </c>
      <c r="E11">
        <v>18</v>
      </c>
      <c r="F11" t="s">
        <v>5659</v>
      </c>
      <c r="G11" t="s">
        <v>5660</v>
      </c>
      <c r="H11" t="s">
        <v>5661</v>
      </c>
      <c r="I11">
        <v>6</v>
      </c>
      <c r="K11" s="2">
        <v>45918.791979166665</v>
      </c>
      <c r="L11">
        <v>564</v>
      </c>
      <c r="M11">
        <v>878</v>
      </c>
      <c r="N11" t="s">
        <v>57</v>
      </c>
      <c r="O11" t="s">
        <v>162</v>
      </c>
      <c r="P11">
        <v>0.9</v>
      </c>
      <c r="Q11" t="s">
        <v>5662</v>
      </c>
      <c r="R11" t="s">
        <v>5663</v>
      </c>
      <c r="S11" t="s">
        <v>5664</v>
      </c>
      <c r="T11" t="s">
        <v>447</v>
      </c>
      <c r="U11" t="s">
        <v>5665</v>
      </c>
      <c r="V11" s="2">
        <v>45918.792025462964</v>
      </c>
    </row>
    <row r="12" spans="1:22" x14ac:dyDescent="0.25">
      <c r="A12">
        <v>871</v>
      </c>
      <c r="B12" t="s">
        <v>5566</v>
      </c>
      <c r="C12" t="s">
        <v>21</v>
      </c>
      <c r="D12">
        <v>32</v>
      </c>
      <c r="E12">
        <v>11</v>
      </c>
      <c r="F12" t="s">
        <v>5567</v>
      </c>
      <c r="G12" t="s">
        <v>5568</v>
      </c>
      <c r="H12" t="s">
        <v>5569</v>
      </c>
      <c r="I12">
        <v>9</v>
      </c>
      <c r="K12" s="2">
        <v>45918.791689814818</v>
      </c>
      <c r="L12">
        <v>548</v>
      </c>
      <c r="M12">
        <v>871</v>
      </c>
      <c r="N12" t="s">
        <v>57</v>
      </c>
      <c r="O12" t="s">
        <v>162</v>
      </c>
      <c r="P12">
        <v>0.9</v>
      </c>
      <c r="Q12" t="s">
        <v>5570</v>
      </c>
      <c r="R12" t="s">
        <v>5571</v>
      </c>
      <c r="S12" t="s">
        <v>5572</v>
      </c>
      <c r="T12" t="s">
        <v>2950</v>
      </c>
      <c r="U12" t="s">
        <v>5573</v>
      </c>
      <c r="V12" s="2">
        <v>45918.79173611111</v>
      </c>
    </row>
    <row r="13" spans="1:22" x14ac:dyDescent="0.25">
      <c r="A13">
        <v>845</v>
      </c>
      <c r="B13" t="s">
        <v>5327</v>
      </c>
      <c r="C13" t="s">
        <v>21</v>
      </c>
      <c r="D13">
        <v>31</v>
      </c>
      <c r="E13">
        <v>15</v>
      </c>
      <c r="F13" t="s">
        <v>5328</v>
      </c>
      <c r="G13" t="s">
        <v>5329</v>
      </c>
      <c r="H13" t="s">
        <v>5330</v>
      </c>
      <c r="I13">
        <v>10</v>
      </c>
      <c r="K13" s="2">
        <v>45918.790960648148</v>
      </c>
      <c r="L13">
        <v>510</v>
      </c>
      <c r="M13">
        <v>845</v>
      </c>
      <c r="N13" t="s">
        <v>57</v>
      </c>
      <c r="O13" t="s">
        <v>162</v>
      </c>
      <c r="P13">
        <v>0.9</v>
      </c>
      <c r="Q13" t="s">
        <v>5331</v>
      </c>
      <c r="R13" t="s">
        <v>5332</v>
      </c>
      <c r="S13" t="s">
        <v>5333</v>
      </c>
      <c r="T13" t="s">
        <v>73</v>
      </c>
      <c r="U13" t="s">
        <v>5334</v>
      </c>
      <c r="V13" s="2">
        <v>45918.790983796294</v>
      </c>
    </row>
    <row r="14" spans="1:22" x14ac:dyDescent="0.25">
      <c r="A14">
        <v>490</v>
      </c>
      <c r="B14" t="s">
        <v>3137</v>
      </c>
      <c r="C14" t="s">
        <v>21</v>
      </c>
      <c r="D14">
        <v>18</v>
      </c>
      <c r="E14">
        <v>2</v>
      </c>
      <c r="F14" t="s">
        <v>3138</v>
      </c>
      <c r="G14" t="s">
        <v>3139</v>
      </c>
      <c r="H14" t="s">
        <v>3140</v>
      </c>
      <c r="I14">
        <v>9</v>
      </c>
      <c r="K14" s="2">
        <v>45918.783020833333</v>
      </c>
      <c r="L14">
        <v>289</v>
      </c>
      <c r="M14">
        <v>490</v>
      </c>
      <c r="N14" t="s">
        <v>57</v>
      </c>
      <c r="O14" t="s">
        <v>162</v>
      </c>
      <c r="P14">
        <v>0.9</v>
      </c>
      <c r="Q14" t="s">
        <v>3141</v>
      </c>
      <c r="R14" t="s">
        <v>2061</v>
      </c>
      <c r="S14" t="s">
        <v>3142</v>
      </c>
      <c r="T14" t="s">
        <v>73</v>
      </c>
      <c r="U14" t="s">
        <v>3143</v>
      </c>
      <c r="V14" s="2">
        <v>45918.783032407409</v>
      </c>
    </row>
    <row r="15" spans="1:22" x14ac:dyDescent="0.25">
      <c r="A15">
        <v>312</v>
      </c>
      <c r="B15" t="s">
        <v>2163</v>
      </c>
      <c r="C15" t="s">
        <v>21</v>
      </c>
      <c r="D15">
        <v>10</v>
      </c>
      <c r="E15">
        <v>21</v>
      </c>
      <c r="F15" t="s">
        <v>2164</v>
      </c>
      <c r="G15" t="s">
        <v>2165</v>
      </c>
      <c r="H15" t="s">
        <v>2166</v>
      </c>
      <c r="I15">
        <v>12</v>
      </c>
      <c r="K15" s="2">
        <v>45918.77957175926</v>
      </c>
      <c r="L15">
        <v>215</v>
      </c>
      <c r="M15">
        <v>312</v>
      </c>
      <c r="N15" t="s">
        <v>57</v>
      </c>
      <c r="O15" t="s">
        <v>162</v>
      </c>
      <c r="P15">
        <v>0.85</v>
      </c>
      <c r="Q15" t="s">
        <v>2167</v>
      </c>
      <c r="R15" t="s">
        <v>2168</v>
      </c>
      <c r="S15" t="s">
        <v>2169</v>
      </c>
      <c r="T15" t="s">
        <v>73</v>
      </c>
      <c r="U15" t="s">
        <v>2170</v>
      </c>
      <c r="V15" s="2">
        <v>45918.779606481483</v>
      </c>
    </row>
    <row r="16" spans="1:22" x14ac:dyDescent="0.25">
      <c r="A16">
        <v>308</v>
      </c>
      <c r="B16" t="s">
        <v>2117</v>
      </c>
      <c r="C16" t="s">
        <v>21</v>
      </c>
      <c r="D16">
        <v>10</v>
      </c>
      <c r="E16">
        <v>17</v>
      </c>
      <c r="F16" t="s">
        <v>2118</v>
      </c>
      <c r="G16" t="s">
        <v>2119</v>
      </c>
      <c r="H16" t="s">
        <v>2120</v>
      </c>
      <c r="I16">
        <v>18</v>
      </c>
      <c r="K16" s="2">
        <v>45918.779409722221</v>
      </c>
      <c r="L16">
        <v>209</v>
      </c>
      <c r="M16">
        <v>308</v>
      </c>
      <c r="N16" t="s">
        <v>57</v>
      </c>
      <c r="O16" t="s">
        <v>162</v>
      </c>
      <c r="P16">
        <v>0.9</v>
      </c>
      <c r="Q16" t="s">
        <v>2125</v>
      </c>
      <c r="R16" t="s">
        <v>2126</v>
      </c>
      <c r="S16" t="s">
        <v>2127</v>
      </c>
      <c r="T16" t="s">
        <v>73</v>
      </c>
      <c r="U16" t="s">
        <v>2128</v>
      </c>
      <c r="V16" s="2">
        <v>45918.779467592591</v>
      </c>
    </row>
    <row r="17" spans="1:22" x14ac:dyDescent="0.25">
      <c r="A17">
        <v>308</v>
      </c>
      <c r="B17" t="s">
        <v>2117</v>
      </c>
      <c r="C17" t="s">
        <v>21</v>
      </c>
      <c r="D17">
        <v>10</v>
      </c>
      <c r="E17">
        <v>17</v>
      </c>
      <c r="F17" t="s">
        <v>2118</v>
      </c>
      <c r="G17" t="s">
        <v>2119</v>
      </c>
      <c r="H17" t="s">
        <v>2120</v>
      </c>
      <c r="I17">
        <v>18</v>
      </c>
      <c r="K17" s="2">
        <v>45918.779409722221</v>
      </c>
      <c r="L17">
        <v>208</v>
      </c>
      <c r="M17">
        <v>308</v>
      </c>
      <c r="N17" t="s">
        <v>57</v>
      </c>
      <c r="O17" t="s">
        <v>162</v>
      </c>
      <c r="P17">
        <v>0.9</v>
      </c>
      <c r="Q17" t="s">
        <v>2121</v>
      </c>
      <c r="R17" t="s">
        <v>2122</v>
      </c>
      <c r="S17" t="s">
        <v>2123</v>
      </c>
      <c r="T17" t="s">
        <v>73</v>
      </c>
      <c r="U17" t="s">
        <v>2124</v>
      </c>
      <c r="V17" s="2">
        <v>45918.779467592591</v>
      </c>
    </row>
    <row r="18" spans="1:22" x14ac:dyDescent="0.25">
      <c r="A18">
        <v>300</v>
      </c>
      <c r="B18" t="s">
        <v>2056</v>
      </c>
      <c r="C18" t="s">
        <v>21</v>
      </c>
      <c r="D18">
        <v>10</v>
      </c>
      <c r="E18">
        <v>9</v>
      </c>
      <c r="F18" t="s">
        <v>2057</v>
      </c>
      <c r="G18" t="s">
        <v>2058</v>
      </c>
      <c r="H18" t="s">
        <v>2059</v>
      </c>
      <c r="I18">
        <v>14</v>
      </c>
      <c r="K18" s="2">
        <v>45918.77921296296</v>
      </c>
      <c r="L18">
        <v>201</v>
      </c>
      <c r="M18">
        <v>300</v>
      </c>
      <c r="N18" t="s">
        <v>57</v>
      </c>
      <c r="O18" t="s">
        <v>162</v>
      </c>
      <c r="P18">
        <v>0.9</v>
      </c>
      <c r="Q18" t="s">
        <v>2060</v>
      </c>
      <c r="R18" t="s">
        <v>2061</v>
      </c>
      <c r="S18" t="s">
        <v>2062</v>
      </c>
      <c r="T18" t="s">
        <v>73</v>
      </c>
      <c r="U18" t="s">
        <v>2063</v>
      </c>
      <c r="V18" s="2">
        <v>45918.779224537036</v>
      </c>
    </row>
    <row r="19" spans="1:22" x14ac:dyDescent="0.25">
      <c r="A19">
        <v>184</v>
      </c>
      <c r="B19" t="s">
        <v>1166</v>
      </c>
      <c r="C19" t="s">
        <v>21</v>
      </c>
      <c r="D19">
        <v>5</v>
      </c>
      <c r="E19">
        <v>23</v>
      </c>
      <c r="F19" t="s">
        <v>1167</v>
      </c>
      <c r="G19" t="s">
        <v>1168</v>
      </c>
      <c r="H19" t="s">
        <v>1169</v>
      </c>
      <c r="I19">
        <v>12</v>
      </c>
      <c r="K19" s="2">
        <v>45918.776122685187</v>
      </c>
      <c r="L19">
        <v>100</v>
      </c>
      <c r="M19">
        <v>184</v>
      </c>
      <c r="N19" t="s">
        <v>57</v>
      </c>
      <c r="O19" t="s">
        <v>162</v>
      </c>
      <c r="P19">
        <v>0.85</v>
      </c>
      <c r="Q19" t="s">
        <v>754</v>
      </c>
      <c r="R19" t="s">
        <v>1170</v>
      </c>
      <c r="S19" t="s">
        <v>1171</v>
      </c>
      <c r="T19" t="s">
        <v>73</v>
      </c>
      <c r="U19" t="s">
        <v>1172</v>
      </c>
      <c r="V19" s="2">
        <v>45918.776145833333</v>
      </c>
    </row>
    <row r="20" spans="1:22" x14ac:dyDescent="0.25">
      <c r="A20">
        <v>182</v>
      </c>
      <c r="B20" t="s">
        <v>1145</v>
      </c>
      <c r="C20" t="s">
        <v>21</v>
      </c>
      <c r="D20">
        <v>5</v>
      </c>
      <c r="E20">
        <v>21</v>
      </c>
      <c r="F20" t="s">
        <v>1146</v>
      </c>
      <c r="G20" t="s">
        <v>1147</v>
      </c>
      <c r="H20" t="s">
        <v>1148</v>
      </c>
      <c r="I20">
        <v>18</v>
      </c>
      <c r="K20" s="2">
        <v>45918.776041666664</v>
      </c>
      <c r="L20">
        <v>96</v>
      </c>
      <c r="M20">
        <v>182</v>
      </c>
      <c r="N20" t="s">
        <v>57</v>
      </c>
      <c r="O20" t="s">
        <v>162</v>
      </c>
      <c r="P20">
        <v>0.85</v>
      </c>
      <c r="Q20" t="s">
        <v>1149</v>
      </c>
      <c r="R20" t="s">
        <v>1150</v>
      </c>
      <c r="S20" t="s">
        <v>1151</v>
      </c>
      <c r="T20" t="s">
        <v>280</v>
      </c>
      <c r="U20" t="s">
        <v>1152</v>
      </c>
      <c r="V20" s="2">
        <v>45918.776076388887</v>
      </c>
    </row>
    <row r="21" spans="1:22" x14ac:dyDescent="0.25">
      <c r="A21">
        <v>180</v>
      </c>
      <c r="B21" t="s">
        <v>1125</v>
      </c>
      <c r="C21" t="s">
        <v>21</v>
      </c>
      <c r="D21">
        <v>5</v>
      </c>
      <c r="E21">
        <v>19</v>
      </c>
      <c r="F21" t="s">
        <v>1126</v>
      </c>
      <c r="G21" t="s">
        <v>1127</v>
      </c>
      <c r="H21" t="s">
        <v>1128</v>
      </c>
      <c r="I21">
        <v>20</v>
      </c>
      <c r="K21" s="2">
        <v>45918.775972222225</v>
      </c>
      <c r="L21">
        <v>94</v>
      </c>
      <c r="M21">
        <v>180</v>
      </c>
      <c r="N21" t="s">
        <v>57</v>
      </c>
      <c r="O21" t="s">
        <v>162</v>
      </c>
      <c r="P21">
        <v>0.75</v>
      </c>
      <c r="Q21" t="s">
        <v>1129</v>
      </c>
      <c r="R21" t="s">
        <v>1130</v>
      </c>
      <c r="S21" t="s">
        <v>1131</v>
      </c>
      <c r="T21" t="s">
        <v>73</v>
      </c>
      <c r="U21" t="s">
        <v>1132</v>
      </c>
      <c r="V21" s="2">
        <v>45918.776006944441</v>
      </c>
    </row>
    <row r="22" spans="1:22" x14ac:dyDescent="0.25">
      <c r="A22">
        <v>123</v>
      </c>
      <c r="B22" t="s">
        <v>733</v>
      </c>
      <c r="C22" t="s">
        <v>21</v>
      </c>
      <c r="D22">
        <v>4</v>
      </c>
      <c r="E22">
        <v>11</v>
      </c>
      <c r="F22" t="s">
        <v>734</v>
      </c>
      <c r="G22" t="s">
        <v>735</v>
      </c>
      <c r="H22" t="s">
        <v>736</v>
      </c>
      <c r="I22">
        <v>12</v>
      </c>
      <c r="K22" s="2">
        <v>45918.774594907409</v>
      </c>
      <c r="L22">
        <v>52</v>
      </c>
      <c r="M22">
        <v>123</v>
      </c>
      <c r="N22" t="s">
        <v>57</v>
      </c>
      <c r="O22" t="s">
        <v>162</v>
      </c>
      <c r="P22">
        <v>0.8</v>
      </c>
      <c r="Q22" t="s">
        <v>737</v>
      </c>
      <c r="R22" t="s">
        <v>738</v>
      </c>
      <c r="S22" t="s">
        <v>739</v>
      </c>
      <c r="T22" t="s">
        <v>73</v>
      </c>
      <c r="U22" t="s">
        <v>740</v>
      </c>
      <c r="V22" s="2">
        <v>45918.774618055555</v>
      </c>
    </row>
    <row r="25" spans="1:22" x14ac:dyDescent="0.25">
      <c r="B25" s="12" t="s">
        <v>5997</v>
      </c>
    </row>
    <row r="26" spans="1:22" x14ac:dyDescent="0.25">
      <c r="B26" s="11" t="s">
        <v>6255</v>
      </c>
      <c r="R26" t="s">
        <v>6383</v>
      </c>
      <c r="S26" t="s">
        <v>6384</v>
      </c>
    </row>
    <row r="27" spans="1:22" x14ac:dyDescent="0.25">
      <c r="B27" s="12" t="s">
        <v>1125</v>
      </c>
      <c r="R27" s="12" t="s">
        <v>5332</v>
      </c>
      <c r="S27" t="s">
        <v>6379</v>
      </c>
    </row>
    <row r="28" spans="1:22" x14ac:dyDescent="0.25">
      <c r="B28" s="11" t="s">
        <v>843</v>
      </c>
      <c r="R28" s="12" t="s">
        <v>2122</v>
      </c>
      <c r="S28" t="s">
        <v>6380</v>
      </c>
    </row>
    <row r="29" spans="1:22" x14ac:dyDescent="0.25">
      <c r="B29" s="11" t="s">
        <v>267</v>
      </c>
      <c r="R29" s="12" t="s">
        <v>1126</v>
      </c>
      <c r="S29" t="s">
        <v>6379</v>
      </c>
    </row>
    <row r="30" spans="1:22" x14ac:dyDescent="0.25">
      <c r="R30" s="11" t="s">
        <v>1913</v>
      </c>
      <c r="S30" t="s">
        <v>6379</v>
      </c>
    </row>
    <row r="31" spans="1:22" x14ac:dyDescent="0.25">
      <c r="R31" s="11" t="s">
        <v>1869</v>
      </c>
      <c r="S31" t="s">
        <v>6379</v>
      </c>
    </row>
    <row r="32" spans="1:22" x14ac:dyDescent="0.25">
      <c r="R32" s="11" t="s">
        <v>1398</v>
      </c>
      <c r="S32" t="s">
        <v>6381</v>
      </c>
    </row>
    <row r="33" spans="18:19" x14ac:dyDescent="0.25">
      <c r="R33" s="11" t="s">
        <v>278</v>
      </c>
      <c r="S33" t="s">
        <v>6381</v>
      </c>
    </row>
    <row r="34" spans="18:19" x14ac:dyDescent="0.25">
      <c r="R34" s="12" t="s">
        <v>240</v>
      </c>
      <c r="S34" t="s">
        <v>6379</v>
      </c>
    </row>
    <row r="35" spans="18:19" x14ac:dyDescent="0.25">
      <c r="R35" s="11" t="s">
        <v>3680</v>
      </c>
      <c r="S35" t="s">
        <v>6379</v>
      </c>
    </row>
    <row r="36" spans="18:19" x14ac:dyDescent="0.25">
      <c r="R36" s="11" t="s">
        <v>4662</v>
      </c>
      <c r="S36" t="s">
        <v>6379</v>
      </c>
    </row>
    <row r="37" spans="18:19" x14ac:dyDescent="0.25">
      <c r="R37" s="12" t="s">
        <v>1929</v>
      </c>
      <c r="S37" t="s">
        <v>6379</v>
      </c>
    </row>
    <row r="38" spans="18:19" x14ac:dyDescent="0.25">
      <c r="R38" s="11" t="s">
        <v>2948</v>
      </c>
      <c r="S38" t="s">
        <v>6379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C53F-1EB2-433C-B49E-E5F67FF77E93}">
  <dimension ref="A1:V13"/>
  <sheetViews>
    <sheetView tabSelected="1" topLeftCell="I1" workbookViewId="0">
      <selection activeCell="Q5" sqref="Q5"/>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68" bestFit="1" customWidth="1"/>
    <col min="7" max="7" width="166.71093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13.42578125" bestFit="1" customWidth="1"/>
    <col min="17" max="17" width="56.7109375" bestFit="1" customWidth="1"/>
    <col min="18" max="18" width="26.85546875" bestFit="1" customWidth="1"/>
    <col min="19" max="19" width="247.28515625" bestFit="1" customWidth="1"/>
    <col min="20" max="20" width="21" bestFit="1" customWidth="1"/>
    <col min="21" max="21" width="102.5703125" bestFit="1" customWidth="1"/>
    <col min="22" max="22" width="16.42578125" bestFit="1" customWidth="1"/>
  </cols>
  <sheetData>
    <row r="1" spans="1:22" x14ac:dyDescent="0.25">
      <c r="A1" s="13" t="s">
        <v>6382</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892</v>
      </c>
      <c r="B4" t="s">
        <v>5826</v>
      </c>
      <c r="C4" t="s">
        <v>21</v>
      </c>
      <c r="D4">
        <v>32</v>
      </c>
      <c r="E4">
        <v>32</v>
      </c>
      <c r="F4" t="s">
        <v>6725</v>
      </c>
      <c r="G4" t="s">
        <v>6726</v>
      </c>
      <c r="H4" t="s">
        <v>5827</v>
      </c>
      <c r="I4">
        <v>9</v>
      </c>
      <c r="K4" s="2">
        <v>45918.792500000003</v>
      </c>
      <c r="L4">
        <v>596</v>
      </c>
      <c r="M4">
        <v>892</v>
      </c>
      <c r="N4" t="s">
        <v>57</v>
      </c>
      <c r="O4" t="s">
        <v>238</v>
      </c>
      <c r="P4">
        <v>0.9</v>
      </c>
      <c r="Q4" t="s">
        <v>5841</v>
      </c>
      <c r="R4" t="s">
        <v>5842</v>
      </c>
      <c r="S4" t="s">
        <v>5843</v>
      </c>
      <c r="T4" t="s">
        <v>5831</v>
      </c>
      <c r="U4" t="s">
        <v>5844</v>
      </c>
      <c r="V4" s="2">
        <v>45918.792557870373</v>
      </c>
    </row>
    <row r="5" spans="1:22" x14ac:dyDescent="0.25">
      <c r="A5">
        <v>892</v>
      </c>
      <c r="B5" t="s">
        <v>5826</v>
      </c>
      <c r="C5" t="s">
        <v>21</v>
      </c>
      <c r="D5">
        <v>32</v>
      </c>
      <c r="E5">
        <v>32</v>
      </c>
      <c r="F5" t="s">
        <v>6725</v>
      </c>
      <c r="G5" t="s">
        <v>6726</v>
      </c>
      <c r="H5" t="s">
        <v>5827</v>
      </c>
      <c r="I5">
        <v>9</v>
      </c>
      <c r="K5" s="2">
        <v>45918.792500000003</v>
      </c>
      <c r="L5">
        <v>597</v>
      </c>
      <c r="M5">
        <v>892</v>
      </c>
      <c r="N5" t="s">
        <v>57</v>
      </c>
      <c r="O5" t="s">
        <v>238</v>
      </c>
      <c r="P5">
        <v>0.9</v>
      </c>
      <c r="Q5" t="s">
        <v>5837</v>
      </c>
      <c r="R5" t="s">
        <v>5838</v>
      </c>
      <c r="S5" t="s">
        <v>5839</v>
      </c>
      <c r="T5" t="s">
        <v>5831</v>
      </c>
      <c r="U5" t="s">
        <v>5840</v>
      </c>
      <c r="V5" s="2">
        <v>45918.792557870373</v>
      </c>
    </row>
    <row r="6" spans="1:22" x14ac:dyDescent="0.25">
      <c r="A6">
        <v>865</v>
      </c>
      <c r="B6" t="s">
        <v>5519</v>
      </c>
      <c r="C6" t="s">
        <v>21</v>
      </c>
      <c r="D6">
        <v>32</v>
      </c>
      <c r="E6">
        <v>5</v>
      </c>
      <c r="F6" t="s">
        <v>6671</v>
      </c>
      <c r="G6" t="s">
        <v>6672</v>
      </c>
      <c r="H6" t="s">
        <v>5520</v>
      </c>
      <c r="I6">
        <v>7</v>
      </c>
      <c r="K6" s="2">
        <v>45918.791539351849</v>
      </c>
      <c r="L6">
        <v>540</v>
      </c>
      <c r="M6">
        <v>865</v>
      </c>
      <c r="N6" t="s">
        <v>57</v>
      </c>
      <c r="O6" t="s">
        <v>238</v>
      </c>
      <c r="P6">
        <v>0.9</v>
      </c>
      <c r="Q6" t="s">
        <v>5529</v>
      </c>
      <c r="R6" t="s">
        <v>5530</v>
      </c>
      <c r="S6" t="s">
        <v>5531</v>
      </c>
      <c r="T6" t="s">
        <v>73</v>
      </c>
      <c r="U6" t="s">
        <v>5532</v>
      </c>
      <c r="V6" s="2">
        <v>45918.791574074072</v>
      </c>
    </row>
    <row r="7" spans="1:22" x14ac:dyDescent="0.25">
      <c r="A7">
        <v>865</v>
      </c>
      <c r="B7" t="s">
        <v>5519</v>
      </c>
      <c r="C7" t="s">
        <v>21</v>
      </c>
      <c r="D7">
        <v>32</v>
      </c>
      <c r="E7">
        <v>5</v>
      </c>
      <c r="F7" t="s">
        <v>6671</v>
      </c>
      <c r="G7" t="s">
        <v>6672</v>
      </c>
      <c r="H7" t="s">
        <v>5520</v>
      </c>
      <c r="I7">
        <v>7</v>
      </c>
      <c r="K7" s="2">
        <v>45918.791539351849</v>
      </c>
      <c r="L7">
        <v>539</v>
      </c>
      <c r="M7">
        <v>865</v>
      </c>
      <c r="N7" t="s">
        <v>57</v>
      </c>
      <c r="O7" t="s">
        <v>238</v>
      </c>
      <c r="P7">
        <v>0.8</v>
      </c>
      <c r="Q7" t="s">
        <v>5525</v>
      </c>
      <c r="R7" t="s">
        <v>5526</v>
      </c>
      <c r="S7" t="s">
        <v>5527</v>
      </c>
      <c r="T7" t="s">
        <v>73</v>
      </c>
      <c r="U7" t="s">
        <v>5528</v>
      </c>
      <c r="V7" s="2">
        <v>45918.791574074072</v>
      </c>
    </row>
    <row r="8" spans="1:22" x14ac:dyDescent="0.25">
      <c r="A8">
        <v>865</v>
      </c>
      <c r="B8" t="s">
        <v>5519</v>
      </c>
      <c r="C8" t="s">
        <v>21</v>
      </c>
      <c r="D8">
        <v>32</v>
      </c>
      <c r="E8">
        <v>5</v>
      </c>
      <c r="F8" t="s">
        <v>6671</v>
      </c>
      <c r="G8" t="s">
        <v>6672</v>
      </c>
      <c r="H8" t="s">
        <v>5520</v>
      </c>
      <c r="I8">
        <v>7</v>
      </c>
      <c r="K8" s="2">
        <v>45918.791539351849</v>
      </c>
      <c r="L8">
        <v>538</v>
      </c>
      <c r="M8">
        <v>865</v>
      </c>
      <c r="N8" t="s">
        <v>57</v>
      </c>
      <c r="O8" t="s">
        <v>238</v>
      </c>
      <c r="P8">
        <v>0.8</v>
      </c>
      <c r="Q8" t="s">
        <v>5521</v>
      </c>
      <c r="R8" t="s">
        <v>5522</v>
      </c>
      <c r="S8" t="s">
        <v>5523</v>
      </c>
      <c r="T8" t="s">
        <v>73</v>
      </c>
      <c r="U8" t="s">
        <v>5524</v>
      </c>
      <c r="V8" s="2">
        <v>45918.791574074072</v>
      </c>
    </row>
    <row r="9" spans="1:22" x14ac:dyDescent="0.25">
      <c r="A9">
        <v>382</v>
      </c>
      <c r="B9" t="s">
        <v>2587</v>
      </c>
      <c r="C9" t="s">
        <v>21</v>
      </c>
      <c r="D9">
        <v>13</v>
      </c>
      <c r="E9">
        <v>6</v>
      </c>
      <c r="F9" t="s">
        <v>6457</v>
      </c>
      <c r="G9" t="s">
        <v>6458</v>
      </c>
      <c r="H9" t="s">
        <v>2588</v>
      </c>
      <c r="I9">
        <v>29</v>
      </c>
      <c r="K9" s="2">
        <v>45918.781053240738</v>
      </c>
      <c r="L9">
        <v>254</v>
      </c>
      <c r="M9">
        <v>382</v>
      </c>
      <c r="N9" t="s">
        <v>57</v>
      </c>
      <c r="O9" t="s">
        <v>238</v>
      </c>
      <c r="P9">
        <v>0.85</v>
      </c>
      <c r="Q9" t="s">
        <v>2589</v>
      </c>
      <c r="R9" t="s">
        <v>2590</v>
      </c>
      <c r="S9" t="s">
        <v>2591</v>
      </c>
      <c r="T9" t="s">
        <v>73</v>
      </c>
      <c r="U9" t="s">
        <v>2592</v>
      </c>
      <c r="V9" s="2">
        <v>45918.781087962961</v>
      </c>
    </row>
    <row r="10" spans="1:22" x14ac:dyDescent="0.25">
      <c r="A10">
        <v>274</v>
      </c>
      <c r="B10" t="s">
        <v>1860</v>
      </c>
      <c r="C10" t="s">
        <v>21</v>
      </c>
      <c r="D10">
        <v>9</v>
      </c>
      <c r="E10">
        <v>12</v>
      </c>
      <c r="F10" t="s">
        <v>1861</v>
      </c>
      <c r="G10" t="s">
        <v>1862</v>
      </c>
      <c r="H10" t="s">
        <v>1863</v>
      </c>
      <c r="I10">
        <v>21</v>
      </c>
      <c r="K10" s="2">
        <v>45918.778541666667</v>
      </c>
      <c r="L10">
        <v>179</v>
      </c>
      <c r="M10">
        <v>274</v>
      </c>
      <c r="N10" t="s">
        <v>57</v>
      </c>
      <c r="O10" t="s">
        <v>238</v>
      </c>
      <c r="P10">
        <v>0.8</v>
      </c>
      <c r="Q10" t="s">
        <v>1864</v>
      </c>
      <c r="R10" t="s">
        <v>1865</v>
      </c>
      <c r="S10" t="s">
        <v>1866</v>
      </c>
      <c r="T10" t="s">
        <v>447</v>
      </c>
      <c r="U10" t="s">
        <v>1867</v>
      </c>
      <c r="V10" s="2">
        <v>45918.778587962966</v>
      </c>
    </row>
    <row r="11" spans="1:22" x14ac:dyDescent="0.25">
      <c r="A11">
        <v>137</v>
      </c>
      <c r="B11" t="s">
        <v>843</v>
      </c>
      <c r="C11" t="s">
        <v>21</v>
      </c>
      <c r="D11">
        <v>4</v>
      </c>
      <c r="E11">
        <v>25</v>
      </c>
      <c r="F11" t="s">
        <v>844</v>
      </c>
      <c r="G11" t="s">
        <v>845</v>
      </c>
      <c r="H11" t="s">
        <v>846</v>
      </c>
      <c r="I11">
        <v>16</v>
      </c>
      <c r="K11" s="2">
        <v>45918.774942129632</v>
      </c>
      <c r="L11">
        <v>63</v>
      </c>
      <c r="M11">
        <v>137</v>
      </c>
      <c r="N11" t="s">
        <v>57</v>
      </c>
      <c r="O11" t="s">
        <v>238</v>
      </c>
      <c r="P11">
        <v>0.8</v>
      </c>
      <c r="Q11" t="s">
        <v>847</v>
      </c>
      <c r="R11" t="s">
        <v>848</v>
      </c>
      <c r="S11" t="s">
        <v>849</v>
      </c>
      <c r="T11" t="s">
        <v>850</v>
      </c>
      <c r="U11" t="s">
        <v>851</v>
      </c>
      <c r="V11" s="2">
        <v>45918.774988425925</v>
      </c>
    </row>
    <row r="12" spans="1:22" x14ac:dyDescent="0.25">
      <c r="A12">
        <v>41</v>
      </c>
      <c r="B12" t="s">
        <v>267</v>
      </c>
      <c r="C12" t="s">
        <v>21</v>
      </c>
      <c r="D12">
        <v>1</v>
      </c>
      <c r="E12">
        <v>41</v>
      </c>
      <c r="F12" t="s">
        <v>268</v>
      </c>
      <c r="G12" t="s">
        <v>269</v>
      </c>
      <c r="H12" t="s">
        <v>270</v>
      </c>
      <c r="I12">
        <v>19</v>
      </c>
      <c r="K12" s="2">
        <v>45918.773055555554</v>
      </c>
      <c r="L12">
        <v>17</v>
      </c>
      <c r="M12">
        <v>41</v>
      </c>
      <c r="N12" t="s">
        <v>57</v>
      </c>
      <c r="O12" t="s">
        <v>238</v>
      </c>
      <c r="P12">
        <v>0.8</v>
      </c>
      <c r="Q12" t="s">
        <v>277</v>
      </c>
      <c r="R12" t="s">
        <v>278</v>
      </c>
      <c r="S12" t="s">
        <v>279</v>
      </c>
      <c r="T12" t="s">
        <v>280</v>
      </c>
      <c r="U12" t="s">
        <v>281</v>
      </c>
      <c r="V12" s="2">
        <v>45918.773101851853</v>
      </c>
    </row>
    <row r="13" spans="1:22" x14ac:dyDescent="0.25">
      <c r="A13">
        <v>35</v>
      </c>
      <c r="B13" t="s">
        <v>234</v>
      </c>
      <c r="C13" t="s">
        <v>21</v>
      </c>
      <c r="D13">
        <v>1</v>
      </c>
      <c r="E13">
        <v>35</v>
      </c>
      <c r="F13" t="s">
        <v>235</v>
      </c>
      <c r="G13" t="s">
        <v>236</v>
      </c>
      <c r="H13" t="s">
        <v>237</v>
      </c>
      <c r="I13">
        <v>14</v>
      </c>
      <c r="K13" s="2">
        <v>45918.772962962961</v>
      </c>
      <c r="L13">
        <v>15</v>
      </c>
      <c r="M13">
        <v>35</v>
      </c>
      <c r="N13" t="s">
        <v>57</v>
      </c>
      <c r="O13" t="s">
        <v>238</v>
      </c>
      <c r="P13">
        <v>0.8</v>
      </c>
      <c r="Q13" t="s">
        <v>239</v>
      </c>
      <c r="R13" t="s">
        <v>240</v>
      </c>
      <c r="S13" t="s">
        <v>241</v>
      </c>
      <c r="T13" t="s">
        <v>73</v>
      </c>
      <c r="U13" t="s">
        <v>242</v>
      </c>
      <c r="V13" s="2">
        <v>45918.772974537038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E14A9-7E20-400B-B80C-BC6BB23226DB}">
  <dimension ref="A3:B152"/>
  <sheetViews>
    <sheetView workbookViewId="0">
      <selection activeCell="B8" sqref="B8"/>
    </sheetView>
  </sheetViews>
  <sheetFormatPr defaultRowHeight="15" x14ac:dyDescent="0.25"/>
  <cols>
    <col min="1" max="1" width="33" bestFit="1" customWidth="1"/>
    <col min="2" max="2" width="11" bestFit="1" customWidth="1"/>
  </cols>
  <sheetData>
    <row r="3" spans="1:2" x14ac:dyDescent="0.25">
      <c r="A3" s="7" t="s">
        <v>6371</v>
      </c>
      <c r="B3" t="s">
        <v>6374</v>
      </c>
    </row>
    <row r="4" spans="1:2" x14ac:dyDescent="0.25">
      <c r="A4" s="8" t="s">
        <v>6372</v>
      </c>
      <c r="B4" s="10">
        <v>585</v>
      </c>
    </row>
    <row r="5" spans="1:2" x14ac:dyDescent="0.25">
      <c r="A5" s="8" t="s">
        <v>57</v>
      </c>
      <c r="B5" s="10">
        <v>347</v>
      </c>
    </row>
    <row r="6" spans="1:2" x14ac:dyDescent="0.25">
      <c r="A6" s="9" t="s">
        <v>162</v>
      </c>
      <c r="B6" s="10">
        <v>19</v>
      </c>
    </row>
    <row r="7" spans="1:2" x14ac:dyDescent="0.25">
      <c r="A7" s="9" t="s">
        <v>784</v>
      </c>
      <c r="B7" s="10">
        <v>16</v>
      </c>
    </row>
    <row r="8" spans="1:2" x14ac:dyDescent="0.25">
      <c r="A8" s="9" t="s">
        <v>238</v>
      </c>
      <c r="B8" s="10">
        <v>10</v>
      </c>
    </row>
    <row r="9" spans="1:2" x14ac:dyDescent="0.25">
      <c r="A9" s="9" t="s">
        <v>639</v>
      </c>
      <c r="B9" s="10">
        <v>10</v>
      </c>
    </row>
    <row r="10" spans="1:2" x14ac:dyDescent="0.25">
      <c r="A10" s="9" t="s">
        <v>443</v>
      </c>
      <c r="B10" s="10">
        <v>9</v>
      </c>
    </row>
    <row r="11" spans="1:2" x14ac:dyDescent="0.25">
      <c r="A11" s="9" t="s">
        <v>1380</v>
      </c>
      <c r="B11" s="10">
        <v>8</v>
      </c>
    </row>
    <row r="12" spans="1:2" x14ac:dyDescent="0.25">
      <c r="A12" s="9" t="s">
        <v>1336</v>
      </c>
      <c r="B12" s="10">
        <v>8</v>
      </c>
    </row>
    <row r="13" spans="1:2" x14ac:dyDescent="0.25">
      <c r="A13" s="9" t="s">
        <v>1836</v>
      </c>
      <c r="B13" s="10">
        <v>8</v>
      </c>
    </row>
    <row r="14" spans="1:2" x14ac:dyDescent="0.25">
      <c r="A14" s="9" t="s">
        <v>1691</v>
      </c>
      <c r="B14" s="10">
        <v>8</v>
      </c>
    </row>
    <row r="15" spans="1:2" x14ac:dyDescent="0.25">
      <c r="A15" s="9" t="s">
        <v>833</v>
      </c>
      <c r="B15" s="10">
        <v>7</v>
      </c>
    </row>
    <row r="16" spans="1:2" x14ac:dyDescent="0.25">
      <c r="A16" s="9" t="s">
        <v>741</v>
      </c>
      <c r="B16" s="10">
        <v>7</v>
      </c>
    </row>
    <row r="17" spans="1:2" x14ac:dyDescent="0.25">
      <c r="A17" s="9" t="s">
        <v>2142</v>
      </c>
      <c r="B17" s="10">
        <v>7</v>
      </c>
    </row>
    <row r="18" spans="1:2" x14ac:dyDescent="0.25">
      <c r="A18" s="9" t="s">
        <v>1542</v>
      </c>
      <c r="B18" s="10">
        <v>7</v>
      </c>
    </row>
    <row r="19" spans="1:2" x14ac:dyDescent="0.25">
      <c r="A19" s="9" t="s">
        <v>529</v>
      </c>
      <c r="B19" s="10">
        <v>7</v>
      </c>
    </row>
    <row r="20" spans="1:2" x14ac:dyDescent="0.25">
      <c r="A20" s="9" t="s">
        <v>191</v>
      </c>
      <c r="B20" s="10">
        <v>6</v>
      </c>
    </row>
    <row r="21" spans="1:2" x14ac:dyDescent="0.25">
      <c r="A21" s="9" t="s">
        <v>1988</v>
      </c>
      <c r="B21" s="10">
        <v>6</v>
      </c>
    </row>
    <row r="22" spans="1:2" x14ac:dyDescent="0.25">
      <c r="A22" s="9" t="s">
        <v>332</v>
      </c>
      <c r="B22" s="10">
        <v>6</v>
      </c>
    </row>
    <row r="23" spans="1:2" x14ac:dyDescent="0.25">
      <c r="A23" s="9" t="s">
        <v>1462</v>
      </c>
      <c r="B23" s="10">
        <v>6</v>
      </c>
    </row>
    <row r="24" spans="1:2" x14ac:dyDescent="0.25">
      <c r="A24" s="9" t="s">
        <v>454</v>
      </c>
      <c r="B24" s="10">
        <v>6</v>
      </c>
    </row>
    <row r="25" spans="1:2" x14ac:dyDescent="0.25">
      <c r="A25" s="9" t="s">
        <v>1215</v>
      </c>
      <c r="B25" s="10">
        <v>5</v>
      </c>
    </row>
    <row r="26" spans="1:2" x14ac:dyDescent="0.25">
      <c r="A26" s="9" t="s">
        <v>1823</v>
      </c>
      <c r="B26" s="10">
        <v>5</v>
      </c>
    </row>
    <row r="27" spans="1:2" x14ac:dyDescent="0.25">
      <c r="A27" s="9" t="s">
        <v>703</v>
      </c>
      <c r="B27" s="10">
        <v>5</v>
      </c>
    </row>
    <row r="28" spans="1:2" x14ac:dyDescent="0.25">
      <c r="A28" s="9" t="s">
        <v>1656</v>
      </c>
      <c r="B28" s="10">
        <v>5</v>
      </c>
    </row>
    <row r="29" spans="1:2" x14ac:dyDescent="0.25">
      <c r="A29" s="9" t="s">
        <v>2814</v>
      </c>
      <c r="B29" s="10">
        <v>5</v>
      </c>
    </row>
    <row r="30" spans="1:2" x14ac:dyDescent="0.25">
      <c r="A30" s="9" t="s">
        <v>2193</v>
      </c>
      <c r="B30" s="10">
        <v>4</v>
      </c>
    </row>
    <row r="31" spans="1:2" x14ac:dyDescent="0.25">
      <c r="A31" s="9" t="s">
        <v>4292</v>
      </c>
      <c r="B31" s="10">
        <v>4</v>
      </c>
    </row>
    <row r="32" spans="1:2" x14ac:dyDescent="0.25">
      <c r="A32" s="9" t="s">
        <v>873</v>
      </c>
      <c r="B32" s="10">
        <v>4</v>
      </c>
    </row>
    <row r="33" spans="1:2" x14ac:dyDescent="0.25">
      <c r="A33" s="9" t="s">
        <v>5930</v>
      </c>
      <c r="B33" s="10">
        <v>3</v>
      </c>
    </row>
    <row r="34" spans="1:2" x14ac:dyDescent="0.25">
      <c r="A34" s="9" t="s">
        <v>1880</v>
      </c>
      <c r="B34" s="10">
        <v>3</v>
      </c>
    </row>
    <row r="35" spans="1:2" x14ac:dyDescent="0.25">
      <c r="A35" s="9" t="s">
        <v>2137</v>
      </c>
      <c r="B35" s="10">
        <v>3</v>
      </c>
    </row>
    <row r="36" spans="1:2" x14ac:dyDescent="0.25">
      <c r="A36" s="9" t="s">
        <v>1728</v>
      </c>
      <c r="B36" s="10">
        <v>3</v>
      </c>
    </row>
    <row r="37" spans="1:2" x14ac:dyDescent="0.25">
      <c r="A37" s="9" t="s">
        <v>2819</v>
      </c>
      <c r="B37" s="10">
        <v>3</v>
      </c>
    </row>
    <row r="38" spans="1:2" x14ac:dyDescent="0.25">
      <c r="A38" s="9" t="s">
        <v>1704</v>
      </c>
      <c r="B38" s="10">
        <v>3</v>
      </c>
    </row>
    <row r="39" spans="1:2" x14ac:dyDescent="0.25">
      <c r="A39" s="9" t="s">
        <v>4339</v>
      </c>
      <c r="B39" s="10">
        <v>3</v>
      </c>
    </row>
    <row r="40" spans="1:2" x14ac:dyDescent="0.25">
      <c r="A40" s="9" t="s">
        <v>5097</v>
      </c>
      <c r="B40" s="10">
        <v>2</v>
      </c>
    </row>
    <row r="41" spans="1:2" x14ac:dyDescent="0.25">
      <c r="A41" s="9" t="s">
        <v>3024</v>
      </c>
      <c r="B41" s="10">
        <v>2</v>
      </c>
    </row>
    <row r="42" spans="1:2" x14ac:dyDescent="0.25">
      <c r="A42" s="9" t="s">
        <v>3123</v>
      </c>
      <c r="B42" s="10">
        <v>2</v>
      </c>
    </row>
    <row r="43" spans="1:2" x14ac:dyDescent="0.25">
      <c r="A43" s="9" t="s">
        <v>217</v>
      </c>
      <c r="B43" s="10">
        <v>2</v>
      </c>
    </row>
    <row r="44" spans="1:2" x14ac:dyDescent="0.25">
      <c r="A44" s="9" t="s">
        <v>1268</v>
      </c>
      <c r="B44" s="10">
        <v>2</v>
      </c>
    </row>
    <row r="45" spans="1:2" x14ac:dyDescent="0.25">
      <c r="A45" s="9" t="s">
        <v>2339</v>
      </c>
      <c r="B45" s="10">
        <v>2</v>
      </c>
    </row>
    <row r="46" spans="1:2" x14ac:dyDescent="0.25">
      <c r="A46" s="9" t="s">
        <v>1292</v>
      </c>
      <c r="B46" s="10">
        <v>2</v>
      </c>
    </row>
    <row r="47" spans="1:2" x14ac:dyDescent="0.25">
      <c r="A47" s="9" t="s">
        <v>940</v>
      </c>
      <c r="B47" s="10">
        <v>2</v>
      </c>
    </row>
    <row r="48" spans="1:2" x14ac:dyDescent="0.25">
      <c r="A48" s="9" t="s">
        <v>58</v>
      </c>
      <c r="B48" s="10">
        <v>2</v>
      </c>
    </row>
    <row r="49" spans="1:2" x14ac:dyDescent="0.25">
      <c r="A49" s="9" t="s">
        <v>2308</v>
      </c>
      <c r="B49" s="10">
        <v>2</v>
      </c>
    </row>
    <row r="50" spans="1:2" x14ac:dyDescent="0.25">
      <c r="A50" s="9" t="s">
        <v>2108</v>
      </c>
      <c r="B50" s="10">
        <v>2</v>
      </c>
    </row>
    <row r="51" spans="1:2" x14ac:dyDescent="0.25">
      <c r="A51" s="9" t="s">
        <v>6135</v>
      </c>
      <c r="B51" s="10">
        <v>2</v>
      </c>
    </row>
    <row r="52" spans="1:2" x14ac:dyDescent="0.25">
      <c r="A52" s="9" t="s">
        <v>1263</v>
      </c>
      <c r="B52" s="10">
        <v>2</v>
      </c>
    </row>
    <row r="53" spans="1:2" x14ac:dyDescent="0.25">
      <c r="A53" s="9" t="s">
        <v>1004</v>
      </c>
      <c r="B53" s="10">
        <v>2</v>
      </c>
    </row>
    <row r="54" spans="1:2" x14ac:dyDescent="0.25">
      <c r="A54" s="9" t="s">
        <v>6326</v>
      </c>
      <c r="B54" s="10">
        <v>2</v>
      </c>
    </row>
    <row r="55" spans="1:2" x14ac:dyDescent="0.25">
      <c r="A55" s="9" t="s">
        <v>4631</v>
      </c>
      <c r="B55" s="10">
        <v>2</v>
      </c>
    </row>
    <row r="56" spans="1:2" x14ac:dyDescent="0.25">
      <c r="A56" s="9" t="s">
        <v>2074</v>
      </c>
      <c r="B56" s="10">
        <v>2</v>
      </c>
    </row>
    <row r="57" spans="1:2" x14ac:dyDescent="0.25">
      <c r="A57" s="9" t="s">
        <v>118</v>
      </c>
      <c r="B57" s="10">
        <v>2</v>
      </c>
    </row>
    <row r="58" spans="1:2" x14ac:dyDescent="0.25">
      <c r="A58" s="9" t="s">
        <v>271</v>
      </c>
      <c r="B58" s="10">
        <v>2</v>
      </c>
    </row>
    <row r="59" spans="1:2" x14ac:dyDescent="0.25">
      <c r="A59" s="9" t="s">
        <v>4263</v>
      </c>
      <c r="B59" s="10">
        <v>2</v>
      </c>
    </row>
    <row r="60" spans="1:2" x14ac:dyDescent="0.25">
      <c r="A60" s="9" t="s">
        <v>1806</v>
      </c>
      <c r="B60" s="10">
        <v>2</v>
      </c>
    </row>
    <row r="61" spans="1:2" x14ac:dyDescent="0.25">
      <c r="A61" s="9" t="s">
        <v>678</v>
      </c>
      <c r="B61" s="10">
        <v>2</v>
      </c>
    </row>
    <row r="62" spans="1:2" x14ac:dyDescent="0.25">
      <c r="A62" s="9" t="s">
        <v>5018</v>
      </c>
      <c r="B62" s="10">
        <v>1</v>
      </c>
    </row>
    <row r="63" spans="1:2" x14ac:dyDescent="0.25">
      <c r="A63" s="9" t="s">
        <v>4528</v>
      </c>
      <c r="B63" s="10">
        <v>1</v>
      </c>
    </row>
    <row r="64" spans="1:2" x14ac:dyDescent="0.25">
      <c r="A64" s="9" t="s">
        <v>4694</v>
      </c>
      <c r="B64" s="10">
        <v>1</v>
      </c>
    </row>
    <row r="65" spans="1:2" x14ac:dyDescent="0.25">
      <c r="A65" s="9" t="s">
        <v>5587</v>
      </c>
      <c r="B65" s="10">
        <v>1</v>
      </c>
    </row>
    <row r="66" spans="1:2" x14ac:dyDescent="0.25">
      <c r="A66" s="9" t="s">
        <v>1993</v>
      </c>
      <c r="B66" s="10">
        <v>1</v>
      </c>
    </row>
    <row r="67" spans="1:2" x14ac:dyDescent="0.25">
      <c r="A67" s="9" t="s">
        <v>5544</v>
      </c>
      <c r="B67" s="10">
        <v>1</v>
      </c>
    </row>
    <row r="68" spans="1:2" x14ac:dyDescent="0.25">
      <c r="A68" s="9" t="s">
        <v>2484</v>
      </c>
      <c r="B68" s="10">
        <v>1</v>
      </c>
    </row>
    <row r="69" spans="1:2" x14ac:dyDescent="0.25">
      <c r="A69" s="9" t="s">
        <v>1962</v>
      </c>
      <c r="B69" s="10">
        <v>1</v>
      </c>
    </row>
    <row r="70" spans="1:2" x14ac:dyDescent="0.25">
      <c r="A70" s="9" t="s">
        <v>2374</v>
      </c>
      <c r="B70" s="10">
        <v>1</v>
      </c>
    </row>
    <row r="71" spans="1:2" x14ac:dyDescent="0.25">
      <c r="A71" s="9" t="s">
        <v>2632</v>
      </c>
      <c r="B71" s="10">
        <v>1</v>
      </c>
    </row>
    <row r="72" spans="1:2" x14ac:dyDescent="0.25">
      <c r="A72" s="9" t="s">
        <v>5601</v>
      </c>
      <c r="B72" s="10">
        <v>1</v>
      </c>
    </row>
    <row r="73" spans="1:2" x14ac:dyDescent="0.25">
      <c r="A73" s="9" t="s">
        <v>4268</v>
      </c>
      <c r="B73" s="10">
        <v>1</v>
      </c>
    </row>
    <row r="74" spans="1:2" x14ac:dyDescent="0.25">
      <c r="A74" s="9" t="s">
        <v>5897</v>
      </c>
      <c r="B74" s="10">
        <v>1</v>
      </c>
    </row>
    <row r="75" spans="1:2" x14ac:dyDescent="0.25">
      <c r="A75" s="9" t="s">
        <v>563</v>
      </c>
      <c r="B75" s="10">
        <v>1</v>
      </c>
    </row>
    <row r="76" spans="1:2" x14ac:dyDescent="0.25">
      <c r="A76" s="9" t="s">
        <v>3108</v>
      </c>
      <c r="B76" s="10">
        <v>1</v>
      </c>
    </row>
    <row r="77" spans="1:2" x14ac:dyDescent="0.25">
      <c r="A77" s="9" t="s">
        <v>1471</v>
      </c>
      <c r="B77" s="10">
        <v>1</v>
      </c>
    </row>
    <row r="78" spans="1:2" x14ac:dyDescent="0.25">
      <c r="A78" s="9" t="s">
        <v>5620</v>
      </c>
      <c r="B78" s="10">
        <v>1</v>
      </c>
    </row>
    <row r="79" spans="1:2" x14ac:dyDescent="0.25">
      <c r="A79" s="9" t="s">
        <v>4228</v>
      </c>
      <c r="B79" s="10">
        <v>1</v>
      </c>
    </row>
    <row r="80" spans="1:2" x14ac:dyDescent="0.25">
      <c r="A80" s="9" t="s">
        <v>1611</v>
      </c>
      <c r="B80" s="10">
        <v>1</v>
      </c>
    </row>
    <row r="81" spans="1:2" x14ac:dyDescent="0.25">
      <c r="A81" s="9" t="s">
        <v>2832</v>
      </c>
      <c r="B81" s="10">
        <v>1</v>
      </c>
    </row>
    <row r="82" spans="1:2" x14ac:dyDescent="0.25">
      <c r="A82" s="9" t="s">
        <v>810</v>
      </c>
      <c r="B82" s="10">
        <v>1</v>
      </c>
    </row>
    <row r="83" spans="1:2" x14ac:dyDescent="0.25">
      <c r="A83" s="9" t="s">
        <v>2079</v>
      </c>
      <c r="B83" s="10">
        <v>1</v>
      </c>
    </row>
    <row r="84" spans="1:2" x14ac:dyDescent="0.25">
      <c r="A84" s="9" t="s">
        <v>5447</v>
      </c>
      <c r="B84" s="10">
        <v>1</v>
      </c>
    </row>
    <row r="85" spans="1:2" x14ac:dyDescent="0.25">
      <c r="A85" s="9" t="s">
        <v>2993</v>
      </c>
      <c r="B85" s="10">
        <v>1</v>
      </c>
    </row>
    <row r="86" spans="1:2" x14ac:dyDescent="0.25">
      <c r="A86" s="9" t="s">
        <v>1957</v>
      </c>
      <c r="B86" s="10">
        <v>1</v>
      </c>
    </row>
    <row r="87" spans="1:2" x14ac:dyDescent="0.25">
      <c r="A87" s="9" t="s">
        <v>5149</v>
      </c>
      <c r="B87" s="10">
        <v>1</v>
      </c>
    </row>
    <row r="88" spans="1:2" x14ac:dyDescent="0.25">
      <c r="A88" s="9" t="s">
        <v>1481</v>
      </c>
      <c r="B88" s="10">
        <v>1</v>
      </c>
    </row>
    <row r="89" spans="1:2" x14ac:dyDescent="0.25">
      <c r="A89" s="9" t="s">
        <v>6246</v>
      </c>
      <c r="B89" s="10">
        <v>1</v>
      </c>
    </row>
    <row r="90" spans="1:2" x14ac:dyDescent="0.25">
      <c r="A90" s="9" t="s">
        <v>1502</v>
      </c>
      <c r="B90" s="10">
        <v>1</v>
      </c>
    </row>
    <row r="91" spans="1:2" x14ac:dyDescent="0.25">
      <c r="A91" s="9" t="s">
        <v>1718</v>
      </c>
      <c r="B91" s="10">
        <v>1</v>
      </c>
    </row>
    <row r="92" spans="1:2" x14ac:dyDescent="0.25">
      <c r="A92" s="9" t="s">
        <v>4594</v>
      </c>
      <c r="B92" s="10">
        <v>1</v>
      </c>
    </row>
    <row r="93" spans="1:2" x14ac:dyDescent="0.25">
      <c r="A93" s="9" t="s">
        <v>4480</v>
      </c>
      <c r="B93" s="10">
        <v>1</v>
      </c>
    </row>
    <row r="94" spans="1:2" x14ac:dyDescent="0.25">
      <c r="A94" s="9" t="s">
        <v>2885</v>
      </c>
      <c r="B94" s="10">
        <v>1</v>
      </c>
    </row>
    <row r="95" spans="1:2" x14ac:dyDescent="0.25">
      <c r="A95" s="9" t="s">
        <v>5592</v>
      </c>
      <c r="B95" s="10">
        <v>1</v>
      </c>
    </row>
    <row r="96" spans="1:2" x14ac:dyDescent="0.25">
      <c r="A96" s="9" t="s">
        <v>3128</v>
      </c>
      <c r="B96" s="10">
        <v>1</v>
      </c>
    </row>
    <row r="97" spans="1:2" x14ac:dyDescent="0.25">
      <c r="A97" s="9" t="s">
        <v>2344</v>
      </c>
      <c r="B97" s="10">
        <v>1</v>
      </c>
    </row>
    <row r="98" spans="1:2" x14ac:dyDescent="0.25">
      <c r="A98" s="9" t="s">
        <v>4800</v>
      </c>
      <c r="B98" s="10">
        <v>1</v>
      </c>
    </row>
    <row r="99" spans="1:2" x14ac:dyDescent="0.25">
      <c r="A99" s="9" t="s">
        <v>4599</v>
      </c>
      <c r="B99" s="10">
        <v>1</v>
      </c>
    </row>
    <row r="100" spans="1:2" x14ac:dyDescent="0.25">
      <c r="A100" s="9" t="s">
        <v>4062</v>
      </c>
      <c r="B100" s="10">
        <v>1</v>
      </c>
    </row>
    <row r="101" spans="1:2" x14ac:dyDescent="0.25">
      <c r="A101" s="9" t="s">
        <v>3232</v>
      </c>
      <c r="B101" s="10">
        <v>1</v>
      </c>
    </row>
    <row r="102" spans="1:2" x14ac:dyDescent="0.25">
      <c r="A102" s="9" t="s">
        <v>4186</v>
      </c>
      <c r="B102" s="10">
        <v>1</v>
      </c>
    </row>
    <row r="103" spans="1:2" x14ac:dyDescent="0.25">
      <c r="A103" s="9" t="s">
        <v>4883</v>
      </c>
      <c r="B103" s="10">
        <v>1</v>
      </c>
    </row>
    <row r="104" spans="1:2" x14ac:dyDescent="0.25">
      <c r="A104" s="9" t="s">
        <v>2952</v>
      </c>
      <c r="B104" s="10">
        <v>1</v>
      </c>
    </row>
    <row r="105" spans="1:2" x14ac:dyDescent="0.25">
      <c r="A105" s="9" t="s">
        <v>1723</v>
      </c>
      <c r="B105" s="10">
        <v>1</v>
      </c>
    </row>
    <row r="106" spans="1:2" x14ac:dyDescent="0.25">
      <c r="A106" s="9" t="s">
        <v>1476</v>
      </c>
      <c r="B106" s="10">
        <v>1</v>
      </c>
    </row>
    <row r="107" spans="1:2" x14ac:dyDescent="0.25">
      <c r="A107" s="9" t="s">
        <v>1513</v>
      </c>
      <c r="B107" s="10">
        <v>1</v>
      </c>
    </row>
    <row r="108" spans="1:2" x14ac:dyDescent="0.25">
      <c r="A108" s="9" t="s">
        <v>3930</v>
      </c>
      <c r="B108" s="10">
        <v>1</v>
      </c>
    </row>
    <row r="109" spans="1:2" x14ac:dyDescent="0.25">
      <c r="A109" s="9" t="s">
        <v>4454</v>
      </c>
      <c r="B109" s="10">
        <v>1</v>
      </c>
    </row>
    <row r="110" spans="1:2" x14ac:dyDescent="0.25">
      <c r="A110" s="9" t="s">
        <v>1744</v>
      </c>
      <c r="B110" s="10">
        <v>1</v>
      </c>
    </row>
    <row r="111" spans="1:2" x14ac:dyDescent="0.25">
      <c r="A111" s="9" t="s">
        <v>1254</v>
      </c>
      <c r="B111" s="10">
        <v>1</v>
      </c>
    </row>
    <row r="112" spans="1:2" x14ac:dyDescent="0.25">
      <c r="A112" s="9" t="s">
        <v>2515</v>
      </c>
      <c r="B112" s="10">
        <v>1</v>
      </c>
    </row>
    <row r="113" spans="1:2" x14ac:dyDescent="0.25">
      <c r="A113" s="9" t="s">
        <v>4985</v>
      </c>
      <c r="B113" s="10">
        <v>1</v>
      </c>
    </row>
    <row r="114" spans="1:2" x14ac:dyDescent="0.25">
      <c r="A114" s="9" t="s">
        <v>6351</v>
      </c>
      <c r="B114" s="10">
        <v>1</v>
      </c>
    </row>
    <row r="115" spans="1:2" x14ac:dyDescent="0.25">
      <c r="A115" s="9" t="s">
        <v>999</v>
      </c>
      <c r="B115" s="10">
        <v>1</v>
      </c>
    </row>
    <row r="116" spans="1:2" x14ac:dyDescent="0.25">
      <c r="A116" s="9" t="s">
        <v>4493</v>
      </c>
      <c r="B116" s="10">
        <v>1</v>
      </c>
    </row>
    <row r="117" spans="1:2" x14ac:dyDescent="0.25">
      <c r="A117" s="9" t="s">
        <v>4459</v>
      </c>
      <c r="B117" s="10">
        <v>1</v>
      </c>
    </row>
    <row r="118" spans="1:2" x14ac:dyDescent="0.25">
      <c r="A118" s="9" t="s">
        <v>4589</v>
      </c>
      <c r="B118" s="10">
        <v>1</v>
      </c>
    </row>
    <row r="119" spans="1:2" x14ac:dyDescent="0.25">
      <c r="A119" s="9" t="s">
        <v>1552</v>
      </c>
      <c r="B119" s="10">
        <v>1</v>
      </c>
    </row>
    <row r="120" spans="1:2" x14ac:dyDescent="0.25">
      <c r="A120" s="9" t="s">
        <v>5557</v>
      </c>
      <c r="B120" s="10">
        <v>1</v>
      </c>
    </row>
    <row r="121" spans="1:2" x14ac:dyDescent="0.25">
      <c r="A121" s="9" t="s">
        <v>2548</v>
      </c>
      <c r="B121" s="10">
        <v>1</v>
      </c>
    </row>
    <row r="122" spans="1:2" x14ac:dyDescent="0.25">
      <c r="A122" s="9" t="s">
        <v>6029</v>
      </c>
      <c r="B122" s="10">
        <v>1</v>
      </c>
    </row>
    <row r="123" spans="1:2" x14ac:dyDescent="0.25">
      <c r="A123" s="9" t="s">
        <v>1273</v>
      </c>
      <c r="B123" s="10">
        <v>1</v>
      </c>
    </row>
    <row r="124" spans="1:2" x14ac:dyDescent="0.25">
      <c r="A124" s="9" t="s">
        <v>337</v>
      </c>
      <c r="B124" s="10">
        <v>1</v>
      </c>
    </row>
    <row r="125" spans="1:2" x14ac:dyDescent="0.25">
      <c r="A125" s="9" t="s">
        <v>1661</v>
      </c>
      <c r="B125" s="10">
        <v>1</v>
      </c>
    </row>
    <row r="126" spans="1:2" x14ac:dyDescent="0.25">
      <c r="A126" s="9" t="s">
        <v>6210</v>
      </c>
      <c r="B126" s="10">
        <v>1</v>
      </c>
    </row>
    <row r="127" spans="1:2" x14ac:dyDescent="0.25">
      <c r="A127" s="9" t="s">
        <v>4870</v>
      </c>
      <c r="B127" s="10">
        <v>1</v>
      </c>
    </row>
    <row r="128" spans="1:2" x14ac:dyDescent="0.25">
      <c r="A128" s="9" t="s">
        <v>2579</v>
      </c>
      <c r="B128" s="10">
        <v>1</v>
      </c>
    </row>
    <row r="129" spans="1:2" x14ac:dyDescent="0.25">
      <c r="A129" s="9" t="s">
        <v>1428</v>
      </c>
      <c r="B129" s="10">
        <v>1</v>
      </c>
    </row>
    <row r="130" spans="1:2" x14ac:dyDescent="0.25">
      <c r="A130" s="9" t="s">
        <v>4233</v>
      </c>
      <c r="B130" s="10">
        <v>1</v>
      </c>
    </row>
    <row r="131" spans="1:2" x14ac:dyDescent="0.25">
      <c r="A131" s="9" t="s">
        <v>5535</v>
      </c>
      <c r="B131" s="10">
        <v>1</v>
      </c>
    </row>
    <row r="132" spans="1:2" x14ac:dyDescent="0.25">
      <c r="A132" s="9" t="s">
        <v>4108</v>
      </c>
      <c r="B132" s="10">
        <v>1</v>
      </c>
    </row>
    <row r="133" spans="1:2" x14ac:dyDescent="0.25">
      <c r="A133" s="9" t="s">
        <v>5126</v>
      </c>
      <c r="B133" s="10">
        <v>1</v>
      </c>
    </row>
    <row r="134" spans="1:2" x14ac:dyDescent="0.25">
      <c r="A134" s="9" t="s">
        <v>3648</v>
      </c>
      <c r="B134" s="10">
        <v>1</v>
      </c>
    </row>
    <row r="135" spans="1:2" x14ac:dyDescent="0.25">
      <c r="A135" s="9" t="s">
        <v>1709</v>
      </c>
      <c r="B135" s="10">
        <v>1</v>
      </c>
    </row>
    <row r="136" spans="1:2" x14ac:dyDescent="0.25">
      <c r="A136" s="9" t="s">
        <v>4999</v>
      </c>
      <c r="B136" s="10">
        <v>1</v>
      </c>
    </row>
    <row r="137" spans="1:2" x14ac:dyDescent="0.25">
      <c r="A137" s="9" t="s">
        <v>5405</v>
      </c>
      <c r="B137" s="10">
        <v>1</v>
      </c>
    </row>
    <row r="138" spans="1:2" x14ac:dyDescent="0.25">
      <c r="A138" s="9" t="s">
        <v>5793</v>
      </c>
      <c r="B138" s="10">
        <v>1</v>
      </c>
    </row>
    <row r="139" spans="1:2" x14ac:dyDescent="0.25">
      <c r="A139" s="9" t="s">
        <v>5004</v>
      </c>
      <c r="B139" s="10">
        <v>1</v>
      </c>
    </row>
    <row r="140" spans="1:2" x14ac:dyDescent="0.25">
      <c r="A140" s="9" t="s">
        <v>2316</v>
      </c>
      <c r="B140" s="10">
        <v>1</v>
      </c>
    </row>
    <row r="141" spans="1:2" x14ac:dyDescent="0.25">
      <c r="A141" s="9" t="s">
        <v>5357</v>
      </c>
      <c r="B141" s="10">
        <v>1</v>
      </c>
    </row>
    <row r="142" spans="1:2" x14ac:dyDescent="0.25">
      <c r="A142" s="9" t="s">
        <v>6126</v>
      </c>
      <c r="B142" s="10">
        <v>1</v>
      </c>
    </row>
    <row r="143" spans="1:2" x14ac:dyDescent="0.25">
      <c r="A143" s="9" t="s">
        <v>5343</v>
      </c>
      <c r="B143" s="10">
        <v>1</v>
      </c>
    </row>
    <row r="144" spans="1:2" x14ac:dyDescent="0.25">
      <c r="A144" s="9" t="s">
        <v>3812</v>
      </c>
      <c r="B144" s="10">
        <v>1</v>
      </c>
    </row>
    <row r="145" spans="1:2" x14ac:dyDescent="0.25">
      <c r="A145" s="9" t="s">
        <v>5178</v>
      </c>
      <c r="B145" s="10">
        <v>1</v>
      </c>
    </row>
    <row r="146" spans="1:2" x14ac:dyDescent="0.25">
      <c r="A146" s="8" t="s">
        <v>155</v>
      </c>
      <c r="B146" s="10">
        <v>155</v>
      </c>
    </row>
    <row r="147" spans="1:2" x14ac:dyDescent="0.25">
      <c r="A147" s="8" t="s">
        <v>79</v>
      </c>
      <c r="B147" s="10">
        <v>74</v>
      </c>
    </row>
    <row r="148" spans="1:2" x14ac:dyDescent="0.25">
      <c r="A148" s="8" t="s">
        <v>68</v>
      </c>
      <c r="B148" s="10">
        <v>56</v>
      </c>
    </row>
    <row r="149" spans="1:2" x14ac:dyDescent="0.25">
      <c r="A149" s="8" t="s">
        <v>562</v>
      </c>
      <c r="B149" s="10">
        <v>33</v>
      </c>
    </row>
    <row r="150" spans="1:2" x14ac:dyDescent="0.25">
      <c r="A150" s="8" t="s">
        <v>2285</v>
      </c>
      <c r="B150" s="10">
        <v>7</v>
      </c>
    </row>
    <row r="151" spans="1:2" x14ac:dyDescent="0.25">
      <c r="A151" s="8" t="s">
        <v>770</v>
      </c>
      <c r="B151" s="10">
        <v>4</v>
      </c>
    </row>
    <row r="152" spans="1:2" x14ac:dyDescent="0.25">
      <c r="A152" s="8" t="s">
        <v>6373</v>
      </c>
      <c r="B152" s="10">
        <v>1261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BBE87-E2EE-46D6-9AB0-94F07D74842A}">
  <dimension ref="A1:V1262"/>
  <sheetViews>
    <sheetView topLeftCell="A1134" workbookViewId="0">
      <selection activeCell="F1146" sqref="F1146"/>
    </sheetView>
  </sheetViews>
  <sheetFormatPr defaultRowHeight="15" x14ac:dyDescent="0.25"/>
  <cols>
    <col min="2" max="2" width="20.7109375" bestFit="1" customWidth="1"/>
    <col min="11" max="11" width="18.42578125" bestFit="1" customWidth="1"/>
  </cols>
  <sheetData>
    <row r="1" spans="1:22" s="6" customFormat="1" ht="45" x14ac:dyDescent="0.25">
      <c r="A1" s="1" t="s">
        <v>0</v>
      </c>
      <c r="B1" s="1" t="s">
        <v>1</v>
      </c>
      <c r="C1" s="1" t="s">
        <v>2</v>
      </c>
      <c r="D1" s="1" t="s">
        <v>3</v>
      </c>
      <c r="E1" s="1" t="s">
        <v>4</v>
      </c>
      <c r="F1" s="1" t="s">
        <v>5</v>
      </c>
      <c r="G1" s="1" t="s">
        <v>6</v>
      </c>
      <c r="H1" s="1" t="s">
        <v>7</v>
      </c>
      <c r="I1" s="1" t="s">
        <v>8</v>
      </c>
      <c r="J1" s="1" t="s">
        <v>9</v>
      </c>
      <c r="K1" s="1" t="s">
        <v>10</v>
      </c>
      <c r="L1" s="1" t="s">
        <v>0</v>
      </c>
      <c r="M1" s="1" t="s">
        <v>11</v>
      </c>
      <c r="N1" s="1" t="s">
        <v>12</v>
      </c>
      <c r="O1" s="1" t="s">
        <v>13</v>
      </c>
      <c r="P1" s="1" t="s">
        <v>14</v>
      </c>
      <c r="Q1" s="1" t="s">
        <v>15</v>
      </c>
      <c r="R1" s="1" t="s">
        <v>16</v>
      </c>
      <c r="S1" s="1" t="s">
        <v>17</v>
      </c>
      <c r="T1" s="1" t="s">
        <v>18</v>
      </c>
      <c r="U1" s="1" t="s">
        <v>19</v>
      </c>
      <c r="V1" s="1" t="s">
        <v>10</v>
      </c>
    </row>
    <row r="2" spans="1:22" x14ac:dyDescent="0.25">
      <c r="A2" s="3">
        <v>1</v>
      </c>
      <c r="B2" s="3" t="s">
        <v>20</v>
      </c>
      <c r="C2" s="3" t="s">
        <v>21</v>
      </c>
      <c r="D2" s="3">
        <v>1</v>
      </c>
      <c r="E2" s="3">
        <v>1</v>
      </c>
      <c r="F2" s="3" t="s">
        <v>22</v>
      </c>
      <c r="G2" s="3" t="s">
        <v>23</v>
      </c>
      <c r="H2" s="3" t="s">
        <v>24</v>
      </c>
      <c r="I2" s="3">
        <v>18</v>
      </c>
      <c r="J2" s="4"/>
      <c r="K2" s="5">
        <v>45918.772361111114</v>
      </c>
      <c r="L2" s="4"/>
      <c r="M2" s="4"/>
      <c r="N2" s="4"/>
      <c r="O2" s="4"/>
      <c r="P2" s="4"/>
      <c r="Q2" s="4"/>
      <c r="R2" s="4"/>
      <c r="S2" s="4"/>
      <c r="T2" s="4"/>
      <c r="U2" s="4"/>
      <c r="V2" s="4"/>
    </row>
    <row r="3" spans="1:22" x14ac:dyDescent="0.25">
      <c r="A3" s="3">
        <v>2</v>
      </c>
      <c r="B3" s="3" t="s">
        <v>25</v>
      </c>
      <c r="C3" s="3" t="s">
        <v>21</v>
      </c>
      <c r="D3" s="3">
        <v>1</v>
      </c>
      <c r="E3" s="3">
        <v>2</v>
      </c>
      <c r="F3" s="3" t="s">
        <v>26</v>
      </c>
      <c r="G3" s="3" t="s">
        <v>27</v>
      </c>
      <c r="H3" s="3" t="s">
        <v>28</v>
      </c>
      <c r="I3" s="3">
        <v>9</v>
      </c>
      <c r="J3" s="4"/>
      <c r="K3" s="5">
        <v>45918.77238425926</v>
      </c>
      <c r="L3" s="4"/>
      <c r="M3" s="4"/>
      <c r="N3" s="4"/>
      <c r="O3" s="4"/>
      <c r="P3" s="4"/>
      <c r="Q3" s="4"/>
      <c r="R3" s="4"/>
      <c r="S3" s="4"/>
      <c r="T3" s="4"/>
      <c r="U3" s="4"/>
      <c r="V3" s="4"/>
    </row>
    <row r="4" spans="1:22" x14ac:dyDescent="0.25">
      <c r="A4" s="3">
        <v>3</v>
      </c>
      <c r="B4" s="3" t="s">
        <v>29</v>
      </c>
      <c r="C4" s="3" t="s">
        <v>21</v>
      </c>
      <c r="D4" s="3">
        <v>1</v>
      </c>
      <c r="E4" s="3">
        <v>3</v>
      </c>
      <c r="F4" s="3" t="s">
        <v>30</v>
      </c>
      <c r="G4" s="3" t="s">
        <v>31</v>
      </c>
      <c r="H4" s="3" t="s">
        <v>32</v>
      </c>
      <c r="I4" s="3">
        <v>17</v>
      </c>
      <c r="J4" s="4"/>
      <c r="K4" s="5">
        <v>45918.77239583333</v>
      </c>
      <c r="L4" s="4"/>
      <c r="M4" s="4"/>
      <c r="N4" s="4"/>
      <c r="O4" s="4"/>
      <c r="P4" s="4"/>
      <c r="Q4" s="4"/>
      <c r="R4" s="4"/>
      <c r="S4" s="4"/>
      <c r="T4" s="4"/>
      <c r="U4" s="4"/>
      <c r="V4" s="4"/>
    </row>
    <row r="5" spans="1:22" x14ac:dyDescent="0.25">
      <c r="A5" s="3">
        <v>4</v>
      </c>
      <c r="B5" s="3" t="s">
        <v>33</v>
      </c>
      <c r="C5" s="3" t="s">
        <v>21</v>
      </c>
      <c r="D5" s="3">
        <v>1</v>
      </c>
      <c r="E5" s="3">
        <v>4</v>
      </c>
      <c r="F5" s="3" t="s">
        <v>34</v>
      </c>
      <c r="G5" s="3" t="s">
        <v>35</v>
      </c>
      <c r="H5" s="3" t="s">
        <v>36</v>
      </c>
      <c r="I5" s="3">
        <v>16</v>
      </c>
      <c r="J5" s="4"/>
      <c r="K5" s="5">
        <v>45918.772407407407</v>
      </c>
      <c r="L5" s="4"/>
      <c r="M5" s="4"/>
      <c r="N5" s="4"/>
      <c r="O5" s="4"/>
      <c r="P5" s="4"/>
      <c r="Q5" s="4"/>
      <c r="R5" s="4"/>
      <c r="S5" s="4"/>
      <c r="T5" s="4"/>
      <c r="U5" s="4"/>
      <c r="V5" s="4"/>
    </row>
    <row r="6" spans="1:22" x14ac:dyDescent="0.25">
      <c r="A6" s="3">
        <v>5</v>
      </c>
      <c r="B6" s="3" t="s">
        <v>37</v>
      </c>
      <c r="C6" s="3" t="s">
        <v>21</v>
      </c>
      <c r="D6" s="3">
        <v>1</v>
      </c>
      <c r="E6" s="3">
        <v>5</v>
      </c>
      <c r="F6" s="3" t="s">
        <v>38</v>
      </c>
      <c r="G6" s="3" t="s">
        <v>39</v>
      </c>
      <c r="H6" s="3" t="s">
        <v>40</v>
      </c>
      <c r="I6" s="3">
        <v>10</v>
      </c>
      <c r="J6" s="4"/>
      <c r="K6" s="5">
        <v>45918.772418981483</v>
      </c>
      <c r="L6" s="4"/>
      <c r="M6" s="4"/>
      <c r="N6" s="4"/>
      <c r="O6" s="4"/>
      <c r="P6" s="4"/>
      <c r="Q6" s="4"/>
      <c r="R6" s="4"/>
      <c r="S6" s="4"/>
      <c r="T6" s="4"/>
      <c r="U6" s="4"/>
      <c r="V6" s="4"/>
    </row>
    <row r="7" spans="1:22" x14ac:dyDescent="0.25">
      <c r="A7" s="3">
        <v>6</v>
      </c>
      <c r="B7" s="3" t="s">
        <v>41</v>
      </c>
      <c r="C7" s="3" t="s">
        <v>21</v>
      </c>
      <c r="D7" s="3">
        <v>1</v>
      </c>
      <c r="E7" s="3">
        <v>6</v>
      </c>
      <c r="F7" s="3" t="s">
        <v>42</v>
      </c>
      <c r="G7" s="3" t="s">
        <v>43</v>
      </c>
      <c r="H7" s="3" t="s">
        <v>44</v>
      </c>
      <c r="I7" s="3">
        <v>10</v>
      </c>
      <c r="J7" s="4"/>
      <c r="K7" s="5">
        <v>45918.772418981483</v>
      </c>
      <c r="L7" s="4"/>
      <c r="M7" s="4"/>
      <c r="N7" s="4"/>
      <c r="O7" s="4"/>
      <c r="P7" s="4"/>
      <c r="Q7" s="4"/>
      <c r="R7" s="4"/>
      <c r="S7" s="4"/>
      <c r="T7" s="4"/>
      <c r="U7" s="4"/>
      <c r="V7" s="4"/>
    </row>
    <row r="8" spans="1:22" x14ac:dyDescent="0.25">
      <c r="A8" s="3">
        <v>7</v>
      </c>
      <c r="B8" s="3" t="s">
        <v>45</v>
      </c>
      <c r="C8" s="3" t="s">
        <v>21</v>
      </c>
      <c r="D8" s="3">
        <v>1</v>
      </c>
      <c r="E8" s="3">
        <v>7</v>
      </c>
      <c r="F8" s="3" t="s">
        <v>46</v>
      </c>
      <c r="G8" s="3" t="s">
        <v>47</v>
      </c>
      <c r="H8" s="3" t="s">
        <v>48</v>
      </c>
      <c r="I8" s="3">
        <v>19</v>
      </c>
      <c r="J8" s="4"/>
      <c r="K8" s="5">
        <v>45918.77244212963</v>
      </c>
      <c r="L8" s="4"/>
      <c r="M8" s="4"/>
      <c r="N8" s="4"/>
      <c r="O8" s="4"/>
      <c r="P8" s="4"/>
      <c r="Q8" s="4"/>
      <c r="R8" s="4"/>
      <c r="S8" s="4"/>
      <c r="T8" s="4"/>
      <c r="U8" s="4"/>
      <c r="V8" s="4"/>
    </row>
    <row r="9" spans="1:22" x14ac:dyDescent="0.25">
      <c r="A9" s="3">
        <v>8</v>
      </c>
      <c r="B9" s="3" t="s">
        <v>49</v>
      </c>
      <c r="C9" s="3" t="s">
        <v>21</v>
      </c>
      <c r="D9" s="3">
        <v>1</v>
      </c>
      <c r="E9" s="3">
        <v>8</v>
      </c>
      <c r="F9" s="3" t="s">
        <v>50</v>
      </c>
      <c r="G9" s="3" t="s">
        <v>51</v>
      </c>
      <c r="H9" s="3" t="s">
        <v>52</v>
      </c>
      <c r="I9" s="3">
        <v>18</v>
      </c>
      <c r="J9" s="4"/>
      <c r="K9" s="5">
        <v>45918.772453703707</v>
      </c>
      <c r="L9" s="4"/>
      <c r="M9" s="4"/>
      <c r="N9" s="4"/>
      <c r="O9" s="4"/>
      <c r="P9" s="4"/>
      <c r="Q9" s="4"/>
      <c r="R9" s="4"/>
      <c r="S9" s="4"/>
      <c r="T9" s="4"/>
      <c r="U9" s="4"/>
      <c r="V9" s="4"/>
    </row>
    <row r="10" spans="1:22" x14ac:dyDescent="0.25">
      <c r="A10" s="3">
        <v>9</v>
      </c>
      <c r="B10" s="3" t="s">
        <v>53</v>
      </c>
      <c r="C10" s="3" t="s">
        <v>21</v>
      </c>
      <c r="D10" s="3">
        <v>1</v>
      </c>
      <c r="E10" s="3">
        <v>9</v>
      </c>
      <c r="F10" s="3" t="s">
        <v>54</v>
      </c>
      <c r="G10" s="3" t="s">
        <v>55</v>
      </c>
      <c r="H10" s="3" t="s">
        <v>56</v>
      </c>
      <c r="I10" s="3">
        <v>9</v>
      </c>
      <c r="J10" s="4"/>
      <c r="K10" s="5">
        <v>45918.772465277776</v>
      </c>
      <c r="L10" s="3">
        <v>1</v>
      </c>
      <c r="M10" s="3">
        <v>9</v>
      </c>
      <c r="N10" s="3" t="s">
        <v>57</v>
      </c>
      <c r="O10" s="3" t="s">
        <v>58</v>
      </c>
      <c r="P10" s="3">
        <v>0.85</v>
      </c>
      <c r="Q10" s="3" t="s">
        <v>59</v>
      </c>
      <c r="R10" s="3" t="s">
        <v>60</v>
      </c>
      <c r="S10" s="3" t="s">
        <v>61</v>
      </c>
      <c r="T10" s="3" t="s">
        <v>62</v>
      </c>
      <c r="U10" s="3" t="s">
        <v>63</v>
      </c>
      <c r="V10" s="5">
        <v>45918.772488425922</v>
      </c>
    </row>
    <row r="11" spans="1:22" x14ac:dyDescent="0.25">
      <c r="A11" s="3">
        <v>10</v>
      </c>
      <c r="B11" s="3" t="s">
        <v>64</v>
      </c>
      <c r="C11" s="3" t="s">
        <v>21</v>
      </c>
      <c r="D11" s="3">
        <v>1</v>
      </c>
      <c r="E11" s="3">
        <v>10</v>
      </c>
      <c r="F11" s="3" t="s">
        <v>65</v>
      </c>
      <c r="G11" s="3" t="s">
        <v>66</v>
      </c>
      <c r="H11" s="3" t="s">
        <v>67</v>
      </c>
      <c r="I11" s="3">
        <v>9</v>
      </c>
      <c r="J11" s="4"/>
      <c r="K11" s="5">
        <v>45918.772488425922</v>
      </c>
      <c r="L11" s="3">
        <v>2</v>
      </c>
      <c r="M11" s="3">
        <v>10</v>
      </c>
      <c r="N11" s="3" t="s">
        <v>68</v>
      </c>
      <c r="O11" s="3" t="s">
        <v>69</v>
      </c>
      <c r="P11" s="3">
        <v>0.95</v>
      </c>
      <c r="Q11" s="3" t="s">
        <v>70</v>
      </c>
      <c r="R11" s="3" t="s">
        <v>71</v>
      </c>
      <c r="S11" s="3" t="s">
        <v>72</v>
      </c>
      <c r="T11" s="3" t="s">
        <v>73</v>
      </c>
      <c r="U11" s="3" t="s">
        <v>74</v>
      </c>
      <c r="V11" s="5">
        <v>45918.772511574076</v>
      </c>
    </row>
    <row r="12" spans="1:22" x14ac:dyDescent="0.25">
      <c r="A12" s="3">
        <v>11</v>
      </c>
      <c r="B12" s="3" t="s">
        <v>75</v>
      </c>
      <c r="C12" s="3" t="s">
        <v>21</v>
      </c>
      <c r="D12" s="3">
        <v>1</v>
      </c>
      <c r="E12" s="3">
        <v>11</v>
      </c>
      <c r="F12" s="3" t="s">
        <v>76</v>
      </c>
      <c r="G12" s="3" t="s">
        <v>77</v>
      </c>
      <c r="H12" s="3" t="s">
        <v>78</v>
      </c>
      <c r="I12" s="3">
        <v>13</v>
      </c>
      <c r="J12" s="4"/>
      <c r="K12" s="5">
        <v>45918.772523148145</v>
      </c>
      <c r="L12" s="3">
        <v>3</v>
      </c>
      <c r="M12" s="3">
        <v>11</v>
      </c>
      <c r="N12" s="3" t="s">
        <v>79</v>
      </c>
      <c r="O12" s="3" t="s">
        <v>80</v>
      </c>
      <c r="P12" s="3">
        <v>0.8</v>
      </c>
      <c r="Q12" s="3" t="s">
        <v>81</v>
      </c>
      <c r="R12" s="3" t="s">
        <v>82</v>
      </c>
      <c r="S12" s="3" t="s">
        <v>83</v>
      </c>
      <c r="T12" s="3" t="s">
        <v>84</v>
      </c>
      <c r="U12" s="3" t="s">
        <v>85</v>
      </c>
      <c r="V12" s="5">
        <v>45918.772534722222</v>
      </c>
    </row>
    <row r="13" spans="1:22" x14ac:dyDescent="0.25">
      <c r="A13" s="3">
        <v>12</v>
      </c>
      <c r="B13" s="3" t="s">
        <v>86</v>
      </c>
      <c r="C13" s="3" t="s">
        <v>21</v>
      </c>
      <c r="D13" s="3">
        <v>1</v>
      </c>
      <c r="E13" s="3">
        <v>12</v>
      </c>
      <c r="F13" s="3" t="s">
        <v>87</v>
      </c>
      <c r="G13" s="3" t="s">
        <v>88</v>
      </c>
      <c r="H13" s="3" t="s">
        <v>89</v>
      </c>
      <c r="I13" s="3">
        <v>6</v>
      </c>
      <c r="J13" s="4"/>
      <c r="K13" s="5">
        <v>45918.772546296299</v>
      </c>
      <c r="L13" s="4"/>
      <c r="M13" s="4"/>
      <c r="N13" s="4"/>
      <c r="O13" s="4"/>
      <c r="P13" s="4"/>
      <c r="Q13" s="4"/>
      <c r="R13" s="4"/>
      <c r="S13" s="4"/>
      <c r="T13" s="4"/>
      <c r="U13" s="4"/>
      <c r="V13" s="4"/>
    </row>
    <row r="14" spans="1:22" x14ac:dyDescent="0.25">
      <c r="A14" s="3">
        <v>13</v>
      </c>
      <c r="B14" s="3" t="s">
        <v>90</v>
      </c>
      <c r="C14" s="3" t="s">
        <v>21</v>
      </c>
      <c r="D14" s="3">
        <v>1</v>
      </c>
      <c r="E14" s="3">
        <v>13</v>
      </c>
      <c r="F14" s="3" t="s">
        <v>91</v>
      </c>
      <c r="G14" s="3" t="s">
        <v>92</v>
      </c>
      <c r="H14" s="3" t="s">
        <v>93</v>
      </c>
      <c r="I14" s="3">
        <v>9</v>
      </c>
      <c r="J14" s="4"/>
      <c r="K14" s="5">
        <v>45918.772557870368</v>
      </c>
      <c r="L14" s="4"/>
      <c r="M14" s="4"/>
      <c r="N14" s="4"/>
      <c r="O14" s="4"/>
      <c r="P14" s="4"/>
      <c r="Q14" s="4"/>
      <c r="R14" s="4"/>
      <c r="S14" s="4"/>
      <c r="T14" s="4"/>
      <c r="U14" s="4"/>
      <c r="V14" s="4"/>
    </row>
    <row r="15" spans="1:22" x14ac:dyDescent="0.25">
      <c r="A15" s="3">
        <v>14</v>
      </c>
      <c r="B15" s="3" t="s">
        <v>94</v>
      </c>
      <c r="C15" s="3" t="s">
        <v>21</v>
      </c>
      <c r="D15" s="3">
        <v>1</v>
      </c>
      <c r="E15" s="3">
        <v>14</v>
      </c>
      <c r="F15" s="3" t="s">
        <v>95</v>
      </c>
      <c r="G15" s="3" t="s">
        <v>96</v>
      </c>
      <c r="H15" s="3" t="s">
        <v>97</v>
      </c>
      <c r="I15" s="3">
        <v>6</v>
      </c>
      <c r="J15" s="4"/>
      <c r="K15" s="5">
        <v>45918.772569444445</v>
      </c>
      <c r="L15" s="4"/>
      <c r="M15" s="4"/>
      <c r="N15" s="4"/>
      <c r="O15" s="4"/>
      <c r="P15" s="4"/>
      <c r="Q15" s="4"/>
      <c r="R15" s="4"/>
      <c r="S15" s="4"/>
      <c r="T15" s="4"/>
      <c r="U15" s="4"/>
      <c r="V15" s="4"/>
    </row>
    <row r="16" spans="1:22" x14ac:dyDescent="0.25">
      <c r="A16" s="3">
        <v>15</v>
      </c>
      <c r="B16" s="3" t="s">
        <v>98</v>
      </c>
      <c r="C16" s="3" t="s">
        <v>21</v>
      </c>
      <c r="D16" s="3">
        <v>1</v>
      </c>
      <c r="E16" s="3">
        <v>15</v>
      </c>
      <c r="F16" s="3" t="s">
        <v>99</v>
      </c>
      <c r="G16" s="3" t="s">
        <v>100</v>
      </c>
      <c r="H16" s="3" t="s">
        <v>101</v>
      </c>
      <c r="I16" s="3">
        <v>20</v>
      </c>
      <c r="J16" s="4"/>
      <c r="K16" s="5">
        <v>45918.772581018522</v>
      </c>
      <c r="L16" s="4"/>
      <c r="M16" s="4"/>
      <c r="N16" s="4"/>
      <c r="O16" s="4"/>
      <c r="P16" s="4"/>
      <c r="Q16" s="4"/>
      <c r="R16" s="4"/>
      <c r="S16" s="4"/>
      <c r="T16" s="4"/>
      <c r="U16" s="4"/>
      <c r="V16" s="4"/>
    </row>
    <row r="17" spans="1:22" x14ac:dyDescent="0.25">
      <c r="A17" s="3">
        <v>16</v>
      </c>
      <c r="B17" s="3" t="s">
        <v>102</v>
      </c>
      <c r="C17" s="3" t="s">
        <v>21</v>
      </c>
      <c r="D17" s="3">
        <v>1</v>
      </c>
      <c r="E17" s="3">
        <v>16</v>
      </c>
      <c r="F17" s="3" t="s">
        <v>103</v>
      </c>
      <c r="G17" s="3" t="s">
        <v>104</v>
      </c>
      <c r="H17" s="3" t="s">
        <v>105</v>
      </c>
      <c r="I17" s="3">
        <v>13</v>
      </c>
      <c r="J17" s="4"/>
      <c r="K17" s="5">
        <v>45918.772592592592</v>
      </c>
      <c r="L17" s="4"/>
      <c r="M17" s="4"/>
      <c r="N17" s="4"/>
      <c r="O17" s="4"/>
      <c r="P17" s="4"/>
      <c r="Q17" s="4"/>
      <c r="R17" s="4"/>
      <c r="S17" s="4"/>
      <c r="T17" s="4"/>
      <c r="U17" s="4"/>
      <c r="V17" s="4"/>
    </row>
    <row r="18" spans="1:22" x14ac:dyDescent="0.25">
      <c r="A18" s="3">
        <v>17</v>
      </c>
      <c r="B18" s="3" t="s">
        <v>106</v>
      </c>
      <c r="C18" s="3" t="s">
        <v>21</v>
      </c>
      <c r="D18" s="3">
        <v>1</v>
      </c>
      <c r="E18" s="3">
        <v>17</v>
      </c>
      <c r="F18" s="3" t="s">
        <v>107</v>
      </c>
      <c r="G18" s="3" t="s">
        <v>108</v>
      </c>
      <c r="H18" s="3" t="s">
        <v>109</v>
      </c>
      <c r="I18" s="3">
        <v>20</v>
      </c>
      <c r="J18" s="4"/>
      <c r="K18" s="5">
        <v>45918.772604166668</v>
      </c>
      <c r="L18" s="4"/>
      <c r="M18" s="4"/>
      <c r="N18" s="4"/>
      <c r="O18" s="4"/>
      <c r="P18" s="4"/>
      <c r="Q18" s="4"/>
      <c r="R18" s="4"/>
      <c r="S18" s="4"/>
      <c r="T18" s="4"/>
      <c r="U18" s="4"/>
      <c r="V18" s="4"/>
    </row>
    <row r="19" spans="1:22" x14ac:dyDescent="0.25">
      <c r="A19" s="3">
        <v>18</v>
      </c>
      <c r="B19" s="3" t="s">
        <v>110</v>
      </c>
      <c r="C19" s="3" t="s">
        <v>21</v>
      </c>
      <c r="D19" s="3">
        <v>1</v>
      </c>
      <c r="E19" s="3">
        <v>18</v>
      </c>
      <c r="F19" s="3" t="s">
        <v>111</v>
      </c>
      <c r="G19" s="3" t="s">
        <v>112</v>
      </c>
      <c r="H19" s="3" t="s">
        <v>113</v>
      </c>
      <c r="I19" s="3">
        <v>8</v>
      </c>
      <c r="J19" s="4"/>
      <c r="K19" s="5">
        <v>45918.772615740738</v>
      </c>
      <c r="L19" s="4"/>
      <c r="M19" s="4"/>
      <c r="N19" s="4"/>
      <c r="O19" s="4"/>
      <c r="P19" s="4"/>
      <c r="Q19" s="4"/>
      <c r="R19" s="4"/>
      <c r="S19" s="4"/>
      <c r="T19" s="4"/>
      <c r="U19" s="4"/>
      <c r="V19" s="4"/>
    </row>
    <row r="20" spans="1:22" x14ac:dyDescent="0.25">
      <c r="A20" s="3">
        <v>19</v>
      </c>
      <c r="B20" s="3" t="s">
        <v>114</v>
      </c>
      <c r="C20" s="3" t="s">
        <v>21</v>
      </c>
      <c r="D20" s="3">
        <v>1</v>
      </c>
      <c r="E20" s="3">
        <v>19</v>
      </c>
      <c r="F20" s="3" t="s">
        <v>115</v>
      </c>
      <c r="G20" s="3" t="s">
        <v>116</v>
      </c>
      <c r="H20" s="3" t="s">
        <v>117</v>
      </c>
      <c r="I20" s="3">
        <v>22</v>
      </c>
      <c r="J20" s="4"/>
      <c r="K20" s="5">
        <v>45918.772627314815</v>
      </c>
      <c r="L20" s="3">
        <v>4</v>
      </c>
      <c r="M20" s="3">
        <v>19</v>
      </c>
      <c r="N20" s="3" t="s">
        <v>79</v>
      </c>
      <c r="O20" s="3" t="s">
        <v>118</v>
      </c>
      <c r="P20" s="3">
        <v>0.8</v>
      </c>
      <c r="Q20" s="3" t="s">
        <v>119</v>
      </c>
      <c r="R20" s="3" t="s">
        <v>120</v>
      </c>
      <c r="S20" s="3" t="s">
        <v>121</v>
      </c>
      <c r="T20" s="3" t="s">
        <v>73</v>
      </c>
      <c r="U20" s="3" t="s">
        <v>122</v>
      </c>
      <c r="V20" s="5">
        <v>45918.772650462961</v>
      </c>
    </row>
    <row r="21" spans="1:22" x14ac:dyDescent="0.25">
      <c r="A21" s="3">
        <v>20</v>
      </c>
      <c r="B21" s="3" t="s">
        <v>123</v>
      </c>
      <c r="C21" s="3" t="s">
        <v>21</v>
      </c>
      <c r="D21" s="3">
        <v>1</v>
      </c>
      <c r="E21" s="3">
        <v>20</v>
      </c>
      <c r="F21" s="3" t="s">
        <v>124</v>
      </c>
      <c r="G21" s="3" t="s">
        <v>125</v>
      </c>
      <c r="H21" s="3" t="s">
        <v>126</v>
      </c>
      <c r="I21" s="3">
        <v>9</v>
      </c>
      <c r="J21" s="4"/>
      <c r="K21" s="5">
        <v>45918.772662037038</v>
      </c>
      <c r="L21" s="4"/>
      <c r="M21" s="4"/>
      <c r="N21" s="4"/>
      <c r="O21" s="4"/>
      <c r="P21" s="4"/>
      <c r="Q21" s="4"/>
      <c r="R21" s="4"/>
      <c r="S21" s="4"/>
      <c r="T21" s="4"/>
      <c r="U21" s="4"/>
      <c r="V21" s="4"/>
    </row>
    <row r="22" spans="1:22" x14ac:dyDescent="0.25">
      <c r="A22" s="3">
        <v>21</v>
      </c>
      <c r="B22" s="3" t="s">
        <v>127</v>
      </c>
      <c r="C22" s="3" t="s">
        <v>21</v>
      </c>
      <c r="D22" s="3">
        <v>1</v>
      </c>
      <c r="E22" s="3">
        <v>21</v>
      </c>
      <c r="F22" s="3" t="s">
        <v>128</v>
      </c>
      <c r="G22" s="3" t="s">
        <v>129</v>
      </c>
      <c r="H22" s="3" t="s">
        <v>130</v>
      </c>
      <c r="I22" s="3">
        <v>16</v>
      </c>
      <c r="J22" s="4"/>
      <c r="K22" s="5">
        <v>45918.772673611114</v>
      </c>
      <c r="L22" s="4"/>
      <c r="M22" s="4"/>
      <c r="N22" s="4"/>
      <c r="O22" s="4"/>
      <c r="P22" s="4"/>
      <c r="Q22" s="4"/>
      <c r="R22" s="4"/>
      <c r="S22" s="4"/>
      <c r="T22" s="4"/>
      <c r="U22" s="4"/>
      <c r="V22" s="4"/>
    </row>
    <row r="23" spans="1:22" x14ac:dyDescent="0.25">
      <c r="A23" s="3">
        <v>22</v>
      </c>
      <c r="B23" s="3" t="s">
        <v>131</v>
      </c>
      <c r="C23" s="3" t="s">
        <v>21</v>
      </c>
      <c r="D23" s="3">
        <v>1</v>
      </c>
      <c r="E23" s="3">
        <v>22</v>
      </c>
      <c r="F23" s="3" t="s">
        <v>132</v>
      </c>
      <c r="G23" s="3" t="s">
        <v>133</v>
      </c>
      <c r="H23" s="3" t="s">
        <v>134</v>
      </c>
      <c r="I23" s="3">
        <v>20</v>
      </c>
      <c r="J23" s="4"/>
      <c r="K23" s="5">
        <v>45918.772685185184</v>
      </c>
      <c r="L23" s="4"/>
      <c r="M23" s="4"/>
      <c r="N23" s="4"/>
      <c r="O23" s="4"/>
      <c r="P23" s="4"/>
      <c r="Q23" s="4"/>
      <c r="R23" s="4"/>
      <c r="S23" s="4"/>
      <c r="T23" s="4"/>
      <c r="U23" s="4"/>
      <c r="V23" s="4"/>
    </row>
    <row r="24" spans="1:22" x14ac:dyDescent="0.25">
      <c r="A24" s="3">
        <v>23</v>
      </c>
      <c r="B24" s="3" t="s">
        <v>135</v>
      </c>
      <c r="C24" s="3" t="s">
        <v>21</v>
      </c>
      <c r="D24" s="3">
        <v>1</v>
      </c>
      <c r="E24" s="3">
        <v>23</v>
      </c>
      <c r="F24" s="3" t="s">
        <v>136</v>
      </c>
      <c r="G24" s="3" t="s">
        <v>137</v>
      </c>
      <c r="H24" s="3" t="s">
        <v>138</v>
      </c>
      <c r="I24" s="3">
        <v>11</v>
      </c>
      <c r="J24" s="4"/>
      <c r="K24" s="5">
        <v>45918.772696759261</v>
      </c>
      <c r="L24" s="4"/>
      <c r="M24" s="4"/>
      <c r="N24" s="4"/>
      <c r="O24" s="4"/>
      <c r="P24" s="4"/>
      <c r="Q24" s="4"/>
      <c r="R24" s="4"/>
      <c r="S24" s="4"/>
      <c r="T24" s="4"/>
      <c r="U24" s="4"/>
      <c r="V24" s="4"/>
    </row>
    <row r="25" spans="1:22" x14ac:dyDescent="0.25">
      <c r="A25" s="3">
        <v>24</v>
      </c>
      <c r="B25" s="3" t="s">
        <v>139</v>
      </c>
      <c r="C25" s="3" t="s">
        <v>21</v>
      </c>
      <c r="D25" s="3">
        <v>1</v>
      </c>
      <c r="E25" s="3">
        <v>24</v>
      </c>
      <c r="F25" s="3" t="s">
        <v>140</v>
      </c>
      <c r="G25" s="3" t="s">
        <v>141</v>
      </c>
      <c r="H25" s="3" t="s">
        <v>142</v>
      </c>
      <c r="I25" s="3">
        <v>8</v>
      </c>
      <c r="J25" s="4"/>
      <c r="K25" s="5">
        <v>45918.77270833333</v>
      </c>
      <c r="L25" s="4"/>
      <c r="M25" s="4"/>
      <c r="N25" s="4"/>
      <c r="O25" s="4"/>
      <c r="P25" s="4"/>
      <c r="Q25" s="4"/>
      <c r="R25" s="4"/>
      <c r="S25" s="4"/>
      <c r="T25" s="4"/>
      <c r="U25" s="4"/>
      <c r="V25" s="4"/>
    </row>
    <row r="26" spans="1:22" x14ac:dyDescent="0.25">
      <c r="A26" s="3">
        <v>25</v>
      </c>
      <c r="B26" s="3" t="s">
        <v>143</v>
      </c>
      <c r="C26" s="3" t="s">
        <v>21</v>
      </c>
      <c r="D26" s="3">
        <v>1</v>
      </c>
      <c r="E26" s="3">
        <v>25</v>
      </c>
      <c r="F26" s="3" t="s">
        <v>144</v>
      </c>
      <c r="G26" s="3" t="s">
        <v>145</v>
      </c>
      <c r="H26" s="3" t="s">
        <v>146</v>
      </c>
      <c r="I26" s="3">
        <v>16</v>
      </c>
      <c r="J26" s="4"/>
      <c r="K26" s="5">
        <v>45918.772719907407</v>
      </c>
      <c r="L26" s="4"/>
      <c r="M26" s="4"/>
      <c r="N26" s="4"/>
      <c r="O26" s="4"/>
      <c r="P26" s="4"/>
      <c r="Q26" s="4"/>
      <c r="R26" s="4"/>
      <c r="S26" s="4"/>
      <c r="T26" s="4"/>
      <c r="U26" s="4"/>
      <c r="V26" s="4"/>
    </row>
    <row r="27" spans="1:22" x14ac:dyDescent="0.25">
      <c r="A27" s="3">
        <v>26</v>
      </c>
      <c r="B27" s="3" t="s">
        <v>147</v>
      </c>
      <c r="C27" s="3" t="s">
        <v>21</v>
      </c>
      <c r="D27" s="3">
        <v>1</v>
      </c>
      <c r="E27" s="3">
        <v>26</v>
      </c>
      <c r="F27" s="3" t="s">
        <v>148</v>
      </c>
      <c r="G27" s="3" t="s">
        <v>149</v>
      </c>
      <c r="H27" s="3" t="s">
        <v>150</v>
      </c>
      <c r="I27" s="3">
        <v>7</v>
      </c>
      <c r="J27" s="4"/>
      <c r="K27" s="5">
        <v>45918.772731481484</v>
      </c>
      <c r="L27" s="4"/>
      <c r="M27" s="4"/>
      <c r="N27" s="4"/>
      <c r="O27" s="4"/>
      <c r="P27" s="4"/>
      <c r="Q27" s="4"/>
      <c r="R27" s="4"/>
      <c r="S27" s="4"/>
      <c r="T27" s="4"/>
      <c r="U27" s="4"/>
      <c r="V27" s="4"/>
    </row>
    <row r="28" spans="1:22" x14ac:dyDescent="0.25">
      <c r="A28" s="3">
        <v>27</v>
      </c>
      <c r="B28" s="3" t="s">
        <v>151</v>
      </c>
      <c r="C28" s="3" t="s">
        <v>21</v>
      </c>
      <c r="D28" s="3">
        <v>1</v>
      </c>
      <c r="E28" s="3">
        <v>27</v>
      </c>
      <c r="F28" s="3" t="s">
        <v>152</v>
      </c>
      <c r="G28" s="3" t="s">
        <v>153</v>
      </c>
      <c r="H28" s="3" t="s">
        <v>154</v>
      </c>
      <c r="I28" s="3">
        <v>14</v>
      </c>
      <c r="J28" s="4"/>
      <c r="K28" s="5">
        <v>45918.772743055553</v>
      </c>
      <c r="L28" s="3">
        <v>5</v>
      </c>
      <c r="M28" s="3">
        <v>27</v>
      </c>
      <c r="N28" s="3" t="s">
        <v>155</v>
      </c>
      <c r="O28" s="3" t="s">
        <v>156</v>
      </c>
      <c r="P28" s="3">
        <v>0.8</v>
      </c>
      <c r="Q28" s="3" t="s">
        <v>157</v>
      </c>
      <c r="R28" s="3" t="s">
        <v>158</v>
      </c>
      <c r="S28" s="3" t="s">
        <v>159</v>
      </c>
      <c r="T28" s="3" t="s">
        <v>160</v>
      </c>
      <c r="U28" s="3" t="s">
        <v>161</v>
      </c>
      <c r="V28" s="5">
        <v>45918.772777777776</v>
      </c>
    </row>
    <row r="29" spans="1:22" x14ac:dyDescent="0.25">
      <c r="A29" s="3">
        <v>27</v>
      </c>
      <c r="B29" s="3" t="s">
        <v>151</v>
      </c>
      <c r="C29" s="3" t="s">
        <v>21</v>
      </c>
      <c r="D29" s="3">
        <v>1</v>
      </c>
      <c r="E29" s="3">
        <v>27</v>
      </c>
      <c r="F29" s="3" t="s">
        <v>152</v>
      </c>
      <c r="G29" s="3" t="s">
        <v>153</v>
      </c>
      <c r="H29" s="3" t="s">
        <v>154</v>
      </c>
      <c r="I29" s="3">
        <v>14</v>
      </c>
      <c r="J29" s="4"/>
      <c r="K29" s="5">
        <v>45918.772743055553</v>
      </c>
      <c r="L29" s="3">
        <v>6</v>
      </c>
      <c r="M29" s="3">
        <v>27</v>
      </c>
      <c r="N29" s="3" t="s">
        <v>155</v>
      </c>
      <c r="O29" s="3" t="s">
        <v>162</v>
      </c>
      <c r="P29" s="3">
        <v>0.75</v>
      </c>
      <c r="Q29" s="3" t="s">
        <v>163</v>
      </c>
      <c r="R29" s="3" t="s">
        <v>164</v>
      </c>
      <c r="S29" s="3" t="s">
        <v>165</v>
      </c>
      <c r="T29" s="3" t="s">
        <v>166</v>
      </c>
      <c r="U29" s="3" t="s">
        <v>167</v>
      </c>
      <c r="V29" s="5">
        <v>45918.772777777776</v>
      </c>
    </row>
    <row r="30" spans="1:22" x14ac:dyDescent="0.25">
      <c r="A30" s="3">
        <v>28</v>
      </c>
      <c r="B30" s="3" t="s">
        <v>168</v>
      </c>
      <c r="C30" s="3" t="s">
        <v>21</v>
      </c>
      <c r="D30" s="3">
        <v>1</v>
      </c>
      <c r="E30" s="3">
        <v>28</v>
      </c>
      <c r="F30" s="3" t="s">
        <v>169</v>
      </c>
      <c r="G30" s="3" t="s">
        <v>170</v>
      </c>
      <c r="H30" s="3" t="s">
        <v>171</v>
      </c>
      <c r="I30" s="3">
        <v>19</v>
      </c>
      <c r="J30" s="4"/>
      <c r="K30" s="5">
        <v>45918.772789351853</v>
      </c>
      <c r="L30" s="3">
        <v>7</v>
      </c>
      <c r="M30" s="3">
        <v>28</v>
      </c>
      <c r="N30" s="3" t="s">
        <v>79</v>
      </c>
      <c r="O30" s="3" t="s">
        <v>172</v>
      </c>
      <c r="P30" s="3">
        <v>0.8</v>
      </c>
      <c r="Q30" s="3" t="s">
        <v>173</v>
      </c>
      <c r="R30" s="3" t="s">
        <v>174</v>
      </c>
      <c r="S30" s="3" t="s">
        <v>175</v>
      </c>
      <c r="T30" s="3" t="s">
        <v>176</v>
      </c>
      <c r="U30" s="3" t="s">
        <v>177</v>
      </c>
      <c r="V30" s="5">
        <v>45918.772812499999</v>
      </c>
    </row>
    <row r="31" spans="1:22" x14ac:dyDescent="0.25">
      <c r="A31" s="3">
        <v>28</v>
      </c>
      <c r="B31" s="3" t="s">
        <v>168</v>
      </c>
      <c r="C31" s="3" t="s">
        <v>21</v>
      </c>
      <c r="D31" s="3">
        <v>1</v>
      </c>
      <c r="E31" s="3">
        <v>28</v>
      </c>
      <c r="F31" s="3" t="s">
        <v>169</v>
      </c>
      <c r="G31" s="3" t="s">
        <v>170</v>
      </c>
      <c r="H31" s="3" t="s">
        <v>171</v>
      </c>
      <c r="I31" s="3">
        <v>19</v>
      </c>
      <c r="J31" s="4"/>
      <c r="K31" s="5">
        <v>45918.772789351853</v>
      </c>
      <c r="L31" s="3">
        <v>8</v>
      </c>
      <c r="M31" s="3">
        <v>28</v>
      </c>
      <c r="N31" s="3" t="s">
        <v>79</v>
      </c>
      <c r="O31" s="3" t="s">
        <v>178</v>
      </c>
      <c r="P31" s="3">
        <v>0.75</v>
      </c>
      <c r="Q31" s="3" t="s">
        <v>179</v>
      </c>
      <c r="R31" s="3" t="s">
        <v>180</v>
      </c>
      <c r="S31" s="3" t="s">
        <v>181</v>
      </c>
      <c r="T31" s="3" t="s">
        <v>176</v>
      </c>
      <c r="U31" s="3" t="s">
        <v>182</v>
      </c>
      <c r="V31" s="5">
        <v>45918.772812499999</v>
      </c>
    </row>
    <row r="32" spans="1:22" x14ac:dyDescent="0.25">
      <c r="A32" s="3">
        <v>29</v>
      </c>
      <c r="B32" s="3" t="s">
        <v>183</v>
      </c>
      <c r="C32" s="3" t="s">
        <v>21</v>
      </c>
      <c r="D32" s="3">
        <v>1</v>
      </c>
      <c r="E32" s="3">
        <v>29</v>
      </c>
      <c r="F32" s="3" t="s">
        <v>184</v>
      </c>
      <c r="G32" s="3" t="s">
        <v>185</v>
      </c>
      <c r="H32" s="3" t="s">
        <v>186</v>
      </c>
      <c r="I32" s="3">
        <v>5</v>
      </c>
      <c r="J32" s="4"/>
      <c r="K32" s="5">
        <v>45918.772824074076</v>
      </c>
      <c r="L32" s="4"/>
      <c r="M32" s="4"/>
      <c r="N32" s="4"/>
      <c r="O32" s="4"/>
      <c r="P32" s="4"/>
      <c r="Q32" s="4"/>
      <c r="R32" s="4"/>
      <c r="S32" s="4"/>
      <c r="T32" s="4"/>
      <c r="U32" s="4"/>
      <c r="V32" s="4"/>
    </row>
    <row r="33" spans="1:22" x14ac:dyDescent="0.25">
      <c r="A33" s="3">
        <v>30</v>
      </c>
      <c r="B33" s="3" t="s">
        <v>187</v>
      </c>
      <c r="C33" s="3" t="s">
        <v>21</v>
      </c>
      <c r="D33" s="3">
        <v>1</v>
      </c>
      <c r="E33" s="3">
        <v>30</v>
      </c>
      <c r="F33" s="3" t="s">
        <v>188</v>
      </c>
      <c r="G33" s="3" t="s">
        <v>189</v>
      </c>
      <c r="H33" s="3" t="s">
        <v>190</v>
      </c>
      <c r="I33" s="3">
        <v>13</v>
      </c>
      <c r="J33" s="4"/>
      <c r="K33" s="5">
        <v>45918.772835648146</v>
      </c>
      <c r="L33" s="3">
        <v>10</v>
      </c>
      <c r="M33" s="3">
        <v>30</v>
      </c>
      <c r="N33" s="3" t="s">
        <v>57</v>
      </c>
      <c r="O33" s="3" t="s">
        <v>191</v>
      </c>
      <c r="P33" s="3">
        <v>0.85</v>
      </c>
      <c r="Q33" s="3" t="s">
        <v>192</v>
      </c>
      <c r="R33" s="3" t="s">
        <v>193</v>
      </c>
      <c r="S33" s="3" t="s">
        <v>194</v>
      </c>
      <c r="T33" s="3" t="s">
        <v>73</v>
      </c>
      <c r="U33" s="3" t="s">
        <v>195</v>
      </c>
      <c r="V33" s="5">
        <v>45918.772858796299</v>
      </c>
    </row>
    <row r="34" spans="1:22" x14ac:dyDescent="0.25">
      <c r="A34" s="3">
        <v>30</v>
      </c>
      <c r="B34" s="3" t="s">
        <v>187</v>
      </c>
      <c r="C34" s="3" t="s">
        <v>21</v>
      </c>
      <c r="D34" s="3">
        <v>1</v>
      </c>
      <c r="E34" s="3">
        <v>30</v>
      </c>
      <c r="F34" s="3" t="s">
        <v>188</v>
      </c>
      <c r="G34" s="3" t="s">
        <v>189</v>
      </c>
      <c r="H34" s="3" t="s">
        <v>190</v>
      </c>
      <c r="I34" s="3">
        <v>13</v>
      </c>
      <c r="J34" s="4"/>
      <c r="K34" s="5">
        <v>45918.772835648146</v>
      </c>
      <c r="L34" s="3">
        <v>9</v>
      </c>
      <c r="M34" s="3">
        <v>30</v>
      </c>
      <c r="N34" s="3" t="s">
        <v>155</v>
      </c>
      <c r="O34" s="3" t="s">
        <v>162</v>
      </c>
      <c r="P34" s="3">
        <v>0.8</v>
      </c>
      <c r="Q34" s="3" t="s">
        <v>196</v>
      </c>
      <c r="R34" s="3" t="s">
        <v>197</v>
      </c>
      <c r="S34" s="3" t="s">
        <v>198</v>
      </c>
      <c r="T34" s="3" t="s">
        <v>73</v>
      </c>
      <c r="U34" s="3" t="s">
        <v>199</v>
      </c>
      <c r="V34" s="5">
        <v>45918.772858796299</v>
      </c>
    </row>
    <row r="35" spans="1:22" x14ac:dyDescent="0.25">
      <c r="A35" s="3">
        <v>31</v>
      </c>
      <c r="B35" s="3" t="s">
        <v>200</v>
      </c>
      <c r="C35" s="3" t="s">
        <v>21</v>
      </c>
      <c r="D35" s="3">
        <v>1</v>
      </c>
      <c r="E35" s="3">
        <v>31</v>
      </c>
      <c r="F35" s="3" t="s">
        <v>201</v>
      </c>
      <c r="G35" s="3" t="s">
        <v>202</v>
      </c>
      <c r="H35" s="3" t="s">
        <v>203</v>
      </c>
      <c r="I35" s="3">
        <v>16</v>
      </c>
      <c r="J35" s="4"/>
      <c r="K35" s="5">
        <v>45918.772870370369</v>
      </c>
      <c r="L35" s="3">
        <v>11</v>
      </c>
      <c r="M35" s="3">
        <v>31</v>
      </c>
      <c r="N35" s="3" t="s">
        <v>68</v>
      </c>
      <c r="O35" s="3" t="s">
        <v>204</v>
      </c>
      <c r="P35" s="3">
        <v>0.9</v>
      </c>
      <c r="Q35" s="3" t="s">
        <v>205</v>
      </c>
      <c r="R35" s="3" t="s">
        <v>206</v>
      </c>
      <c r="S35" s="3" t="s">
        <v>207</v>
      </c>
      <c r="T35" s="3" t="s">
        <v>73</v>
      </c>
      <c r="U35" s="3" t="s">
        <v>208</v>
      </c>
      <c r="V35" s="5">
        <v>45918.772881944446</v>
      </c>
    </row>
    <row r="36" spans="1:22" x14ac:dyDescent="0.25">
      <c r="A36" s="3">
        <v>32</v>
      </c>
      <c r="B36" s="3" t="s">
        <v>209</v>
      </c>
      <c r="C36" s="3" t="s">
        <v>21</v>
      </c>
      <c r="D36" s="3">
        <v>1</v>
      </c>
      <c r="E36" s="3">
        <v>32</v>
      </c>
      <c r="F36" s="3" t="s">
        <v>210</v>
      </c>
      <c r="G36" s="3" t="s">
        <v>211</v>
      </c>
      <c r="H36" s="3" t="s">
        <v>212</v>
      </c>
      <c r="I36" s="3">
        <v>6</v>
      </c>
      <c r="J36" s="4"/>
      <c r="K36" s="5">
        <v>45918.772893518515</v>
      </c>
      <c r="L36" s="4"/>
      <c r="M36" s="4"/>
      <c r="N36" s="4"/>
      <c r="O36" s="4"/>
      <c r="P36" s="4"/>
      <c r="Q36" s="4"/>
      <c r="R36" s="4"/>
      <c r="S36" s="4"/>
      <c r="T36" s="4"/>
      <c r="U36" s="4"/>
      <c r="V36" s="4"/>
    </row>
    <row r="37" spans="1:22" x14ac:dyDescent="0.25">
      <c r="A37" s="3">
        <v>33</v>
      </c>
      <c r="B37" s="3" t="s">
        <v>213</v>
      </c>
      <c r="C37" s="3" t="s">
        <v>21</v>
      </c>
      <c r="D37" s="3">
        <v>1</v>
      </c>
      <c r="E37" s="3">
        <v>33</v>
      </c>
      <c r="F37" s="3" t="s">
        <v>214</v>
      </c>
      <c r="G37" s="3" t="s">
        <v>215</v>
      </c>
      <c r="H37" s="3" t="s">
        <v>216</v>
      </c>
      <c r="I37" s="3">
        <v>15</v>
      </c>
      <c r="J37" s="4"/>
      <c r="K37" s="5">
        <v>45918.772905092592</v>
      </c>
      <c r="L37" s="3">
        <v>13</v>
      </c>
      <c r="M37" s="3">
        <v>33</v>
      </c>
      <c r="N37" s="3" t="s">
        <v>57</v>
      </c>
      <c r="O37" s="3" t="s">
        <v>217</v>
      </c>
      <c r="P37" s="3">
        <v>0.85</v>
      </c>
      <c r="Q37" s="3" t="s">
        <v>218</v>
      </c>
      <c r="R37" s="3" t="s">
        <v>219</v>
      </c>
      <c r="S37" s="3" t="s">
        <v>220</v>
      </c>
      <c r="T37" s="3" t="s">
        <v>73</v>
      </c>
      <c r="U37" s="3" t="s">
        <v>221</v>
      </c>
      <c r="V37" s="5">
        <v>45918.772928240738</v>
      </c>
    </row>
    <row r="38" spans="1:22" x14ac:dyDescent="0.25">
      <c r="A38" s="3">
        <v>33</v>
      </c>
      <c r="B38" s="3" t="s">
        <v>213</v>
      </c>
      <c r="C38" s="3" t="s">
        <v>21</v>
      </c>
      <c r="D38" s="3">
        <v>1</v>
      </c>
      <c r="E38" s="3">
        <v>33</v>
      </c>
      <c r="F38" s="3" t="s">
        <v>214</v>
      </c>
      <c r="G38" s="3" t="s">
        <v>215</v>
      </c>
      <c r="H38" s="3" t="s">
        <v>216</v>
      </c>
      <c r="I38" s="3">
        <v>15</v>
      </c>
      <c r="J38" s="4"/>
      <c r="K38" s="5">
        <v>45918.772905092592</v>
      </c>
      <c r="L38" s="3">
        <v>12</v>
      </c>
      <c r="M38" s="3">
        <v>33</v>
      </c>
      <c r="N38" s="3" t="s">
        <v>57</v>
      </c>
      <c r="O38" s="3" t="s">
        <v>217</v>
      </c>
      <c r="P38" s="3">
        <v>0.85</v>
      </c>
      <c r="Q38" s="3" t="s">
        <v>222</v>
      </c>
      <c r="R38" s="3" t="s">
        <v>223</v>
      </c>
      <c r="S38" s="3" t="s">
        <v>224</v>
      </c>
      <c r="T38" s="3" t="s">
        <v>73</v>
      </c>
      <c r="U38" s="3" t="s">
        <v>225</v>
      </c>
      <c r="V38" s="5">
        <v>45918.772928240738</v>
      </c>
    </row>
    <row r="39" spans="1:22" x14ac:dyDescent="0.25">
      <c r="A39" s="3">
        <v>34</v>
      </c>
      <c r="B39" s="3" t="s">
        <v>226</v>
      </c>
      <c r="C39" s="3" t="s">
        <v>21</v>
      </c>
      <c r="D39" s="3">
        <v>1</v>
      </c>
      <c r="E39" s="3">
        <v>34</v>
      </c>
      <c r="F39" s="3" t="s">
        <v>227</v>
      </c>
      <c r="G39" s="3" t="s">
        <v>228</v>
      </c>
      <c r="H39" s="3" t="s">
        <v>229</v>
      </c>
      <c r="I39" s="3">
        <v>7</v>
      </c>
      <c r="J39" s="4"/>
      <c r="K39" s="5">
        <v>45918.772939814815</v>
      </c>
      <c r="L39" s="3">
        <v>14</v>
      </c>
      <c r="M39" s="3">
        <v>34</v>
      </c>
      <c r="N39" s="3" t="s">
        <v>155</v>
      </c>
      <c r="O39" s="3" t="s">
        <v>162</v>
      </c>
      <c r="P39" s="3">
        <v>0.8</v>
      </c>
      <c r="Q39" s="3" t="s">
        <v>230</v>
      </c>
      <c r="R39" s="3" t="s">
        <v>231</v>
      </c>
      <c r="S39" s="3" t="s">
        <v>232</v>
      </c>
      <c r="T39" s="3" t="s">
        <v>73</v>
      </c>
      <c r="U39" s="3" t="s">
        <v>233</v>
      </c>
      <c r="V39" s="5">
        <v>45918.772951388892</v>
      </c>
    </row>
    <row r="40" spans="1:22" x14ac:dyDescent="0.25">
      <c r="A40" s="3">
        <v>35</v>
      </c>
      <c r="B40" s="3" t="s">
        <v>234</v>
      </c>
      <c r="C40" s="3" t="s">
        <v>21</v>
      </c>
      <c r="D40" s="3">
        <v>1</v>
      </c>
      <c r="E40" s="3">
        <v>35</v>
      </c>
      <c r="F40" s="3" t="s">
        <v>235</v>
      </c>
      <c r="G40" s="3" t="s">
        <v>236</v>
      </c>
      <c r="H40" s="3" t="s">
        <v>237</v>
      </c>
      <c r="I40" s="3">
        <v>14</v>
      </c>
      <c r="J40" s="4"/>
      <c r="K40" s="5">
        <v>45918.772962962961</v>
      </c>
      <c r="L40" s="3">
        <v>15</v>
      </c>
      <c r="M40" s="3">
        <v>35</v>
      </c>
      <c r="N40" s="3" t="s">
        <v>57</v>
      </c>
      <c r="O40" s="3" t="s">
        <v>238</v>
      </c>
      <c r="P40" s="3">
        <v>0.8</v>
      </c>
      <c r="Q40" s="3" t="s">
        <v>239</v>
      </c>
      <c r="R40" s="3" t="s">
        <v>240</v>
      </c>
      <c r="S40" s="3" t="s">
        <v>241</v>
      </c>
      <c r="T40" s="3" t="s">
        <v>73</v>
      </c>
      <c r="U40" s="3" t="s">
        <v>242</v>
      </c>
      <c r="V40" s="5">
        <v>45918.772974537038</v>
      </c>
    </row>
    <row r="41" spans="1:22" x14ac:dyDescent="0.25">
      <c r="A41" s="3">
        <v>36</v>
      </c>
      <c r="B41" s="3" t="s">
        <v>243</v>
      </c>
      <c r="C41" s="3" t="s">
        <v>21</v>
      </c>
      <c r="D41" s="3">
        <v>1</v>
      </c>
      <c r="E41" s="3">
        <v>36</v>
      </c>
      <c r="F41" s="3" t="s">
        <v>244</v>
      </c>
      <c r="G41" s="3" t="s">
        <v>245</v>
      </c>
      <c r="H41" s="3" t="s">
        <v>246</v>
      </c>
      <c r="I41" s="3">
        <v>15</v>
      </c>
      <c r="J41" s="4"/>
      <c r="K41" s="5">
        <v>45918.772986111115</v>
      </c>
      <c r="L41" s="4"/>
      <c r="M41" s="4"/>
      <c r="N41" s="4"/>
      <c r="O41" s="4"/>
      <c r="P41" s="4"/>
      <c r="Q41" s="4"/>
      <c r="R41" s="4"/>
      <c r="S41" s="4"/>
      <c r="T41" s="4"/>
      <c r="U41" s="4"/>
      <c r="V41" s="4"/>
    </row>
    <row r="42" spans="1:22" x14ac:dyDescent="0.25">
      <c r="A42" s="3">
        <v>37</v>
      </c>
      <c r="B42" s="3" t="s">
        <v>247</v>
      </c>
      <c r="C42" s="3" t="s">
        <v>21</v>
      </c>
      <c r="D42" s="3">
        <v>1</v>
      </c>
      <c r="E42" s="3">
        <v>37</v>
      </c>
      <c r="F42" s="3" t="s">
        <v>248</v>
      </c>
      <c r="G42" s="3" t="s">
        <v>249</v>
      </c>
      <c r="H42" s="3" t="s">
        <v>250</v>
      </c>
      <c r="I42" s="3">
        <v>8</v>
      </c>
      <c r="J42" s="4"/>
      <c r="K42" s="5">
        <v>45918.772997685184</v>
      </c>
      <c r="L42" s="3">
        <v>16</v>
      </c>
      <c r="M42" s="3">
        <v>37</v>
      </c>
      <c r="N42" s="3" t="s">
        <v>155</v>
      </c>
      <c r="O42" s="3" t="s">
        <v>162</v>
      </c>
      <c r="P42" s="3">
        <v>0.85</v>
      </c>
      <c r="Q42" s="3" t="s">
        <v>251</v>
      </c>
      <c r="R42" s="3" t="s">
        <v>252</v>
      </c>
      <c r="S42" s="3" t="s">
        <v>253</v>
      </c>
      <c r="T42" s="3" t="s">
        <v>73</v>
      </c>
      <c r="U42" s="3" t="s">
        <v>254</v>
      </c>
      <c r="V42" s="5">
        <v>45918.773020833331</v>
      </c>
    </row>
    <row r="43" spans="1:22" x14ac:dyDescent="0.25">
      <c r="A43" s="3">
        <v>38</v>
      </c>
      <c r="B43" s="3" t="s">
        <v>255</v>
      </c>
      <c r="C43" s="3" t="s">
        <v>21</v>
      </c>
      <c r="D43" s="3">
        <v>1</v>
      </c>
      <c r="E43" s="3">
        <v>38</v>
      </c>
      <c r="F43" s="3" t="s">
        <v>256</v>
      </c>
      <c r="G43" s="3" t="s">
        <v>257</v>
      </c>
      <c r="H43" s="3" t="s">
        <v>258</v>
      </c>
      <c r="I43" s="3">
        <v>12</v>
      </c>
      <c r="J43" s="4"/>
      <c r="K43" s="5">
        <v>45918.773020833331</v>
      </c>
      <c r="L43" s="4"/>
      <c r="M43" s="4"/>
      <c r="N43" s="4"/>
      <c r="O43" s="4"/>
      <c r="P43" s="4"/>
      <c r="Q43" s="4"/>
      <c r="R43" s="4"/>
      <c r="S43" s="4"/>
      <c r="T43" s="4"/>
      <c r="U43" s="4"/>
      <c r="V43" s="4"/>
    </row>
    <row r="44" spans="1:22" x14ac:dyDescent="0.25">
      <c r="A44" s="3">
        <v>39</v>
      </c>
      <c r="B44" s="3" t="s">
        <v>259</v>
      </c>
      <c r="C44" s="3" t="s">
        <v>21</v>
      </c>
      <c r="D44" s="3">
        <v>1</v>
      </c>
      <c r="E44" s="3">
        <v>39</v>
      </c>
      <c r="F44" s="3" t="s">
        <v>260</v>
      </c>
      <c r="G44" s="3" t="s">
        <v>261</v>
      </c>
      <c r="H44" s="3" t="s">
        <v>262</v>
      </c>
      <c r="I44" s="3">
        <v>18</v>
      </c>
      <c r="J44" s="4"/>
      <c r="K44" s="5">
        <v>45918.773032407407</v>
      </c>
      <c r="L44" s="4"/>
      <c r="M44" s="4"/>
      <c r="N44" s="4"/>
      <c r="O44" s="4"/>
      <c r="P44" s="4"/>
      <c r="Q44" s="4"/>
      <c r="R44" s="4"/>
      <c r="S44" s="4"/>
      <c r="T44" s="4"/>
      <c r="U44" s="4"/>
      <c r="V44" s="4"/>
    </row>
    <row r="45" spans="1:22" x14ac:dyDescent="0.25">
      <c r="A45" s="3">
        <v>40</v>
      </c>
      <c r="B45" s="3" t="s">
        <v>263</v>
      </c>
      <c r="C45" s="3" t="s">
        <v>21</v>
      </c>
      <c r="D45" s="3">
        <v>1</v>
      </c>
      <c r="E45" s="3">
        <v>40</v>
      </c>
      <c r="F45" s="3" t="s">
        <v>264</v>
      </c>
      <c r="G45" s="3" t="s">
        <v>265</v>
      </c>
      <c r="H45" s="3" t="s">
        <v>266</v>
      </c>
      <c r="I45" s="3">
        <v>7</v>
      </c>
      <c r="J45" s="4"/>
      <c r="K45" s="5">
        <v>45918.773043981484</v>
      </c>
      <c r="L45" s="4"/>
      <c r="M45" s="4"/>
      <c r="N45" s="4"/>
      <c r="O45" s="4"/>
      <c r="P45" s="4"/>
      <c r="Q45" s="4"/>
      <c r="R45" s="4"/>
      <c r="S45" s="4"/>
      <c r="T45" s="4"/>
      <c r="U45" s="4"/>
      <c r="V45" s="4"/>
    </row>
    <row r="46" spans="1:22" x14ac:dyDescent="0.25">
      <c r="A46" s="3">
        <v>41</v>
      </c>
      <c r="B46" s="3" t="s">
        <v>267</v>
      </c>
      <c r="C46" s="3" t="s">
        <v>21</v>
      </c>
      <c r="D46" s="3">
        <v>1</v>
      </c>
      <c r="E46" s="3">
        <v>41</v>
      </c>
      <c r="F46" s="3" t="s">
        <v>268</v>
      </c>
      <c r="G46" s="3" t="s">
        <v>269</v>
      </c>
      <c r="H46" s="3" t="s">
        <v>270</v>
      </c>
      <c r="I46" s="3">
        <v>19</v>
      </c>
      <c r="J46" s="4"/>
      <c r="K46" s="5">
        <v>45918.773055555554</v>
      </c>
      <c r="L46" s="3">
        <v>18</v>
      </c>
      <c r="M46" s="3">
        <v>41</v>
      </c>
      <c r="N46" s="3" t="s">
        <v>79</v>
      </c>
      <c r="O46" s="3" t="s">
        <v>271</v>
      </c>
      <c r="P46" s="3">
        <v>0.75</v>
      </c>
      <c r="Q46" s="3" t="s">
        <v>272</v>
      </c>
      <c r="R46" s="3" t="s">
        <v>273</v>
      </c>
      <c r="S46" s="3" t="s">
        <v>274</v>
      </c>
      <c r="T46" s="3" t="s">
        <v>275</v>
      </c>
      <c r="U46" s="3" t="s">
        <v>276</v>
      </c>
      <c r="V46" s="5">
        <v>45918.773101851853</v>
      </c>
    </row>
    <row r="47" spans="1:22" x14ac:dyDescent="0.25">
      <c r="A47" s="3">
        <v>41</v>
      </c>
      <c r="B47" s="3" t="s">
        <v>267</v>
      </c>
      <c r="C47" s="3" t="s">
        <v>21</v>
      </c>
      <c r="D47" s="3">
        <v>1</v>
      </c>
      <c r="E47" s="3">
        <v>41</v>
      </c>
      <c r="F47" s="3" t="s">
        <v>268</v>
      </c>
      <c r="G47" s="3" t="s">
        <v>269</v>
      </c>
      <c r="H47" s="3" t="s">
        <v>270</v>
      </c>
      <c r="I47" s="3">
        <v>19</v>
      </c>
      <c r="J47" s="4"/>
      <c r="K47" s="5">
        <v>45918.773055555554</v>
      </c>
      <c r="L47" s="3">
        <v>17</v>
      </c>
      <c r="M47" s="3">
        <v>41</v>
      </c>
      <c r="N47" s="3" t="s">
        <v>57</v>
      </c>
      <c r="O47" s="3" t="s">
        <v>238</v>
      </c>
      <c r="P47" s="3">
        <v>0.8</v>
      </c>
      <c r="Q47" s="3" t="s">
        <v>277</v>
      </c>
      <c r="R47" s="3" t="s">
        <v>278</v>
      </c>
      <c r="S47" s="3" t="s">
        <v>279</v>
      </c>
      <c r="T47" s="3" t="s">
        <v>280</v>
      </c>
      <c r="U47" s="3" t="s">
        <v>281</v>
      </c>
      <c r="V47" s="5">
        <v>45918.773101851853</v>
      </c>
    </row>
    <row r="48" spans="1:22" x14ac:dyDescent="0.25">
      <c r="A48" s="3">
        <v>42</v>
      </c>
      <c r="B48" s="3" t="s">
        <v>282</v>
      </c>
      <c r="C48" s="3" t="s">
        <v>21</v>
      </c>
      <c r="D48" s="3">
        <v>1</v>
      </c>
      <c r="E48" s="3">
        <v>42</v>
      </c>
      <c r="F48" s="3" t="s">
        <v>283</v>
      </c>
      <c r="G48" s="3" t="s">
        <v>284</v>
      </c>
      <c r="H48" s="3" t="s">
        <v>285</v>
      </c>
      <c r="I48" s="3">
        <v>15</v>
      </c>
      <c r="J48" s="4"/>
      <c r="K48" s="5">
        <v>45918.773101851853</v>
      </c>
      <c r="L48" s="4"/>
      <c r="M48" s="4"/>
      <c r="N48" s="4"/>
      <c r="O48" s="4"/>
      <c r="P48" s="4"/>
      <c r="Q48" s="4"/>
      <c r="R48" s="4"/>
      <c r="S48" s="4"/>
      <c r="T48" s="4"/>
      <c r="U48" s="4"/>
      <c r="V48" s="4"/>
    </row>
    <row r="49" spans="1:22" x14ac:dyDescent="0.25">
      <c r="A49" s="3">
        <v>43</v>
      </c>
      <c r="B49" s="3" t="s">
        <v>286</v>
      </c>
      <c r="C49" s="3" t="s">
        <v>21</v>
      </c>
      <c r="D49" s="3">
        <v>1</v>
      </c>
      <c r="E49" s="3">
        <v>43</v>
      </c>
      <c r="F49" s="3" t="s">
        <v>287</v>
      </c>
      <c r="G49" s="3" t="s">
        <v>288</v>
      </c>
      <c r="H49" s="3" t="s">
        <v>289</v>
      </c>
      <c r="I49" s="3">
        <v>10</v>
      </c>
      <c r="J49" s="4"/>
      <c r="K49" s="5">
        <v>45918.773113425923</v>
      </c>
      <c r="L49" s="4"/>
      <c r="M49" s="4"/>
      <c r="N49" s="4"/>
      <c r="O49" s="4"/>
      <c r="P49" s="4"/>
      <c r="Q49" s="4"/>
      <c r="R49" s="4"/>
      <c r="S49" s="4"/>
      <c r="T49" s="4"/>
      <c r="U49" s="4"/>
      <c r="V49" s="4"/>
    </row>
    <row r="50" spans="1:22" x14ac:dyDescent="0.25">
      <c r="A50" s="3">
        <v>44</v>
      </c>
      <c r="B50" s="3" t="s">
        <v>290</v>
      </c>
      <c r="C50" s="3" t="s">
        <v>21</v>
      </c>
      <c r="D50" s="3">
        <v>1</v>
      </c>
      <c r="E50" s="3">
        <v>44</v>
      </c>
      <c r="F50" s="3" t="s">
        <v>291</v>
      </c>
      <c r="G50" s="3" t="s">
        <v>292</v>
      </c>
      <c r="H50" s="3" t="s">
        <v>293</v>
      </c>
      <c r="I50" s="3">
        <v>15</v>
      </c>
      <c r="J50" s="4"/>
      <c r="K50" s="5">
        <v>45918.773125</v>
      </c>
      <c r="L50" s="3">
        <v>19</v>
      </c>
      <c r="M50" s="3">
        <v>44</v>
      </c>
      <c r="N50" s="3" t="s">
        <v>68</v>
      </c>
      <c r="O50" s="3" t="s">
        <v>191</v>
      </c>
      <c r="P50" s="3">
        <v>0.9</v>
      </c>
      <c r="Q50" s="3" t="s">
        <v>294</v>
      </c>
      <c r="R50" s="3" t="s">
        <v>295</v>
      </c>
      <c r="S50" s="3" t="s">
        <v>296</v>
      </c>
      <c r="T50" s="3" t="s">
        <v>73</v>
      </c>
      <c r="U50" s="3" t="s">
        <v>297</v>
      </c>
      <c r="V50" s="5">
        <v>45918.773148148146</v>
      </c>
    </row>
    <row r="51" spans="1:22" x14ac:dyDescent="0.25">
      <c r="A51" s="3">
        <v>45</v>
      </c>
      <c r="B51" s="3" t="s">
        <v>298</v>
      </c>
      <c r="C51" s="3" t="s">
        <v>21</v>
      </c>
      <c r="D51" s="3">
        <v>1</v>
      </c>
      <c r="E51" s="3">
        <v>45</v>
      </c>
      <c r="F51" s="3" t="s">
        <v>299</v>
      </c>
      <c r="G51" s="3" t="s">
        <v>300</v>
      </c>
      <c r="H51" s="3" t="s">
        <v>301</v>
      </c>
      <c r="I51" s="3">
        <v>10</v>
      </c>
      <c r="J51" s="4"/>
      <c r="K51" s="5">
        <v>45918.773159722223</v>
      </c>
      <c r="L51" s="4"/>
      <c r="M51" s="4"/>
      <c r="N51" s="4"/>
      <c r="O51" s="4"/>
      <c r="P51" s="4"/>
      <c r="Q51" s="4"/>
      <c r="R51" s="4"/>
      <c r="S51" s="4"/>
      <c r="T51" s="4"/>
      <c r="U51" s="4"/>
      <c r="V51" s="4"/>
    </row>
    <row r="52" spans="1:22" x14ac:dyDescent="0.25">
      <c r="A52" s="3">
        <v>46</v>
      </c>
      <c r="B52" s="3" t="s">
        <v>302</v>
      </c>
      <c r="C52" s="3" t="s">
        <v>21</v>
      </c>
      <c r="D52" s="3">
        <v>1</v>
      </c>
      <c r="E52" s="3">
        <v>46</v>
      </c>
      <c r="F52" s="3" t="s">
        <v>303</v>
      </c>
      <c r="G52" s="3" t="s">
        <v>304</v>
      </c>
      <c r="H52" s="3" t="s">
        <v>305</v>
      </c>
      <c r="I52" s="3">
        <v>7</v>
      </c>
      <c r="J52" s="4"/>
      <c r="K52" s="5">
        <v>45918.7731712963</v>
      </c>
      <c r="L52" s="4"/>
      <c r="M52" s="4"/>
      <c r="N52" s="4"/>
      <c r="O52" s="4"/>
      <c r="P52" s="4"/>
      <c r="Q52" s="4"/>
      <c r="R52" s="4"/>
      <c r="S52" s="4"/>
      <c r="T52" s="4"/>
      <c r="U52" s="4"/>
      <c r="V52" s="4"/>
    </row>
    <row r="53" spans="1:22" x14ac:dyDescent="0.25">
      <c r="A53" s="3">
        <v>47</v>
      </c>
      <c r="B53" s="3" t="s">
        <v>306</v>
      </c>
      <c r="C53" s="3" t="s">
        <v>21</v>
      </c>
      <c r="D53" s="3">
        <v>2</v>
      </c>
      <c r="E53" s="3">
        <v>1</v>
      </c>
      <c r="F53" s="3" t="s">
        <v>6385</v>
      </c>
      <c r="G53" s="3" t="s">
        <v>6386</v>
      </c>
      <c r="H53" s="3" t="s">
        <v>307</v>
      </c>
      <c r="I53" s="3">
        <v>13</v>
      </c>
      <c r="J53" s="4"/>
      <c r="K53" s="5">
        <v>45918.773182870369</v>
      </c>
      <c r="L53" s="4"/>
      <c r="M53" s="4"/>
      <c r="N53" s="4"/>
      <c r="O53" s="4"/>
      <c r="P53" s="4"/>
      <c r="Q53" s="4"/>
      <c r="R53" s="4"/>
      <c r="S53" s="4"/>
      <c r="T53" s="4"/>
      <c r="U53" s="4"/>
      <c r="V53" s="4"/>
    </row>
    <row r="54" spans="1:22" x14ac:dyDescent="0.25">
      <c r="A54" s="3">
        <v>48</v>
      </c>
      <c r="B54" s="3" t="s">
        <v>308</v>
      </c>
      <c r="C54" s="3" t="s">
        <v>21</v>
      </c>
      <c r="D54" s="3">
        <v>2</v>
      </c>
      <c r="E54" s="3">
        <v>2</v>
      </c>
      <c r="F54" s="3" t="s">
        <v>309</v>
      </c>
      <c r="G54" s="3" t="s">
        <v>310</v>
      </c>
      <c r="H54" s="3" t="s">
        <v>311</v>
      </c>
      <c r="I54" s="3">
        <v>4</v>
      </c>
      <c r="J54" s="4"/>
      <c r="K54" s="5">
        <v>45918.773194444446</v>
      </c>
      <c r="L54" s="4"/>
      <c r="M54" s="4"/>
      <c r="N54" s="4"/>
      <c r="O54" s="4"/>
      <c r="P54" s="4"/>
      <c r="Q54" s="4"/>
      <c r="R54" s="4"/>
      <c r="S54" s="4"/>
      <c r="T54" s="4"/>
      <c r="U54" s="4"/>
      <c r="V54" s="4"/>
    </row>
    <row r="55" spans="1:22" x14ac:dyDescent="0.25">
      <c r="A55" s="3">
        <v>49</v>
      </c>
      <c r="B55" s="3" t="s">
        <v>312</v>
      </c>
      <c r="C55" s="3" t="s">
        <v>21</v>
      </c>
      <c r="D55" s="3">
        <v>2</v>
      </c>
      <c r="E55" s="3">
        <v>3</v>
      </c>
      <c r="F55" s="3" t="s">
        <v>313</v>
      </c>
      <c r="G55" s="3" t="s">
        <v>314</v>
      </c>
      <c r="H55" s="3" t="s">
        <v>315</v>
      </c>
      <c r="I55" s="3">
        <v>7</v>
      </c>
      <c r="J55" s="4"/>
      <c r="K55" s="5">
        <v>45918.773206018515</v>
      </c>
      <c r="L55" s="4"/>
      <c r="M55" s="4"/>
      <c r="N55" s="4"/>
      <c r="O55" s="4"/>
      <c r="P55" s="4"/>
      <c r="Q55" s="4"/>
      <c r="R55" s="4"/>
      <c r="S55" s="4"/>
      <c r="T55" s="4"/>
      <c r="U55" s="4"/>
      <c r="V55" s="4"/>
    </row>
    <row r="56" spans="1:22" x14ac:dyDescent="0.25">
      <c r="A56" s="3">
        <v>50</v>
      </c>
      <c r="B56" s="3" t="s">
        <v>316</v>
      </c>
      <c r="C56" s="3" t="s">
        <v>21</v>
      </c>
      <c r="D56" s="3">
        <v>2</v>
      </c>
      <c r="E56" s="3">
        <v>4</v>
      </c>
      <c r="F56" s="3" t="s">
        <v>317</v>
      </c>
      <c r="G56" s="3" t="s">
        <v>318</v>
      </c>
      <c r="H56" s="3" t="s">
        <v>319</v>
      </c>
      <c r="I56" s="3">
        <v>14</v>
      </c>
      <c r="J56" s="4"/>
      <c r="K56" s="5">
        <v>45918.773217592592</v>
      </c>
      <c r="L56" s="4"/>
      <c r="M56" s="4"/>
      <c r="N56" s="4"/>
      <c r="O56" s="4"/>
      <c r="P56" s="4"/>
      <c r="Q56" s="4"/>
      <c r="R56" s="4"/>
      <c r="S56" s="4"/>
      <c r="T56" s="4"/>
      <c r="U56" s="4"/>
      <c r="V56" s="4"/>
    </row>
    <row r="57" spans="1:22" x14ac:dyDescent="0.25">
      <c r="A57" s="3">
        <v>51</v>
      </c>
      <c r="B57" s="3" t="s">
        <v>320</v>
      </c>
      <c r="C57" s="3" t="s">
        <v>21</v>
      </c>
      <c r="D57" s="3">
        <v>2</v>
      </c>
      <c r="E57" s="3">
        <v>5</v>
      </c>
      <c r="F57" s="3" t="s">
        <v>321</v>
      </c>
      <c r="G57" s="3" t="s">
        <v>322</v>
      </c>
      <c r="H57" s="3" t="s">
        <v>323</v>
      </c>
      <c r="I57" s="3">
        <v>14</v>
      </c>
      <c r="J57" s="4"/>
      <c r="K57" s="5">
        <v>45918.773229166669</v>
      </c>
      <c r="L57" s="4"/>
      <c r="M57" s="4"/>
      <c r="N57" s="4"/>
      <c r="O57" s="4"/>
      <c r="P57" s="4"/>
      <c r="Q57" s="4"/>
      <c r="R57" s="4"/>
      <c r="S57" s="4"/>
      <c r="T57" s="4"/>
      <c r="U57" s="4"/>
      <c r="V57" s="4"/>
    </row>
    <row r="58" spans="1:22" x14ac:dyDescent="0.25">
      <c r="A58" s="3">
        <v>52</v>
      </c>
      <c r="B58" s="3" t="s">
        <v>324</v>
      </c>
      <c r="C58" s="3" t="s">
        <v>21</v>
      </c>
      <c r="D58" s="3">
        <v>2</v>
      </c>
      <c r="E58" s="3">
        <v>6</v>
      </c>
      <c r="F58" s="3" t="s">
        <v>325</v>
      </c>
      <c r="G58" s="3" t="s">
        <v>326</v>
      </c>
      <c r="H58" s="3" t="s">
        <v>327</v>
      </c>
      <c r="I58" s="3">
        <v>10</v>
      </c>
      <c r="J58" s="4"/>
      <c r="K58" s="5">
        <v>45918.773240740738</v>
      </c>
      <c r="L58" s="4"/>
      <c r="M58" s="4"/>
      <c r="N58" s="4"/>
      <c r="O58" s="4"/>
      <c r="P58" s="4"/>
      <c r="Q58" s="4"/>
      <c r="R58" s="4"/>
      <c r="S58" s="4"/>
      <c r="T58" s="4"/>
      <c r="U58" s="4"/>
      <c r="V58" s="4"/>
    </row>
    <row r="59" spans="1:22" x14ac:dyDescent="0.25">
      <c r="A59" s="3">
        <v>53</v>
      </c>
      <c r="B59" s="3" t="s">
        <v>328</v>
      </c>
      <c r="C59" s="3" t="s">
        <v>21</v>
      </c>
      <c r="D59" s="3">
        <v>2</v>
      </c>
      <c r="E59" s="3">
        <v>7</v>
      </c>
      <c r="F59" s="3" t="s">
        <v>329</v>
      </c>
      <c r="G59" s="3" t="s">
        <v>330</v>
      </c>
      <c r="H59" s="3" t="s">
        <v>331</v>
      </c>
      <c r="I59" s="3">
        <v>21</v>
      </c>
      <c r="J59" s="4"/>
      <c r="K59" s="5">
        <v>45918.773252314815</v>
      </c>
      <c r="L59" s="3">
        <v>20</v>
      </c>
      <c r="M59" s="3">
        <v>53</v>
      </c>
      <c r="N59" s="3" t="s">
        <v>57</v>
      </c>
      <c r="O59" s="3" t="s">
        <v>332</v>
      </c>
      <c r="P59" s="3">
        <v>0.8</v>
      </c>
      <c r="Q59" s="3" t="s">
        <v>333</v>
      </c>
      <c r="R59" s="3" t="s">
        <v>334</v>
      </c>
      <c r="S59" s="3" t="s">
        <v>335</v>
      </c>
      <c r="T59" s="3" t="s">
        <v>73</v>
      </c>
      <c r="U59" s="3" t="s">
        <v>336</v>
      </c>
      <c r="V59" s="5">
        <v>45918.773298611108</v>
      </c>
    </row>
    <row r="60" spans="1:22" x14ac:dyDescent="0.25">
      <c r="A60" s="3">
        <v>53</v>
      </c>
      <c r="B60" s="3" t="s">
        <v>328</v>
      </c>
      <c r="C60" s="3" t="s">
        <v>21</v>
      </c>
      <c r="D60" s="3">
        <v>2</v>
      </c>
      <c r="E60" s="3">
        <v>7</v>
      </c>
      <c r="F60" s="3" t="s">
        <v>329</v>
      </c>
      <c r="G60" s="3" t="s">
        <v>330</v>
      </c>
      <c r="H60" s="3" t="s">
        <v>331</v>
      </c>
      <c r="I60" s="3">
        <v>21</v>
      </c>
      <c r="J60" s="4"/>
      <c r="K60" s="5">
        <v>45918.773252314815</v>
      </c>
      <c r="L60" s="3">
        <v>22</v>
      </c>
      <c r="M60" s="3">
        <v>53</v>
      </c>
      <c r="N60" s="3" t="s">
        <v>57</v>
      </c>
      <c r="O60" s="3" t="s">
        <v>337</v>
      </c>
      <c r="P60" s="3">
        <v>0.75</v>
      </c>
      <c r="Q60" s="3" t="s">
        <v>338</v>
      </c>
      <c r="R60" s="3" t="s">
        <v>339</v>
      </c>
      <c r="S60" s="3" t="s">
        <v>340</v>
      </c>
      <c r="T60" s="3" t="s">
        <v>73</v>
      </c>
      <c r="U60" s="3" t="s">
        <v>341</v>
      </c>
      <c r="V60" s="5">
        <v>45918.773298611108</v>
      </c>
    </row>
    <row r="61" spans="1:22" x14ac:dyDescent="0.25">
      <c r="A61" s="3">
        <v>53</v>
      </c>
      <c r="B61" s="3" t="s">
        <v>328</v>
      </c>
      <c r="C61" s="3" t="s">
        <v>21</v>
      </c>
      <c r="D61" s="3">
        <v>2</v>
      </c>
      <c r="E61" s="3">
        <v>7</v>
      </c>
      <c r="F61" s="3" t="s">
        <v>329</v>
      </c>
      <c r="G61" s="3" t="s">
        <v>330</v>
      </c>
      <c r="H61" s="3" t="s">
        <v>331</v>
      </c>
      <c r="I61" s="3">
        <v>21</v>
      </c>
      <c r="J61" s="4"/>
      <c r="K61" s="5">
        <v>45918.773252314815</v>
      </c>
      <c r="L61" s="3">
        <v>21</v>
      </c>
      <c r="M61" s="3">
        <v>53</v>
      </c>
      <c r="N61" s="3" t="s">
        <v>155</v>
      </c>
      <c r="O61" s="3" t="s">
        <v>162</v>
      </c>
      <c r="P61" s="3">
        <v>0.85</v>
      </c>
      <c r="Q61" s="3" t="s">
        <v>342</v>
      </c>
      <c r="R61" s="3" t="s">
        <v>343</v>
      </c>
      <c r="S61" s="3" t="s">
        <v>344</v>
      </c>
      <c r="T61" s="3" t="s">
        <v>73</v>
      </c>
      <c r="U61" s="3" t="s">
        <v>345</v>
      </c>
      <c r="V61" s="5">
        <v>45918.773298611108</v>
      </c>
    </row>
    <row r="62" spans="1:22" x14ac:dyDescent="0.25">
      <c r="A62" s="3">
        <v>54</v>
      </c>
      <c r="B62" s="3" t="s">
        <v>346</v>
      </c>
      <c r="C62" s="3" t="s">
        <v>21</v>
      </c>
      <c r="D62" s="3">
        <v>2</v>
      </c>
      <c r="E62" s="3">
        <v>8</v>
      </c>
      <c r="F62" s="3" t="s">
        <v>6387</v>
      </c>
      <c r="G62" s="3" t="s">
        <v>6388</v>
      </c>
      <c r="H62" s="3" t="s">
        <v>347</v>
      </c>
      <c r="I62" s="3">
        <v>15</v>
      </c>
      <c r="J62" s="4"/>
      <c r="K62" s="5">
        <v>45918.773310185185</v>
      </c>
      <c r="L62" s="4"/>
      <c r="M62" s="4"/>
      <c r="N62" s="4"/>
      <c r="O62" s="4"/>
      <c r="P62" s="4"/>
      <c r="Q62" s="4"/>
      <c r="R62" s="4"/>
      <c r="S62" s="4"/>
      <c r="T62" s="4"/>
      <c r="U62" s="4"/>
      <c r="V62" s="4"/>
    </row>
    <row r="63" spans="1:22" x14ac:dyDescent="0.25">
      <c r="A63" s="3">
        <v>55</v>
      </c>
      <c r="B63" s="3" t="s">
        <v>348</v>
      </c>
      <c r="C63" s="3" t="s">
        <v>21</v>
      </c>
      <c r="D63" s="3">
        <v>2</v>
      </c>
      <c r="E63" s="3">
        <v>9</v>
      </c>
      <c r="F63" s="3" t="s">
        <v>349</v>
      </c>
      <c r="G63" s="3" t="s">
        <v>350</v>
      </c>
      <c r="H63" s="3" t="s">
        <v>351</v>
      </c>
      <c r="I63" s="3">
        <v>18</v>
      </c>
      <c r="J63" s="4"/>
      <c r="K63" s="5">
        <v>45918.773321759261</v>
      </c>
      <c r="L63" s="4"/>
      <c r="M63" s="4"/>
      <c r="N63" s="4"/>
      <c r="O63" s="4"/>
      <c r="P63" s="4"/>
      <c r="Q63" s="4"/>
      <c r="R63" s="4"/>
      <c r="S63" s="4"/>
      <c r="T63" s="4"/>
      <c r="U63" s="4"/>
      <c r="V63" s="4"/>
    </row>
    <row r="64" spans="1:22" x14ac:dyDescent="0.25">
      <c r="A64" s="3">
        <v>56</v>
      </c>
      <c r="B64" s="3" t="s">
        <v>352</v>
      </c>
      <c r="C64" s="3" t="s">
        <v>21</v>
      </c>
      <c r="D64" s="3">
        <v>2</v>
      </c>
      <c r="E64" s="3">
        <v>10</v>
      </c>
      <c r="F64" s="3" t="s">
        <v>353</v>
      </c>
      <c r="G64" s="3" t="s">
        <v>354</v>
      </c>
      <c r="H64" s="3" t="s">
        <v>355</v>
      </c>
      <c r="I64" s="3">
        <v>9</v>
      </c>
      <c r="J64" s="4"/>
      <c r="K64" s="5">
        <v>45918.773333333331</v>
      </c>
      <c r="L64" s="3">
        <v>23</v>
      </c>
      <c r="M64" s="3">
        <v>56</v>
      </c>
      <c r="N64" s="3" t="s">
        <v>68</v>
      </c>
      <c r="O64" s="3" t="s">
        <v>69</v>
      </c>
      <c r="P64" s="3">
        <v>0.9</v>
      </c>
      <c r="Q64" s="3" t="s">
        <v>356</v>
      </c>
      <c r="R64" s="3" t="s">
        <v>357</v>
      </c>
      <c r="S64" s="3" t="s">
        <v>358</v>
      </c>
      <c r="T64" s="3" t="s">
        <v>73</v>
      </c>
      <c r="U64" s="3" t="s">
        <v>359</v>
      </c>
      <c r="V64" s="5">
        <v>45918.773344907408</v>
      </c>
    </row>
    <row r="65" spans="1:22" x14ac:dyDescent="0.25">
      <c r="A65" s="3">
        <v>57</v>
      </c>
      <c r="B65" s="3" t="s">
        <v>360</v>
      </c>
      <c r="C65" s="3" t="s">
        <v>21</v>
      </c>
      <c r="D65" s="3">
        <v>2</v>
      </c>
      <c r="E65" s="3">
        <v>11</v>
      </c>
      <c r="F65" s="3" t="s">
        <v>361</v>
      </c>
      <c r="G65" s="3" t="s">
        <v>362</v>
      </c>
      <c r="H65" s="3" t="s">
        <v>363</v>
      </c>
      <c r="I65" s="3">
        <v>8</v>
      </c>
      <c r="J65" s="4"/>
      <c r="K65" s="5">
        <v>45918.773356481484</v>
      </c>
      <c r="L65" s="3">
        <v>24</v>
      </c>
      <c r="M65" s="3">
        <v>57</v>
      </c>
      <c r="N65" s="3" t="s">
        <v>68</v>
      </c>
      <c r="O65" s="3" t="s">
        <v>69</v>
      </c>
      <c r="P65" s="3">
        <v>0.95</v>
      </c>
      <c r="Q65" s="3" t="s">
        <v>364</v>
      </c>
      <c r="R65" s="3" t="s">
        <v>357</v>
      </c>
      <c r="S65" s="3" t="s">
        <v>365</v>
      </c>
      <c r="T65" s="3" t="s">
        <v>73</v>
      </c>
      <c r="U65" s="3" t="s">
        <v>366</v>
      </c>
      <c r="V65" s="5">
        <v>45918.773368055554</v>
      </c>
    </row>
    <row r="66" spans="1:22" x14ac:dyDescent="0.25">
      <c r="A66" s="3">
        <v>58</v>
      </c>
      <c r="B66" s="3" t="s">
        <v>367</v>
      </c>
      <c r="C66" s="3" t="s">
        <v>21</v>
      </c>
      <c r="D66" s="3">
        <v>2</v>
      </c>
      <c r="E66" s="3">
        <v>12</v>
      </c>
      <c r="F66" s="3" t="s">
        <v>368</v>
      </c>
      <c r="G66" s="3" t="s">
        <v>369</v>
      </c>
      <c r="H66" s="3" t="s">
        <v>370</v>
      </c>
      <c r="I66" s="3">
        <v>19</v>
      </c>
      <c r="J66" s="4"/>
      <c r="K66" s="5">
        <v>45918.773379629631</v>
      </c>
      <c r="L66" s="3">
        <v>25</v>
      </c>
      <c r="M66" s="3">
        <v>58</v>
      </c>
      <c r="N66" s="3" t="s">
        <v>68</v>
      </c>
      <c r="O66" s="3" t="s">
        <v>69</v>
      </c>
      <c r="P66" s="3">
        <v>0.9</v>
      </c>
      <c r="Q66" s="3" t="s">
        <v>371</v>
      </c>
      <c r="R66" s="3" t="s">
        <v>372</v>
      </c>
      <c r="S66" s="3" t="s">
        <v>373</v>
      </c>
      <c r="T66" s="3" t="s">
        <v>73</v>
      </c>
      <c r="U66" s="3" t="s">
        <v>374</v>
      </c>
      <c r="V66" s="5">
        <v>45918.7733912037</v>
      </c>
    </row>
    <row r="67" spans="1:22" x14ac:dyDescent="0.25">
      <c r="A67" s="3">
        <v>59</v>
      </c>
      <c r="B67" s="3" t="s">
        <v>375</v>
      </c>
      <c r="C67" s="3" t="s">
        <v>21</v>
      </c>
      <c r="D67" s="3">
        <v>2</v>
      </c>
      <c r="E67" s="3">
        <v>13</v>
      </c>
      <c r="F67" s="3" t="s">
        <v>376</v>
      </c>
      <c r="G67" s="3" t="s">
        <v>377</v>
      </c>
      <c r="H67" s="3" t="s">
        <v>378</v>
      </c>
      <c r="I67" s="3">
        <v>9</v>
      </c>
      <c r="J67" s="4"/>
      <c r="K67" s="5">
        <v>45918.773402777777</v>
      </c>
      <c r="L67" s="4"/>
      <c r="M67" s="4"/>
      <c r="N67" s="4"/>
      <c r="O67" s="4"/>
      <c r="P67" s="4"/>
      <c r="Q67" s="4"/>
      <c r="R67" s="4"/>
      <c r="S67" s="4"/>
      <c r="T67" s="4"/>
      <c r="U67" s="4"/>
      <c r="V67" s="4"/>
    </row>
    <row r="68" spans="1:22" x14ac:dyDescent="0.25">
      <c r="A68" s="3">
        <v>60</v>
      </c>
      <c r="B68" s="3" t="s">
        <v>379</v>
      </c>
      <c r="C68" s="3" t="s">
        <v>21</v>
      </c>
      <c r="D68" s="3">
        <v>2</v>
      </c>
      <c r="E68" s="3">
        <v>14</v>
      </c>
      <c r="F68" s="3" t="s">
        <v>380</v>
      </c>
      <c r="G68" s="3" t="s">
        <v>381</v>
      </c>
      <c r="H68" s="3" t="s">
        <v>382</v>
      </c>
      <c r="I68" s="3">
        <v>21</v>
      </c>
      <c r="J68" s="4"/>
      <c r="K68" s="5">
        <v>45918.773414351854</v>
      </c>
      <c r="L68" s="3">
        <v>26</v>
      </c>
      <c r="M68" s="3">
        <v>60</v>
      </c>
      <c r="N68" s="3" t="s">
        <v>68</v>
      </c>
      <c r="O68" s="3" t="s">
        <v>332</v>
      </c>
      <c r="P68" s="3">
        <v>0.8</v>
      </c>
      <c r="Q68" s="3" t="s">
        <v>383</v>
      </c>
      <c r="R68" s="3" t="s">
        <v>384</v>
      </c>
      <c r="S68" s="3" t="s">
        <v>385</v>
      </c>
      <c r="T68" s="3" t="s">
        <v>73</v>
      </c>
      <c r="U68" s="3" t="s">
        <v>386</v>
      </c>
      <c r="V68" s="5">
        <v>45918.7734375</v>
      </c>
    </row>
    <row r="69" spans="1:22" x14ac:dyDescent="0.25">
      <c r="A69" s="3">
        <v>61</v>
      </c>
      <c r="B69" s="3" t="s">
        <v>387</v>
      </c>
      <c r="C69" s="3" t="s">
        <v>21</v>
      </c>
      <c r="D69" s="3">
        <v>2</v>
      </c>
      <c r="E69" s="3">
        <v>15</v>
      </c>
      <c r="F69" s="3" t="s">
        <v>388</v>
      </c>
      <c r="G69" s="3" t="s">
        <v>389</v>
      </c>
      <c r="H69" s="3" t="s">
        <v>390</v>
      </c>
      <c r="I69" s="3">
        <v>9</v>
      </c>
      <c r="J69" s="4"/>
      <c r="K69" s="5">
        <v>45918.773449074077</v>
      </c>
      <c r="L69" s="3">
        <v>27</v>
      </c>
      <c r="M69" s="3">
        <v>61</v>
      </c>
      <c r="N69" s="3" t="s">
        <v>155</v>
      </c>
      <c r="O69" s="3" t="s">
        <v>162</v>
      </c>
      <c r="P69" s="3">
        <v>0.85</v>
      </c>
      <c r="Q69" s="3" t="s">
        <v>391</v>
      </c>
      <c r="R69" s="3" t="s">
        <v>392</v>
      </c>
      <c r="S69" s="3" t="s">
        <v>393</v>
      </c>
      <c r="T69" s="3" t="s">
        <v>73</v>
      </c>
      <c r="U69" s="3" t="s">
        <v>394</v>
      </c>
      <c r="V69" s="5">
        <v>45918.773460648146</v>
      </c>
    </row>
    <row r="70" spans="1:22" x14ac:dyDescent="0.25">
      <c r="A70" s="3">
        <v>62</v>
      </c>
      <c r="B70" s="3" t="s">
        <v>395</v>
      </c>
      <c r="C70" s="3" t="s">
        <v>21</v>
      </c>
      <c r="D70" s="3">
        <v>2</v>
      </c>
      <c r="E70" s="3">
        <v>16</v>
      </c>
      <c r="F70" s="3" t="s">
        <v>6389</v>
      </c>
      <c r="G70" s="3" t="s">
        <v>6390</v>
      </c>
      <c r="H70" s="3" t="s">
        <v>396</v>
      </c>
      <c r="I70" s="3">
        <v>7</v>
      </c>
      <c r="J70" s="4"/>
      <c r="K70" s="5">
        <v>45918.773472222223</v>
      </c>
      <c r="L70" s="4"/>
      <c r="M70" s="4"/>
      <c r="N70" s="4"/>
      <c r="O70" s="4"/>
      <c r="P70" s="4"/>
      <c r="Q70" s="4"/>
      <c r="R70" s="4"/>
      <c r="S70" s="4"/>
      <c r="T70" s="4"/>
      <c r="U70" s="4"/>
      <c r="V70" s="4"/>
    </row>
    <row r="71" spans="1:22" x14ac:dyDescent="0.25">
      <c r="A71" s="3">
        <v>63</v>
      </c>
      <c r="B71" s="3" t="s">
        <v>397</v>
      </c>
      <c r="C71" s="3" t="s">
        <v>21</v>
      </c>
      <c r="D71" s="3">
        <v>2</v>
      </c>
      <c r="E71" s="3">
        <v>17</v>
      </c>
      <c r="F71" s="3" t="s">
        <v>398</v>
      </c>
      <c r="G71" s="3" t="s">
        <v>399</v>
      </c>
      <c r="H71" s="3" t="s">
        <v>400</v>
      </c>
      <c r="I71" s="3">
        <v>4</v>
      </c>
      <c r="J71" s="4"/>
      <c r="K71" s="5">
        <v>45918.7734837963</v>
      </c>
      <c r="L71" s="4"/>
      <c r="M71" s="4"/>
      <c r="N71" s="4"/>
      <c r="O71" s="4"/>
      <c r="P71" s="4"/>
      <c r="Q71" s="4"/>
      <c r="R71" s="4"/>
      <c r="S71" s="4"/>
      <c r="T71" s="4"/>
      <c r="U71" s="4"/>
      <c r="V71" s="4"/>
    </row>
    <row r="72" spans="1:22" x14ac:dyDescent="0.25">
      <c r="A72" s="3">
        <v>64</v>
      </c>
      <c r="B72" s="3" t="s">
        <v>401</v>
      </c>
      <c r="C72" s="3" t="s">
        <v>21</v>
      </c>
      <c r="D72" s="3">
        <v>2</v>
      </c>
      <c r="E72" s="3">
        <v>18</v>
      </c>
      <c r="F72" s="3" t="s">
        <v>402</v>
      </c>
      <c r="G72" s="3" t="s">
        <v>403</v>
      </c>
      <c r="H72" s="3" t="s">
        <v>404</v>
      </c>
      <c r="I72" s="3">
        <v>6</v>
      </c>
      <c r="J72" s="4"/>
      <c r="K72" s="5">
        <v>45918.773495370369</v>
      </c>
      <c r="L72" s="4"/>
      <c r="M72" s="4"/>
      <c r="N72" s="4"/>
      <c r="O72" s="4"/>
      <c r="P72" s="4"/>
      <c r="Q72" s="4"/>
      <c r="R72" s="4"/>
      <c r="S72" s="4"/>
      <c r="T72" s="4"/>
      <c r="U72" s="4"/>
      <c r="V72" s="4"/>
    </row>
    <row r="73" spans="1:22" x14ac:dyDescent="0.25">
      <c r="A73" s="3">
        <v>65</v>
      </c>
      <c r="B73" s="3" t="s">
        <v>405</v>
      </c>
      <c r="C73" s="3" t="s">
        <v>21</v>
      </c>
      <c r="D73" s="3">
        <v>2</v>
      </c>
      <c r="E73" s="3">
        <v>19</v>
      </c>
      <c r="F73" s="3" t="s">
        <v>406</v>
      </c>
      <c r="G73" s="3" t="s">
        <v>407</v>
      </c>
      <c r="H73" s="3" t="s">
        <v>408</v>
      </c>
      <c r="I73" s="3">
        <v>17</v>
      </c>
      <c r="J73" s="4"/>
      <c r="K73" s="5">
        <v>45918.773506944446</v>
      </c>
      <c r="L73" s="4"/>
      <c r="M73" s="4"/>
      <c r="N73" s="4"/>
      <c r="O73" s="4"/>
      <c r="P73" s="4"/>
      <c r="Q73" s="4"/>
      <c r="R73" s="4"/>
      <c r="S73" s="4"/>
      <c r="T73" s="4"/>
      <c r="U73" s="4"/>
      <c r="V73" s="4"/>
    </row>
    <row r="74" spans="1:22" x14ac:dyDescent="0.25">
      <c r="A74" s="3">
        <v>66</v>
      </c>
      <c r="B74" s="3" t="s">
        <v>409</v>
      </c>
      <c r="C74" s="3" t="s">
        <v>21</v>
      </c>
      <c r="D74" s="3">
        <v>2</v>
      </c>
      <c r="E74" s="3">
        <v>20</v>
      </c>
      <c r="F74" s="3" t="s">
        <v>410</v>
      </c>
      <c r="G74" s="3" t="s">
        <v>411</v>
      </c>
      <c r="H74" s="3" t="s">
        <v>412</v>
      </c>
      <c r="I74" s="3">
        <v>10</v>
      </c>
      <c r="J74" s="4"/>
      <c r="K74" s="5">
        <v>45918.773518518516</v>
      </c>
      <c r="L74" s="4"/>
      <c r="M74" s="4"/>
      <c r="N74" s="4"/>
      <c r="O74" s="4"/>
      <c r="P74" s="4"/>
      <c r="Q74" s="4"/>
      <c r="R74" s="4"/>
      <c r="S74" s="4"/>
      <c r="T74" s="4"/>
      <c r="U74" s="4"/>
      <c r="V74" s="4"/>
    </row>
    <row r="75" spans="1:22" x14ac:dyDescent="0.25">
      <c r="A75" s="3">
        <v>67</v>
      </c>
      <c r="B75" s="3" t="s">
        <v>413</v>
      </c>
      <c r="C75" s="3" t="s">
        <v>21</v>
      </c>
      <c r="D75" s="3">
        <v>2</v>
      </c>
      <c r="E75" s="3">
        <v>21</v>
      </c>
      <c r="F75" s="3" t="s">
        <v>414</v>
      </c>
      <c r="G75" s="3" t="s">
        <v>415</v>
      </c>
      <c r="H75" s="3" t="s">
        <v>416</v>
      </c>
      <c r="I75" s="3">
        <v>11</v>
      </c>
      <c r="J75" s="4"/>
      <c r="K75" s="5">
        <v>45918.773541666669</v>
      </c>
      <c r="L75" s="3">
        <v>28</v>
      </c>
      <c r="M75" s="3">
        <v>67</v>
      </c>
      <c r="N75" s="3" t="s">
        <v>68</v>
      </c>
      <c r="O75" s="3" t="s">
        <v>69</v>
      </c>
      <c r="P75" s="3">
        <v>0.9</v>
      </c>
      <c r="Q75" s="3" t="s">
        <v>356</v>
      </c>
      <c r="R75" s="3" t="s">
        <v>357</v>
      </c>
      <c r="S75" s="3" t="s">
        <v>417</v>
      </c>
      <c r="T75" s="3" t="s">
        <v>73</v>
      </c>
      <c r="U75" s="3" t="s">
        <v>418</v>
      </c>
      <c r="V75" s="5">
        <v>45918.773553240739</v>
      </c>
    </row>
    <row r="76" spans="1:22" x14ac:dyDescent="0.25">
      <c r="A76" s="3">
        <v>68</v>
      </c>
      <c r="B76" s="3" t="s">
        <v>419</v>
      </c>
      <c r="C76" s="3" t="s">
        <v>21</v>
      </c>
      <c r="D76" s="3">
        <v>2</v>
      </c>
      <c r="E76" s="3">
        <v>22</v>
      </c>
      <c r="F76" s="3" t="s">
        <v>420</v>
      </c>
      <c r="G76" s="3" t="s">
        <v>421</v>
      </c>
      <c r="H76" s="3" t="s">
        <v>422</v>
      </c>
      <c r="I76" s="3">
        <v>16</v>
      </c>
      <c r="J76" s="4"/>
      <c r="K76" s="5">
        <v>45918.773564814815</v>
      </c>
      <c r="L76" s="3">
        <v>30</v>
      </c>
      <c r="M76" s="3">
        <v>68</v>
      </c>
      <c r="N76" s="3" t="s">
        <v>155</v>
      </c>
      <c r="O76" s="3" t="s">
        <v>162</v>
      </c>
      <c r="P76" s="3">
        <v>0.8</v>
      </c>
      <c r="Q76" s="3" t="s">
        <v>423</v>
      </c>
      <c r="R76" s="3" t="s">
        <v>424</v>
      </c>
      <c r="S76" s="3" t="s">
        <v>425</v>
      </c>
      <c r="T76" s="3" t="s">
        <v>73</v>
      </c>
      <c r="U76" s="3" t="s">
        <v>426</v>
      </c>
      <c r="V76" s="5">
        <v>45918.773587962962</v>
      </c>
    </row>
    <row r="77" spans="1:22" x14ac:dyDescent="0.25">
      <c r="A77" s="3">
        <v>68</v>
      </c>
      <c r="B77" s="3" t="s">
        <v>419</v>
      </c>
      <c r="C77" s="3" t="s">
        <v>21</v>
      </c>
      <c r="D77" s="3">
        <v>2</v>
      </c>
      <c r="E77" s="3">
        <v>22</v>
      </c>
      <c r="F77" s="3" t="s">
        <v>420</v>
      </c>
      <c r="G77" s="3" t="s">
        <v>421</v>
      </c>
      <c r="H77" s="3" t="s">
        <v>422</v>
      </c>
      <c r="I77" s="3">
        <v>16</v>
      </c>
      <c r="J77" s="4"/>
      <c r="K77" s="5">
        <v>45918.773564814815</v>
      </c>
      <c r="L77" s="3">
        <v>29</v>
      </c>
      <c r="M77" s="3">
        <v>68</v>
      </c>
      <c r="N77" s="3" t="s">
        <v>68</v>
      </c>
      <c r="O77" s="3" t="s">
        <v>69</v>
      </c>
      <c r="P77" s="3">
        <v>0.9</v>
      </c>
      <c r="Q77" s="3" t="s">
        <v>427</v>
      </c>
      <c r="R77" s="3" t="s">
        <v>428</v>
      </c>
      <c r="S77" s="3" t="s">
        <v>429</v>
      </c>
      <c r="T77" s="3" t="s">
        <v>73</v>
      </c>
      <c r="U77" s="3" t="s">
        <v>430</v>
      </c>
      <c r="V77" s="5">
        <v>45918.773587962962</v>
      </c>
    </row>
    <row r="78" spans="1:22" x14ac:dyDescent="0.25">
      <c r="A78" s="3">
        <v>69</v>
      </c>
      <c r="B78" s="3" t="s">
        <v>431</v>
      </c>
      <c r="C78" s="3" t="s">
        <v>21</v>
      </c>
      <c r="D78" s="3">
        <v>2</v>
      </c>
      <c r="E78" s="3">
        <v>23</v>
      </c>
      <c r="F78" s="3" t="s">
        <v>432</v>
      </c>
      <c r="G78" s="3" t="s">
        <v>433</v>
      </c>
      <c r="H78" s="3" t="s">
        <v>434</v>
      </c>
      <c r="I78" s="3">
        <v>10</v>
      </c>
      <c r="J78" s="4"/>
      <c r="K78" s="5">
        <v>45918.773599537039</v>
      </c>
      <c r="L78" s="4"/>
      <c r="M78" s="4"/>
      <c r="N78" s="4"/>
      <c r="O78" s="4"/>
      <c r="P78" s="4"/>
      <c r="Q78" s="4"/>
      <c r="R78" s="4"/>
      <c r="S78" s="4"/>
      <c r="T78" s="4"/>
      <c r="U78" s="4"/>
      <c r="V78" s="4"/>
    </row>
    <row r="79" spans="1:22" x14ac:dyDescent="0.25">
      <c r="A79" s="3">
        <v>70</v>
      </c>
      <c r="B79" s="3" t="s">
        <v>435</v>
      </c>
      <c r="C79" s="3" t="s">
        <v>21</v>
      </c>
      <c r="D79" s="3">
        <v>2</v>
      </c>
      <c r="E79" s="3">
        <v>24</v>
      </c>
      <c r="F79" s="3" t="s">
        <v>436</v>
      </c>
      <c r="G79" s="3" t="s">
        <v>437</v>
      </c>
      <c r="H79" s="3" t="s">
        <v>438</v>
      </c>
      <c r="I79" s="3">
        <v>17</v>
      </c>
      <c r="J79" s="4"/>
      <c r="K79" s="5">
        <v>45918.773611111108</v>
      </c>
      <c r="L79" s="4"/>
      <c r="M79" s="4"/>
      <c r="N79" s="4"/>
      <c r="O79" s="4"/>
      <c r="P79" s="4"/>
      <c r="Q79" s="4"/>
      <c r="R79" s="4"/>
      <c r="S79" s="4"/>
      <c r="T79" s="4"/>
      <c r="U79" s="4"/>
      <c r="V79" s="4"/>
    </row>
    <row r="80" spans="1:22" x14ac:dyDescent="0.25">
      <c r="A80" s="3">
        <v>71</v>
      </c>
      <c r="B80" s="3" t="s">
        <v>439</v>
      </c>
      <c r="C80" s="3" t="s">
        <v>21</v>
      </c>
      <c r="D80" s="3">
        <v>2</v>
      </c>
      <c r="E80" s="3">
        <v>25</v>
      </c>
      <c r="F80" s="3" t="s">
        <v>440</v>
      </c>
      <c r="G80" s="3" t="s">
        <v>441</v>
      </c>
      <c r="H80" s="3" t="s">
        <v>442</v>
      </c>
      <c r="I80" s="3">
        <v>16</v>
      </c>
      <c r="J80" s="4"/>
      <c r="K80" s="5">
        <v>45918.773634259262</v>
      </c>
      <c r="L80" s="3">
        <v>33</v>
      </c>
      <c r="M80" s="3">
        <v>71</v>
      </c>
      <c r="N80" s="3" t="s">
        <v>79</v>
      </c>
      <c r="O80" s="3" t="s">
        <v>443</v>
      </c>
      <c r="P80" s="3">
        <v>0.8</v>
      </c>
      <c r="Q80" s="3" t="s">
        <v>444</v>
      </c>
      <c r="R80" s="3" t="s">
        <v>445</v>
      </c>
      <c r="S80" s="3" t="s">
        <v>446</v>
      </c>
      <c r="T80" s="3" t="s">
        <v>447</v>
      </c>
      <c r="U80" s="3" t="s">
        <v>448</v>
      </c>
      <c r="V80" s="5">
        <v>45918.773668981485</v>
      </c>
    </row>
    <row r="81" spans="1:22" x14ac:dyDescent="0.25">
      <c r="A81" s="3">
        <v>71</v>
      </c>
      <c r="B81" s="3" t="s">
        <v>439</v>
      </c>
      <c r="C81" s="3" t="s">
        <v>21</v>
      </c>
      <c r="D81" s="3">
        <v>2</v>
      </c>
      <c r="E81" s="3">
        <v>25</v>
      </c>
      <c r="F81" s="3" t="s">
        <v>440</v>
      </c>
      <c r="G81" s="3" t="s">
        <v>441</v>
      </c>
      <c r="H81" s="3" t="s">
        <v>442</v>
      </c>
      <c r="I81" s="3">
        <v>16</v>
      </c>
      <c r="J81" s="4"/>
      <c r="K81" s="5">
        <v>45918.773634259262</v>
      </c>
      <c r="L81" s="3">
        <v>32</v>
      </c>
      <c r="M81" s="3">
        <v>71</v>
      </c>
      <c r="N81" s="3" t="s">
        <v>79</v>
      </c>
      <c r="O81" s="3" t="s">
        <v>449</v>
      </c>
      <c r="P81" s="3">
        <v>0.75</v>
      </c>
      <c r="Q81" s="3" t="s">
        <v>450</v>
      </c>
      <c r="R81" s="3" t="s">
        <v>451</v>
      </c>
      <c r="S81" s="3" t="s">
        <v>452</v>
      </c>
      <c r="T81" s="3" t="s">
        <v>447</v>
      </c>
      <c r="U81" s="3" t="s">
        <v>453</v>
      </c>
      <c r="V81" s="5">
        <v>45918.773668981485</v>
      </c>
    </row>
    <row r="82" spans="1:22" x14ac:dyDescent="0.25">
      <c r="A82" s="3">
        <v>71</v>
      </c>
      <c r="B82" s="3" t="s">
        <v>439</v>
      </c>
      <c r="C82" s="3" t="s">
        <v>21</v>
      </c>
      <c r="D82" s="3">
        <v>2</v>
      </c>
      <c r="E82" s="3">
        <v>25</v>
      </c>
      <c r="F82" s="3" t="s">
        <v>440</v>
      </c>
      <c r="G82" s="3" t="s">
        <v>441</v>
      </c>
      <c r="H82" s="3" t="s">
        <v>442</v>
      </c>
      <c r="I82" s="3">
        <v>16</v>
      </c>
      <c r="J82" s="4"/>
      <c r="K82" s="5">
        <v>45918.773634259262</v>
      </c>
      <c r="L82" s="3">
        <v>31</v>
      </c>
      <c r="M82" s="3">
        <v>71</v>
      </c>
      <c r="N82" s="3" t="s">
        <v>155</v>
      </c>
      <c r="O82" s="3" t="s">
        <v>454</v>
      </c>
      <c r="P82" s="3">
        <v>0.8</v>
      </c>
      <c r="Q82" s="3" t="s">
        <v>455</v>
      </c>
      <c r="R82" s="3" t="s">
        <v>456</v>
      </c>
      <c r="S82" s="3" t="s">
        <v>457</v>
      </c>
      <c r="T82" s="3" t="s">
        <v>447</v>
      </c>
      <c r="U82" s="3" t="s">
        <v>458</v>
      </c>
      <c r="V82" s="5">
        <v>45918.773668981485</v>
      </c>
    </row>
    <row r="83" spans="1:22" x14ac:dyDescent="0.25">
      <c r="A83" s="3">
        <v>72</v>
      </c>
      <c r="B83" s="3" t="s">
        <v>459</v>
      </c>
      <c r="C83" s="3" t="s">
        <v>21</v>
      </c>
      <c r="D83" s="3">
        <v>2</v>
      </c>
      <c r="E83" s="3">
        <v>26</v>
      </c>
      <c r="F83" s="3" t="s">
        <v>460</v>
      </c>
      <c r="G83" s="3" t="s">
        <v>461</v>
      </c>
      <c r="H83" s="3" t="s">
        <v>462</v>
      </c>
      <c r="I83" s="3">
        <v>10</v>
      </c>
      <c r="J83" s="4"/>
      <c r="K83" s="5">
        <v>45918.773680555554</v>
      </c>
      <c r="L83" s="4"/>
      <c r="M83" s="4"/>
      <c r="N83" s="4"/>
      <c r="O83" s="4"/>
      <c r="P83" s="4"/>
      <c r="Q83" s="4"/>
      <c r="R83" s="4"/>
      <c r="S83" s="4"/>
      <c r="T83" s="4"/>
      <c r="U83" s="4"/>
      <c r="V83" s="4"/>
    </row>
    <row r="84" spans="1:22" x14ac:dyDescent="0.25">
      <c r="A84" s="3">
        <v>73</v>
      </c>
      <c r="B84" s="3" t="s">
        <v>463</v>
      </c>
      <c r="C84" s="3" t="s">
        <v>21</v>
      </c>
      <c r="D84" s="3">
        <v>2</v>
      </c>
      <c r="E84" s="3">
        <v>27</v>
      </c>
      <c r="F84" s="3" t="s">
        <v>464</v>
      </c>
      <c r="G84" s="3" t="s">
        <v>465</v>
      </c>
      <c r="H84" s="3" t="s">
        <v>466</v>
      </c>
      <c r="I84" s="3">
        <v>9</v>
      </c>
      <c r="J84" s="4"/>
      <c r="K84" s="5">
        <v>45918.773692129631</v>
      </c>
      <c r="L84" s="4"/>
      <c r="M84" s="4"/>
      <c r="N84" s="4"/>
      <c r="O84" s="4"/>
      <c r="P84" s="4"/>
      <c r="Q84" s="4"/>
      <c r="R84" s="4"/>
      <c r="S84" s="4"/>
      <c r="T84" s="4"/>
      <c r="U84" s="4"/>
      <c r="V84" s="4"/>
    </row>
    <row r="85" spans="1:22" x14ac:dyDescent="0.25">
      <c r="A85" s="3">
        <v>74</v>
      </c>
      <c r="B85" s="3" t="s">
        <v>467</v>
      </c>
      <c r="C85" s="3" t="s">
        <v>21</v>
      </c>
      <c r="D85" s="3">
        <v>2</v>
      </c>
      <c r="E85" s="3">
        <v>28</v>
      </c>
      <c r="F85" s="3" t="s">
        <v>468</v>
      </c>
      <c r="G85" s="3" t="s">
        <v>469</v>
      </c>
      <c r="H85" s="3" t="s">
        <v>470</v>
      </c>
      <c r="I85" s="3">
        <v>11</v>
      </c>
      <c r="J85" s="4"/>
      <c r="K85" s="5">
        <v>45918.7737037037</v>
      </c>
      <c r="L85" s="4"/>
      <c r="M85" s="4"/>
      <c r="N85" s="4"/>
      <c r="O85" s="4"/>
      <c r="P85" s="4"/>
      <c r="Q85" s="4"/>
      <c r="R85" s="4"/>
      <c r="S85" s="4"/>
      <c r="T85" s="4"/>
      <c r="U85" s="4"/>
      <c r="V85" s="4"/>
    </row>
    <row r="86" spans="1:22" x14ac:dyDescent="0.25">
      <c r="A86" s="3">
        <v>75</v>
      </c>
      <c r="B86" s="3" t="s">
        <v>471</v>
      </c>
      <c r="C86" s="3" t="s">
        <v>21</v>
      </c>
      <c r="D86" s="3">
        <v>2</v>
      </c>
      <c r="E86" s="3">
        <v>29</v>
      </c>
      <c r="F86" s="3" t="s">
        <v>472</v>
      </c>
      <c r="G86" s="3" t="s">
        <v>473</v>
      </c>
      <c r="H86" s="3" t="s">
        <v>474</v>
      </c>
      <c r="I86" s="3">
        <v>17</v>
      </c>
      <c r="J86" s="4"/>
      <c r="K86" s="5">
        <v>45918.773726851854</v>
      </c>
      <c r="L86" s="3">
        <v>35</v>
      </c>
      <c r="M86" s="3">
        <v>75</v>
      </c>
      <c r="N86" s="3" t="s">
        <v>68</v>
      </c>
      <c r="O86" s="3" t="s">
        <v>69</v>
      </c>
      <c r="P86" s="3">
        <v>0.85</v>
      </c>
      <c r="Q86" s="3" t="s">
        <v>475</v>
      </c>
      <c r="R86" s="3" t="s">
        <v>476</v>
      </c>
      <c r="S86" s="3" t="s">
        <v>477</v>
      </c>
      <c r="T86" s="3" t="s">
        <v>62</v>
      </c>
      <c r="U86" s="3" t="s">
        <v>478</v>
      </c>
      <c r="V86" s="5">
        <v>45918.77375</v>
      </c>
    </row>
    <row r="87" spans="1:22" x14ac:dyDescent="0.25">
      <c r="A87" s="3">
        <v>75</v>
      </c>
      <c r="B87" s="3" t="s">
        <v>471</v>
      </c>
      <c r="C87" s="3" t="s">
        <v>21</v>
      </c>
      <c r="D87" s="3">
        <v>2</v>
      </c>
      <c r="E87" s="3">
        <v>29</v>
      </c>
      <c r="F87" s="3" t="s">
        <v>472</v>
      </c>
      <c r="G87" s="3" t="s">
        <v>473</v>
      </c>
      <c r="H87" s="3" t="s">
        <v>474</v>
      </c>
      <c r="I87" s="3">
        <v>17</v>
      </c>
      <c r="J87" s="4"/>
      <c r="K87" s="5">
        <v>45918.773726851854</v>
      </c>
      <c r="L87" s="3">
        <v>34</v>
      </c>
      <c r="M87" s="3">
        <v>75</v>
      </c>
      <c r="N87" s="3" t="s">
        <v>68</v>
      </c>
      <c r="O87" s="3" t="s">
        <v>69</v>
      </c>
      <c r="P87" s="3">
        <v>0.9</v>
      </c>
      <c r="Q87" s="3" t="s">
        <v>479</v>
      </c>
      <c r="R87" s="3" t="s">
        <v>480</v>
      </c>
      <c r="S87" s="3" t="s">
        <v>481</v>
      </c>
      <c r="T87" s="3" t="s">
        <v>62</v>
      </c>
      <c r="U87" s="3" t="s">
        <v>482</v>
      </c>
      <c r="V87" s="5">
        <v>45918.77375</v>
      </c>
    </row>
    <row r="88" spans="1:22" x14ac:dyDescent="0.25">
      <c r="A88" s="3">
        <v>76</v>
      </c>
      <c r="B88" s="3" t="s">
        <v>483</v>
      </c>
      <c r="C88" s="3" t="s">
        <v>21</v>
      </c>
      <c r="D88" s="3">
        <v>2</v>
      </c>
      <c r="E88" s="3">
        <v>30</v>
      </c>
      <c r="F88" s="3" t="s">
        <v>6391</v>
      </c>
      <c r="G88" s="3" t="s">
        <v>6392</v>
      </c>
      <c r="H88" s="3" t="s">
        <v>484</v>
      </c>
      <c r="I88" s="3">
        <v>18</v>
      </c>
      <c r="J88" s="4"/>
      <c r="K88" s="5">
        <v>45918.773761574077</v>
      </c>
      <c r="L88" s="3">
        <v>36</v>
      </c>
      <c r="M88" s="3">
        <v>76</v>
      </c>
      <c r="N88" s="3" t="s">
        <v>155</v>
      </c>
      <c r="O88" s="3" t="s">
        <v>162</v>
      </c>
      <c r="P88" s="3">
        <v>0.85</v>
      </c>
      <c r="Q88" s="3" t="s">
        <v>485</v>
      </c>
      <c r="R88" s="3" t="s">
        <v>486</v>
      </c>
      <c r="S88" s="3" t="s">
        <v>487</v>
      </c>
      <c r="T88" s="3" t="s">
        <v>73</v>
      </c>
      <c r="U88" s="3" t="s">
        <v>488</v>
      </c>
      <c r="V88" s="5">
        <v>45918.773784722223</v>
      </c>
    </row>
    <row r="89" spans="1:22" x14ac:dyDescent="0.25">
      <c r="A89" s="3">
        <v>77</v>
      </c>
      <c r="B89" s="3" t="s">
        <v>489</v>
      </c>
      <c r="C89" s="3" t="s">
        <v>21</v>
      </c>
      <c r="D89" s="3">
        <v>2</v>
      </c>
      <c r="E89" s="3">
        <v>31</v>
      </c>
      <c r="F89" s="3" t="s">
        <v>490</v>
      </c>
      <c r="G89" s="3" t="s">
        <v>491</v>
      </c>
      <c r="H89" s="3" t="s">
        <v>492</v>
      </c>
      <c r="I89" s="3">
        <v>13</v>
      </c>
      <c r="J89" s="4"/>
      <c r="K89" s="5">
        <v>45918.773796296293</v>
      </c>
      <c r="L89" s="4"/>
      <c r="M89" s="4"/>
      <c r="N89" s="4"/>
      <c r="O89" s="4"/>
      <c r="P89" s="4"/>
      <c r="Q89" s="4"/>
      <c r="R89" s="4"/>
      <c r="S89" s="4"/>
      <c r="T89" s="4"/>
      <c r="U89" s="4"/>
      <c r="V89" s="4"/>
    </row>
    <row r="90" spans="1:22" x14ac:dyDescent="0.25">
      <c r="A90" s="3">
        <v>78</v>
      </c>
      <c r="B90" s="3" t="s">
        <v>493</v>
      </c>
      <c r="C90" s="3" t="s">
        <v>21</v>
      </c>
      <c r="D90" s="3">
        <v>2</v>
      </c>
      <c r="E90" s="3">
        <v>32</v>
      </c>
      <c r="F90" s="3" t="s">
        <v>494</v>
      </c>
      <c r="G90" s="3" t="s">
        <v>495</v>
      </c>
      <c r="H90" s="3" t="s">
        <v>496</v>
      </c>
      <c r="I90" s="3">
        <v>7</v>
      </c>
      <c r="J90" s="4"/>
      <c r="K90" s="5">
        <v>45918.77380787037</v>
      </c>
      <c r="L90" s="4"/>
      <c r="M90" s="4"/>
      <c r="N90" s="4"/>
      <c r="O90" s="4"/>
      <c r="P90" s="4"/>
      <c r="Q90" s="4"/>
      <c r="R90" s="4"/>
      <c r="S90" s="4"/>
      <c r="T90" s="4"/>
      <c r="U90" s="4"/>
      <c r="V90" s="4"/>
    </row>
    <row r="91" spans="1:22" x14ac:dyDescent="0.25">
      <c r="A91" s="3">
        <v>79</v>
      </c>
      <c r="B91" s="3" t="s">
        <v>497</v>
      </c>
      <c r="C91" s="3" t="s">
        <v>21</v>
      </c>
      <c r="D91" s="3">
        <v>2</v>
      </c>
      <c r="E91" s="3">
        <v>33</v>
      </c>
      <c r="F91" s="3" t="s">
        <v>498</v>
      </c>
      <c r="G91" s="3" t="s">
        <v>499</v>
      </c>
      <c r="H91" s="3" t="s">
        <v>500</v>
      </c>
      <c r="I91" s="3">
        <v>8</v>
      </c>
      <c r="J91" s="4"/>
      <c r="K91" s="5">
        <v>45918.773819444446</v>
      </c>
      <c r="L91" s="4"/>
      <c r="M91" s="4"/>
      <c r="N91" s="4"/>
      <c r="O91" s="4"/>
      <c r="P91" s="4"/>
      <c r="Q91" s="4"/>
      <c r="R91" s="4"/>
      <c r="S91" s="4"/>
      <c r="T91" s="4"/>
      <c r="U91" s="4"/>
      <c r="V91" s="4"/>
    </row>
    <row r="92" spans="1:22" x14ac:dyDescent="0.25">
      <c r="A92" s="3">
        <v>80</v>
      </c>
      <c r="B92" s="3" t="s">
        <v>501</v>
      </c>
      <c r="C92" s="3" t="s">
        <v>21</v>
      </c>
      <c r="D92" s="3">
        <v>2</v>
      </c>
      <c r="E92" s="3">
        <v>34</v>
      </c>
      <c r="F92" s="3" t="s">
        <v>502</v>
      </c>
      <c r="G92" s="3" t="s">
        <v>503</v>
      </c>
      <c r="H92" s="3" t="s">
        <v>504</v>
      </c>
      <c r="I92" s="3">
        <v>12</v>
      </c>
      <c r="J92" s="4"/>
      <c r="K92" s="5">
        <v>45918.773831018516</v>
      </c>
      <c r="L92" s="4"/>
      <c r="M92" s="4"/>
      <c r="N92" s="4"/>
      <c r="O92" s="4"/>
      <c r="P92" s="4"/>
      <c r="Q92" s="4"/>
      <c r="R92" s="4"/>
      <c r="S92" s="4"/>
      <c r="T92" s="4"/>
      <c r="U92" s="4"/>
      <c r="V92" s="4"/>
    </row>
    <row r="93" spans="1:22" x14ac:dyDescent="0.25">
      <c r="A93" s="3">
        <v>81</v>
      </c>
      <c r="B93" s="3" t="s">
        <v>505</v>
      </c>
      <c r="C93" s="3" t="s">
        <v>21</v>
      </c>
      <c r="D93" s="3">
        <v>2</v>
      </c>
      <c r="E93" s="3">
        <v>35</v>
      </c>
      <c r="F93" s="3" t="s">
        <v>506</v>
      </c>
      <c r="G93" s="3" t="s">
        <v>507</v>
      </c>
      <c r="H93" s="3" t="s">
        <v>508</v>
      </c>
      <c r="I93" s="3">
        <v>8</v>
      </c>
      <c r="J93" s="4"/>
      <c r="K93" s="5">
        <v>45918.773842592593</v>
      </c>
      <c r="L93" s="4"/>
      <c r="M93" s="4"/>
      <c r="N93" s="4"/>
      <c r="O93" s="4"/>
      <c r="P93" s="4"/>
      <c r="Q93" s="4"/>
      <c r="R93" s="4"/>
      <c r="S93" s="4"/>
      <c r="T93" s="4"/>
      <c r="U93" s="4"/>
      <c r="V93" s="4"/>
    </row>
    <row r="94" spans="1:22" x14ac:dyDescent="0.25">
      <c r="A94" s="3">
        <v>82</v>
      </c>
      <c r="B94" s="3" t="s">
        <v>509</v>
      </c>
      <c r="C94" s="3" t="s">
        <v>21</v>
      </c>
      <c r="D94" s="3">
        <v>2</v>
      </c>
      <c r="E94" s="3">
        <v>36</v>
      </c>
      <c r="F94" s="3" t="s">
        <v>510</v>
      </c>
      <c r="G94" s="3" t="s">
        <v>511</v>
      </c>
      <c r="H94" s="3" t="s">
        <v>512</v>
      </c>
      <c r="I94" s="3">
        <v>19</v>
      </c>
      <c r="J94" s="4"/>
      <c r="K94" s="5">
        <v>45918.773854166669</v>
      </c>
      <c r="L94" s="4"/>
      <c r="M94" s="4"/>
      <c r="N94" s="4"/>
      <c r="O94" s="4"/>
      <c r="P94" s="4"/>
      <c r="Q94" s="4"/>
      <c r="R94" s="4"/>
      <c r="S94" s="4"/>
      <c r="T94" s="4"/>
      <c r="U94" s="4"/>
      <c r="V94" s="4"/>
    </row>
    <row r="95" spans="1:22" x14ac:dyDescent="0.25">
      <c r="A95" s="3">
        <v>83</v>
      </c>
      <c r="B95" s="3" t="s">
        <v>513</v>
      </c>
      <c r="C95" s="3" t="s">
        <v>21</v>
      </c>
      <c r="D95" s="3">
        <v>2</v>
      </c>
      <c r="E95" s="3">
        <v>37</v>
      </c>
      <c r="F95" s="3" t="s">
        <v>514</v>
      </c>
      <c r="G95" s="3" t="s">
        <v>515</v>
      </c>
      <c r="H95" s="3" t="s">
        <v>516</v>
      </c>
      <c r="I95" s="3">
        <v>14</v>
      </c>
      <c r="J95" s="4"/>
      <c r="K95" s="5">
        <v>45918.773877314816</v>
      </c>
      <c r="L95" s="4"/>
      <c r="M95" s="4"/>
      <c r="N95" s="4"/>
      <c r="O95" s="4"/>
      <c r="P95" s="4"/>
      <c r="Q95" s="4"/>
      <c r="R95" s="4"/>
      <c r="S95" s="4"/>
      <c r="T95" s="4"/>
      <c r="U95" s="4"/>
      <c r="V95" s="4"/>
    </row>
    <row r="96" spans="1:22" x14ac:dyDescent="0.25">
      <c r="A96" s="3">
        <v>84</v>
      </c>
      <c r="B96" s="3" t="s">
        <v>517</v>
      </c>
      <c r="C96" s="3" t="s">
        <v>21</v>
      </c>
      <c r="D96" s="3">
        <v>3</v>
      </c>
      <c r="E96" s="3">
        <v>1</v>
      </c>
      <c r="F96" s="3" t="s">
        <v>518</v>
      </c>
      <c r="G96" s="3" t="s">
        <v>519</v>
      </c>
      <c r="H96" s="3" t="s">
        <v>520</v>
      </c>
      <c r="I96" s="3">
        <v>12</v>
      </c>
      <c r="J96" s="4"/>
      <c r="K96" s="5">
        <v>45918.773888888885</v>
      </c>
      <c r="L96" s="4"/>
      <c r="M96" s="4"/>
      <c r="N96" s="4"/>
      <c r="O96" s="4"/>
      <c r="P96" s="4"/>
      <c r="Q96" s="4"/>
      <c r="R96" s="4"/>
      <c r="S96" s="4"/>
      <c r="T96" s="4"/>
      <c r="U96" s="4"/>
      <c r="V96" s="4"/>
    </row>
    <row r="97" spans="1:22" x14ac:dyDescent="0.25">
      <c r="A97" s="3">
        <v>85</v>
      </c>
      <c r="B97" s="3" t="s">
        <v>521</v>
      </c>
      <c r="C97" s="3" t="s">
        <v>21</v>
      </c>
      <c r="D97" s="3">
        <v>3</v>
      </c>
      <c r="E97" s="3">
        <v>2</v>
      </c>
      <c r="F97" s="3" t="s">
        <v>522</v>
      </c>
      <c r="G97" s="3" t="s">
        <v>523</v>
      </c>
      <c r="H97" s="3" t="s">
        <v>524</v>
      </c>
      <c r="I97" s="3">
        <v>21</v>
      </c>
      <c r="J97" s="4"/>
      <c r="K97" s="5">
        <v>45918.773900462962</v>
      </c>
      <c r="L97" s="4"/>
      <c r="M97" s="4"/>
      <c r="N97" s="4"/>
      <c r="O97" s="4"/>
      <c r="P97" s="4"/>
      <c r="Q97" s="4"/>
      <c r="R97" s="4"/>
      <c r="S97" s="4"/>
      <c r="T97" s="4"/>
      <c r="U97" s="4"/>
      <c r="V97" s="4"/>
    </row>
    <row r="98" spans="1:22" x14ac:dyDescent="0.25">
      <c r="A98" s="3">
        <v>86</v>
      </c>
      <c r="B98" s="3" t="s">
        <v>525</v>
      </c>
      <c r="C98" s="3" t="s">
        <v>21</v>
      </c>
      <c r="D98" s="3">
        <v>3</v>
      </c>
      <c r="E98" s="3">
        <v>3</v>
      </c>
      <c r="F98" s="3" t="s">
        <v>526</v>
      </c>
      <c r="G98" s="3" t="s">
        <v>527</v>
      </c>
      <c r="H98" s="3" t="s">
        <v>528</v>
      </c>
      <c r="I98" s="3">
        <v>12</v>
      </c>
      <c r="J98" s="4"/>
      <c r="K98" s="5">
        <v>45918.773912037039</v>
      </c>
      <c r="L98" s="3">
        <v>37</v>
      </c>
      <c r="M98" s="3">
        <v>86</v>
      </c>
      <c r="N98" s="3" t="s">
        <v>57</v>
      </c>
      <c r="O98" s="3" t="s">
        <v>529</v>
      </c>
      <c r="P98" s="3">
        <v>0.8</v>
      </c>
      <c r="Q98" s="3" t="s">
        <v>530</v>
      </c>
      <c r="R98" s="3" t="s">
        <v>531</v>
      </c>
      <c r="S98" s="3" t="s">
        <v>532</v>
      </c>
      <c r="T98" s="3" t="s">
        <v>73</v>
      </c>
      <c r="U98" s="3" t="s">
        <v>533</v>
      </c>
      <c r="V98" s="5">
        <v>45918.773923611108</v>
      </c>
    </row>
    <row r="99" spans="1:22" x14ac:dyDescent="0.25">
      <c r="A99" s="3">
        <v>87</v>
      </c>
      <c r="B99" s="3" t="s">
        <v>534</v>
      </c>
      <c r="C99" s="3" t="s">
        <v>21</v>
      </c>
      <c r="D99" s="3">
        <v>3</v>
      </c>
      <c r="E99" s="3">
        <v>4</v>
      </c>
      <c r="F99" s="3" t="s">
        <v>535</v>
      </c>
      <c r="G99" s="3" t="s">
        <v>536</v>
      </c>
      <c r="H99" s="3" t="s">
        <v>537</v>
      </c>
      <c r="I99" s="3">
        <v>17</v>
      </c>
      <c r="J99" s="4"/>
      <c r="K99" s="5">
        <v>45918.773935185185</v>
      </c>
      <c r="L99" s="4"/>
      <c r="M99" s="4"/>
      <c r="N99" s="4"/>
      <c r="O99" s="4"/>
      <c r="P99" s="4"/>
      <c r="Q99" s="4"/>
      <c r="R99" s="4"/>
      <c r="S99" s="4"/>
      <c r="T99" s="4"/>
      <c r="U99" s="4"/>
      <c r="V99" s="4"/>
    </row>
    <row r="100" spans="1:22" x14ac:dyDescent="0.25">
      <c r="A100" s="3">
        <v>88</v>
      </c>
      <c r="B100" s="3" t="s">
        <v>538</v>
      </c>
      <c r="C100" s="3" t="s">
        <v>21</v>
      </c>
      <c r="D100" s="3">
        <v>3</v>
      </c>
      <c r="E100" s="3">
        <v>5</v>
      </c>
      <c r="F100" s="3" t="s">
        <v>539</v>
      </c>
      <c r="G100" s="3" t="s">
        <v>540</v>
      </c>
      <c r="H100" s="3" t="s">
        <v>541</v>
      </c>
      <c r="I100" s="3">
        <v>12</v>
      </c>
      <c r="J100" s="4"/>
      <c r="K100" s="5">
        <v>45918.773946759262</v>
      </c>
      <c r="L100" s="4"/>
      <c r="M100" s="4"/>
      <c r="N100" s="4"/>
      <c r="O100" s="4"/>
      <c r="P100" s="4"/>
      <c r="Q100" s="4"/>
      <c r="R100" s="4"/>
      <c r="S100" s="4"/>
      <c r="T100" s="4"/>
      <c r="U100" s="4"/>
      <c r="V100" s="4"/>
    </row>
    <row r="101" spans="1:22" x14ac:dyDescent="0.25">
      <c r="A101" s="3">
        <v>89</v>
      </c>
      <c r="B101" s="3" t="s">
        <v>542</v>
      </c>
      <c r="C101" s="3" t="s">
        <v>21</v>
      </c>
      <c r="D101" s="3">
        <v>3</v>
      </c>
      <c r="E101" s="3">
        <v>6</v>
      </c>
      <c r="F101" s="3" t="s">
        <v>543</v>
      </c>
      <c r="G101" s="3" t="s">
        <v>544</v>
      </c>
      <c r="H101" s="3" t="s">
        <v>545</v>
      </c>
      <c r="I101" s="3">
        <v>12</v>
      </c>
      <c r="J101" s="4"/>
      <c r="K101" s="5">
        <v>45918.773969907408</v>
      </c>
      <c r="L101" s="3">
        <v>38</v>
      </c>
      <c r="M101" s="3">
        <v>89</v>
      </c>
      <c r="N101" s="3" t="s">
        <v>68</v>
      </c>
      <c r="O101" s="3" t="s">
        <v>69</v>
      </c>
      <c r="P101" s="3">
        <v>0.9</v>
      </c>
      <c r="Q101" s="3" t="s">
        <v>546</v>
      </c>
      <c r="R101" s="3" t="s">
        <v>547</v>
      </c>
      <c r="S101" s="3" t="s">
        <v>548</v>
      </c>
      <c r="T101" s="3" t="s">
        <v>73</v>
      </c>
      <c r="U101" s="3" t="s">
        <v>549</v>
      </c>
      <c r="V101" s="5">
        <v>45918.773981481485</v>
      </c>
    </row>
    <row r="102" spans="1:22" x14ac:dyDescent="0.25">
      <c r="A102" s="3">
        <v>90</v>
      </c>
      <c r="B102" s="3" t="s">
        <v>550</v>
      </c>
      <c r="C102" s="3" t="s">
        <v>21</v>
      </c>
      <c r="D102" s="3">
        <v>3</v>
      </c>
      <c r="E102" s="3">
        <v>7</v>
      </c>
      <c r="F102" s="3" t="s">
        <v>551</v>
      </c>
      <c r="G102" s="3" t="s">
        <v>552</v>
      </c>
      <c r="H102" s="3" t="s">
        <v>553</v>
      </c>
      <c r="I102" s="3">
        <v>5</v>
      </c>
      <c r="J102" s="4"/>
      <c r="K102" s="5">
        <v>45918.773993055554</v>
      </c>
      <c r="L102" s="4"/>
      <c r="M102" s="4"/>
      <c r="N102" s="4"/>
      <c r="O102" s="4"/>
      <c r="P102" s="4"/>
      <c r="Q102" s="4"/>
      <c r="R102" s="4"/>
      <c r="S102" s="4"/>
      <c r="T102" s="4"/>
      <c r="U102" s="4"/>
      <c r="V102" s="4"/>
    </row>
    <row r="103" spans="1:22" x14ac:dyDescent="0.25">
      <c r="A103" s="3">
        <v>91</v>
      </c>
      <c r="B103" s="3" t="s">
        <v>554</v>
      </c>
      <c r="C103" s="3" t="s">
        <v>21</v>
      </c>
      <c r="D103" s="3">
        <v>3</v>
      </c>
      <c r="E103" s="3">
        <v>8</v>
      </c>
      <c r="F103" s="3" t="s">
        <v>555</v>
      </c>
      <c r="G103" s="3" t="s">
        <v>556</v>
      </c>
      <c r="H103" s="3" t="s">
        <v>557</v>
      </c>
      <c r="I103" s="3">
        <v>15</v>
      </c>
      <c r="J103" s="4"/>
      <c r="K103" s="5">
        <v>45918.774004629631</v>
      </c>
      <c r="L103" s="4"/>
      <c r="M103" s="4"/>
      <c r="N103" s="4"/>
      <c r="O103" s="4"/>
      <c r="P103" s="4"/>
      <c r="Q103" s="4"/>
      <c r="R103" s="4"/>
      <c r="S103" s="4"/>
      <c r="T103" s="4"/>
      <c r="U103" s="4"/>
      <c r="V103" s="4"/>
    </row>
    <row r="104" spans="1:22" x14ac:dyDescent="0.25">
      <c r="A104" s="3">
        <v>92</v>
      </c>
      <c r="B104" s="3" t="s">
        <v>558</v>
      </c>
      <c r="C104" s="3" t="s">
        <v>21</v>
      </c>
      <c r="D104" s="3">
        <v>3</v>
      </c>
      <c r="E104" s="3">
        <v>9</v>
      </c>
      <c r="F104" s="3" t="s">
        <v>559</v>
      </c>
      <c r="G104" s="3" t="s">
        <v>560</v>
      </c>
      <c r="H104" s="3" t="s">
        <v>561</v>
      </c>
      <c r="I104" s="3">
        <v>7</v>
      </c>
      <c r="J104" s="4"/>
      <c r="K104" s="5">
        <v>45918.774016203701</v>
      </c>
      <c r="L104" s="3">
        <v>39</v>
      </c>
      <c r="M104" s="3">
        <v>92</v>
      </c>
      <c r="N104" s="3" t="s">
        <v>562</v>
      </c>
      <c r="O104" s="3" t="s">
        <v>563</v>
      </c>
      <c r="P104" s="3">
        <v>0.8</v>
      </c>
      <c r="Q104" s="3" t="s">
        <v>564</v>
      </c>
      <c r="R104" s="3" t="s">
        <v>565</v>
      </c>
      <c r="S104" s="3" t="s">
        <v>566</v>
      </c>
      <c r="T104" s="3" t="s">
        <v>73</v>
      </c>
      <c r="U104" s="3" t="s">
        <v>567</v>
      </c>
      <c r="V104" s="5">
        <v>45918.774039351854</v>
      </c>
    </row>
    <row r="105" spans="1:22" x14ac:dyDescent="0.25">
      <c r="A105" s="3">
        <v>92</v>
      </c>
      <c r="B105" s="3" t="s">
        <v>558</v>
      </c>
      <c r="C105" s="3" t="s">
        <v>21</v>
      </c>
      <c r="D105" s="3">
        <v>3</v>
      </c>
      <c r="E105" s="3">
        <v>9</v>
      </c>
      <c r="F105" s="3" t="s">
        <v>559</v>
      </c>
      <c r="G105" s="3" t="s">
        <v>560</v>
      </c>
      <c r="H105" s="3" t="s">
        <v>561</v>
      </c>
      <c r="I105" s="3">
        <v>7</v>
      </c>
      <c r="J105" s="4"/>
      <c r="K105" s="5">
        <v>45918.774016203701</v>
      </c>
      <c r="L105" s="3">
        <v>40</v>
      </c>
      <c r="M105" s="3">
        <v>92</v>
      </c>
      <c r="N105" s="3" t="s">
        <v>562</v>
      </c>
      <c r="O105" s="3" t="s">
        <v>563</v>
      </c>
      <c r="P105" s="3">
        <v>0.8</v>
      </c>
      <c r="Q105" s="3" t="s">
        <v>568</v>
      </c>
      <c r="R105" s="3" t="s">
        <v>569</v>
      </c>
      <c r="S105" s="3" t="s">
        <v>570</v>
      </c>
      <c r="T105" s="3" t="s">
        <v>73</v>
      </c>
      <c r="U105" s="3" t="s">
        <v>571</v>
      </c>
      <c r="V105" s="5">
        <v>45918.774039351854</v>
      </c>
    </row>
    <row r="106" spans="1:22" x14ac:dyDescent="0.25">
      <c r="A106" s="3">
        <v>93</v>
      </c>
      <c r="B106" s="3" t="s">
        <v>572</v>
      </c>
      <c r="C106" s="3" t="s">
        <v>21</v>
      </c>
      <c r="D106" s="3">
        <v>3</v>
      </c>
      <c r="E106" s="3">
        <v>10</v>
      </c>
      <c r="F106" s="3" t="s">
        <v>573</v>
      </c>
      <c r="G106" s="3" t="s">
        <v>574</v>
      </c>
      <c r="H106" s="3" t="s">
        <v>575</v>
      </c>
      <c r="I106" s="3">
        <v>11</v>
      </c>
      <c r="J106" s="4"/>
      <c r="K106" s="5">
        <v>45918.774050925924</v>
      </c>
      <c r="L106" s="4"/>
      <c r="M106" s="4"/>
      <c r="N106" s="4"/>
      <c r="O106" s="4"/>
      <c r="P106" s="4"/>
      <c r="Q106" s="4"/>
      <c r="R106" s="4"/>
      <c r="S106" s="4"/>
      <c r="T106" s="4"/>
      <c r="U106" s="4"/>
      <c r="V106" s="4"/>
    </row>
    <row r="107" spans="1:22" x14ac:dyDescent="0.25">
      <c r="A107" s="3">
        <v>94</v>
      </c>
      <c r="B107" s="3" t="s">
        <v>576</v>
      </c>
      <c r="C107" s="3" t="s">
        <v>21</v>
      </c>
      <c r="D107" s="3">
        <v>3</v>
      </c>
      <c r="E107" s="3">
        <v>11</v>
      </c>
      <c r="F107" s="3" t="s">
        <v>577</v>
      </c>
      <c r="G107" s="3" t="s">
        <v>578</v>
      </c>
      <c r="H107" s="3" t="s">
        <v>579</v>
      </c>
      <c r="I107" s="3">
        <v>23</v>
      </c>
      <c r="J107" s="4"/>
      <c r="K107" s="5">
        <v>45918.774062500001</v>
      </c>
      <c r="L107" s="4"/>
      <c r="M107" s="4"/>
      <c r="N107" s="4"/>
      <c r="O107" s="4"/>
      <c r="P107" s="4"/>
      <c r="Q107" s="4"/>
      <c r="R107" s="4"/>
      <c r="S107" s="4"/>
      <c r="T107" s="4"/>
      <c r="U107" s="4"/>
      <c r="V107" s="4"/>
    </row>
    <row r="108" spans="1:22" x14ac:dyDescent="0.25">
      <c r="A108" s="3">
        <v>95</v>
      </c>
      <c r="B108" s="3" t="s">
        <v>580</v>
      </c>
      <c r="C108" s="3" t="s">
        <v>21</v>
      </c>
      <c r="D108" s="3">
        <v>3</v>
      </c>
      <c r="E108" s="3">
        <v>12</v>
      </c>
      <c r="F108" s="3" t="s">
        <v>581</v>
      </c>
      <c r="G108" s="3" t="s">
        <v>582</v>
      </c>
      <c r="H108" s="3" t="s">
        <v>583</v>
      </c>
      <c r="I108" s="3">
        <v>14</v>
      </c>
      <c r="J108" s="4"/>
      <c r="K108" s="5">
        <v>45918.774074074077</v>
      </c>
      <c r="L108" s="4"/>
      <c r="M108" s="4"/>
      <c r="N108" s="4"/>
      <c r="O108" s="4"/>
      <c r="P108" s="4"/>
      <c r="Q108" s="4"/>
      <c r="R108" s="4"/>
      <c r="S108" s="4"/>
      <c r="T108" s="4"/>
      <c r="U108" s="4"/>
      <c r="V108" s="4"/>
    </row>
    <row r="109" spans="1:22" x14ac:dyDescent="0.25">
      <c r="A109" s="3">
        <v>96</v>
      </c>
      <c r="B109" s="3" t="s">
        <v>584</v>
      </c>
      <c r="C109" s="3" t="s">
        <v>21</v>
      </c>
      <c r="D109" s="3">
        <v>3</v>
      </c>
      <c r="E109" s="3">
        <v>13</v>
      </c>
      <c r="F109" s="3" t="s">
        <v>585</v>
      </c>
      <c r="G109" s="3" t="s">
        <v>586</v>
      </c>
      <c r="H109" s="3" t="s">
        <v>587</v>
      </c>
      <c r="I109" s="3">
        <v>17</v>
      </c>
      <c r="J109" s="4"/>
      <c r="K109" s="5">
        <v>45918.774097222224</v>
      </c>
      <c r="L109" s="4"/>
      <c r="M109" s="4"/>
      <c r="N109" s="4"/>
      <c r="O109" s="4"/>
      <c r="P109" s="4"/>
      <c r="Q109" s="4"/>
      <c r="R109" s="4"/>
      <c r="S109" s="4"/>
      <c r="T109" s="4"/>
      <c r="U109" s="4"/>
      <c r="V109" s="4"/>
    </row>
    <row r="110" spans="1:22" x14ac:dyDescent="0.25">
      <c r="A110" s="3">
        <v>97</v>
      </c>
      <c r="B110" s="3" t="s">
        <v>588</v>
      </c>
      <c r="C110" s="3" t="s">
        <v>21</v>
      </c>
      <c r="D110" s="3">
        <v>3</v>
      </c>
      <c r="E110" s="3">
        <v>14</v>
      </c>
      <c r="F110" s="3" t="s">
        <v>589</v>
      </c>
      <c r="G110" s="3" t="s">
        <v>590</v>
      </c>
      <c r="H110" s="3" t="s">
        <v>591</v>
      </c>
      <c r="I110" s="3">
        <v>17</v>
      </c>
      <c r="J110" s="4"/>
      <c r="K110" s="5">
        <v>45918.774108796293</v>
      </c>
      <c r="L110" s="4"/>
      <c r="M110" s="4"/>
      <c r="N110" s="4"/>
      <c r="O110" s="4"/>
      <c r="P110" s="4"/>
      <c r="Q110" s="4"/>
      <c r="R110" s="4"/>
      <c r="S110" s="4"/>
      <c r="T110" s="4"/>
      <c r="U110" s="4"/>
      <c r="V110" s="4"/>
    </row>
    <row r="111" spans="1:22" x14ac:dyDescent="0.25">
      <c r="A111" s="3">
        <v>98</v>
      </c>
      <c r="B111" s="3" t="s">
        <v>592</v>
      </c>
      <c r="C111" s="3" t="s">
        <v>21</v>
      </c>
      <c r="D111" s="3">
        <v>3</v>
      </c>
      <c r="E111" s="3">
        <v>15</v>
      </c>
      <c r="F111" s="3" t="s">
        <v>593</v>
      </c>
      <c r="G111" s="3" t="s">
        <v>594</v>
      </c>
      <c r="H111" s="3" t="s">
        <v>595</v>
      </c>
      <c r="I111" s="3">
        <v>3</v>
      </c>
      <c r="J111" s="4"/>
      <c r="K111" s="5">
        <v>45918.77412037037</v>
      </c>
      <c r="L111" s="4"/>
      <c r="M111" s="4"/>
      <c r="N111" s="4"/>
      <c r="O111" s="4"/>
      <c r="P111" s="4"/>
      <c r="Q111" s="4"/>
      <c r="R111" s="4"/>
      <c r="S111" s="4"/>
      <c r="T111" s="4"/>
      <c r="U111" s="4"/>
      <c r="V111" s="4"/>
    </row>
    <row r="112" spans="1:22" x14ac:dyDescent="0.25">
      <c r="A112" s="3">
        <v>99</v>
      </c>
      <c r="B112" s="3" t="s">
        <v>596</v>
      </c>
      <c r="C112" s="3" t="s">
        <v>21</v>
      </c>
      <c r="D112" s="3">
        <v>3</v>
      </c>
      <c r="E112" s="3">
        <v>16</v>
      </c>
      <c r="F112" s="3" t="s">
        <v>597</v>
      </c>
      <c r="G112" s="3" t="s">
        <v>598</v>
      </c>
      <c r="H112" s="3" t="s">
        <v>599</v>
      </c>
      <c r="I112" s="3">
        <v>15</v>
      </c>
      <c r="J112" s="4"/>
      <c r="K112" s="5">
        <v>45918.774131944447</v>
      </c>
      <c r="L112" s="4"/>
      <c r="M112" s="4"/>
      <c r="N112" s="4"/>
      <c r="O112" s="4"/>
      <c r="P112" s="4"/>
      <c r="Q112" s="4"/>
      <c r="R112" s="4"/>
      <c r="S112" s="4"/>
      <c r="T112" s="4"/>
      <c r="U112" s="4"/>
      <c r="V112" s="4"/>
    </row>
    <row r="113" spans="1:22" x14ac:dyDescent="0.25">
      <c r="A113" s="3">
        <v>100</v>
      </c>
      <c r="B113" s="3" t="s">
        <v>600</v>
      </c>
      <c r="C113" s="3" t="s">
        <v>21</v>
      </c>
      <c r="D113" s="3">
        <v>3</v>
      </c>
      <c r="E113" s="3">
        <v>17</v>
      </c>
      <c r="F113" s="3" t="s">
        <v>601</v>
      </c>
      <c r="G113" s="3" t="s">
        <v>602</v>
      </c>
      <c r="H113" s="3" t="s">
        <v>603</v>
      </c>
      <c r="I113" s="3">
        <v>13</v>
      </c>
      <c r="J113" s="4"/>
      <c r="K113" s="5">
        <v>45918.774143518516</v>
      </c>
      <c r="L113" s="4"/>
      <c r="M113" s="4"/>
      <c r="N113" s="4"/>
      <c r="O113" s="4"/>
      <c r="P113" s="4"/>
      <c r="Q113" s="4"/>
      <c r="R113" s="4"/>
      <c r="S113" s="4"/>
      <c r="T113" s="4"/>
      <c r="U113" s="4"/>
      <c r="V113" s="4"/>
    </row>
    <row r="114" spans="1:22" x14ac:dyDescent="0.25">
      <c r="A114" s="3">
        <v>101</v>
      </c>
      <c r="B114" s="3" t="s">
        <v>604</v>
      </c>
      <c r="C114" s="3" t="s">
        <v>21</v>
      </c>
      <c r="D114" s="3">
        <v>3</v>
      </c>
      <c r="E114" s="3">
        <v>18</v>
      </c>
      <c r="F114" s="3" t="s">
        <v>605</v>
      </c>
      <c r="G114" s="3" t="s">
        <v>606</v>
      </c>
      <c r="H114" s="3" t="s">
        <v>607</v>
      </c>
      <c r="I114" s="3">
        <v>18</v>
      </c>
      <c r="J114" s="4"/>
      <c r="K114" s="5">
        <v>45918.77416666667</v>
      </c>
      <c r="L114" s="4"/>
      <c r="M114" s="4"/>
      <c r="N114" s="4"/>
      <c r="O114" s="4"/>
      <c r="P114" s="4"/>
      <c r="Q114" s="4"/>
      <c r="R114" s="4"/>
      <c r="S114" s="4"/>
      <c r="T114" s="4"/>
      <c r="U114" s="4"/>
      <c r="V114" s="4"/>
    </row>
    <row r="115" spans="1:22" x14ac:dyDescent="0.25">
      <c r="A115" s="3">
        <v>102</v>
      </c>
      <c r="B115" s="3" t="s">
        <v>608</v>
      </c>
      <c r="C115" s="3" t="s">
        <v>21</v>
      </c>
      <c r="D115" s="3">
        <v>3</v>
      </c>
      <c r="E115" s="3">
        <v>19</v>
      </c>
      <c r="F115" s="3" t="s">
        <v>609</v>
      </c>
      <c r="G115" s="3" t="s">
        <v>610</v>
      </c>
      <c r="H115" s="3" t="s">
        <v>611</v>
      </c>
      <c r="I115" s="3">
        <v>13</v>
      </c>
      <c r="J115" s="4"/>
      <c r="K115" s="5">
        <v>45918.774178240739</v>
      </c>
      <c r="L115" s="4"/>
      <c r="M115" s="4"/>
      <c r="N115" s="4"/>
      <c r="O115" s="4"/>
      <c r="P115" s="4"/>
      <c r="Q115" s="4"/>
      <c r="R115" s="4"/>
      <c r="S115" s="4"/>
      <c r="T115" s="4"/>
      <c r="U115" s="4"/>
      <c r="V115" s="4"/>
    </row>
    <row r="116" spans="1:22" x14ac:dyDescent="0.25">
      <c r="A116" s="3">
        <v>103</v>
      </c>
      <c r="B116" s="3" t="s">
        <v>612</v>
      </c>
      <c r="C116" s="3" t="s">
        <v>21</v>
      </c>
      <c r="D116" s="3">
        <v>3</v>
      </c>
      <c r="E116" s="3">
        <v>20</v>
      </c>
      <c r="F116" s="3" t="s">
        <v>613</v>
      </c>
      <c r="G116" s="3" t="s">
        <v>614</v>
      </c>
      <c r="H116" s="3" t="s">
        <v>615</v>
      </c>
      <c r="I116" s="3">
        <v>20</v>
      </c>
      <c r="J116" s="4"/>
      <c r="K116" s="5">
        <v>45918.774189814816</v>
      </c>
      <c r="L116" s="4"/>
      <c r="M116" s="4"/>
      <c r="N116" s="4"/>
      <c r="O116" s="4"/>
      <c r="P116" s="4"/>
      <c r="Q116" s="4"/>
      <c r="R116" s="4"/>
      <c r="S116" s="4"/>
      <c r="T116" s="4"/>
      <c r="U116" s="4"/>
      <c r="V116" s="4"/>
    </row>
    <row r="117" spans="1:22" x14ac:dyDescent="0.25">
      <c r="A117" s="3">
        <v>104</v>
      </c>
      <c r="B117" s="3" t="s">
        <v>616</v>
      </c>
      <c r="C117" s="3" t="s">
        <v>21</v>
      </c>
      <c r="D117" s="3">
        <v>3</v>
      </c>
      <c r="E117" s="3">
        <v>21</v>
      </c>
      <c r="F117" s="3" t="s">
        <v>617</v>
      </c>
      <c r="G117" s="3" t="s">
        <v>618</v>
      </c>
      <c r="H117" s="3" t="s">
        <v>619</v>
      </c>
      <c r="I117" s="3">
        <v>22</v>
      </c>
      <c r="J117" s="4"/>
      <c r="K117" s="5">
        <v>45918.774201388886</v>
      </c>
      <c r="L117" s="3">
        <v>41</v>
      </c>
      <c r="M117" s="3">
        <v>104</v>
      </c>
      <c r="N117" s="3" t="s">
        <v>68</v>
      </c>
      <c r="O117" s="3" t="s">
        <v>69</v>
      </c>
      <c r="P117" s="3">
        <v>0.8</v>
      </c>
      <c r="Q117" s="3" t="s">
        <v>620</v>
      </c>
      <c r="R117" s="3" t="s">
        <v>621</v>
      </c>
      <c r="S117" s="3" t="s">
        <v>622</v>
      </c>
      <c r="T117" s="3" t="s">
        <v>447</v>
      </c>
      <c r="U117" s="3" t="s">
        <v>623</v>
      </c>
      <c r="V117" s="5">
        <v>45918.774224537039</v>
      </c>
    </row>
    <row r="118" spans="1:22" x14ac:dyDescent="0.25">
      <c r="A118" s="3">
        <v>105</v>
      </c>
      <c r="B118" s="3" t="s">
        <v>624</v>
      </c>
      <c r="C118" s="3" t="s">
        <v>21</v>
      </c>
      <c r="D118" s="3">
        <v>3</v>
      </c>
      <c r="E118" s="3">
        <v>22</v>
      </c>
      <c r="F118" s="3" t="s">
        <v>6393</v>
      </c>
      <c r="G118" s="3" t="s">
        <v>6394</v>
      </c>
      <c r="H118" s="3" t="s">
        <v>625</v>
      </c>
      <c r="I118" s="3">
        <v>8</v>
      </c>
      <c r="J118" s="4"/>
      <c r="K118" s="5">
        <v>45918.774236111109</v>
      </c>
      <c r="L118" s="4"/>
      <c r="M118" s="4"/>
      <c r="N118" s="4"/>
      <c r="O118" s="4"/>
      <c r="P118" s="4"/>
      <c r="Q118" s="4"/>
      <c r="R118" s="4"/>
      <c r="S118" s="4"/>
      <c r="T118" s="4"/>
      <c r="U118" s="4"/>
      <c r="V118" s="4"/>
    </row>
    <row r="119" spans="1:22" x14ac:dyDescent="0.25">
      <c r="A119" s="3">
        <v>106</v>
      </c>
      <c r="B119" s="3" t="s">
        <v>626</v>
      </c>
      <c r="C119" s="3" t="s">
        <v>21</v>
      </c>
      <c r="D119" s="3">
        <v>3</v>
      </c>
      <c r="E119" s="3">
        <v>23</v>
      </c>
      <c r="F119" s="3" t="s">
        <v>627</v>
      </c>
      <c r="G119" s="3" t="s">
        <v>628</v>
      </c>
      <c r="H119" s="3" t="s">
        <v>629</v>
      </c>
      <c r="I119" s="3">
        <v>5</v>
      </c>
      <c r="J119" s="4"/>
      <c r="K119" s="5">
        <v>45918.774247685185</v>
      </c>
      <c r="L119" s="4"/>
      <c r="M119" s="4"/>
      <c r="N119" s="4"/>
      <c r="O119" s="4"/>
      <c r="P119" s="4"/>
      <c r="Q119" s="4"/>
      <c r="R119" s="4"/>
      <c r="S119" s="4"/>
      <c r="T119" s="4"/>
      <c r="U119" s="4"/>
      <c r="V119" s="4"/>
    </row>
    <row r="120" spans="1:22" x14ac:dyDescent="0.25">
      <c r="A120" s="3">
        <v>107</v>
      </c>
      <c r="B120" s="3" t="s">
        <v>630</v>
      </c>
      <c r="C120" s="3" t="s">
        <v>21</v>
      </c>
      <c r="D120" s="3">
        <v>3</v>
      </c>
      <c r="E120" s="3">
        <v>24</v>
      </c>
      <c r="F120" s="3" t="s">
        <v>631</v>
      </c>
      <c r="G120" s="3" t="s">
        <v>632</v>
      </c>
      <c r="H120" s="3" t="s">
        <v>633</v>
      </c>
      <c r="I120" s="3">
        <v>16</v>
      </c>
      <c r="J120" s="4"/>
      <c r="K120" s="5">
        <v>45918.774259259262</v>
      </c>
      <c r="L120" s="3">
        <v>43</v>
      </c>
      <c r="M120" s="3">
        <v>107</v>
      </c>
      <c r="N120" s="3" t="s">
        <v>79</v>
      </c>
      <c r="O120" s="3" t="s">
        <v>69</v>
      </c>
      <c r="P120" s="3">
        <v>0.8</v>
      </c>
      <c r="Q120" s="3" t="s">
        <v>634</v>
      </c>
      <c r="R120" s="3" t="s">
        <v>635</v>
      </c>
      <c r="S120" s="3" t="s">
        <v>636</v>
      </c>
      <c r="T120" s="3" t="s">
        <v>637</v>
      </c>
      <c r="U120" s="3" t="s">
        <v>638</v>
      </c>
      <c r="V120" s="5">
        <v>45918.774282407408</v>
      </c>
    </row>
    <row r="121" spans="1:22" x14ac:dyDescent="0.25">
      <c r="A121" s="3">
        <v>107</v>
      </c>
      <c r="B121" s="3" t="s">
        <v>630</v>
      </c>
      <c r="C121" s="3" t="s">
        <v>21</v>
      </c>
      <c r="D121" s="3">
        <v>3</v>
      </c>
      <c r="E121" s="3">
        <v>24</v>
      </c>
      <c r="F121" s="3" t="s">
        <v>631</v>
      </c>
      <c r="G121" s="3" t="s">
        <v>632</v>
      </c>
      <c r="H121" s="3" t="s">
        <v>633</v>
      </c>
      <c r="I121" s="3">
        <v>16</v>
      </c>
      <c r="J121" s="4"/>
      <c r="K121" s="5">
        <v>45918.774259259262</v>
      </c>
      <c r="L121" s="3">
        <v>42</v>
      </c>
      <c r="M121" s="3">
        <v>107</v>
      </c>
      <c r="N121" s="3" t="s">
        <v>57</v>
      </c>
      <c r="O121" s="3" t="s">
        <v>639</v>
      </c>
      <c r="P121" s="3">
        <v>0.85</v>
      </c>
      <c r="Q121" s="3" t="s">
        <v>640</v>
      </c>
      <c r="R121" s="3" t="s">
        <v>641</v>
      </c>
      <c r="S121" s="3" t="s">
        <v>642</v>
      </c>
      <c r="T121" s="3" t="s">
        <v>637</v>
      </c>
      <c r="U121" s="3" t="s">
        <v>643</v>
      </c>
      <c r="V121" s="5">
        <v>45918.774282407408</v>
      </c>
    </row>
    <row r="122" spans="1:22" x14ac:dyDescent="0.25">
      <c r="A122" s="3">
        <v>108</v>
      </c>
      <c r="B122" s="3" t="s">
        <v>644</v>
      </c>
      <c r="C122" s="3" t="s">
        <v>21</v>
      </c>
      <c r="D122" s="3">
        <v>3</v>
      </c>
      <c r="E122" s="3">
        <v>25</v>
      </c>
      <c r="F122" s="3" t="s">
        <v>645</v>
      </c>
      <c r="G122" s="3" t="s">
        <v>646</v>
      </c>
      <c r="H122" s="3" t="s">
        <v>647</v>
      </c>
      <c r="I122" s="3">
        <v>11</v>
      </c>
      <c r="J122" s="4"/>
      <c r="K122" s="5">
        <v>45918.774293981478</v>
      </c>
      <c r="L122" s="4"/>
      <c r="M122" s="4"/>
      <c r="N122" s="4"/>
      <c r="O122" s="4"/>
      <c r="P122" s="4"/>
      <c r="Q122" s="4"/>
      <c r="R122" s="4"/>
      <c r="S122" s="4"/>
      <c r="T122" s="4"/>
      <c r="U122" s="4"/>
      <c r="V122" s="4"/>
    </row>
    <row r="123" spans="1:22" x14ac:dyDescent="0.25">
      <c r="A123" s="3">
        <v>109</v>
      </c>
      <c r="B123" s="3" t="s">
        <v>648</v>
      </c>
      <c r="C123" s="3" t="s">
        <v>21</v>
      </c>
      <c r="D123" s="3">
        <v>3</v>
      </c>
      <c r="E123" s="3">
        <v>26</v>
      </c>
      <c r="F123" s="3" t="s">
        <v>649</v>
      </c>
      <c r="G123" s="3" t="s">
        <v>650</v>
      </c>
      <c r="H123" s="3" t="s">
        <v>651</v>
      </c>
      <c r="I123" s="3">
        <v>17</v>
      </c>
      <c r="J123" s="4"/>
      <c r="K123" s="5">
        <v>45918.774305555555</v>
      </c>
      <c r="L123" s="3">
        <v>44</v>
      </c>
      <c r="M123" s="3">
        <v>109</v>
      </c>
      <c r="N123" s="3" t="s">
        <v>155</v>
      </c>
      <c r="O123" s="3" t="s">
        <v>162</v>
      </c>
      <c r="P123" s="3">
        <v>0.85</v>
      </c>
      <c r="Q123" s="3" t="s">
        <v>652</v>
      </c>
      <c r="R123" s="3" t="s">
        <v>653</v>
      </c>
      <c r="S123" s="3" t="s">
        <v>654</v>
      </c>
      <c r="T123" s="3" t="s">
        <v>73</v>
      </c>
      <c r="U123" s="3" t="s">
        <v>655</v>
      </c>
      <c r="V123" s="5">
        <v>45918.774317129632</v>
      </c>
    </row>
    <row r="124" spans="1:22" x14ac:dyDescent="0.25">
      <c r="A124" s="3">
        <v>110</v>
      </c>
      <c r="B124" s="3" t="s">
        <v>656</v>
      </c>
      <c r="C124" s="3" t="s">
        <v>21</v>
      </c>
      <c r="D124" s="3">
        <v>3</v>
      </c>
      <c r="E124" s="3">
        <v>27</v>
      </c>
      <c r="F124" s="3" t="s">
        <v>657</v>
      </c>
      <c r="G124" s="3" t="s">
        <v>658</v>
      </c>
      <c r="H124" s="3" t="s">
        <v>659</v>
      </c>
      <c r="I124" s="3">
        <v>15</v>
      </c>
      <c r="J124" s="4"/>
      <c r="K124" s="5">
        <v>45918.774328703701</v>
      </c>
      <c r="L124" s="4"/>
      <c r="M124" s="4"/>
      <c r="N124" s="4"/>
      <c r="O124" s="4"/>
      <c r="P124" s="4"/>
      <c r="Q124" s="4"/>
      <c r="R124" s="4"/>
      <c r="S124" s="4"/>
      <c r="T124" s="4"/>
      <c r="U124" s="4"/>
      <c r="V124" s="4"/>
    </row>
    <row r="125" spans="1:22" x14ac:dyDescent="0.25">
      <c r="A125" s="3">
        <v>111</v>
      </c>
      <c r="B125" s="3" t="s">
        <v>660</v>
      </c>
      <c r="C125" s="3" t="s">
        <v>21</v>
      </c>
      <c r="D125" s="3">
        <v>3</v>
      </c>
      <c r="E125" s="3">
        <v>28</v>
      </c>
      <c r="F125" s="3" t="s">
        <v>661</v>
      </c>
      <c r="G125" s="3" t="s">
        <v>662</v>
      </c>
      <c r="H125" s="3" t="s">
        <v>663</v>
      </c>
      <c r="I125" s="3">
        <v>15</v>
      </c>
      <c r="J125" s="4"/>
      <c r="K125" s="5">
        <v>45918.774351851855</v>
      </c>
      <c r="L125" s="4"/>
      <c r="M125" s="4"/>
      <c r="N125" s="4"/>
      <c r="O125" s="4"/>
      <c r="P125" s="4"/>
      <c r="Q125" s="4"/>
      <c r="R125" s="4"/>
      <c r="S125" s="4"/>
      <c r="T125" s="4"/>
      <c r="U125" s="4"/>
      <c r="V125" s="4"/>
    </row>
    <row r="126" spans="1:22" x14ac:dyDescent="0.25">
      <c r="A126" s="3">
        <v>112</v>
      </c>
      <c r="B126" s="3" t="s">
        <v>664</v>
      </c>
      <c r="C126" s="3" t="s">
        <v>21</v>
      </c>
      <c r="D126" s="3">
        <v>3</v>
      </c>
      <c r="E126" s="3">
        <v>29</v>
      </c>
      <c r="F126" s="3" t="s">
        <v>6395</v>
      </c>
      <c r="G126" s="3" t="s">
        <v>6396</v>
      </c>
      <c r="H126" s="3" t="s">
        <v>665</v>
      </c>
      <c r="I126" s="3">
        <v>5</v>
      </c>
      <c r="J126" s="4"/>
      <c r="K126" s="5">
        <v>45918.774363425924</v>
      </c>
      <c r="L126" s="4"/>
      <c r="M126" s="4"/>
      <c r="N126" s="4"/>
      <c r="O126" s="4"/>
      <c r="P126" s="4"/>
      <c r="Q126" s="4"/>
      <c r="R126" s="4"/>
      <c r="S126" s="4"/>
      <c r="T126" s="4"/>
      <c r="U126" s="4"/>
      <c r="V126" s="4"/>
    </row>
    <row r="127" spans="1:22" x14ac:dyDescent="0.25">
      <c r="A127" s="3">
        <v>113</v>
      </c>
      <c r="B127" s="3" t="s">
        <v>666</v>
      </c>
      <c r="C127" s="3" t="s">
        <v>21</v>
      </c>
      <c r="D127" s="3">
        <v>4</v>
      </c>
      <c r="E127" s="3">
        <v>1</v>
      </c>
      <c r="F127" s="3" t="s">
        <v>667</v>
      </c>
      <c r="G127" s="3" t="s">
        <v>668</v>
      </c>
      <c r="H127" s="3" t="s">
        <v>669</v>
      </c>
      <c r="I127" s="3">
        <v>21</v>
      </c>
      <c r="J127" s="4"/>
      <c r="K127" s="5">
        <v>45918.774375000001</v>
      </c>
      <c r="L127" s="4"/>
      <c r="M127" s="4"/>
      <c r="N127" s="4"/>
      <c r="O127" s="4"/>
      <c r="P127" s="4"/>
      <c r="Q127" s="4"/>
      <c r="R127" s="4"/>
      <c r="S127" s="4"/>
      <c r="T127" s="4"/>
      <c r="U127" s="4"/>
      <c r="V127" s="4"/>
    </row>
    <row r="128" spans="1:22" x14ac:dyDescent="0.25">
      <c r="A128" s="3">
        <v>114</v>
      </c>
      <c r="B128" s="3" t="s">
        <v>670</v>
      </c>
      <c r="C128" s="3" t="s">
        <v>21</v>
      </c>
      <c r="D128" s="3">
        <v>4</v>
      </c>
      <c r="E128" s="3">
        <v>2</v>
      </c>
      <c r="F128" s="3" t="s">
        <v>671</v>
      </c>
      <c r="G128" s="3" t="s">
        <v>672</v>
      </c>
      <c r="H128" s="3" t="s">
        <v>673</v>
      </c>
      <c r="I128" s="3">
        <v>18</v>
      </c>
      <c r="J128" s="4"/>
      <c r="K128" s="5">
        <v>45918.774398148147</v>
      </c>
      <c r="L128" s="4"/>
      <c r="M128" s="4"/>
      <c r="N128" s="4"/>
      <c r="O128" s="4"/>
      <c r="P128" s="4"/>
      <c r="Q128" s="4"/>
      <c r="R128" s="4"/>
      <c r="S128" s="4"/>
      <c r="T128" s="4"/>
      <c r="U128" s="4"/>
      <c r="V128" s="4"/>
    </row>
    <row r="129" spans="1:22" x14ac:dyDescent="0.25">
      <c r="A129" s="3">
        <v>115</v>
      </c>
      <c r="B129" s="3" t="s">
        <v>674</v>
      </c>
      <c r="C129" s="3" t="s">
        <v>21</v>
      </c>
      <c r="D129" s="3">
        <v>4</v>
      </c>
      <c r="E129" s="3">
        <v>3</v>
      </c>
      <c r="F129" s="3" t="s">
        <v>675</v>
      </c>
      <c r="G129" s="3" t="s">
        <v>676</v>
      </c>
      <c r="H129" s="3" t="s">
        <v>677</v>
      </c>
      <c r="I129" s="3">
        <v>17</v>
      </c>
      <c r="J129" s="4"/>
      <c r="K129" s="5">
        <v>45918.774409722224</v>
      </c>
      <c r="L129" s="3">
        <v>45</v>
      </c>
      <c r="M129" s="3">
        <v>115</v>
      </c>
      <c r="N129" s="3" t="s">
        <v>57</v>
      </c>
      <c r="O129" s="3" t="s">
        <v>678</v>
      </c>
      <c r="P129" s="3">
        <v>0.8</v>
      </c>
      <c r="Q129" s="3" t="s">
        <v>679</v>
      </c>
      <c r="R129" s="3" t="s">
        <v>680</v>
      </c>
      <c r="S129" s="3" t="s">
        <v>681</v>
      </c>
      <c r="T129" s="3" t="s">
        <v>73</v>
      </c>
      <c r="U129" s="3" t="s">
        <v>682</v>
      </c>
      <c r="V129" s="5">
        <v>45918.774444444447</v>
      </c>
    </row>
    <row r="130" spans="1:22" x14ac:dyDescent="0.25">
      <c r="A130" s="3">
        <v>115</v>
      </c>
      <c r="B130" s="3" t="s">
        <v>674</v>
      </c>
      <c r="C130" s="3" t="s">
        <v>21</v>
      </c>
      <c r="D130" s="3">
        <v>4</v>
      </c>
      <c r="E130" s="3">
        <v>3</v>
      </c>
      <c r="F130" s="3" t="s">
        <v>675</v>
      </c>
      <c r="G130" s="3" t="s">
        <v>676</v>
      </c>
      <c r="H130" s="3" t="s">
        <v>677</v>
      </c>
      <c r="I130" s="3">
        <v>17</v>
      </c>
      <c r="J130" s="4"/>
      <c r="K130" s="5">
        <v>45918.774409722224</v>
      </c>
      <c r="L130" s="3">
        <v>46</v>
      </c>
      <c r="M130" s="3">
        <v>115</v>
      </c>
      <c r="N130" s="3" t="s">
        <v>155</v>
      </c>
      <c r="O130" s="3" t="s">
        <v>162</v>
      </c>
      <c r="P130" s="3">
        <v>0.75</v>
      </c>
      <c r="Q130" s="3" t="s">
        <v>683</v>
      </c>
      <c r="R130" s="3" t="s">
        <v>684</v>
      </c>
      <c r="S130" s="3" t="s">
        <v>685</v>
      </c>
      <c r="T130" s="3" t="s">
        <v>73</v>
      </c>
      <c r="U130" s="3" t="s">
        <v>686</v>
      </c>
      <c r="V130" s="5">
        <v>45918.774444444447</v>
      </c>
    </row>
    <row r="131" spans="1:22" x14ac:dyDescent="0.25">
      <c r="A131" s="3">
        <v>116</v>
      </c>
      <c r="B131" s="3" t="s">
        <v>687</v>
      </c>
      <c r="C131" s="3" t="s">
        <v>21</v>
      </c>
      <c r="D131" s="3">
        <v>4</v>
      </c>
      <c r="E131" s="3">
        <v>4</v>
      </c>
      <c r="F131" s="3" t="s">
        <v>688</v>
      </c>
      <c r="G131" s="3" t="s">
        <v>689</v>
      </c>
      <c r="H131" s="3" t="s">
        <v>690</v>
      </c>
      <c r="I131" s="3">
        <v>7</v>
      </c>
      <c r="J131" s="4"/>
      <c r="K131" s="5">
        <v>45918.774456018517</v>
      </c>
      <c r="L131" s="4"/>
      <c r="M131" s="4"/>
      <c r="N131" s="4"/>
      <c r="O131" s="4"/>
      <c r="P131" s="4"/>
      <c r="Q131" s="4"/>
      <c r="R131" s="4"/>
      <c r="S131" s="4"/>
      <c r="T131" s="4"/>
      <c r="U131" s="4"/>
      <c r="V131" s="4"/>
    </row>
    <row r="132" spans="1:22" x14ac:dyDescent="0.25">
      <c r="A132" s="3">
        <v>117</v>
      </c>
      <c r="B132" s="3" t="s">
        <v>691</v>
      </c>
      <c r="C132" s="3" t="s">
        <v>21</v>
      </c>
      <c r="D132" s="3">
        <v>4</v>
      </c>
      <c r="E132" s="3">
        <v>5</v>
      </c>
      <c r="F132" s="3" t="s">
        <v>692</v>
      </c>
      <c r="G132" s="3" t="s">
        <v>693</v>
      </c>
      <c r="H132" s="3" t="s">
        <v>694</v>
      </c>
      <c r="I132" s="3">
        <v>18</v>
      </c>
      <c r="J132" s="4"/>
      <c r="K132" s="5">
        <v>45918.774467592593</v>
      </c>
      <c r="L132" s="4"/>
      <c r="M132" s="4"/>
      <c r="N132" s="4"/>
      <c r="O132" s="4"/>
      <c r="P132" s="4"/>
      <c r="Q132" s="4"/>
      <c r="R132" s="4"/>
      <c r="S132" s="4"/>
      <c r="T132" s="4"/>
      <c r="U132" s="4"/>
      <c r="V132" s="4"/>
    </row>
    <row r="133" spans="1:22" x14ac:dyDescent="0.25">
      <c r="A133" s="3">
        <v>118</v>
      </c>
      <c r="B133" s="3" t="s">
        <v>695</v>
      </c>
      <c r="C133" s="3" t="s">
        <v>21</v>
      </c>
      <c r="D133" s="3">
        <v>4</v>
      </c>
      <c r="E133" s="3">
        <v>6</v>
      </c>
      <c r="F133" s="3" t="s">
        <v>696</v>
      </c>
      <c r="G133" s="3" t="s">
        <v>697</v>
      </c>
      <c r="H133" s="3" t="s">
        <v>698</v>
      </c>
      <c r="I133" s="3">
        <v>20</v>
      </c>
      <c r="J133" s="4"/>
      <c r="K133" s="5">
        <v>45918.77447916667</v>
      </c>
      <c r="L133" s="3">
        <v>47</v>
      </c>
      <c r="M133" s="3">
        <v>118</v>
      </c>
      <c r="N133" s="3" t="s">
        <v>57</v>
      </c>
      <c r="O133" s="3" t="s">
        <v>454</v>
      </c>
      <c r="P133" s="3">
        <v>0.8</v>
      </c>
      <c r="Q133" s="3" t="s">
        <v>699</v>
      </c>
      <c r="R133" s="3" t="s">
        <v>700</v>
      </c>
      <c r="S133" s="3" t="s">
        <v>701</v>
      </c>
      <c r="T133" s="3" t="s">
        <v>62</v>
      </c>
      <c r="U133" s="3" t="s">
        <v>702</v>
      </c>
      <c r="V133" s="5">
        <v>45918.774513888886</v>
      </c>
    </row>
    <row r="134" spans="1:22" x14ac:dyDescent="0.25">
      <c r="A134" s="3">
        <v>118</v>
      </c>
      <c r="B134" s="3" t="s">
        <v>695</v>
      </c>
      <c r="C134" s="3" t="s">
        <v>21</v>
      </c>
      <c r="D134" s="3">
        <v>4</v>
      </c>
      <c r="E134" s="3">
        <v>6</v>
      </c>
      <c r="F134" s="3" t="s">
        <v>696</v>
      </c>
      <c r="G134" s="3" t="s">
        <v>697</v>
      </c>
      <c r="H134" s="3" t="s">
        <v>698</v>
      </c>
      <c r="I134" s="3">
        <v>20</v>
      </c>
      <c r="J134" s="4"/>
      <c r="K134" s="5">
        <v>45918.77447916667</v>
      </c>
      <c r="L134" s="3">
        <v>49</v>
      </c>
      <c r="M134" s="3">
        <v>118</v>
      </c>
      <c r="N134" s="3" t="s">
        <v>57</v>
      </c>
      <c r="O134" s="3" t="s">
        <v>703</v>
      </c>
      <c r="P134" s="3">
        <v>0.75</v>
      </c>
      <c r="Q134" s="3" t="s">
        <v>704</v>
      </c>
      <c r="R134" s="3" t="s">
        <v>705</v>
      </c>
      <c r="S134" s="3" t="s">
        <v>706</v>
      </c>
      <c r="T134" s="3" t="s">
        <v>707</v>
      </c>
      <c r="U134" s="3" t="s">
        <v>708</v>
      </c>
      <c r="V134" s="5">
        <v>45918.774513888886</v>
      </c>
    </row>
    <row r="135" spans="1:22" x14ac:dyDescent="0.25">
      <c r="A135" s="3">
        <v>118</v>
      </c>
      <c r="B135" s="3" t="s">
        <v>695</v>
      </c>
      <c r="C135" s="3" t="s">
        <v>21</v>
      </c>
      <c r="D135" s="3">
        <v>4</v>
      </c>
      <c r="E135" s="3">
        <v>6</v>
      </c>
      <c r="F135" s="3" t="s">
        <v>696</v>
      </c>
      <c r="G135" s="3" t="s">
        <v>697</v>
      </c>
      <c r="H135" s="3" t="s">
        <v>698</v>
      </c>
      <c r="I135" s="3">
        <v>20</v>
      </c>
      <c r="J135" s="4"/>
      <c r="K135" s="5">
        <v>45918.77447916667</v>
      </c>
      <c r="L135" s="3">
        <v>48</v>
      </c>
      <c r="M135" s="3">
        <v>118</v>
      </c>
      <c r="N135" s="3" t="s">
        <v>57</v>
      </c>
      <c r="O135" s="3" t="s">
        <v>703</v>
      </c>
      <c r="P135" s="3">
        <v>0.85</v>
      </c>
      <c r="Q135" s="3" t="s">
        <v>709</v>
      </c>
      <c r="R135" s="3" t="s">
        <v>710</v>
      </c>
      <c r="S135" s="3" t="s">
        <v>711</v>
      </c>
      <c r="T135" s="3" t="s">
        <v>707</v>
      </c>
      <c r="U135" s="3" t="s">
        <v>712</v>
      </c>
      <c r="V135" s="5">
        <v>45918.774513888886</v>
      </c>
    </row>
    <row r="136" spans="1:22" x14ac:dyDescent="0.25">
      <c r="A136" s="3">
        <v>119</v>
      </c>
      <c r="B136" s="3" t="s">
        <v>713</v>
      </c>
      <c r="C136" s="3" t="s">
        <v>21</v>
      </c>
      <c r="D136" s="3">
        <v>4</v>
      </c>
      <c r="E136" s="3">
        <v>7</v>
      </c>
      <c r="F136" s="3" t="s">
        <v>714</v>
      </c>
      <c r="G136" s="3" t="s">
        <v>715</v>
      </c>
      <c r="H136" s="3" t="s">
        <v>716</v>
      </c>
      <c r="I136" s="3">
        <v>11</v>
      </c>
      <c r="J136" s="4"/>
      <c r="K136" s="5">
        <v>45918.774525462963</v>
      </c>
      <c r="L136" s="3">
        <v>50</v>
      </c>
      <c r="M136" s="3">
        <v>119</v>
      </c>
      <c r="N136" s="3" t="s">
        <v>68</v>
      </c>
      <c r="O136" s="3" t="s">
        <v>69</v>
      </c>
      <c r="P136" s="3">
        <v>0.9</v>
      </c>
      <c r="Q136" s="3" t="s">
        <v>717</v>
      </c>
      <c r="R136" s="3" t="s">
        <v>718</v>
      </c>
      <c r="S136" s="3" t="s">
        <v>719</v>
      </c>
      <c r="T136" s="3" t="s">
        <v>73</v>
      </c>
      <c r="U136" s="3" t="s">
        <v>720</v>
      </c>
      <c r="V136" s="5">
        <v>45918.774548611109</v>
      </c>
    </row>
    <row r="137" spans="1:22" x14ac:dyDescent="0.25">
      <c r="A137" s="3">
        <v>120</v>
      </c>
      <c r="B137" s="3" t="s">
        <v>721</v>
      </c>
      <c r="C137" s="3" t="s">
        <v>21</v>
      </c>
      <c r="D137" s="3">
        <v>4</v>
      </c>
      <c r="E137" s="3">
        <v>8</v>
      </c>
      <c r="F137" s="3" t="s">
        <v>722</v>
      </c>
      <c r="G137" s="3" t="s">
        <v>723</v>
      </c>
      <c r="H137" s="3" t="s">
        <v>724</v>
      </c>
      <c r="I137" s="3">
        <v>15</v>
      </c>
      <c r="J137" s="4"/>
      <c r="K137" s="5">
        <v>45918.774548611109</v>
      </c>
      <c r="L137" s="4"/>
      <c r="M137" s="4"/>
      <c r="N137" s="4"/>
      <c r="O137" s="4"/>
      <c r="P137" s="4"/>
      <c r="Q137" s="4"/>
      <c r="R137" s="4"/>
      <c r="S137" s="4"/>
      <c r="T137" s="4"/>
      <c r="U137" s="4"/>
      <c r="V137" s="4"/>
    </row>
    <row r="138" spans="1:22" x14ac:dyDescent="0.25">
      <c r="A138" s="3">
        <v>121</v>
      </c>
      <c r="B138" s="3" t="s">
        <v>725</v>
      </c>
      <c r="C138" s="3" t="s">
        <v>21</v>
      </c>
      <c r="D138" s="3">
        <v>4</v>
      </c>
      <c r="E138" s="3">
        <v>9</v>
      </c>
      <c r="F138" s="3" t="s">
        <v>726</v>
      </c>
      <c r="G138" s="3" t="s">
        <v>727</v>
      </c>
      <c r="H138" s="3" t="s">
        <v>728</v>
      </c>
      <c r="I138" s="3">
        <v>19</v>
      </c>
      <c r="J138" s="4"/>
      <c r="K138" s="5">
        <v>45918.774571759262</v>
      </c>
      <c r="L138" s="4"/>
      <c r="M138" s="4"/>
      <c r="N138" s="4"/>
      <c r="O138" s="4"/>
      <c r="P138" s="4"/>
      <c r="Q138" s="4"/>
      <c r="R138" s="4"/>
      <c r="S138" s="4"/>
      <c r="T138" s="4"/>
      <c r="U138" s="4"/>
      <c r="V138" s="4"/>
    </row>
    <row r="139" spans="1:22" x14ac:dyDescent="0.25">
      <c r="A139" s="3">
        <v>122</v>
      </c>
      <c r="B139" s="3" t="s">
        <v>729</v>
      </c>
      <c r="C139" s="3" t="s">
        <v>21</v>
      </c>
      <c r="D139" s="3">
        <v>4</v>
      </c>
      <c r="E139" s="3">
        <v>10</v>
      </c>
      <c r="F139" s="3" t="s">
        <v>730</v>
      </c>
      <c r="G139" s="3" t="s">
        <v>731</v>
      </c>
      <c r="H139" s="3" t="s">
        <v>732</v>
      </c>
      <c r="I139" s="3">
        <v>25</v>
      </c>
      <c r="J139" s="4"/>
      <c r="K139" s="5">
        <v>45918.774583333332</v>
      </c>
      <c r="L139" s="4"/>
      <c r="M139" s="4"/>
      <c r="N139" s="4"/>
      <c r="O139" s="4"/>
      <c r="P139" s="4"/>
      <c r="Q139" s="4"/>
      <c r="R139" s="4"/>
      <c r="S139" s="4"/>
      <c r="T139" s="4"/>
      <c r="U139" s="4"/>
      <c r="V139" s="4"/>
    </row>
    <row r="140" spans="1:22" x14ac:dyDescent="0.25">
      <c r="A140" s="3">
        <v>123</v>
      </c>
      <c r="B140" s="3" t="s">
        <v>733</v>
      </c>
      <c r="C140" s="3" t="s">
        <v>21</v>
      </c>
      <c r="D140" s="3">
        <v>4</v>
      </c>
      <c r="E140" s="3">
        <v>11</v>
      </c>
      <c r="F140" s="3" t="s">
        <v>734</v>
      </c>
      <c r="G140" s="3" t="s">
        <v>735</v>
      </c>
      <c r="H140" s="3" t="s">
        <v>736</v>
      </c>
      <c r="I140" s="3">
        <v>12</v>
      </c>
      <c r="J140" s="4"/>
      <c r="K140" s="5">
        <v>45918.774594907409</v>
      </c>
      <c r="L140" s="3">
        <v>52</v>
      </c>
      <c r="M140" s="3">
        <v>123</v>
      </c>
      <c r="N140" s="3" t="s">
        <v>57</v>
      </c>
      <c r="O140" s="3" t="s">
        <v>162</v>
      </c>
      <c r="P140" s="3">
        <v>0.8</v>
      </c>
      <c r="Q140" s="3" t="s">
        <v>737</v>
      </c>
      <c r="R140" s="3" t="s">
        <v>738</v>
      </c>
      <c r="S140" s="3" t="s">
        <v>739</v>
      </c>
      <c r="T140" s="3" t="s">
        <v>73</v>
      </c>
      <c r="U140" s="3" t="s">
        <v>740</v>
      </c>
      <c r="V140" s="5">
        <v>45918.774618055555</v>
      </c>
    </row>
    <row r="141" spans="1:22" x14ac:dyDescent="0.25">
      <c r="A141" s="3">
        <v>123</v>
      </c>
      <c r="B141" s="3" t="s">
        <v>733</v>
      </c>
      <c r="C141" s="3" t="s">
        <v>21</v>
      </c>
      <c r="D141" s="3">
        <v>4</v>
      </c>
      <c r="E141" s="3">
        <v>11</v>
      </c>
      <c r="F141" s="3" t="s">
        <v>734</v>
      </c>
      <c r="G141" s="3" t="s">
        <v>735</v>
      </c>
      <c r="H141" s="3" t="s">
        <v>736</v>
      </c>
      <c r="I141" s="3">
        <v>12</v>
      </c>
      <c r="J141" s="4"/>
      <c r="K141" s="5">
        <v>45918.774594907409</v>
      </c>
      <c r="L141" s="3">
        <v>51</v>
      </c>
      <c r="M141" s="3">
        <v>123</v>
      </c>
      <c r="N141" s="3" t="s">
        <v>155</v>
      </c>
      <c r="O141" s="3" t="s">
        <v>741</v>
      </c>
      <c r="P141" s="3">
        <v>0.85</v>
      </c>
      <c r="Q141" s="3" t="s">
        <v>742</v>
      </c>
      <c r="R141" s="3" t="s">
        <v>743</v>
      </c>
      <c r="S141" s="3" t="s">
        <v>744</v>
      </c>
      <c r="T141" s="3" t="s">
        <v>73</v>
      </c>
      <c r="U141" s="3" t="s">
        <v>745</v>
      </c>
      <c r="V141" s="5">
        <v>45918.774618055555</v>
      </c>
    </row>
    <row r="142" spans="1:22" x14ac:dyDescent="0.25">
      <c r="A142" s="3">
        <v>124</v>
      </c>
      <c r="B142" s="3" t="s">
        <v>746</v>
      </c>
      <c r="C142" s="3" t="s">
        <v>21</v>
      </c>
      <c r="D142" s="3">
        <v>4</v>
      </c>
      <c r="E142" s="3">
        <v>12</v>
      </c>
      <c r="F142" s="3" t="s">
        <v>747</v>
      </c>
      <c r="G142" s="3" t="s">
        <v>748</v>
      </c>
      <c r="H142" s="3" t="s">
        <v>749</v>
      </c>
      <c r="I142" s="3">
        <v>14</v>
      </c>
      <c r="J142" s="4"/>
      <c r="K142" s="5">
        <v>45918.774629629632</v>
      </c>
      <c r="L142" s="3">
        <v>54</v>
      </c>
      <c r="M142" s="3">
        <v>124</v>
      </c>
      <c r="N142" s="3" t="s">
        <v>562</v>
      </c>
      <c r="O142" s="3" t="s">
        <v>678</v>
      </c>
      <c r="P142" s="3">
        <v>0.8</v>
      </c>
      <c r="Q142" s="3" t="s">
        <v>750</v>
      </c>
      <c r="R142" s="3" t="s">
        <v>751</v>
      </c>
      <c r="S142" s="3" t="s">
        <v>752</v>
      </c>
      <c r="T142" s="3" t="s">
        <v>73</v>
      </c>
      <c r="U142" s="3" t="s">
        <v>753</v>
      </c>
      <c r="V142" s="5">
        <v>45918.774664351855</v>
      </c>
    </row>
    <row r="143" spans="1:22" x14ac:dyDescent="0.25">
      <c r="A143" s="3">
        <v>124</v>
      </c>
      <c r="B143" s="3" t="s">
        <v>746</v>
      </c>
      <c r="C143" s="3" t="s">
        <v>21</v>
      </c>
      <c r="D143" s="3">
        <v>4</v>
      </c>
      <c r="E143" s="3">
        <v>12</v>
      </c>
      <c r="F143" s="3" t="s">
        <v>747</v>
      </c>
      <c r="G143" s="3" t="s">
        <v>748</v>
      </c>
      <c r="H143" s="3" t="s">
        <v>749</v>
      </c>
      <c r="I143" s="3">
        <v>14</v>
      </c>
      <c r="J143" s="4"/>
      <c r="K143" s="5">
        <v>45918.774629629632</v>
      </c>
      <c r="L143" s="3">
        <v>53</v>
      </c>
      <c r="M143" s="3">
        <v>124</v>
      </c>
      <c r="N143" s="3" t="s">
        <v>155</v>
      </c>
      <c r="O143" s="3" t="s">
        <v>741</v>
      </c>
      <c r="P143" s="3">
        <v>0.8</v>
      </c>
      <c r="Q143" s="3" t="s">
        <v>754</v>
      </c>
      <c r="R143" s="3" t="s">
        <v>755</v>
      </c>
      <c r="S143" s="3" t="s">
        <v>756</v>
      </c>
      <c r="T143" s="3" t="s">
        <v>73</v>
      </c>
      <c r="U143" s="3" t="s">
        <v>757</v>
      </c>
      <c r="V143" s="5">
        <v>45918.774664351855</v>
      </c>
    </row>
    <row r="144" spans="1:22" x14ac:dyDescent="0.25">
      <c r="A144" s="3">
        <v>125</v>
      </c>
      <c r="B144" s="3" t="s">
        <v>758</v>
      </c>
      <c r="C144" s="3" t="s">
        <v>21</v>
      </c>
      <c r="D144" s="3">
        <v>4</v>
      </c>
      <c r="E144" s="3">
        <v>13</v>
      </c>
      <c r="F144" s="3" t="s">
        <v>759</v>
      </c>
      <c r="G144" s="3" t="s">
        <v>760</v>
      </c>
      <c r="H144" s="3" t="s">
        <v>761</v>
      </c>
      <c r="I144" s="3">
        <v>13</v>
      </c>
      <c r="J144" s="4"/>
      <c r="K144" s="5">
        <v>45918.774675925924</v>
      </c>
      <c r="L144" s="4"/>
      <c r="M144" s="4"/>
      <c r="N144" s="4"/>
      <c r="O144" s="4"/>
      <c r="P144" s="4"/>
      <c r="Q144" s="4"/>
      <c r="R144" s="4"/>
      <c r="S144" s="4"/>
      <c r="T144" s="4"/>
      <c r="U144" s="4"/>
      <c r="V144" s="4"/>
    </row>
    <row r="145" spans="1:22" x14ac:dyDescent="0.25">
      <c r="A145" s="3">
        <v>126</v>
      </c>
      <c r="B145" s="3" t="s">
        <v>762</v>
      </c>
      <c r="C145" s="3" t="s">
        <v>21</v>
      </c>
      <c r="D145" s="3">
        <v>4</v>
      </c>
      <c r="E145" s="3">
        <v>14</v>
      </c>
      <c r="F145" s="3" t="s">
        <v>763</v>
      </c>
      <c r="G145" s="3" t="s">
        <v>764</v>
      </c>
      <c r="H145" s="3" t="s">
        <v>765</v>
      </c>
      <c r="I145" s="3">
        <v>17</v>
      </c>
      <c r="J145" s="4"/>
      <c r="K145" s="5">
        <v>45918.774687500001</v>
      </c>
      <c r="L145" s="4"/>
      <c r="M145" s="4"/>
      <c r="N145" s="4"/>
      <c r="O145" s="4"/>
      <c r="P145" s="4"/>
      <c r="Q145" s="4"/>
      <c r="R145" s="4"/>
      <c r="S145" s="4"/>
      <c r="T145" s="4"/>
      <c r="U145" s="4"/>
      <c r="V145" s="4"/>
    </row>
    <row r="146" spans="1:22" x14ac:dyDescent="0.25">
      <c r="A146" s="3">
        <v>127</v>
      </c>
      <c r="B146" s="3" t="s">
        <v>766</v>
      </c>
      <c r="C146" s="3" t="s">
        <v>21</v>
      </c>
      <c r="D146" s="3">
        <v>4</v>
      </c>
      <c r="E146" s="3">
        <v>15</v>
      </c>
      <c r="F146" s="3" t="s">
        <v>767</v>
      </c>
      <c r="G146" s="3" t="s">
        <v>768</v>
      </c>
      <c r="H146" s="3" t="s">
        <v>769</v>
      </c>
      <c r="I146" s="3">
        <v>14</v>
      </c>
      <c r="J146" s="4"/>
      <c r="K146" s="5">
        <v>45918.774699074071</v>
      </c>
      <c r="L146" s="3">
        <v>56</v>
      </c>
      <c r="M146" s="3">
        <v>127</v>
      </c>
      <c r="N146" s="3" t="s">
        <v>770</v>
      </c>
      <c r="O146" s="3" t="s">
        <v>771</v>
      </c>
      <c r="P146" s="3">
        <v>0.85</v>
      </c>
      <c r="Q146" s="3" t="s">
        <v>772</v>
      </c>
      <c r="R146" s="3" t="s">
        <v>773</v>
      </c>
      <c r="S146" s="3" t="s">
        <v>774</v>
      </c>
      <c r="T146" s="3" t="s">
        <v>73</v>
      </c>
      <c r="U146" s="3" t="s">
        <v>775</v>
      </c>
      <c r="V146" s="5">
        <v>45918.774733796294</v>
      </c>
    </row>
    <row r="147" spans="1:22" x14ac:dyDescent="0.25">
      <c r="A147" s="3">
        <v>127</v>
      </c>
      <c r="B147" s="3" t="s">
        <v>766</v>
      </c>
      <c r="C147" s="3" t="s">
        <v>21</v>
      </c>
      <c r="D147" s="3">
        <v>4</v>
      </c>
      <c r="E147" s="3">
        <v>15</v>
      </c>
      <c r="F147" s="3" t="s">
        <v>767</v>
      </c>
      <c r="G147" s="3" t="s">
        <v>768</v>
      </c>
      <c r="H147" s="3" t="s">
        <v>769</v>
      </c>
      <c r="I147" s="3">
        <v>14</v>
      </c>
      <c r="J147" s="4"/>
      <c r="K147" s="5">
        <v>45918.774699074071</v>
      </c>
      <c r="L147" s="3">
        <v>55</v>
      </c>
      <c r="M147" s="3">
        <v>127</v>
      </c>
      <c r="N147" s="3" t="s">
        <v>155</v>
      </c>
      <c r="O147" s="3" t="s">
        <v>162</v>
      </c>
      <c r="P147" s="3">
        <v>0.8</v>
      </c>
      <c r="Q147" s="3" t="s">
        <v>776</v>
      </c>
      <c r="R147" s="3" t="s">
        <v>777</v>
      </c>
      <c r="S147" s="3" t="s">
        <v>778</v>
      </c>
      <c r="T147" s="3" t="s">
        <v>73</v>
      </c>
      <c r="U147" s="3" t="s">
        <v>779</v>
      </c>
      <c r="V147" s="5">
        <v>45918.774733796294</v>
      </c>
    </row>
    <row r="148" spans="1:22" x14ac:dyDescent="0.25">
      <c r="A148" s="3">
        <v>128</v>
      </c>
      <c r="B148" s="3" t="s">
        <v>780</v>
      </c>
      <c r="C148" s="3" t="s">
        <v>21</v>
      </c>
      <c r="D148" s="3">
        <v>4</v>
      </c>
      <c r="E148" s="3">
        <v>16</v>
      </c>
      <c r="F148" s="3" t="s">
        <v>781</v>
      </c>
      <c r="G148" s="3" t="s">
        <v>782</v>
      </c>
      <c r="H148" s="3" t="s">
        <v>783</v>
      </c>
      <c r="I148" s="3">
        <v>10</v>
      </c>
      <c r="J148" s="4"/>
      <c r="K148" s="5">
        <v>45918.774745370371</v>
      </c>
      <c r="L148" s="3">
        <v>57</v>
      </c>
      <c r="M148" s="3">
        <v>128</v>
      </c>
      <c r="N148" s="3" t="s">
        <v>57</v>
      </c>
      <c r="O148" s="3" t="s">
        <v>784</v>
      </c>
      <c r="P148" s="3">
        <v>0.8</v>
      </c>
      <c r="Q148" s="3" t="s">
        <v>785</v>
      </c>
      <c r="R148" s="3" t="s">
        <v>786</v>
      </c>
      <c r="S148" s="3" t="s">
        <v>787</v>
      </c>
      <c r="T148" s="3" t="s">
        <v>447</v>
      </c>
      <c r="U148" s="3" t="s">
        <v>788</v>
      </c>
      <c r="V148" s="5">
        <v>45918.774756944447</v>
      </c>
    </row>
    <row r="149" spans="1:22" x14ac:dyDescent="0.25">
      <c r="A149" s="3">
        <v>129</v>
      </c>
      <c r="B149" s="3" t="s">
        <v>789</v>
      </c>
      <c r="C149" s="3" t="s">
        <v>21</v>
      </c>
      <c r="D149" s="3">
        <v>4</v>
      </c>
      <c r="E149" s="3">
        <v>17</v>
      </c>
      <c r="F149" s="3" t="s">
        <v>790</v>
      </c>
      <c r="G149" s="3" t="s">
        <v>791</v>
      </c>
      <c r="H149" s="3" t="s">
        <v>792</v>
      </c>
      <c r="I149" s="3">
        <v>10</v>
      </c>
      <c r="J149" s="4"/>
      <c r="K149" s="5">
        <v>45918.774768518517</v>
      </c>
      <c r="L149" s="4"/>
      <c r="M149" s="4"/>
      <c r="N149" s="4"/>
      <c r="O149" s="4"/>
      <c r="P149" s="4"/>
      <c r="Q149" s="4"/>
      <c r="R149" s="4"/>
      <c r="S149" s="4"/>
      <c r="T149" s="4"/>
      <c r="U149" s="4"/>
      <c r="V149" s="4"/>
    </row>
    <row r="150" spans="1:22" x14ac:dyDescent="0.25">
      <c r="A150" s="3">
        <v>130</v>
      </c>
      <c r="B150" s="3" t="s">
        <v>793</v>
      </c>
      <c r="C150" s="3" t="s">
        <v>21</v>
      </c>
      <c r="D150" s="3">
        <v>4</v>
      </c>
      <c r="E150" s="3">
        <v>18</v>
      </c>
      <c r="F150" s="3" t="s">
        <v>794</v>
      </c>
      <c r="G150" s="3" t="s">
        <v>795</v>
      </c>
      <c r="H150" s="3" t="s">
        <v>796</v>
      </c>
      <c r="I150" s="3">
        <v>8</v>
      </c>
      <c r="J150" s="4"/>
      <c r="K150" s="5">
        <v>45918.774780092594</v>
      </c>
      <c r="L150" s="4"/>
      <c r="M150" s="4"/>
      <c r="N150" s="4"/>
      <c r="O150" s="4"/>
      <c r="P150" s="4"/>
      <c r="Q150" s="4"/>
      <c r="R150" s="4"/>
      <c r="S150" s="4"/>
      <c r="T150" s="4"/>
      <c r="U150" s="4"/>
      <c r="V150" s="4"/>
    </row>
    <row r="151" spans="1:22" x14ac:dyDescent="0.25">
      <c r="A151" s="3">
        <v>131</v>
      </c>
      <c r="B151" s="3" t="s">
        <v>797</v>
      </c>
      <c r="C151" s="3" t="s">
        <v>21</v>
      </c>
      <c r="D151" s="3">
        <v>4</v>
      </c>
      <c r="E151" s="3">
        <v>19</v>
      </c>
      <c r="F151" s="3" t="s">
        <v>798</v>
      </c>
      <c r="G151" s="3" t="s">
        <v>799</v>
      </c>
      <c r="H151" s="3" t="s">
        <v>800</v>
      </c>
      <c r="I151" s="3">
        <v>23</v>
      </c>
      <c r="J151" s="4"/>
      <c r="K151" s="5">
        <v>45918.774791666663</v>
      </c>
      <c r="L151" s="3">
        <v>58</v>
      </c>
      <c r="M151" s="3">
        <v>131</v>
      </c>
      <c r="N151" s="3" t="s">
        <v>155</v>
      </c>
      <c r="O151" s="3" t="s">
        <v>801</v>
      </c>
      <c r="P151" s="3">
        <v>0.8</v>
      </c>
      <c r="Q151" s="3" t="s">
        <v>802</v>
      </c>
      <c r="R151" s="3" t="s">
        <v>803</v>
      </c>
      <c r="S151" s="3" t="s">
        <v>804</v>
      </c>
      <c r="T151" s="3" t="s">
        <v>73</v>
      </c>
      <c r="U151" s="3" t="s">
        <v>805</v>
      </c>
      <c r="V151" s="5">
        <v>45918.774814814817</v>
      </c>
    </row>
    <row r="152" spans="1:22" x14ac:dyDescent="0.25">
      <c r="A152" s="3">
        <v>132</v>
      </c>
      <c r="B152" s="3" t="s">
        <v>806</v>
      </c>
      <c r="C152" s="3" t="s">
        <v>21</v>
      </c>
      <c r="D152" s="3">
        <v>4</v>
      </c>
      <c r="E152" s="3">
        <v>20</v>
      </c>
      <c r="F152" s="3" t="s">
        <v>807</v>
      </c>
      <c r="G152" s="3" t="s">
        <v>808</v>
      </c>
      <c r="H152" s="3" t="s">
        <v>809</v>
      </c>
      <c r="I152" s="3">
        <v>14</v>
      </c>
      <c r="J152" s="4"/>
      <c r="K152" s="5">
        <v>45918.774826388886</v>
      </c>
      <c r="L152" s="3">
        <v>59</v>
      </c>
      <c r="M152" s="3">
        <v>132</v>
      </c>
      <c r="N152" s="3" t="s">
        <v>57</v>
      </c>
      <c r="O152" s="3" t="s">
        <v>810</v>
      </c>
      <c r="P152" s="3">
        <v>0.9</v>
      </c>
      <c r="Q152" s="3" t="s">
        <v>811</v>
      </c>
      <c r="R152" s="3" t="s">
        <v>812</v>
      </c>
      <c r="S152" s="3" t="s">
        <v>813</v>
      </c>
      <c r="T152" s="3" t="s">
        <v>73</v>
      </c>
      <c r="U152" s="3" t="s">
        <v>814</v>
      </c>
      <c r="V152" s="5">
        <v>45918.774837962963</v>
      </c>
    </row>
    <row r="153" spans="1:22" x14ac:dyDescent="0.25">
      <c r="A153" s="3">
        <v>133</v>
      </c>
      <c r="B153" s="3" t="s">
        <v>815</v>
      </c>
      <c r="C153" s="3" t="s">
        <v>21</v>
      </c>
      <c r="D153" s="3">
        <v>4</v>
      </c>
      <c r="E153" s="3">
        <v>21</v>
      </c>
      <c r="F153" s="3" t="s">
        <v>816</v>
      </c>
      <c r="G153" s="3" t="s">
        <v>817</v>
      </c>
      <c r="H153" s="3" t="s">
        <v>818</v>
      </c>
      <c r="I153" s="3">
        <v>16</v>
      </c>
      <c r="J153" s="4"/>
      <c r="K153" s="5">
        <v>45918.77484953704</v>
      </c>
      <c r="L153" s="3">
        <v>60</v>
      </c>
      <c r="M153" s="3">
        <v>133</v>
      </c>
      <c r="N153" s="3" t="s">
        <v>155</v>
      </c>
      <c r="O153" s="3" t="s">
        <v>162</v>
      </c>
      <c r="P153" s="3">
        <v>0.8</v>
      </c>
      <c r="Q153" s="3" t="s">
        <v>819</v>
      </c>
      <c r="R153" s="3" t="s">
        <v>820</v>
      </c>
      <c r="S153" s="3" t="s">
        <v>821</v>
      </c>
      <c r="T153" s="3" t="s">
        <v>62</v>
      </c>
      <c r="U153" s="3" t="s">
        <v>822</v>
      </c>
      <c r="V153" s="5">
        <v>45918.774861111109</v>
      </c>
    </row>
    <row r="154" spans="1:22" x14ac:dyDescent="0.25">
      <c r="A154" s="3">
        <v>134</v>
      </c>
      <c r="B154" s="3" t="s">
        <v>823</v>
      </c>
      <c r="C154" s="3" t="s">
        <v>21</v>
      </c>
      <c r="D154" s="3">
        <v>4</v>
      </c>
      <c r="E154" s="3">
        <v>22</v>
      </c>
      <c r="F154" s="3" t="s">
        <v>824</v>
      </c>
      <c r="G154" s="3" t="s">
        <v>825</v>
      </c>
      <c r="H154" s="3" t="s">
        <v>826</v>
      </c>
      <c r="I154" s="3">
        <v>14</v>
      </c>
      <c r="J154" s="4"/>
      <c r="K154" s="5">
        <v>45918.774872685186</v>
      </c>
      <c r="L154" s="4"/>
      <c r="M154" s="4"/>
      <c r="N154" s="4"/>
      <c r="O154" s="4"/>
      <c r="P154" s="4"/>
      <c r="Q154" s="4"/>
      <c r="R154" s="4"/>
      <c r="S154" s="4"/>
      <c r="T154" s="4"/>
      <c r="U154" s="4"/>
      <c r="V154" s="4"/>
    </row>
    <row r="155" spans="1:22" x14ac:dyDescent="0.25">
      <c r="A155" s="3">
        <v>135</v>
      </c>
      <c r="B155" s="3" t="s">
        <v>827</v>
      </c>
      <c r="C155" s="3" t="s">
        <v>21</v>
      </c>
      <c r="D155" s="3">
        <v>4</v>
      </c>
      <c r="E155" s="3">
        <v>23</v>
      </c>
      <c r="F155" s="3" t="s">
        <v>828</v>
      </c>
      <c r="G155" s="3" t="s">
        <v>829</v>
      </c>
      <c r="H155" s="3" t="s">
        <v>830</v>
      </c>
      <c r="I155" s="3">
        <v>18</v>
      </c>
      <c r="J155" s="4"/>
      <c r="K155" s="5">
        <v>45918.774884259263</v>
      </c>
      <c r="L155" s="4"/>
      <c r="M155" s="4"/>
      <c r="N155" s="4"/>
      <c r="O155" s="4"/>
      <c r="P155" s="4"/>
      <c r="Q155" s="4"/>
      <c r="R155" s="4"/>
      <c r="S155" s="4"/>
      <c r="T155" s="4"/>
      <c r="U155" s="4"/>
      <c r="V155" s="4"/>
    </row>
    <row r="156" spans="1:22" x14ac:dyDescent="0.25">
      <c r="A156" s="3">
        <v>136</v>
      </c>
      <c r="B156" s="3" t="s">
        <v>831</v>
      </c>
      <c r="C156" s="3" t="s">
        <v>21</v>
      </c>
      <c r="D156" s="3">
        <v>4</v>
      </c>
      <c r="E156" s="3">
        <v>24</v>
      </c>
      <c r="F156" s="3" t="s">
        <v>6397</v>
      </c>
      <c r="G156" s="3" t="s">
        <v>6398</v>
      </c>
      <c r="H156" s="3" t="s">
        <v>832</v>
      </c>
      <c r="I156" s="3">
        <v>8</v>
      </c>
      <c r="J156" s="4"/>
      <c r="K156" s="5">
        <v>45918.774895833332</v>
      </c>
      <c r="L156" s="3">
        <v>62</v>
      </c>
      <c r="M156" s="3">
        <v>136</v>
      </c>
      <c r="N156" s="3" t="s">
        <v>57</v>
      </c>
      <c r="O156" s="3" t="s">
        <v>833</v>
      </c>
      <c r="P156" s="3">
        <v>0.85</v>
      </c>
      <c r="Q156" s="3" t="s">
        <v>834</v>
      </c>
      <c r="R156" s="3" t="s">
        <v>835</v>
      </c>
      <c r="S156" s="3" t="s">
        <v>836</v>
      </c>
      <c r="T156" s="3" t="s">
        <v>837</v>
      </c>
      <c r="U156" s="3" t="s">
        <v>838</v>
      </c>
      <c r="V156" s="5">
        <v>45918.774930555555</v>
      </c>
    </row>
    <row r="157" spans="1:22" x14ac:dyDescent="0.25">
      <c r="A157" s="3">
        <v>136</v>
      </c>
      <c r="B157" s="3" t="s">
        <v>831</v>
      </c>
      <c r="C157" s="3" t="s">
        <v>21</v>
      </c>
      <c r="D157" s="3">
        <v>4</v>
      </c>
      <c r="E157" s="3">
        <v>24</v>
      </c>
      <c r="F157" s="3" t="s">
        <v>6397</v>
      </c>
      <c r="G157" s="3" t="s">
        <v>6398</v>
      </c>
      <c r="H157" s="3" t="s">
        <v>832</v>
      </c>
      <c r="I157" s="3">
        <v>8</v>
      </c>
      <c r="J157" s="4"/>
      <c r="K157" s="5">
        <v>45918.774895833332</v>
      </c>
      <c r="L157" s="3">
        <v>61</v>
      </c>
      <c r="M157" s="3">
        <v>136</v>
      </c>
      <c r="N157" s="3" t="s">
        <v>57</v>
      </c>
      <c r="O157" s="3" t="s">
        <v>639</v>
      </c>
      <c r="P157" s="3">
        <v>0.95</v>
      </c>
      <c r="Q157" s="3" t="s">
        <v>839</v>
      </c>
      <c r="R157" s="3" t="s">
        <v>840</v>
      </c>
      <c r="S157" s="3" t="s">
        <v>841</v>
      </c>
      <c r="T157" s="3" t="s">
        <v>837</v>
      </c>
      <c r="U157" s="3" t="s">
        <v>842</v>
      </c>
      <c r="V157" s="5">
        <v>45918.774930555555</v>
      </c>
    </row>
    <row r="158" spans="1:22" x14ac:dyDescent="0.25">
      <c r="A158" s="3">
        <v>137</v>
      </c>
      <c r="B158" s="3" t="s">
        <v>843</v>
      </c>
      <c r="C158" s="3" t="s">
        <v>21</v>
      </c>
      <c r="D158" s="3">
        <v>4</v>
      </c>
      <c r="E158" s="3">
        <v>25</v>
      </c>
      <c r="F158" s="3" t="s">
        <v>844</v>
      </c>
      <c r="G158" s="3" t="s">
        <v>845</v>
      </c>
      <c r="H158" s="3" t="s">
        <v>846</v>
      </c>
      <c r="I158" s="3">
        <v>16</v>
      </c>
      <c r="J158" s="4"/>
      <c r="K158" s="5">
        <v>45918.774942129632</v>
      </c>
      <c r="L158" s="3">
        <v>63</v>
      </c>
      <c r="M158" s="3">
        <v>137</v>
      </c>
      <c r="N158" s="3" t="s">
        <v>57</v>
      </c>
      <c r="O158" s="3" t="s">
        <v>238</v>
      </c>
      <c r="P158" s="3">
        <v>0.8</v>
      </c>
      <c r="Q158" s="3" t="s">
        <v>847</v>
      </c>
      <c r="R158" s="3" t="s">
        <v>848</v>
      </c>
      <c r="S158" s="3" t="s">
        <v>849</v>
      </c>
      <c r="T158" s="3" t="s">
        <v>850</v>
      </c>
      <c r="U158" s="3" t="s">
        <v>851</v>
      </c>
      <c r="V158" s="5">
        <v>45918.774988425925</v>
      </c>
    </row>
    <row r="159" spans="1:22" x14ac:dyDescent="0.25">
      <c r="A159" s="3">
        <v>137</v>
      </c>
      <c r="B159" s="3" t="s">
        <v>843</v>
      </c>
      <c r="C159" s="3" t="s">
        <v>21</v>
      </c>
      <c r="D159" s="3">
        <v>4</v>
      </c>
      <c r="E159" s="3">
        <v>25</v>
      </c>
      <c r="F159" s="3" t="s">
        <v>844</v>
      </c>
      <c r="G159" s="3" t="s">
        <v>845</v>
      </c>
      <c r="H159" s="3" t="s">
        <v>846</v>
      </c>
      <c r="I159" s="3">
        <v>16</v>
      </c>
      <c r="J159" s="4"/>
      <c r="K159" s="5">
        <v>45918.774942129632</v>
      </c>
      <c r="L159" s="3">
        <v>64</v>
      </c>
      <c r="M159" s="3">
        <v>137</v>
      </c>
      <c r="N159" s="3" t="s">
        <v>57</v>
      </c>
      <c r="O159" s="3" t="s">
        <v>784</v>
      </c>
      <c r="P159" s="3">
        <v>0.85</v>
      </c>
      <c r="Q159" s="3" t="s">
        <v>852</v>
      </c>
      <c r="R159" s="3" t="s">
        <v>853</v>
      </c>
      <c r="S159" s="3" t="s">
        <v>854</v>
      </c>
      <c r="T159" s="3" t="s">
        <v>850</v>
      </c>
      <c r="U159" s="3" t="s">
        <v>855</v>
      </c>
      <c r="V159" s="5">
        <v>45918.774988425925</v>
      </c>
    </row>
    <row r="160" spans="1:22" x14ac:dyDescent="0.25">
      <c r="A160" s="3">
        <v>137</v>
      </c>
      <c r="B160" s="3" t="s">
        <v>843</v>
      </c>
      <c r="C160" s="3" t="s">
        <v>21</v>
      </c>
      <c r="D160" s="3">
        <v>4</v>
      </c>
      <c r="E160" s="3">
        <v>25</v>
      </c>
      <c r="F160" s="3" t="s">
        <v>844</v>
      </c>
      <c r="G160" s="3" t="s">
        <v>845</v>
      </c>
      <c r="H160" s="3" t="s">
        <v>846</v>
      </c>
      <c r="I160" s="3">
        <v>16</v>
      </c>
      <c r="J160" s="4"/>
      <c r="K160" s="5">
        <v>45918.774942129632</v>
      </c>
      <c r="L160" s="3">
        <v>65</v>
      </c>
      <c r="M160" s="3">
        <v>137</v>
      </c>
      <c r="N160" s="3" t="s">
        <v>155</v>
      </c>
      <c r="O160" s="3" t="s">
        <v>162</v>
      </c>
      <c r="P160" s="3">
        <v>0.75</v>
      </c>
      <c r="Q160" s="3" t="s">
        <v>856</v>
      </c>
      <c r="R160" s="3" t="s">
        <v>857</v>
      </c>
      <c r="S160" s="3" t="s">
        <v>858</v>
      </c>
      <c r="T160" s="3" t="s">
        <v>850</v>
      </c>
      <c r="U160" s="3" t="s">
        <v>859</v>
      </c>
      <c r="V160" s="5">
        <v>45918.774988425925</v>
      </c>
    </row>
    <row r="161" spans="1:22" x14ac:dyDescent="0.25">
      <c r="A161" s="3">
        <v>138</v>
      </c>
      <c r="B161" s="3" t="s">
        <v>860</v>
      </c>
      <c r="C161" s="3" t="s">
        <v>21</v>
      </c>
      <c r="D161" s="3">
        <v>4</v>
      </c>
      <c r="E161" s="3">
        <v>26</v>
      </c>
      <c r="F161" s="3" t="s">
        <v>861</v>
      </c>
      <c r="G161" s="3" t="s">
        <v>862</v>
      </c>
      <c r="H161" s="3" t="s">
        <v>863</v>
      </c>
      <c r="I161" s="3">
        <v>22</v>
      </c>
      <c r="J161" s="4"/>
      <c r="K161" s="5">
        <v>45918.775000000001</v>
      </c>
      <c r="L161" s="3">
        <v>67</v>
      </c>
      <c r="M161" s="3">
        <v>138</v>
      </c>
      <c r="N161" s="3" t="s">
        <v>79</v>
      </c>
      <c r="O161" s="3" t="s">
        <v>864</v>
      </c>
      <c r="P161" s="3">
        <v>0.75</v>
      </c>
      <c r="Q161" s="3" t="s">
        <v>865</v>
      </c>
      <c r="R161" s="3" t="s">
        <v>866</v>
      </c>
      <c r="S161" s="3" t="s">
        <v>867</v>
      </c>
      <c r="T161" s="3" t="s">
        <v>447</v>
      </c>
      <c r="U161" s="3" t="s">
        <v>868</v>
      </c>
      <c r="V161" s="5">
        <v>45918.775046296294</v>
      </c>
    </row>
    <row r="162" spans="1:22" x14ac:dyDescent="0.25">
      <c r="A162" s="3">
        <v>138</v>
      </c>
      <c r="B162" s="3" t="s">
        <v>860</v>
      </c>
      <c r="C162" s="3" t="s">
        <v>21</v>
      </c>
      <c r="D162" s="3">
        <v>4</v>
      </c>
      <c r="E162" s="3">
        <v>26</v>
      </c>
      <c r="F162" s="3" t="s">
        <v>861</v>
      </c>
      <c r="G162" s="3" t="s">
        <v>862</v>
      </c>
      <c r="H162" s="3" t="s">
        <v>863</v>
      </c>
      <c r="I162" s="3">
        <v>22</v>
      </c>
      <c r="J162" s="4"/>
      <c r="K162" s="5">
        <v>45918.775000000001</v>
      </c>
      <c r="L162" s="3">
        <v>68</v>
      </c>
      <c r="M162" s="3">
        <v>138</v>
      </c>
      <c r="N162" s="3" t="s">
        <v>79</v>
      </c>
      <c r="O162" s="3" t="s">
        <v>864</v>
      </c>
      <c r="P162" s="3">
        <v>0.8</v>
      </c>
      <c r="Q162" s="3" t="s">
        <v>869</v>
      </c>
      <c r="R162" s="3" t="s">
        <v>870</v>
      </c>
      <c r="S162" s="3" t="s">
        <v>871</v>
      </c>
      <c r="T162" s="3" t="s">
        <v>447</v>
      </c>
      <c r="U162" s="3" t="s">
        <v>872</v>
      </c>
      <c r="V162" s="5">
        <v>45918.775046296294</v>
      </c>
    </row>
    <row r="163" spans="1:22" x14ac:dyDescent="0.25">
      <c r="A163" s="3">
        <v>138</v>
      </c>
      <c r="B163" s="3" t="s">
        <v>860</v>
      </c>
      <c r="C163" s="3" t="s">
        <v>21</v>
      </c>
      <c r="D163" s="3">
        <v>4</v>
      </c>
      <c r="E163" s="3">
        <v>26</v>
      </c>
      <c r="F163" s="3" t="s">
        <v>861</v>
      </c>
      <c r="G163" s="3" t="s">
        <v>862</v>
      </c>
      <c r="H163" s="3" t="s">
        <v>863</v>
      </c>
      <c r="I163" s="3">
        <v>22</v>
      </c>
      <c r="J163" s="4"/>
      <c r="K163" s="5">
        <v>45918.775000000001</v>
      </c>
      <c r="L163" s="3">
        <v>69</v>
      </c>
      <c r="M163" s="3">
        <v>138</v>
      </c>
      <c r="N163" s="3" t="s">
        <v>57</v>
      </c>
      <c r="O163" s="3" t="s">
        <v>873</v>
      </c>
      <c r="P163" s="3">
        <v>0.8</v>
      </c>
      <c r="Q163" s="3" t="s">
        <v>874</v>
      </c>
      <c r="R163" s="3" t="s">
        <v>875</v>
      </c>
      <c r="S163" s="3" t="s">
        <v>876</v>
      </c>
      <c r="T163" s="3" t="s">
        <v>447</v>
      </c>
      <c r="U163" s="3" t="s">
        <v>877</v>
      </c>
      <c r="V163" s="5">
        <v>45918.775046296294</v>
      </c>
    </row>
    <row r="164" spans="1:22" x14ac:dyDescent="0.25">
      <c r="A164" s="3">
        <v>138</v>
      </c>
      <c r="B164" s="3" t="s">
        <v>860</v>
      </c>
      <c r="C164" s="3" t="s">
        <v>21</v>
      </c>
      <c r="D164" s="3">
        <v>4</v>
      </c>
      <c r="E164" s="3">
        <v>26</v>
      </c>
      <c r="F164" s="3" t="s">
        <v>861</v>
      </c>
      <c r="G164" s="3" t="s">
        <v>862</v>
      </c>
      <c r="H164" s="3" t="s">
        <v>863</v>
      </c>
      <c r="I164" s="3">
        <v>22</v>
      </c>
      <c r="J164" s="4"/>
      <c r="K164" s="5">
        <v>45918.775000000001</v>
      </c>
      <c r="L164" s="3">
        <v>66</v>
      </c>
      <c r="M164" s="3">
        <v>138</v>
      </c>
      <c r="N164" s="3" t="s">
        <v>155</v>
      </c>
      <c r="O164" s="3" t="s">
        <v>741</v>
      </c>
      <c r="P164" s="3">
        <v>0.85</v>
      </c>
      <c r="Q164" s="3" t="s">
        <v>878</v>
      </c>
      <c r="R164" s="3" t="s">
        <v>879</v>
      </c>
      <c r="S164" s="3" t="s">
        <v>880</v>
      </c>
      <c r="T164" s="3" t="s">
        <v>447</v>
      </c>
      <c r="U164" s="3" t="s">
        <v>881</v>
      </c>
      <c r="V164" s="5">
        <v>45918.775046296294</v>
      </c>
    </row>
    <row r="165" spans="1:22" x14ac:dyDescent="0.25">
      <c r="A165" s="3">
        <v>139</v>
      </c>
      <c r="B165" s="3" t="s">
        <v>882</v>
      </c>
      <c r="C165" s="3" t="s">
        <v>21</v>
      </c>
      <c r="D165" s="3">
        <v>4</v>
      </c>
      <c r="E165" s="3">
        <v>27</v>
      </c>
      <c r="F165" s="3" t="s">
        <v>883</v>
      </c>
      <c r="G165" s="3" t="s">
        <v>884</v>
      </c>
      <c r="H165" s="3" t="s">
        <v>885</v>
      </c>
      <c r="I165" s="3">
        <v>13</v>
      </c>
      <c r="J165" s="4"/>
      <c r="K165" s="5">
        <v>45918.775057870371</v>
      </c>
      <c r="L165" s="3">
        <v>70</v>
      </c>
      <c r="M165" s="3">
        <v>139</v>
      </c>
      <c r="N165" s="3" t="s">
        <v>79</v>
      </c>
      <c r="O165" s="3" t="s">
        <v>886</v>
      </c>
      <c r="P165" s="3">
        <v>0.8</v>
      </c>
      <c r="Q165" s="3" t="s">
        <v>887</v>
      </c>
      <c r="R165" s="3" t="s">
        <v>888</v>
      </c>
      <c r="S165" s="3" t="s">
        <v>889</v>
      </c>
      <c r="T165" s="3" t="s">
        <v>73</v>
      </c>
      <c r="U165" s="3" t="s">
        <v>890</v>
      </c>
      <c r="V165" s="5">
        <v>45918.775069444448</v>
      </c>
    </row>
    <row r="166" spans="1:22" x14ac:dyDescent="0.25">
      <c r="A166" s="3">
        <v>140</v>
      </c>
      <c r="B166" s="3" t="s">
        <v>891</v>
      </c>
      <c r="C166" s="3" t="s">
        <v>21</v>
      </c>
      <c r="D166" s="3">
        <v>4</v>
      </c>
      <c r="E166" s="3">
        <v>28</v>
      </c>
      <c r="F166" s="3" t="s">
        <v>892</v>
      </c>
      <c r="G166" s="3" t="s">
        <v>893</v>
      </c>
      <c r="H166" s="3" t="s">
        <v>894</v>
      </c>
      <c r="I166" s="3">
        <v>15</v>
      </c>
      <c r="J166" s="4"/>
      <c r="K166" s="5">
        <v>45918.775081018517</v>
      </c>
      <c r="L166" s="3">
        <v>71</v>
      </c>
      <c r="M166" s="3">
        <v>140</v>
      </c>
      <c r="N166" s="3" t="s">
        <v>155</v>
      </c>
      <c r="O166" s="3" t="s">
        <v>784</v>
      </c>
      <c r="P166" s="3">
        <v>0.8</v>
      </c>
      <c r="Q166" s="3" t="s">
        <v>895</v>
      </c>
      <c r="R166" s="3" t="s">
        <v>896</v>
      </c>
      <c r="S166" s="3" t="s">
        <v>897</v>
      </c>
      <c r="T166" s="3" t="s">
        <v>898</v>
      </c>
      <c r="U166" s="3" t="s">
        <v>899</v>
      </c>
      <c r="V166" s="5">
        <v>45918.77511574074</v>
      </c>
    </row>
    <row r="167" spans="1:22" x14ac:dyDescent="0.25">
      <c r="A167" s="3">
        <v>140</v>
      </c>
      <c r="B167" s="3" t="s">
        <v>891</v>
      </c>
      <c r="C167" s="3" t="s">
        <v>21</v>
      </c>
      <c r="D167" s="3">
        <v>4</v>
      </c>
      <c r="E167" s="3">
        <v>28</v>
      </c>
      <c r="F167" s="3" t="s">
        <v>892</v>
      </c>
      <c r="G167" s="3" t="s">
        <v>893</v>
      </c>
      <c r="H167" s="3" t="s">
        <v>894</v>
      </c>
      <c r="I167" s="3">
        <v>15</v>
      </c>
      <c r="J167" s="4"/>
      <c r="K167" s="5">
        <v>45918.775081018517</v>
      </c>
      <c r="L167" s="3">
        <v>72</v>
      </c>
      <c r="M167" s="3">
        <v>140</v>
      </c>
      <c r="N167" s="3" t="s">
        <v>155</v>
      </c>
      <c r="O167" s="3" t="s">
        <v>784</v>
      </c>
      <c r="P167" s="3">
        <v>0.85</v>
      </c>
      <c r="Q167" s="3" t="s">
        <v>900</v>
      </c>
      <c r="R167" s="3" t="s">
        <v>901</v>
      </c>
      <c r="S167" s="3" t="s">
        <v>902</v>
      </c>
      <c r="T167" s="3" t="s">
        <v>898</v>
      </c>
      <c r="U167" s="3" t="s">
        <v>903</v>
      </c>
      <c r="V167" s="5">
        <v>45918.77511574074</v>
      </c>
    </row>
    <row r="168" spans="1:22" x14ac:dyDescent="0.25">
      <c r="A168" s="3">
        <v>141</v>
      </c>
      <c r="B168" s="3" t="s">
        <v>904</v>
      </c>
      <c r="C168" s="3" t="s">
        <v>21</v>
      </c>
      <c r="D168" s="3">
        <v>4</v>
      </c>
      <c r="E168" s="3">
        <v>29</v>
      </c>
      <c r="F168" s="3" t="s">
        <v>905</v>
      </c>
      <c r="G168" s="3" t="s">
        <v>906</v>
      </c>
      <c r="H168" s="3" t="s">
        <v>907</v>
      </c>
      <c r="I168" s="3">
        <v>9</v>
      </c>
      <c r="J168" s="4"/>
      <c r="K168" s="5">
        <v>45918.775127314817</v>
      </c>
      <c r="L168" s="4"/>
      <c r="M168" s="4"/>
      <c r="N168" s="4"/>
      <c r="O168" s="4"/>
      <c r="P168" s="4"/>
      <c r="Q168" s="4"/>
      <c r="R168" s="4"/>
      <c r="S168" s="4"/>
      <c r="T168" s="4"/>
      <c r="U168" s="4"/>
      <c r="V168" s="4"/>
    </row>
    <row r="169" spans="1:22" x14ac:dyDescent="0.25">
      <c r="A169" s="3">
        <v>142</v>
      </c>
      <c r="B169" s="3" t="s">
        <v>908</v>
      </c>
      <c r="C169" s="3" t="s">
        <v>21</v>
      </c>
      <c r="D169" s="3">
        <v>4</v>
      </c>
      <c r="E169" s="3">
        <v>30</v>
      </c>
      <c r="F169" s="3" t="s">
        <v>909</v>
      </c>
      <c r="G169" s="3" t="s">
        <v>910</v>
      </c>
      <c r="H169" s="3" t="s">
        <v>911</v>
      </c>
      <c r="I169" s="3">
        <v>13</v>
      </c>
      <c r="J169" s="4"/>
      <c r="K169" s="5">
        <v>45918.775138888886</v>
      </c>
      <c r="L169" s="4"/>
      <c r="M169" s="4"/>
      <c r="N169" s="4"/>
      <c r="O169" s="4"/>
      <c r="P169" s="4"/>
      <c r="Q169" s="4"/>
      <c r="R169" s="4"/>
      <c r="S169" s="4"/>
      <c r="T169" s="4"/>
      <c r="U169" s="4"/>
      <c r="V169" s="4"/>
    </row>
    <row r="170" spans="1:22" x14ac:dyDescent="0.25">
      <c r="A170" s="3">
        <v>143</v>
      </c>
      <c r="B170" s="3" t="s">
        <v>912</v>
      </c>
      <c r="C170" s="3" t="s">
        <v>21</v>
      </c>
      <c r="D170" s="3">
        <v>4</v>
      </c>
      <c r="E170" s="3">
        <v>31</v>
      </c>
      <c r="F170" s="3" t="s">
        <v>913</v>
      </c>
      <c r="G170" s="3" t="s">
        <v>914</v>
      </c>
      <c r="H170" s="3" t="s">
        <v>915</v>
      </c>
      <c r="I170" s="3">
        <v>16</v>
      </c>
      <c r="J170" s="4"/>
      <c r="K170" s="5">
        <v>45918.775150462963</v>
      </c>
      <c r="L170" s="3">
        <v>73</v>
      </c>
      <c r="M170" s="3">
        <v>143</v>
      </c>
      <c r="N170" s="3" t="s">
        <v>57</v>
      </c>
      <c r="O170" s="3" t="s">
        <v>833</v>
      </c>
      <c r="P170" s="3">
        <v>0.9</v>
      </c>
      <c r="Q170" s="3" t="s">
        <v>916</v>
      </c>
      <c r="R170" s="3" t="s">
        <v>917</v>
      </c>
      <c r="S170" s="3" t="s">
        <v>918</v>
      </c>
      <c r="T170" s="3" t="s">
        <v>73</v>
      </c>
      <c r="U170" s="3" t="s">
        <v>919</v>
      </c>
      <c r="V170" s="5">
        <v>45918.775196759256</v>
      </c>
    </row>
    <row r="171" spans="1:22" x14ac:dyDescent="0.25">
      <c r="A171" s="3">
        <v>143</v>
      </c>
      <c r="B171" s="3" t="s">
        <v>912</v>
      </c>
      <c r="C171" s="3" t="s">
        <v>21</v>
      </c>
      <c r="D171" s="3">
        <v>4</v>
      </c>
      <c r="E171" s="3">
        <v>31</v>
      </c>
      <c r="F171" s="3" t="s">
        <v>913</v>
      </c>
      <c r="G171" s="3" t="s">
        <v>914</v>
      </c>
      <c r="H171" s="3" t="s">
        <v>915</v>
      </c>
      <c r="I171" s="3">
        <v>16</v>
      </c>
      <c r="J171" s="4"/>
      <c r="K171" s="5">
        <v>45918.775150462963</v>
      </c>
      <c r="L171" s="3">
        <v>75</v>
      </c>
      <c r="M171" s="3">
        <v>143</v>
      </c>
      <c r="N171" s="3" t="s">
        <v>155</v>
      </c>
      <c r="O171" s="3" t="s">
        <v>332</v>
      </c>
      <c r="P171" s="3">
        <v>0.8</v>
      </c>
      <c r="Q171" s="3" t="s">
        <v>920</v>
      </c>
      <c r="R171" s="3" t="s">
        <v>921</v>
      </c>
      <c r="S171" s="3" t="s">
        <v>922</v>
      </c>
      <c r="T171" s="3" t="s">
        <v>73</v>
      </c>
      <c r="U171" s="3" t="s">
        <v>923</v>
      </c>
      <c r="V171" s="5">
        <v>45918.775196759256</v>
      </c>
    </row>
    <row r="172" spans="1:22" x14ac:dyDescent="0.25">
      <c r="A172" s="3">
        <v>143</v>
      </c>
      <c r="B172" s="3" t="s">
        <v>912</v>
      </c>
      <c r="C172" s="3" t="s">
        <v>21</v>
      </c>
      <c r="D172" s="3">
        <v>4</v>
      </c>
      <c r="E172" s="3">
        <v>31</v>
      </c>
      <c r="F172" s="3" t="s">
        <v>913</v>
      </c>
      <c r="G172" s="3" t="s">
        <v>914</v>
      </c>
      <c r="H172" s="3" t="s">
        <v>915</v>
      </c>
      <c r="I172" s="3">
        <v>16</v>
      </c>
      <c r="J172" s="4"/>
      <c r="K172" s="5">
        <v>45918.775150462963</v>
      </c>
      <c r="L172" s="3">
        <v>74</v>
      </c>
      <c r="M172" s="3">
        <v>143</v>
      </c>
      <c r="N172" s="3" t="s">
        <v>155</v>
      </c>
      <c r="O172" s="3" t="s">
        <v>332</v>
      </c>
      <c r="P172" s="3">
        <v>0.85</v>
      </c>
      <c r="Q172" s="3" t="s">
        <v>924</v>
      </c>
      <c r="R172" s="3" t="s">
        <v>925</v>
      </c>
      <c r="S172" s="3" t="s">
        <v>926</v>
      </c>
      <c r="T172" s="3" t="s">
        <v>73</v>
      </c>
      <c r="U172" s="3" t="s">
        <v>927</v>
      </c>
      <c r="V172" s="5">
        <v>45918.775196759256</v>
      </c>
    </row>
    <row r="173" spans="1:22" x14ac:dyDescent="0.25">
      <c r="A173" s="3">
        <v>144</v>
      </c>
      <c r="B173" s="3" t="s">
        <v>928</v>
      </c>
      <c r="C173" s="3" t="s">
        <v>21</v>
      </c>
      <c r="D173" s="3">
        <v>4</v>
      </c>
      <c r="E173" s="3">
        <v>32</v>
      </c>
      <c r="F173" s="3" t="s">
        <v>929</v>
      </c>
      <c r="G173" s="3" t="s">
        <v>930</v>
      </c>
      <c r="H173" s="3" t="s">
        <v>931</v>
      </c>
      <c r="I173" s="3">
        <v>22</v>
      </c>
      <c r="J173" s="4"/>
      <c r="K173" s="5">
        <v>45918.775208333333</v>
      </c>
      <c r="L173" s="3">
        <v>76</v>
      </c>
      <c r="M173" s="3">
        <v>144</v>
      </c>
      <c r="N173" s="3" t="s">
        <v>79</v>
      </c>
      <c r="O173" s="3" t="s">
        <v>449</v>
      </c>
      <c r="P173" s="3">
        <v>0.8</v>
      </c>
      <c r="Q173" s="3" t="s">
        <v>932</v>
      </c>
      <c r="R173" s="3" t="s">
        <v>933</v>
      </c>
      <c r="S173" s="3" t="s">
        <v>934</v>
      </c>
      <c r="T173" s="3" t="s">
        <v>73</v>
      </c>
      <c r="U173" s="3" t="s">
        <v>935</v>
      </c>
      <c r="V173" s="5">
        <v>45918.775219907409</v>
      </c>
    </row>
    <row r="174" spans="1:22" x14ac:dyDescent="0.25">
      <c r="A174" s="3">
        <v>145</v>
      </c>
      <c r="B174" s="3" t="s">
        <v>936</v>
      </c>
      <c r="C174" s="3" t="s">
        <v>21</v>
      </c>
      <c r="D174" s="3">
        <v>4</v>
      </c>
      <c r="E174" s="3">
        <v>33</v>
      </c>
      <c r="F174" s="3" t="s">
        <v>937</v>
      </c>
      <c r="G174" s="3" t="s">
        <v>938</v>
      </c>
      <c r="H174" s="3" t="s">
        <v>939</v>
      </c>
      <c r="I174" s="3">
        <v>9</v>
      </c>
      <c r="J174" s="4"/>
      <c r="K174" s="5">
        <v>45918.775231481479</v>
      </c>
      <c r="L174" s="3">
        <v>77</v>
      </c>
      <c r="M174" s="3">
        <v>145</v>
      </c>
      <c r="N174" s="3" t="s">
        <v>68</v>
      </c>
      <c r="O174" s="3" t="s">
        <v>940</v>
      </c>
      <c r="P174" s="3">
        <v>0.9</v>
      </c>
      <c r="Q174" s="3" t="s">
        <v>941</v>
      </c>
      <c r="R174" s="3" t="s">
        <v>942</v>
      </c>
      <c r="S174" s="3" t="s">
        <v>943</v>
      </c>
      <c r="T174" s="3" t="s">
        <v>447</v>
      </c>
      <c r="U174" s="3" t="s">
        <v>944</v>
      </c>
      <c r="V174" s="5">
        <v>45918.775254629632</v>
      </c>
    </row>
    <row r="175" spans="1:22" x14ac:dyDescent="0.25">
      <c r="A175" s="3">
        <v>146</v>
      </c>
      <c r="B175" s="3" t="s">
        <v>945</v>
      </c>
      <c r="C175" s="3" t="s">
        <v>21</v>
      </c>
      <c r="D175" s="3">
        <v>4</v>
      </c>
      <c r="E175" s="3">
        <v>34</v>
      </c>
      <c r="F175" s="3" t="s">
        <v>946</v>
      </c>
      <c r="G175" s="3" t="s">
        <v>947</v>
      </c>
      <c r="H175" s="3" t="s">
        <v>948</v>
      </c>
      <c r="I175" s="3">
        <v>26</v>
      </c>
      <c r="J175" s="4"/>
      <c r="K175" s="5">
        <v>45918.775266203702</v>
      </c>
      <c r="L175" s="3">
        <v>79</v>
      </c>
      <c r="M175" s="3">
        <v>146</v>
      </c>
      <c r="N175" s="3" t="s">
        <v>57</v>
      </c>
      <c r="O175" s="3" t="s">
        <v>639</v>
      </c>
      <c r="P175" s="3">
        <v>0.9</v>
      </c>
      <c r="Q175" s="3" t="s">
        <v>949</v>
      </c>
      <c r="R175" s="3" t="s">
        <v>950</v>
      </c>
      <c r="S175" s="3" t="s">
        <v>951</v>
      </c>
      <c r="T175" s="3" t="s">
        <v>73</v>
      </c>
      <c r="U175" s="3" t="s">
        <v>952</v>
      </c>
      <c r="V175" s="5">
        <v>45918.775300925925</v>
      </c>
    </row>
    <row r="176" spans="1:22" x14ac:dyDescent="0.25">
      <c r="A176" s="3">
        <v>146</v>
      </c>
      <c r="B176" s="3" t="s">
        <v>945</v>
      </c>
      <c r="C176" s="3" t="s">
        <v>21</v>
      </c>
      <c r="D176" s="3">
        <v>4</v>
      </c>
      <c r="E176" s="3">
        <v>34</v>
      </c>
      <c r="F176" s="3" t="s">
        <v>946</v>
      </c>
      <c r="G176" s="3" t="s">
        <v>947</v>
      </c>
      <c r="H176" s="3" t="s">
        <v>948</v>
      </c>
      <c r="I176" s="3">
        <v>26</v>
      </c>
      <c r="J176" s="4"/>
      <c r="K176" s="5">
        <v>45918.775266203702</v>
      </c>
      <c r="L176" s="3">
        <v>78</v>
      </c>
      <c r="M176" s="3">
        <v>146</v>
      </c>
      <c r="N176" s="3" t="s">
        <v>155</v>
      </c>
      <c r="O176" s="3" t="s">
        <v>162</v>
      </c>
      <c r="P176" s="3">
        <v>0.8</v>
      </c>
      <c r="Q176" s="3" t="s">
        <v>953</v>
      </c>
      <c r="R176" s="3" t="s">
        <v>954</v>
      </c>
      <c r="S176" s="3" t="s">
        <v>955</v>
      </c>
      <c r="T176" s="3" t="s">
        <v>73</v>
      </c>
      <c r="U176" s="3" t="s">
        <v>956</v>
      </c>
      <c r="V176" s="5">
        <v>45918.775300925925</v>
      </c>
    </row>
    <row r="177" spans="1:22" x14ac:dyDescent="0.25">
      <c r="A177" s="3">
        <v>147</v>
      </c>
      <c r="B177" s="3" t="s">
        <v>957</v>
      </c>
      <c r="C177" s="3" t="s">
        <v>21</v>
      </c>
      <c r="D177" s="3">
        <v>4</v>
      </c>
      <c r="E177" s="3">
        <v>35</v>
      </c>
      <c r="F177" s="3" t="s">
        <v>958</v>
      </c>
      <c r="G177" s="3" t="s">
        <v>959</v>
      </c>
      <c r="H177" s="3" t="s">
        <v>960</v>
      </c>
      <c r="I177" s="3">
        <v>10</v>
      </c>
      <c r="J177" s="4"/>
      <c r="K177" s="5">
        <v>45918.775312500002</v>
      </c>
      <c r="L177" s="4"/>
      <c r="M177" s="4"/>
      <c r="N177" s="4"/>
      <c r="O177" s="4"/>
      <c r="P177" s="4"/>
      <c r="Q177" s="4"/>
      <c r="R177" s="4"/>
      <c r="S177" s="4"/>
      <c r="T177" s="4"/>
      <c r="U177" s="4"/>
      <c r="V177" s="4"/>
    </row>
    <row r="178" spans="1:22" x14ac:dyDescent="0.25">
      <c r="A178" s="3">
        <v>148</v>
      </c>
      <c r="B178" s="3" t="s">
        <v>961</v>
      </c>
      <c r="C178" s="3" t="s">
        <v>21</v>
      </c>
      <c r="D178" s="3">
        <v>4</v>
      </c>
      <c r="E178" s="3">
        <v>36</v>
      </c>
      <c r="F178" s="3" t="s">
        <v>962</v>
      </c>
      <c r="G178" s="3" t="s">
        <v>963</v>
      </c>
      <c r="H178" s="3" t="s">
        <v>964</v>
      </c>
      <c r="I178" s="3">
        <v>12</v>
      </c>
      <c r="J178" s="4"/>
      <c r="K178" s="5">
        <v>45918.775335648148</v>
      </c>
      <c r="L178" s="3">
        <v>80</v>
      </c>
      <c r="M178" s="3">
        <v>148</v>
      </c>
      <c r="N178" s="3" t="s">
        <v>155</v>
      </c>
      <c r="O178" s="3" t="s">
        <v>162</v>
      </c>
      <c r="P178" s="3">
        <v>0.8</v>
      </c>
      <c r="Q178" s="3" t="s">
        <v>965</v>
      </c>
      <c r="R178" s="3" t="s">
        <v>966</v>
      </c>
      <c r="S178" s="3" t="s">
        <v>967</v>
      </c>
      <c r="T178" s="3" t="s">
        <v>73</v>
      </c>
      <c r="U178" s="3" t="s">
        <v>968</v>
      </c>
      <c r="V178" s="5">
        <v>45918.775370370371</v>
      </c>
    </row>
    <row r="179" spans="1:22" x14ac:dyDescent="0.25">
      <c r="A179" s="3">
        <v>148</v>
      </c>
      <c r="B179" s="3" t="s">
        <v>961</v>
      </c>
      <c r="C179" s="3" t="s">
        <v>21</v>
      </c>
      <c r="D179" s="3">
        <v>4</v>
      </c>
      <c r="E179" s="3">
        <v>36</v>
      </c>
      <c r="F179" s="3" t="s">
        <v>962</v>
      </c>
      <c r="G179" s="3" t="s">
        <v>963</v>
      </c>
      <c r="H179" s="3" t="s">
        <v>964</v>
      </c>
      <c r="I179" s="3">
        <v>12</v>
      </c>
      <c r="J179" s="4"/>
      <c r="K179" s="5">
        <v>45918.775335648148</v>
      </c>
      <c r="L179" s="3">
        <v>81</v>
      </c>
      <c r="M179" s="3">
        <v>148</v>
      </c>
      <c r="N179" s="3" t="s">
        <v>155</v>
      </c>
      <c r="O179" s="3" t="s">
        <v>162</v>
      </c>
      <c r="P179" s="3">
        <v>0.8</v>
      </c>
      <c r="Q179" s="3" t="s">
        <v>969</v>
      </c>
      <c r="R179" s="3" t="s">
        <v>970</v>
      </c>
      <c r="S179" s="3" t="s">
        <v>971</v>
      </c>
      <c r="T179" s="3" t="s">
        <v>73</v>
      </c>
      <c r="U179" s="3" t="s">
        <v>972</v>
      </c>
      <c r="V179" s="5">
        <v>45918.775370370371</v>
      </c>
    </row>
    <row r="180" spans="1:22" x14ac:dyDescent="0.25">
      <c r="A180" s="3">
        <v>149</v>
      </c>
      <c r="B180" s="3" t="s">
        <v>973</v>
      </c>
      <c r="C180" s="3" t="s">
        <v>21</v>
      </c>
      <c r="D180" s="3">
        <v>4</v>
      </c>
      <c r="E180" s="3">
        <v>37</v>
      </c>
      <c r="F180" s="3" t="s">
        <v>974</v>
      </c>
      <c r="G180" s="3" t="s">
        <v>975</v>
      </c>
      <c r="H180" s="3" t="s">
        <v>976</v>
      </c>
      <c r="I180" s="3">
        <v>12</v>
      </c>
      <c r="J180" s="4"/>
      <c r="K180" s="5">
        <v>45918.775381944448</v>
      </c>
      <c r="L180" s="3">
        <v>83</v>
      </c>
      <c r="M180" s="3">
        <v>149</v>
      </c>
      <c r="N180" s="3" t="s">
        <v>57</v>
      </c>
      <c r="O180" s="3" t="s">
        <v>639</v>
      </c>
      <c r="P180" s="3">
        <v>0.75</v>
      </c>
      <c r="Q180" s="3" t="s">
        <v>977</v>
      </c>
      <c r="R180" s="3" t="s">
        <v>978</v>
      </c>
      <c r="S180" s="3" t="s">
        <v>979</v>
      </c>
      <c r="T180" s="3" t="s">
        <v>73</v>
      </c>
      <c r="U180" s="3" t="s">
        <v>980</v>
      </c>
      <c r="V180" s="5">
        <v>45918.775416666664</v>
      </c>
    </row>
    <row r="181" spans="1:22" x14ac:dyDescent="0.25">
      <c r="A181" s="3">
        <v>149</v>
      </c>
      <c r="B181" s="3" t="s">
        <v>973</v>
      </c>
      <c r="C181" s="3" t="s">
        <v>21</v>
      </c>
      <c r="D181" s="3">
        <v>4</v>
      </c>
      <c r="E181" s="3">
        <v>37</v>
      </c>
      <c r="F181" s="3" t="s">
        <v>974</v>
      </c>
      <c r="G181" s="3" t="s">
        <v>975</v>
      </c>
      <c r="H181" s="3" t="s">
        <v>976</v>
      </c>
      <c r="I181" s="3">
        <v>12</v>
      </c>
      <c r="J181" s="4"/>
      <c r="K181" s="5">
        <v>45918.775381944448</v>
      </c>
      <c r="L181" s="3">
        <v>82</v>
      </c>
      <c r="M181" s="3">
        <v>149</v>
      </c>
      <c r="N181" s="3" t="s">
        <v>155</v>
      </c>
      <c r="O181" s="3" t="s">
        <v>162</v>
      </c>
      <c r="P181" s="3">
        <v>0.8</v>
      </c>
      <c r="Q181" s="3" t="s">
        <v>981</v>
      </c>
      <c r="R181" s="3" t="s">
        <v>982</v>
      </c>
      <c r="S181" s="3" t="s">
        <v>983</v>
      </c>
      <c r="T181" s="3" t="s">
        <v>73</v>
      </c>
      <c r="U181" s="3" t="s">
        <v>984</v>
      </c>
      <c r="V181" s="5">
        <v>45918.775416666664</v>
      </c>
    </row>
    <row r="182" spans="1:22" x14ac:dyDescent="0.25">
      <c r="A182" s="3">
        <v>150</v>
      </c>
      <c r="B182" s="3" t="s">
        <v>985</v>
      </c>
      <c r="C182" s="3" t="s">
        <v>21</v>
      </c>
      <c r="D182" s="3">
        <v>4</v>
      </c>
      <c r="E182" s="3">
        <v>38</v>
      </c>
      <c r="F182" s="3" t="s">
        <v>986</v>
      </c>
      <c r="G182" s="3" t="s">
        <v>987</v>
      </c>
      <c r="H182" s="3" t="s">
        <v>988</v>
      </c>
      <c r="I182" s="3">
        <v>12</v>
      </c>
      <c r="J182" s="4"/>
      <c r="K182" s="5">
        <v>45918.77542824074</v>
      </c>
      <c r="L182" s="3">
        <v>84</v>
      </c>
      <c r="M182" s="3">
        <v>150</v>
      </c>
      <c r="N182" s="3" t="s">
        <v>79</v>
      </c>
      <c r="O182" s="3" t="s">
        <v>886</v>
      </c>
      <c r="P182" s="3">
        <v>0.8</v>
      </c>
      <c r="Q182" s="3" t="s">
        <v>989</v>
      </c>
      <c r="R182" s="3" t="s">
        <v>990</v>
      </c>
      <c r="S182" s="3" t="s">
        <v>991</v>
      </c>
      <c r="T182" s="3" t="s">
        <v>73</v>
      </c>
      <c r="U182" s="3" t="s">
        <v>992</v>
      </c>
      <c r="V182" s="5">
        <v>45918.775439814817</v>
      </c>
    </row>
    <row r="183" spans="1:22" x14ac:dyDescent="0.25">
      <c r="A183" s="3">
        <v>151</v>
      </c>
      <c r="B183" s="3" t="s">
        <v>993</v>
      </c>
      <c r="C183" s="3" t="s">
        <v>21</v>
      </c>
      <c r="D183" s="3">
        <v>4</v>
      </c>
      <c r="E183" s="3">
        <v>39</v>
      </c>
      <c r="F183" s="3" t="s">
        <v>994</v>
      </c>
      <c r="G183" s="3" t="s">
        <v>995</v>
      </c>
      <c r="H183" s="3" t="s">
        <v>996</v>
      </c>
      <c r="I183" s="3">
        <v>14</v>
      </c>
      <c r="J183" s="4"/>
      <c r="K183" s="5">
        <v>45918.775451388887</v>
      </c>
      <c r="L183" s="4"/>
      <c r="M183" s="4"/>
      <c r="N183" s="4"/>
      <c r="O183" s="4"/>
      <c r="P183" s="4"/>
      <c r="Q183" s="4"/>
      <c r="R183" s="4"/>
      <c r="S183" s="4"/>
      <c r="T183" s="4"/>
      <c r="U183" s="4"/>
      <c r="V183" s="4"/>
    </row>
    <row r="184" spans="1:22" x14ac:dyDescent="0.25">
      <c r="A184" s="3">
        <v>152</v>
      </c>
      <c r="B184" s="3" t="s">
        <v>997</v>
      </c>
      <c r="C184" s="3" t="s">
        <v>21</v>
      </c>
      <c r="D184" s="3">
        <v>4</v>
      </c>
      <c r="E184" s="3">
        <v>40</v>
      </c>
      <c r="F184" s="3" t="s">
        <v>6399</v>
      </c>
      <c r="G184" s="3" t="s">
        <v>6400</v>
      </c>
      <c r="H184" s="3" t="s">
        <v>998</v>
      </c>
      <c r="I184" s="3">
        <v>22</v>
      </c>
      <c r="J184" s="4"/>
      <c r="K184" s="5">
        <v>45918.775462962964</v>
      </c>
      <c r="L184" s="3">
        <v>86</v>
      </c>
      <c r="M184" s="3">
        <v>152</v>
      </c>
      <c r="N184" s="3" t="s">
        <v>57</v>
      </c>
      <c r="O184" s="3" t="s">
        <v>999</v>
      </c>
      <c r="P184" s="3">
        <v>0.8</v>
      </c>
      <c r="Q184" s="3" t="s">
        <v>1000</v>
      </c>
      <c r="R184" s="3" t="s">
        <v>1001</v>
      </c>
      <c r="S184" s="3" t="s">
        <v>1002</v>
      </c>
      <c r="T184" s="3" t="s">
        <v>62</v>
      </c>
      <c r="U184" s="3" t="s">
        <v>1003</v>
      </c>
      <c r="V184" s="5">
        <v>45918.775509259256</v>
      </c>
    </row>
    <row r="185" spans="1:22" x14ac:dyDescent="0.25">
      <c r="A185" s="3">
        <v>152</v>
      </c>
      <c r="B185" s="3" t="s">
        <v>997</v>
      </c>
      <c r="C185" s="3" t="s">
        <v>21</v>
      </c>
      <c r="D185" s="3">
        <v>4</v>
      </c>
      <c r="E185" s="3">
        <v>40</v>
      </c>
      <c r="F185" s="3" t="s">
        <v>6399</v>
      </c>
      <c r="G185" s="3" t="s">
        <v>6400</v>
      </c>
      <c r="H185" s="3" t="s">
        <v>998</v>
      </c>
      <c r="I185" s="3">
        <v>22</v>
      </c>
      <c r="J185" s="4"/>
      <c r="K185" s="5">
        <v>45918.775462962964</v>
      </c>
      <c r="L185" s="3">
        <v>85</v>
      </c>
      <c r="M185" s="3">
        <v>152</v>
      </c>
      <c r="N185" s="3" t="s">
        <v>57</v>
      </c>
      <c r="O185" s="3" t="s">
        <v>1004</v>
      </c>
      <c r="P185" s="3">
        <v>0.8</v>
      </c>
      <c r="Q185" s="3" t="s">
        <v>1005</v>
      </c>
      <c r="R185" s="3" t="s">
        <v>1006</v>
      </c>
      <c r="S185" s="3" t="s">
        <v>1007</v>
      </c>
      <c r="T185" s="3" t="s">
        <v>62</v>
      </c>
      <c r="U185" s="3" t="s">
        <v>1008</v>
      </c>
      <c r="V185" s="5">
        <v>45918.775509259256</v>
      </c>
    </row>
    <row r="186" spans="1:22" x14ac:dyDescent="0.25">
      <c r="A186" s="3">
        <v>153</v>
      </c>
      <c r="B186" s="3" t="s">
        <v>1009</v>
      </c>
      <c r="C186" s="3" t="s">
        <v>21</v>
      </c>
      <c r="D186" s="3">
        <v>4</v>
      </c>
      <c r="E186" s="3">
        <v>41</v>
      </c>
      <c r="F186" s="3" t="s">
        <v>1010</v>
      </c>
      <c r="G186" s="3" t="s">
        <v>1011</v>
      </c>
      <c r="H186" s="3" t="s">
        <v>1012</v>
      </c>
      <c r="I186" s="3">
        <v>9</v>
      </c>
      <c r="J186" s="4"/>
      <c r="K186" s="5">
        <v>45918.775509259256</v>
      </c>
      <c r="L186" s="4"/>
      <c r="M186" s="4"/>
      <c r="N186" s="4"/>
      <c r="O186" s="4"/>
      <c r="P186" s="4"/>
      <c r="Q186" s="4"/>
      <c r="R186" s="4"/>
      <c r="S186" s="4"/>
      <c r="T186" s="4"/>
      <c r="U186" s="4"/>
      <c r="V186" s="4"/>
    </row>
    <row r="187" spans="1:22" x14ac:dyDescent="0.25">
      <c r="A187" s="3">
        <v>154</v>
      </c>
      <c r="B187" s="3" t="s">
        <v>1013</v>
      </c>
      <c r="C187" s="3" t="s">
        <v>21</v>
      </c>
      <c r="D187" s="3">
        <v>4</v>
      </c>
      <c r="E187" s="3">
        <v>42</v>
      </c>
      <c r="F187" s="3" t="s">
        <v>1014</v>
      </c>
      <c r="G187" s="3" t="s">
        <v>1015</v>
      </c>
      <c r="H187" s="3" t="s">
        <v>1016</v>
      </c>
      <c r="I187" s="3">
        <v>17</v>
      </c>
      <c r="J187" s="4"/>
      <c r="K187" s="5">
        <v>45918.775520833333</v>
      </c>
      <c r="L187" s="4"/>
      <c r="M187" s="4"/>
      <c r="N187" s="4"/>
      <c r="O187" s="4"/>
      <c r="P187" s="4"/>
      <c r="Q187" s="4"/>
      <c r="R187" s="4"/>
      <c r="S187" s="4"/>
      <c r="T187" s="4"/>
      <c r="U187" s="4"/>
      <c r="V187" s="4"/>
    </row>
    <row r="188" spans="1:22" x14ac:dyDescent="0.25">
      <c r="A188" s="3">
        <v>155</v>
      </c>
      <c r="B188" s="3" t="s">
        <v>1017</v>
      </c>
      <c r="C188" s="3" t="s">
        <v>21</v>
      </c>
      <c r="D188" s="3">
        <v>4</v>
      </c>
      <c r="E188" s="3">
        <v>43</v>
      </c>
      <c r="F188" s="3" t="s">
        <v>1018</v>
      </c>
      <c r="G188" s="3" t="s">
        <v>1019</v>
      </c>
      <c r="H188" s="3" t="s">
        <v>1020</v>
      </c>
      <c r="I188" s="3">
        <v>11</v>
      </c>
      <c r="J188" s="4"/>
      <c r="K188" s="5">
        <v>45918.775543981479</v>
      </c>
      <c r="L188" s="4"/>
      <c r="M188" s="4"/>
      <c r="N188" s="4"/>
      <c r="O188" s="4"/>
      <c r="P188" s="4"/>
      <c r="Q188" s="4"/>
      <c r="R188" s="4"/>
      <c r="S188" s="4"/>
      <c r="T188" s="4"/>
      <c r="U188" s="4"/>
      <c r="V188" s="4"/>
    </row>
    <row r="189" spans="1:22" x14ac:dyDescent="0.25">
      <c r="A189" s="3">
        <v>156</v>
      </c>
      <c r="B189" s="3" t="s">
        <v>1021</v>
      </c>
      <c r="C189" s="3" t="s">
        <v>21</v>
      </c>
      <c r="D189" s="3">
        <v>4</v>
      </c>
      <c r="E189" s="3">
        <v>44</v>
      </c>
      <c r="F189" s="3" t="s">
        <v>1022</v>
      </c>
      <c r="G189" s="3" t="s">
        <v>1023</v>
      </c>
      <c r="H189" s="3" t="s">
        <v>1024</v>
      </c>
      <c r="I189" s="3">
        <v>7</v>
      </c>
      <c r="J189" s="4"/>
      <c r="K189" s="5">
        <v>45918.775555555556</v>
      </c>
      <c r="L189" s="4"/>
      <c r="M189" s="4"/>
      <c r="N189" s="4"/>
      <c r="O189" s="4"/>
      <c r="P189" s="4"/>
      <c r="Q189" s="4"/>
      <c r="R189" s="4"/>
      <c r="S189" s="4"/>
      <c r="T189" s="4"/>
      <c r="U189" s="4"/>
      <c r="V189" s="4"/>
    </row>
    <row r="190" spans="1:22" x14ac:dyDescent="0.25">
      <c r="A190" s="3">
        <v>157</v>
      </c>
      <c r="B190" s="3" t="s">
        <v>1025</v>
      </c>
      <c r="C190" s="3" t="s">
        <v>21</v>
      </c>
      <c r="D190" s="3">
        <v>4</v>
      </c>
      <c r="E190" s="3">
        <v>45</v>
      </c>
      <c r="F190" s="3" t="s">
        <v>1026</v>
      </c>
      <c r="G190" s="3" t="s">
        <v>1027</v>
      </c>
      <c r="H190" s="3" t="s">
        <v>1028</v>
      </c>
      <c r="I190" s="3">
        <v>11</v>
      </c>
      <c r="J190" s="4"/>
      <c r="K190" s="5">
        <v>45918.775567129633</v>
      </c>
      <c r="L190" s="4"/>
      <c r="M190" s="4"/>
      <c r="N190" s="4"/>
      <c r="O190" s="4"/>
      <c r="P190" s="4"/>
      <c r="Q190" s="4"/>
      <c r="R190" s="4"/>
      <c r="S190" s="4"/>
      <c r="T190" s="4"/>
      <c r="U190" s="4"/>
      <c r="V190" s="4"/>
    </row>
    <row r="191" spans="1:22" x14ac:dyDescent="0.25">
      <c r="A191" s="3">
        <v>158</v>
      </c>
      <c r="B191" s="3" t="s">
        <v>1029</v>
      </c>
      <c r="C191" s="3" t="s">
        <v>21</v>
      </c>
      <c r="D191" s="3">
        <v>4</v>
      </c>
      <c r="E191" s="3">
        <v>46</v>
      </c>
      <c r="F191" s="3" t="s">
        <v>1030</v>
      </c>
      <c r="G191" s="3" t="s">
        <v>1031</v>
      </c>
      <c r="H191" s="3" t="s">
        <v>1032</v>
      </c>
      <c r="I191" s="3">
        <v>20</v>
      </c>
      <c r="J191" s="4"/>
      <c r="K191" s="5">
        <v>45918.775578703702</v>
      </c>
      <c r="L191" s="4"/>
      <c r="M191" s="4"/>
      <c r="N191" s="4"/>
      <c r="O191" s="4"/>
      <c r="P191" s="4"/>
      <c r="Q191" s="4"/>
      <c r="R191" s="4"/>
      <c r="S191" s="4"/>
      <c r="T191" s="4"/>
      <c r="U191" s="4"/>
      <c r="V191" s="4"/>
    </row>
    <row r="192" spans="1:22" x14ac:dyDescent="0.25">
      <c r="A192" s="3">
        <v>159</v>
      </c>
      <c r="B192" s="3" t="s">
        <v>1033</v>
      </c>
      <c r="C192" s="3" t="s">
        <v>21</v>
      </c>
      <c r="D192" s="3">
        <v>4</v>
      </c>
      <c r="E192" s="3">
        <v>47</v>
      </c>
      <c r="F192" s="3" t="s">
        <v>1034</v>
      </c>
      <c r="G192" s="3" t="s">
        <v>1035</v>
      </c>
      <c r="H192" s="3" t="s">
        <v>1036</v>
      </c>
      <c r="I192" s="3">
        <v>13</v>
      </c>
      <c r="J192" s="4"/>
      <c r="K192" s="5">
        <v>45918.775590277779</v>
      </c>
      <c r="L192" s="4"/>
      <c r="M192" s="4"/>
      <c r="N192" s="4"/>
      <c r="O192" s="4"/>
      <c r="P192" s="4"/>
      <c r="Q192" s="4"/>
      <c r="R192" s="4"/>
      <c r="S192" s="4"/>
      <c r="T192" s="4"/>
      <c r="U192" s="4"/>
      <c r="V192" s="4"/>
    </row>
    <row r="193" spans="1:22" x14ac:dyDescent="0.25">
      <c r="A193" s="3">
        <v>160</v>
      </c>
      <c r="B193" s="3" t="s">
        <v>1037</v>
      </c>
      <c r="C193" s="3" t="s">
        <v>21</v>
      </c>
      <c r="D193" s="3">
        <v>4</v>
      </c>
      <c r="E193" s="3">
        <v>48</v>
      </c>
      <c r="F193" s="3" t="s">
        <v>1038</v>
      </c>
      <c r="G193" s="3" t="s">
        <v>1039</v>
      </c>
      <c r="H193" s="3" t="s">
        <v>1040</v>
      </c>
      <c r="I193" s="3">
        <v>8</v>
      </c>
      <c r="J193" s="4"/>
      <c r="K193" s="5">
        <v>45918.775601851848</v>
      </c>
      <c r="L193" s="4"/>
      <c r="M193" s="4"/>
      <c r="N193" s="4"/>
      <c r="O193" s="4"/>
      <c r="P193" s="4"/>
      <c r="Q193" s="4"/>
      <c r="R193" s="4"/>
      <c r="S193" s="4"/>
      <c r="T193" s="4"/>
      <c r="U193" s="4"/>
      <c r="V193" s="4"/>
    </row>
    <row r="194" spans="1:22" x14ac:dyDescent="0.25">
      <c r="A194" s="3">
        <v>161</v>
      </c>
      <c r="B194" s="3" t="s">
        <v>1041</v>
      </c>
      <c r="C194" s="3" t="s">
        <v>21</v>
      </c>
      <c r="D194" s="3">
        <v>4</v>
      </c>
      <c r="E194" s="3">
        <v>49</v>
      </c>
      <c r="F194" s="3" t="s">
        <v>6401</v>
      </c>
      <c r="G194" s="3" t="s">
        <v>6402</v>
      </c>
      <c r="H194" s="3" t="s">
        <v>1042</v>
      </c>
      <c r="I194" s="3">
        <v>10</v>
      </c>
      <c r="J194" s="4"/>
      <c r="K194" s="5">
        <v>45918.775625000002</v>
      </c>
      <c r="L194" s="4"/>
      <c r="M194" s="4"/>
      <c r="N194" s="4"/>
      <c r="O194" s="4"/>
      <c r="P194" s="4"/>
      <c r="Q194" s="4"/>
      <c r="R194" s="4"/>
      <c r="S194" s="4"/>
      <c r="T194" s="4"/>
      <c r="U194" s="4"/>
      <c r="V194" s="4"/>
    </row>
    <row r="195" spans="1:22" x14ac:dyDescent="0.25">
      <c r="A195" s="3">
        <v>162</v>
      </c>
      <c r="B195" s="3" t="s">
        <v>1043</v>
      </c>
      <c r="C195" s="3" t="s">
        <v>21</v>
      </c>
      <c r="D195" s="3">
        <v>5</v>
      </c>
      <c r="E195" s="3">
        <v>1</v>
      </c>
      <c r="F195" s="3" t="s">
        <v>1044</v>
      </c>
      <c r="G195" s="3" t="s">
        <v>1045</v>
      </c>
      <c r="H195" s="3" t="s">
        <v>1046</v>
      </c>
      <c r="I195" s="3">
        <v>18</v>
      </c>
      <c r="J195" s="4"/>
      <c r="K195" s="5">
        <v>45918.775636574072</v>
      </c>
      <c r="L195" s="4"/>
      <c r="M195" s="4"/>
      <c r="N195" s="4"/>
      <c r="O195" s="4"/>
      <c r="P195" s="4"/>
      <c r="Q195" s="4"/>
      <c r="R195" s="4"/>
      <c r="S195" s="4"/>
      <c r="T195" s="4"/>
      <c r="U195" s="4"/>
      <c r="V195" s="4"/>
    </row>
    <row r="196" spans="1:22" x14ac:dyDescent="0.25">
      <c r="A196" s="3">
        <v>163</v>
      </c>
      <c r="B196" s="3" t="s">
        <v>1047</v>
      </c>
      <c r="C196" s="3" t="s">
        <v>21</v>
      </c>
      <c r="D196" s="3">
        <v>5</v>
      </c>
      <c r="E196" s="3">
        <v>2</v>
      </c>
      <c r="F196" s="3" t="s">
        <v>1048</v>
      </c>
      <c r="G196" s="3" t="s">
        <v>1049</v>
      </c>
      <c r="H196" s="3" t="s">
        <v>1050</v>
      </c>
      <c r="I196" s="3">
        <v>6</v>
      </c>
      <c r="J196" s="4"/>
      <c r="K196" s="5">
        <v>45918.775648148148</v>
      </c>
      <c r="L196" s="4"/>
      <c r="M196" s="4"/>
      <c r="N196" s="4"/>
      <c r="O196" s="4"/>
      <c r="P196" s="4"/>
      <c r="Q196" s="4"/>
      <c r="R196" s="4"/>
      <c r="S196" s="4"/>
      <c r="T196" s="4"/>
      <c r="U196" s="4"/>
      <c r="V196" s="4"/>
    </row>
    <row r="197" spans="1:22" x14ac:dyDescent="0.25">
      <c r="A197" s="3">
        <v>164</v>
      </c>
      <c r="B197" s="3" t="s">
        <v>1051</v>
      </c>
      <c r="C197" s="3" t="s">
        <v>21</v>
      </c>
      <c r="D197" s="3">
        <v>5</v>
      </c>
      <c r="E197" s="3">
        <v>3</v>
      </c>
      <c r="F197" s="3" t="s">
        <v>1052</v>
      </c>
      <c r="G197" s="3" t="s">
        <v>1053</v>
      </c>
      <c r="H197" s="3" t="s">
        <v>1054</v>
      </c>
      <c r="I197" s="3">
        <v>14</v>
      </c>
      <c r="J197" s="4"/>
      <c r="K197" s="5">
        <v>45918.775659722225</v>
      </c>
      <c r="L197" s="4"/>
      <c r="M197" s="4"/>
      <c r="N197" s="4"/>
      <c r="O197" s="4"/>
      <c r="P197" s="4"/>
      <c r="Q197" s="4"/>
      <c r="R197" s="4"/>
      <c r="S197" s="4"/>
      <c r="T197" s="4"/>
      <c r="U197" s="4"/>
      <c r="V197" s="4"/>
    </row>
    <row r="198" spans="1:22" x14ac:dyDescent="0.25">
      <c r="A198" s="3">
        <v>165</v>
      </c>
      <c r="B198" s="3" t="s">
        <v>1055</v>
      </c>
      <c r="C198" s="3" t="s">
        <v>21</v>
      </c>
      <c r="D198" s="3">
        <v>5</v>
      </c>
      <c r="E198" s="3">
        <v>4</v>
      </c>
      <c r="F198" s="3" t="s">
        <v>1056</v>
      </c>
      <c r="G198" s="3" t="s">
        <v>1057</v>
      </c>
      <c r="H198" s="3" t="s">
        <v>1058</v>
      </c>
      <c r="I198" s="3">
        <v>8</v>
      </c>
      <c r="J198" s="4"/>
      <c r="K198" s="5">
        <v>45918.775671296295</v>
      </c>
      <c r="L198" s="3">
        <v>87</v>
      </c>
      <c r="M198" s="3">
        <v>165</v>
      </c>
      <c r="N198" s="3" t="s">
        <v>155</v>
      </c>
      <c r="O198" s="3" t="s">
        <v>162</v>
      </c>
      <c r="P198" s="3">
        <v>0.8</v>
      </c>
      <c r="Q198" s="3" t="s">
        <v>1059</v>
      </c>
      <c r="R198" s="3" t="s">
        <v>1060</v>
      </c>
      <c r="S198" s="3" t="s">
        <v>1061</v>
      </c>
      <c r="T198" s="3" t="s">
        <v>73</v>
      </c>
      <c r="U198" s="3" t="s">
        <v>1062</v>
      </c>
      <c r="V198" s="5">
        <v>45918.775694444441</v>
      </c>
    </row>
    <row r="199" spans="1:22" x14ac:dyDescent="0.25">
      <c r="A199" s="3">
        <v>166</v>
      </c>
      <c r="B199" s="3" t="s">
        <v>1063</v>
      </c>
      <c r="C199" s="3" t="s">
        <v>21</v>
      </c>
      <c r="D199" s="3">
        <v>5</v>
      </c>
      <c r="E199" s="3">
        <v>5</v>
      </c>
      <c r="F199" s="3" t="s">
        <v>6403</v>
      </c>
      <c r="G199" s="3" t="s">
        <v>6404</v>
      </c>
      <c r="H199" s="3" t="s">
        <v>1064</v>
      </c>
      <c r="I199" s="3">
        <v>17</v>
      </c>
      <c r="J199" s="4"/>
      <c r="K199" s="5">
        <v>45918.775706018518</v>
      </c>
      <c r="L199" s="4"/>
      <c r="M199" s="4"/>
      <c r="N199" s="4"/>
      <c r="O199" s="4"/>
      <c r="P199" s="4"/>
      <c r="Q199" s="4"/>
      <c r="R199" s="4"/>
      <c r="S199" s="4"/>
      <c r="T199" s="4"/>
      <c r="U199" s="4"/>
      <c r="V199" s="4"/>
    </row>
    <row r="200" spans="1:22" x14ac:dyDescent="0.25">
      <c r="A200" s="3">
        <v>167</v>
      </c>
      <c r="B200" s="3" t="s">
        <v>1065</v>
      </c>
      <c r="C200" s="3" t="s">
        <v>21</v>
      </c>
      <c r="D200" s="3">
        <v>5</v>
      </c>
      <c r="E200" s="3">
        <v>6</v>
      </c>
      <c r="F200" s="3" t="s">
        <v>1066</v>
      </c>
      <c r="G200" s="3" t="s">
        <v>1067</v>
      </c>
      <c r="H200" s="3" t="s">
        <v>1068</v>
      </c>
      <c r="I200" s="3">
        <v>9</v>
      </c>
      <c r="J200" s="4"/>
      <c r="K200" s="5">
        <v>45918.775717592594</v>
      </c>
      <c r="L200" s="4"/>
      <c r="M200" s="4"/>
      <c r="N200" s="4"/>
      <c r="O200" s="4"/>
      <c r="P200" s="4"/>
      <c r="Q200" s="4"/>
      <c r="R200" s="4"/>
      <c r="S200" s="4"/>
      <c r="T200" s="4"/>
      <c r="U200" s="4"/>
      <c r="V200" s="4"/>
    </row>
    <row r="201" spans="1:22" x14ac:dyDescent="0.25">
      <c r="A201" s="3">
        <v>168</v>
      </c>
      <c r="B201" s="3" t="s">
        <v>1069</v>
      </c>
      <c r="C201" s="3" t="s">
        <v>21</v>
      </c>
      <c r="D201" s="3">
        <v>5</v>
      </c>
      <c r="E201" s="3">
        <v>7</v>
      </c>
      <c r="F201" s="3" t="s">
        <v>1070</v>
      </c>
      <c r="G201" s="3" t="s">
        <v>1071</v>
      </c>
      <c r="H201" s="3" t="s">
        <v>1072</v>
      </c>
      <c r="I201" s="3">
        <v>4</v>
      </c>
      <c r="J201" s="4"/>
      <c r="K201" s="5">
        <v>45918.775729166664</v>
      </c>
      <c r="L201" s="4"/>
      <c r="M201" s="4"/>
      <c r="N201" s="4"/>
      <c r="O201" s="4"/>
      <c r="P201" s="4"/>
      <c r="Q201" s="4"/>
      <c r="R201" s="4"/>
      <c r="S201" s="4"/>
      <c r="T201" s="4"/>
      <c r="U201" s="4"/>
      <c r="V201" s="4"/>
    </row>
    <row r="202" spans="1:22" x14ac:dyDescent="0.25">
      <c r="A202" s="3">
        <v>169</v>
      </c>
      <c r="B202" s="3" t="s">
        <v>1073</v>
      </c>
      <c r="C202" s="3" t="s">
        <v>21</v>
      </c>
      <c r="D202" s="3">
        <v>5</v>
      </c>
      <c r="E202" s="3">
        <v>8</v>
      </c>
      <c r="F202" s="3" t="s">
        <v>1074</v>
      </c>
      <c r="G202" s="3" t="s">
        <v>1075</v>
      </c>
      <c r="H202" s="3" t="s">
        <v>1076</v>
      </c>
      <c r="I202" s="3">
        <v>11</v>
      </c>
      <c r="J202" s="4"/>
      <c r="K202" s="5">
        <v>45918.775752314818</v>
      </c>
      <c r="L202" s="4"/>
      <c r="M202" s="4"/>
      <c r="N202" s="4"/>
      <c r="O202" s="4"/>
      <c r="P202" s="4"/>
      <c r="Q202" s="4"/>
      <c r="R202" s="4"/>
      <c r="S202" s="4"/>
      <c r="T202" s="4"/>
      <c r="U202" s="4"/>
      <c r="V202" s="4"/>
    </row>
    <row r="203" spans="1:22" x14ac:dyDescent="0.25">
      <c r="A203" s="3">
        <v>170</v>
      </c>
      <c r="B203" s="3" t="s">
        <v>1077</v>
      </c>
      <c r="C203" s="3" t="s">
        <v>21</v>
      </c>
      <c r="D203" s="3">
        <v>5</v>
      </c>
      <c r="E203" s="3">
        <v>9</v>
      </c>
      <c r="F203" s="3" t="s">
        <v>1078</v>
      </c>
      <c r="G203" s="3" t="s">
        <v>1079</v>
      </c>
      <c r="H203" s="3" t="s">
        <v>1080</v>
      </c>
      <c r="I203" s="3">
        <v>17</v>
      </c>
      <c r="J203" s="4"/>
      <c r="K203" s="5">
        <v>45918.775763888887</v>
      </c>
      <c r="L203" s="3">
        <v>89</v>
      </c>
      <c r="M203" s="3">
        <v>170</v>
      </c>
      <c r="N203" s="3" t="s">
        <v>79</v>
      </c>
      <c r="O203" s="3" t="s">
        <v>864</v>
      </c>
      <c r="P203" s="3">
        <v>0.75</v>
      </c>
      <c r="Q203" s="3" t="s">
        <v>1081</v>
      </c>
      <c r="R203" s="3" t="s">
        <v>1082</v>
      </c>
      <c r="S203" s="3" t="s">
        <v>1083</v>
      </c>
      <c r="T203" s="3" t="s">
        <v>447</v>
      </c>
      <c r="U203" s="3" t="s">
        <v>1084</v>
      </c>
      <c r="V203" s="5">
        <v>45918.77579861111</v>
      </c>
    </row>
    <row r="204" spans="1:22" x14ac:dyDescent="0.25">
      <c r="A204" s="3">
        <v>170</v>
      </c>
      <c r="B204" s="3" t="s">
        <v>1077</v>
      </c>
      <c r="C204" s="3" t="s">
        <v>21</v>
      </c>
      <c r="D204" s="3">
        <v>5</v>
      </c>
      <c r="E204" s="3">
        <v>9</v>
      </c>
      <c r="F204" s="3" t="s">
        <v>1078</v>
      </c>
      <c r="G204" s="3" t="s">
        <v>1079</v>
      </c>
      <c r="H204" s="3" t="s">
        <v>1080</v>
      </c>
      <c r="I204" s="3">
        <v>17</v>
      </c>
      <c r="J204" s="4"/>
      <c r="K204" s="5">
        <v>45918.775763888887</v>
      </c>
      <c r="L204" s="3">
        <v>88</v>
      </c>
      <c r="M204" s="3">
        <v>170</v>
      </c>
      <c r="N204" s="3" t="s">
        <v>155</v>
      </c>
      <c r="O204" s="3" t="s">
        <v>162</v>
      </c>
      <c r="P204" s="3">
        <v>0.85</v>
      </c>
      <c r="Q204" s="3" t="s">
        <v>1085</v>
      </c>
      <c r="R204" s="3" t="s">
        <v>1086</v>
      </c>
      <c r="S204" s="3" t="s">
        <v>1087</v>
      </c>
      <c r="T204" s="3" t="s">
        <v>447</v>
      </c>
      <c r="U204" s="3" t="s">
        <v>1088</v>
      </c>
      <c r="V204" s="5">
        <v>45918.77579861111</v>
      </c>
    </row>
    <row r="205" spans="1:22" x14ac:dyDescent="0.25">
      <c r="A205" s="3">
        <v>171</v>
      </c>
      <c r="B205" s="3" t="s">
        <v>1089</v>
      </c>
      <c r="C205" s="3" t="s">
        <v>21</v>
      </c>
      <c r="D205" s="3">
        <v>5</v>
      </c>
      <c r="E205" s="3">
        <v>10</v>
      </c>
      <c r="F205" s="3" t="s">
        <v>6405</v>
      </c>
      <c r="G205" s="3" t="s">
        <v>6406</v>
      </c>
      <c r="H205" s="3" t="s">
        <v>1090</v>
      </c>
      <c r="I205" s="3">
        <v>7</v>
      </c>
      <c r="J205" s="4"/>
      <c r="K205" s="5">
        <v>45918.775810185187</v>
      </c>
      <c r="L205" s="3">
        <v>90</v>
      </c>
      <c r="M205" s="3">
        <v>171</v>
      </c>
      <c r="N205" s="3" t="s">
        <v>79</v>
      </c>
      <c r="O205" s="3" t="s">
        <v>80</v>
      </c>
      <c r="P205" s="3">
        <v>0.8</v>
      </c>
      <c r="Q205" s="3" t="s">
        <v>1091</v>
      </c>
      <c r="R205" s="3" t="s">
        <v>1092</v>
      </c>
      <c r="S205" s="3" t="s">
        <v>1093</v>
      </c>
      <c r="T205" s="3" t="s">
        <v>447</v>
      </c>
      <c r="U205" s="3" t="s">
        <v>1094</v>
      </c>
      <c r="V205" s="5">
        <v>45918.775821759256</v>
      </c>
    </row>
    <row r="206" spans="1:22" x14ac:dyDescent="0.25">
      <c r="A206" s="3">
        <v>172</v>
      </c>
      <c r="B206" s="3" t="s">
        <v>1095</v>
      </c>
      <c r="C206" s="3" t="s">
        <v>21</v>
      </c>
      <c r="D206" s="3">
        <v>5</v>
      </c>
      <c r="E206" s="3">
        <v>11</v>
      </c>
      <c r="F206" s="3" t="s">
        <v>6407</v>
      </c>
      <c r="G206" s="3" t="s">
        <v>6408</v>
      </c>
      <c r="H206" s="3" t="s">
        <v>1096</v>
      </c>
      <c r="I206" s="3">
        <v>13</v>
      </c>
      <c r="J206" s="4"/>
      <c r="K206" s="5">
        <v>45918.775833333333</v>
      </c>
      <c r="L206" s="3">
        <v>91</v>
      </c>
      <c r="M206" s="3">
        <v>172</v>
      </c>
      <c r="N206" s="3" t="s">
        <v>57</v>
      </c>
      <c r="O206" s="3" t="s">
        <v>784</v>
      </c>
      <c r="P206" s="3">
        <v>0.8</v>
      </c>
      <c r="Q206" s="3" t="s">
        <v>1097</v>
      </c>
      <c r="R206" s="3" t="s">
        <v>1098</v>
      </c>
      <c r="S206" s="3" t="s">
        <v>1099</v>
      </c>
      <c r="T206" s="3" t="s">
        <v>73</v>
      </c>
      <c r="U206" s="3" t="s">
        <v>1100</v>
      </c>
      <c r="V206" s="5">
        <v>45918.775856481479</v>
      </c>
    </row>
    <row r="207" spans="1:22" x14ac:dyDescent="0.25">
      <c r="A207" s="3">
        <v>173</v>
      </c>
      <c r="B207" s="3" t="s">
        <v>1101</v>
      </c>
      <c r="C207" s="3" t="s">
        <v>21</v>
      </c>
      <c r="D207" s="3">
        <v>5</v>
      </c>
      <c r="E207" s="3">
        <v>12</v>
      </c>
      <c r="F207" s="3" t="s">
        <v>1102</v>
      </c>
      <c r="G207" s="3" t="s">
        <v>1103</v>
      </c>
      <c r="H207" s="3" t="s">
        <v>1104</v>
      </c>
      <c r="I207" s="3">
        <v>8</v>
      </c>
      <c r="J207" s="4"/>
      <c r="K207" s="5">
        <v>45918.775868055556</v>
      </c>
      <c r="L207" s="4"/>
      <c r="M207" s="4"/>
      <c r="N207" s="4"/>
      <c r="O207" s="4"/>
      <c r="P207" s="4"/>
      <c r="Q207" s="4"/>
      <c r="R207" s="4"/>
      <c r="S207" s="4"/>
      <c r="T207" s="4"/>
      <c r="U207" s="4"/>
      <c r="V207" s="4"/>
    </row>
    <row r="208" spans="1:22" x14ac:dyDescent="0.25">
      <c r="A208" s="3">
        <v>174</v>
      </c>
      <c r="B208" s="3" t="s">
        <v>1105</v>
      </c>
      <c r="C208" s="3" t="s">
        <v>21</v>
      </c>
      <c r="D208" s="3">
        <v>5</v>
      </c>
      <c r="E208" s="3">
        <v>13</v>
      </c>
      <c r="F208" s="3" t="s">
        <v>1106</v>
      </c>
      <c r="G208" s="3" t="s">
        <v>1107</v>
      </c>
      <c r="H208" s="3" t="s">
        <v>1108</v>
      </c>
      <c r="I208" s="3">
        <v>5</v>
      </c>
      <c r="J208" s="4"/>
      <c r="K208" s="5">
        <v>45918.775879629633</v>
      </c>
      <c r="L208" s="4"/>
      <c r="M208" s="4"/>
      <c r="N208" s="4"/>
      <c r="O208" s="4"/>
      <c r="P208" s="4"/>
      <c r="Q208" s="4"/>
      <c r="R208" s="4"/>
      <c r="S208" s="4"/>
      <c r="T208" s="4"/>
      <c r="U208" s="4"/>
      <c r="V208" s="4"/>
    </row>
    <row r="209" spans="1:22" x14ac:dyDescent="0.25">
      <c r="A209" s="3">
        <v>175</v>
      </c>
      <c r="B209" s="3" t="s">
        <v>1109</v>
      </c>
      <c r="C209" s="3" t="s">
        <v>21</v>
      </c>
      <c r="D209" s="3">
        <v>5</v>
      </c>
      <c r="E209" s="3">
        <v>14</v>
      </c>
      <c r="F209" s="3" t="s">
        <v>1110</v>
      </c>
      <c r="G209" s="3" t="s">
        <v>1111</v>
      </c>
      <c r="H209" s="3" t="s">
        <v>1112</v>
      </c>
      <c r="I209" s="3">
        <v>22</v>
      </c>
      <c r="J209" s="4"/>
      <c r="K209" s="5">
        <v>45918.775891203702</v>
      </c>
      <c r="L209" s="4"/>
      <c r="M209" s="4"/>
      <c r="N209" s="4"/>
      <c r="O209" s="4"/>
      <c r="P209" s="4"/>
      <c r="Q209" s="4"/>
      <c r="R209" s="4"/>
      <c r="S209" s="4"/>
      <c r="T209" s="4"/>
      <c r="U209" s="4"/>
      <c r="V209" s="4"/>
    </row>
    <row r="210" spans="1:22" x14ac:dyDescent="0.25">
      <c r="A210" s="3">
        <v>176</v>
      </c>
      <c r="B210" s="3" t="s">
        <v>1113</v>
      </c>
      <c r="C210" s="3" t="s">
        <v>21</v>
      </c>
      <c r="D210" s="3">
        <v>5</v>
      </c>
      <c r="E210" s="3">
        <v>15</v>
      </c>
      <c r="F210" s="3" t="s">
        <v>6409</v>
      </c>
      <c r="G210" s="3" t="s">
        <v>6410</v>
      </c>
      <c r="H210" s="3" t="s">
        <v>1114</v>
      </c>
      <c r="I210" s="3">
        <v>20</v>
      </c>
      <c r="J210" s="4"/>
      <c r="K210" s="5">
        <v>45918.775902777779</v>
      </c>
      <c r="L210" s="3">
        <v>92</v>
      </c>
      <c r="M210" s="3">
        <v>176</v>
      </c>
      <c r="N210" s="3" t="s">
        <v>57</v>
      </c>
      <c r="O210" s="3" t="s">
        <v>639</v>
      </c>
      <c r="P210" s="3">
        <v>0.9</v>
      </c>
      <c r="Q210" s="3" t="s">
        <v>1115</v>
      </c>
      <c r="R210" s="3" t="s">
        <v>1116</v>
      </c>
      <c r="S210" s="3" t="s">
        <v>1117</v>
      </c>
      <c r="T210" s="3" t="s">
        <v>73</v>
      </c>
      <c r="U210" s="3" t="s">
        <v>1118</v>
      </c>
      <c r="V210" s="5">
        <v>45918.775914351849</v>
      </c>
    </row>
    <row r="211" spans="1:22" x14ac:dyDescent="0.25">
      <c r="A211" s="3">
        <v>177</v>
      </c>
      <c r="B211" s="3" t="s">
        <v>1119</v>
      </c>
      <c r="C211" s="3" t="s">
        <v>21</v>
      </c>
      <c r="D211" s="3">
        <v>5</v>
      </c>
      <c r="E211" s="3">
        <v>16</v>
      </c>
      <c r="F211" s="3" t="s">
        <v>6411</v>
      </c>
      <c r="G211" s="3" t="s">
        <v>6412</v>
      </c>
      <c r="H211" s="3" t="s">
        <v>1120</v>
      </c>
      <c r="I211" s="3">
        <v>19</v>
      </c>
      <c r="J211" s="4"/>
      <c r="K211" s="5">
        <v>45918.775925925926</v>
      </c>
      <c r="L211" s="4"/>
      <c r="M211" s="4"/>
      <c r="N211" s="4"/>
      <c r="O211" s="4"/>
      <c r="P211" s="4"/>
      <c r="Q211" s="4"/>
      <c r="R211" s="4"/>
      <c r="S211" s="4"/>
      <c r="T211" s="4"/>
      <c r="U211" s="4"/>
      <c r="V211" s="4"/>
    </row>
    <row r="212" spans="1:22" x14ac:dyDescent="0.25">
      <c r="A212" s="3">
        <v>178</v>
      </c>
      <c r="B212" s="3" t="s">
        <v>1121</v>
      </c>
      <c r="C212" s="3" t="s">
        <v>21</v>
      </c>
      <c r="D212" s="3">
        <v>5</v>
      </c>
      <c r="E212" s="3">
        <v>17</v>
      </c>
      <c r="F212" s="3" t="s">
        <v>6413</v>
      </c>
      <c r="G212" s="3" t="s">
        <v>6414</v>
      </c>
      <c r="H212" s="3" t="s">
        <v>1122</v>
      </c>
      <c r="I212" s="3">
        <v>7</v>
      </c>
      <c r="J212" s="4"/>
      <c r="K212" s="5">
        <v>45918.775937500002</v>
      </c>
      <c r="L212" s="4"/>
      <c r="M212" s="4"/>
      <c r="N212" s="4"/>
      <c r="O212" s="4"/>
      <c r="P212" s="4"/>
      <c r="Q212" s="4"/>
      <c r="R212" s="4"/>
      <c r="S212" s="4"/>
      <c r="T212" s="4"/>
      <c r="U212" s="4"/>
      <c r="V212" s="4"/>
    </row>
    <row r="213" spans="1:22" x14ac:dyDescent="0.25">
      <c r="A213" s="3">
        <v>179</v>
      </c>
      <c r="B213" s="3" t="s">
        <v>1123</v>
      </c>
      <c r="C213" s="3" t="s">
        <v>21</v>
      </c>
      <c r="D213" s="3">
        <v>5</v>
      </c>
      <c r="E213" s="3">
        <v>18</v>
      </c>
      <c r="F213" s="3" t="s">
        <v>6415</v>
      </c>
      <c r="G213" s="3" t="s">
        <v>6416</v>
      </c>
      <c r="H213" s="3" t="s">
        <v>1124</v>
      </c>
      <c r="I213" s="3">
        <v>15</v>
      </c>
      <c r="J213" s="4"/>
      <c r="K213" s="5">
        <v>45918.775960648149</v>
      </c>
      <c r="L213" s="4"/>
      <c r="M213" s="4"/>
      <c r="N213" s="4"/>
      <c r="O213" s="4"/>
      <c r="P213" s="4"/>
      <c r="Q213" s="4"/>
      <c r="R213" s="4"/>
      <c r="S213" s="4"/>
      <c r="T213" s="4"/>
      <c r="U213" s="4"/>
      <c r="V213" s="4"/>
    </row>
    <row r="214" spans="1:22" x14ac:dyDescent="0.25">
      <c r="A214" s="3">
        <v>180</v>
      </c>
      <c r="B214" s="3" t="s">
        <v>1125</v>
      </c>
      <c r="C214" s="3" t="s">
        <v>21</v>
      </c>
      <c r="D214" s="3">
        <v>5</v>
      </c>
      <c r="E214" s="3">
        <v>19</v>
      </c>
      <c r="F214" s="3" t="s">
        <v>1126</v>
      </c>
      <c r="G214" s="3" t="s">
        <v>1127</v>
      </c>
      <c r="H214" s="3" t="s">
        <v>1128</v>
      </c>
      <c r="I214" s="3">
        <v>20</v>
      </c>
      <c r="J214" s="4"/>
      <c r="K214" s="5">
        <v>45918.775972222225</v>
      </c>
      <c r="L214" s="3">
        <v>94</v>
      </c>
      <c r="M214" s="3">
        <v>180</v>
      </c>
      <c r="N214" s="3" t="s">
        <v>57</v>
      </c>
      <c r="O214" s="3" t="s">
        <v>162</v>
      </c>
      <c r="P214" s="3">
        <v>0.75</v>
      </c>
      <c r="Q214" s="3" t="s">
        <v>1129</v>
      </c>
      <c r="R214" s="3" t="s">
        <v>1130</v>
      </c>
      <c r="S214" s="3" t="s">
        <v>1131</v>
      </c>
      <c r="T214" s="3" t="s">
        <v>73</v>
      </c>
      <c r="U214" s="3" t="s">
        <v>1132</v>
      </c>
      <c r="V214" s="5">
        <v>45918.776006944441</v>
      </c>
    </row>
    <row r="215" spans="1:22" x14ac:dyDescent="0.25">
      <c r="A215" s="3">
        <v>180</v>
      </c>
      <c r="B215" s="3" t="s">
        <v>1125</v>
      </c>
      <c r="C215" s="3" t="s">
        <v>21</v>
      </c>
      <c r="D215" s="3">
        <v>5</v>
      </c>
      <c r="E215" s="3">
        <v>19</v>
      </c>
      <c r="F215" s="3" t="s">
        <v>1126</v>
      </c>
      <c r="G215" s="3" t="s">
        <v>1127</v>
      </c>
      <c r="H215" s="3" t="s">
        <v>1128</v>
      </c>
      <c r="I215" s="3">
        <v>20</v>
      </c>
      <c r="J215" s="4"/>
      <c r="K215" s="5">
        <v>45918.775972222225</v>
      </c>
      <c r="L215" s="3">
        <v>93</v>
      </c>
      <c r="M215" s="3">
        <v>180</v>
      </c>
      <c r="N215" s="3" t="s">
        <v>155</v>
      </c>
      <c r="O215" s="3" t="s">
        <v>162</v>
      </c>
      <c r="P215" s="3">
        <v>0.8</v>
      </c>
      <c r="Q215" s="3" t="s">
        <v>1133</v>
      </c>
      <c r="R215" s="3" t="s">
        <v>1134</v>
      </c>
      <c r="S215" s="3" t="s">
        <v>1135</v>
      </c>
      <c r="T215" s="3" t="s">
        <v>73</v>
      </c>
      <c r="U215" s="3" t="s">
        <v>1136</v>
      </c>
      <c r="V215" s="5">
        <v>45918.776006944441</v>
      </c>
    </row>
    <row r="216" spans="1:22" x14ac:dyDescent="0.25">
      <c r="A216" s="3">
        <v>181</v>
      </c>
      <c r="B216" s="3" t="s">
        <v>1137</v>
      </c>
      <c r="C216" s="3" t="s">
        <v>21</v>
      </c>
      <c r="D216" s="3">
        <v>5</v>
      </c>
      <c r="E216" s="3">
        <v>20</v>
      </c>
      <c r="F216" s="3" t="s">
        <v>1138</v>
      </c>
      <c r="G216" s="3" t="s">
        <v>1139</v>
      </c>
      <c r="H216" s="3" t="s">
        <v>1140</v>
      </c>
      <c r="I216" s="3">
        <v>13</v>
      </c>
      <c r="J216" s="4"/>
      <c r="K216" s="5">
        <v>45918.776018518518</v>
      </c>
      <c r="L216" s="3">
        <v>95</v>
      </c>
      <c r="M216" s="3">
        <v>181</v>
      </c>
      <c r="N216" s="3" t="s">
        <v>155</v>
      </c>
      <c r="O216" s="3" t="s">
        <v>741</v>
      </c>
      <c r="P216" s="3">
        <v>0.85</v>
      </c>
      <c r="Q216" s="3" t="s">
        <v>1141</v>
      </c>
      <c r="R216" s="3" t="s">
        <v>1142</v>
      </c>
      <c r="S216" s="3" t="s">
        <v>1143</v>
      </c>
      <c r="T216" s="3" t="s">
        <v>73</v>
      </c>
      <c r="U216" s="3" t="s">
        <v>1144</v>
      </c>
      <c r="V216" s="5">
        <v>45918.776041666664</v>
      </c>
    </row>
    <row r="217" spans="1:22" x14ac:dyDescent="0.25">
      <c r="A217" s="3">
        <v>182</v>
      </c>
      <c r="B217" s="3" t="s">
        <v>1145</v>
      </c>
      <c r="C217" s="3" t="s">
        <v>21</v>
      </c>
      <c r="D217" s="3">
        <v>5</v>
      </c>
      <c r="E217" s="3">
        <v>21</v>
      </c>
      <c r="F217" s="3" t="s">
        <v>1146</v>
      </c>
      <c r="G217" s="3" t="s">
        <v>1147</v>
      </c>
      <c r="H217" s="3" t="s">
        <v>1148</v>
      </c>
      <c r="I217" s="3">
        <v>18</v>
      </c>
      <c r="J217" s="4"/>
      <c r="K217" s="5">
        <v>45918.776041666664</v>
      </c>
      <c r="L217" s="3">
        <v>96</v>
      </c>
      <c r="M217" s="3">
        <v>182</v>
      </c>
      <c r="N217" s="3" t="s">
        <v>57</v>
      </c>
      <c r="O217" s="3" t="s">
        <v>162</v>
      </c>
      <c r="P217" s="3">
        <v>0.85</v>
      </c>
      <c r="Q217" s="3" t="s">
        <v>1149</v>
      </c>
      <c r="R217" s="3" t="s">
        <v>1150</v>
      </c>
      <c r="S217" s="3" t="s">
        <v>1151</v>
      </c>
      <c r="T217" s="3" t="s">
        <v>280</v>
      </c>
      <c r="U217" s="3" t="s">
        <v>1152</v>
      </c>
      <c r="V217" s="5">
        <v>45918.776076388887</v>
      </c>
    </row>
    <row r="218" spans="1:22" x14ac:dyDescent="0.25">
      <c r="A218" s="3">
        <v>182</v>
      </c>
      <c r="B218" s="3" t="s">
        <v>1145</v>
      </c>
      <c r="C218" s="3" t="s">
        <v>21</v>
      </c>
      <c r="D218" s="3">
        <v>5</v>
      </c>
      <c r="E218" s="3">
        <v>21</v>
      </c>
      <c r="F218" s="3" t="s">
        <v>1146</v>
      </c>
      <c r="G218" s="3" t="s">
        <v>1147</v>
      </c>
      <c r="H218" s="3" t="s">
        <v>1148</v>
      </c>
      <c r="I218" s="3">
        <v>18</v>
      </c>
      <c r="J218" s="4"/>
      <c r="K218" s="5">
        <v>45918.776041666664</v>
      </c>
      <c r="L218" s="3">
        <v>97</v>
      </c>
      <c r="M218" s="3">
        <v>182</v>
      </c>
      <c r="N218" s="3" t="s">
        <v>155</v>
      </c>
      <c r="O218" s="3" t="s">
        <v>162</v>
      </c>
      <c r="P218" s="3">
        <v>0.8</v>
      </c>
      <c r="Q218" s="3" t="s">
        <v>1153</v>
      </c>
      <c r="R218" s="3" t="s">
        <v>1154</v>
      </c>
      <c r="S218" s="3" t="s">
        <v>1155</v>
      </c>
      <c r="T218" s="3" t="s">
        <v>280</v>
      </c>
      <c r="U218" s="3" t="s">
        <v>1156</v>
      </c>
      <c r="V218" s="5">
        <v>45918.776076388887</v>
      </c>
    </row>
    <row r="219" spans="1:22" x14ac:dyDescent="0.25">
      <c r="A219" s="3">
        <v>183</v>
      </c>
      <c r="B219" s="3" t="s">
        <v>1157</v>
      </c>
      <c r="C219" s="3" t="s">
        <v>21</v>
      </c>
      <c r="D219" s="3">
        <v>5</v>
      </c>
      <c r="E219" s="3">
        <v>22</v>
      </c>
      <c r="F219" s="3" t="s">
        <v>1158</v>
      </c>
      <c r="G219" s="3" t="s">
        <v>1159</v>
      </c>
      <c r="H219" s="3" t="s">
        <v>1160</v>
      </c>
      <c r="I219" s="3">
        <v>16</v>
      </c>
      <c r="J219" s="4"/>
      <c r="K219" s="5">
        <v>45918.776087962964</v>
      </c>
      <c r="L219" s="3">
        <v>98</v>
      </c>
      <c r="M219" s="3">
        <v>183</v>
      </c>
      <c r="N219" s="3" t="s">
        <v>79</v>
      </c>
      <c r="O219" s="3" t="s">
        <v>1161</v>
      </c>
      <c r="P219" s="3">
        <v>0.8</v>
      </c>
      <c r="Q219" s="3" t="s">
        <v>1162</v>
      </c>
      <c r="R219" s="3" t="s">
        <v>1163</v>
      </c>
      <c r="S219" s="3" t="s">
        <v>1164</v>
      </c>
      <c r="T219" s="3" t="s">
        <v>280</v>
      </c>
      <c r="U219" s="3" t="s">
        <v>1165</v>
      </c>
      <c r="V219" s="5">
        <v>45918.77611111111</v>
      </c>
    </row>
    <row r="220" spans="1:22" x14ac:dyDescent="0.25">
      <c r="A220" s="3">
        <v>184</v>
      </c>
      <c r="B220" s="3" t="s">
        <v>1166</v>
      </c>
      <c r="C220" s="3" t="s">
        <v>21</v>
      </c>
      <c r="D220" s="3">
        <v>5</v>
      </c>
      <c r="E220" s="3">
        <v>23</v>
      </c>
      <c r="F220" s="3" t="s">
        <v>1167</v>
      </c>
      <c r="G220" s="3" t="s">
        <v>1168</v>
      </c>
      <c r="H220" s="3" t="s">
        <v>1169</v>
      </c>
      <c r="I220" s="3">
        <v>12</v>
      </c>
      <c r="J220" s="4"/>
      <c r="K220" s="5">
        <v>45918.776122685187</v>
      </c>
      <c r="L220" s="3">
        <v>100</v>
      </c>
      <c r="M220" s="3">
        <v>184</v>
      </c>
      <c r="N220" s="3" t="s">
        <v>57</v>
      </c>
      <c r="O220" s="3" t="s">
        <v>162</v>
      </c>
      <c r="P220" s="3">
        <v>0.85</v>
      </c>
      <c r="Q220" s="3" t="s">
        <v>754</v>
      </c>
      <c r="R220" s="3" t="s">
        <v>1170</v>
      </c>
      <c r="S220" s="3" t="s">
        <v>1171</v>
      </c>
      <c r="T220" s="3" t="s">
        <v>73</v>
      </c>
      <c r="U220" s="3" t="s">
        <v>1172</v>
      </c>
      <c r="V220" s="5">
        <v>45918.776145833333</v>
      </c>
    </row>
    <row r="221" spans="1:22" x14ac:dyDescent="0.25">
      <c r="A221" s="3">
        <v>184</v>
      </c>
      <c r="B221" s="3" t="s">
        <v>1166</v>
      </c>
      <c r="C221" s="3" t="s">
        <v>21</v>
      </c>
      <c r="D221" s="3">
        <v>5</v>
      </c>
      <c r="E221" s="3">
        <v>23</v>
      </c>
      <c r="F221" s="3" t="s">
        <v>1167</v>
      </c>
      <c r="G221" s="3" t="s">
        <v>1168</v>
      </c>
      <c r="H221" s="3" t="s">
        <v>1169</v>
      </c>
      <c r="I221" s="3">
        <v>12</v>
      </c>
      <c r="J221" s="4"/>
      <c r="K221" s="5">
        <v>45918.776122685187</v>
      </c>
      <c r="L221" s="3">
        <v>99</v>
      </c>
      <c r="M221" s="3">
        <v>184</v>
      </c>
      <c r="N221" s="3" t="s">
        <v>155</v>
      </c>
      <c r="O221" s="3" t="s">
        <v>162</v>
      </c>
      <c r="P221" s="3">
        <v>0.8</v>
      </c>
      <c r="Q221" s="3" t="s">
        <v>1173</v>
      </c>
      <c r="R221" s="3" t="s">
        <v>1174</v>
      </c>
      <c r="S221" s="3" t="s">
        <v>1175</v>
      </c>
      <c r="T221" s="3" t="s">
        <v>73</v>
      </c>
      <c r="U221" s="3" t="s">
        <v>1176</v>
      </c>
      <c r="V221" s="5">
        <v>45918.776145833333</v>
      </c>
    </row>
    <row r="222" spans="1:22" x14ac:dyDescent="0.25">
      <c r="A222" s="3">
        <v>185</v>
      </c>
      <c r="B222" s="3" t="s">
        <v>1177</v>
      </c>
      <c r="C222" s="3" t="s">
        <v>21</v>
      </c>
      <c r="D222" s="3">
        <v>5</v>
      </c>
      <c r="E222" s="3">
        <v>24</v>
      </c>
      <c r="F222" s="3" t="s">
        <v>1178</v>
      </c>
      <c r="G222" s="3" t="s">
        <v>1179</v>
      </c>
      <c r="H222" s="3" t="s">
        <v>1180</v>
      </c>
      <c r="I222" s="3">
        <v>19</v>
      </c>
      <c r="J222" s="4"/>
      <c r="K222" s="5">
        <v>45918.77615740741</v>
      </c>
      <c r="L222" s="4"/>
      <c r="M222" s="4"/>
      <c r="N222" s="4"/>
      <c r="O222" s="4"/>
      <c r="P222" s="4"/>
      <c r="Q222" s="4"/>
      <c r="R222" s="4"/>
      <c r="S222" s="4"/>
      <c r="T222" s="4"/>
      <c r="U222" s="4"/>
      <c r="V222" s="4"/>
    </row>
    <row r="223" spans="1:22" x14ac:dyDescent="0.25">
      <c r="A223" s="3">
        <v>186</v>
      </c>
      <c r="B223" s="3" t="s">
        <v>1181</v>
      </c>
      <c r="C223" s="3" t="s">
        <v>21</v>
      </c>
      <c r="D223" s="3">
        <v>5</v>
      </c>
      <c r="E223" s="3">
        <v>25</v>
      </c>
      <c r="F223" s="3" t="s">
        <v>1182</v>
      </c>
      <c r="G223" s="3" t="s">
        <v>1183</v>
      </c>
      <c r="H223" s="3" t="s">
        <v>1184</v>
      </c>
      <c r="I223" s="3">
        <v>20</v>
      </c>
      <c r="J223" s="4"/>
      <c r="K223" s="5">
        <v>45918.776180555556</v>
      </c>
      <c r="L223" s="4"/>
      <c r="M223" s="4"/>
      <c r="N223" s="4"/>
      <c r="O223" s="4"/>
      <c r="P223" s="4"/>
      <c r="Q223" s="4"/>
      <c r="R223" s="4"/>
      <c r="S223" s="4"/>
      <c r="T223" s="4"/>
      <c r="U223" s="4"/>
      <c r="V223" s="4"/>
    </row>
    <row r="224" spans="1:22" x14ac:dyDescent="0.25">
      <c r="A224" s="3">
        <v>187</v>
      </c>
      <c r="B224" s="3" t="s">
        <v>1185</v>
      </c>
      <c r="C224" s="3" t="s">
        <v>21</v>
      </c>
      <c r="D224" s="3">
        <v>5</v>
      </c>
      <c r="E224" s="3">
        <v>26</v>
      </c>
      <c r="F224" s="3" t="s">
        <v>1186</v>
      </c>
      <c r="G224" s="3" t="s">
        <v>1187</v>
      </c>
      <c r="H224" s="3" t="s">
        <v>1188</v>
      </c>
      <c r="I224" s="3">
        <v>15</v>
      </c>
      <c r="J224" s="4"/>
      <c r="K224" s="5">
        <v>45918.776192129626</v>
      </c>
      <c r="L224" s="4"/>
      <c r="M224" s="4"/>
      <c r="N224" s="4"/>
      <c r="O224" s="4"/>
      <c r="P224" s="4"/>
      <c r="Q224" s="4"/>
      <c r="R224" s="4"/>
      <c r="S224" s="4"/>
      <c r="T224" s="4"/>
      <c r="U224" s="4"/>
      <c r="V224" s="4"/>
    </row>
    <row r="225" spans="1:22" x14ac:dyDescent="0.25">
      <c r="A225" s="3">
        <v>188</v>
      </c>
      <c r="B225" s="3" t="s">
        <v>1189</v>
      </c>
      <c r="C225" s="3" t="s">
        <v>21</v>
      </c>
      <c r="D225" s="3">
        <v>5</v>
      </c>
      <c r="E225" s="3">
        <v>27</v>
      </c>
      <c r="F225" s="3" t="s">
        <v>1190</v>
      </c>
      <c r="G225" s="3" t="s">
        <v>1191</v>
      </c>
      <c r="H225" s="3" t="s">
        <v>1192</v>
      </c>
      <c r="I225" s="3">
        <v>6</v>
      </c>
      <c r="J225" s="4"/>
      <c r="K225" s="5">
        <v>45918.77621527778</v>
      </c>
      <c r="L225" s="4"/>
      <c r="M225" s="4"/>
      <c r="N225" s="4"/>
      <c r="O225" s="4"/>
      <c r="P225" s="4"/>
      <c r="Q225" s="4"/>
      <c r="R225" s="4"/>
      <c r="S225" s="4"/>
      <c r="T225" s="4"/>
      <c r="U225" s="4"/>
      <c r="V225" s="4"/>
    </row>
    <row r="226" spans="1:22" x14ac:dyDescent="0.25">
      <c r="A226" s="3">
        <v>189</v>
      </c>
      <c r="B226" s="3" t="s">
        <v>1193</v>
      </c>
      <c r="C226" s="3" t="s">
        <v>21</v>
      </c>
      <c r="D226" s="3">
        <v>5</v>
      </c>
      <c r="E226" s="3">
        <v>28</v>
      </c>
      <c r="F226" s="3" t="s">
        <v>1194</v>
      </c>
      <c r="G226" s="3" t="s">
        <v>1195</v>
      </c>
      <c r="H226" s="3" t="s">
        <v>1196</v>
      </c>
      <c r="I226" s="3">
        <v>19</v>
      </c>
      <c r="J226" s="4"/>
      <c r="K226" s="5">
        <v>45918.776238425926</v>
      </c>
      <c r="L226" s="4"/>
      <c r="M226" s="4"/>
      <c r="N226" s="4"/>
      <c r="O226" s="4"/>
      <c r="P226" s="4"/>
      <c r="Q226" s="4"/>
      <c r="R226" s="4"/>
      <c r="S226" s="4"/>
      <c r="T226" s="4"/>
      <c r="U226" s="4"/>
      <c r="V226" s="4"/>
    </row>
    <row r="227" spans="1:22" x14ac:dyDescent="0.25">
      <c r="A227" s="3">
        <v>190</v>
      </c>
      <c r="B227" s="3" t="s">
        <v>1197</v>
      </c>
      <c r="C227" s="3" t="s">
        <v>21</v>
      </c>
      <c r="D227" s="3">
        <v>5</v>
      </c>
      <c r="E227" s="3">
        <v>29</v>
      </c>
      <c r="F227" s="3" t="s">
        <v>1198</v>
      </c>
      <c r="G227" s="3" t="s">
        <v>1199</v>
      </c>
      <c r="H227" s="3" t="s">
        <v>1200</v>
      </c>
      <c r="I227" s="3">
        <v>11</v>
      </c>
      <c r="J227" s="4"/>
      <c r="K227" s="5">
        <v>45918.776250000003</v>
      </c>
      <c r="L227" s="4"/>
      <c r="M227" s="4"/>
      <c r="N227" s="4"/>
      <c r="O227" s="4"/>
      <c r="P227" s="4"/>
      <c r="Q227" s="4"/>
      <c r="R227" s="4"/>
      <c r="S227" s="4"/>
      <c r="T227" s="4"/>
      <c r="U227" s="4"/>
      <c r="V227" s="4"/>
    </row>
    <row r="228" spans="1:22" x14ac:dyDescent="0.25">
      <c r="A228" s="3">
        <v>191</v>
      </c>
      <c r="B228" s="3" t="s">
        <v>1201</v>
      </c>
      <c r="C228" s="3" t="s">
        <v>21</v>
      </c>
      <c r="D228" s="3">
        <v>5</v>
      </c>
      <c r="E228" s="3">
        <v>30</v>
      </c>
      <c r="F228" s="3" t="s">
        <v>1202</v>
      </c>
      <c r="G228" s="3" t="s">
        <v>1203</v>
      </c>
      <c r="H228" s="3" t="s">
        <v>1204</v>
      </c>
      <c r="I228" s="3">
        <v>16</v>
      </c>
      <c r="J228" s="4"/>
      <c r="K228" s="5">
        <v>45918.776261574072</v>
      </c>
      <c r="L228" s="4"/>
      <c r="M228" s="4"/>
      <c r="N228" s="4"/>
      <c r="O228" s="4"/>
      <c r="P228" s="4"/>
      <c r="Q228" s="4"/>
      <c r="R228" s="4"/>
      <c r="S228" s="4"/>
      <c r="T228" s="4"/>
      <c r="U228" s="4"/>
      <c r="V228" s="4"/>
    </row>
    <row r="229" spans="1:22" x14ac:dyDescent="0.25">
      <c r="A229" s="3">
        <v>192</v>
      </c>
      <c r="B229" s="3" t="s">
        <v>1205</v>
      </c>
      <c r="C229" s="3" t="s">
        <v>21</v>
      </c>
      <c r="D229" s="3">
        <v>6</v>
      </c>
      <c r="E229" s="3">
        <v>1</v>
      </c>
      <c r="F229" s="3" t="s">
        <v>1206</v>
      </c>
      <c r="G229" s="3" t="s">
        <v>1207</v>
      </c>
      <c r="H229" s="3" t="s">
        <v>1208</v>
      </c>
      <c r="I229" s="3">
        <v>17</v>
      </c>
      <c r="J229" s="4"/>
      <c r="K229" s="5">
        <v>45918.776296296295</v>
      </c>
      <c r="L229" s="4"/>
      <c r="M229" s="4"/>
      <c r="N229" s="4"/>
      <c r="O229" s="4"/>
      <c r="P229" s="4"/>
      <c r="Q229" s="4"/>
      <c r="R229" s="4"/>
      <c r="S229" s="4"/>
      <c r="T229" s="4"/>
      <c r="U229" s="4"/>
      <c r="V229" s="4"/>
    </row>
    <row r="230" spans="1:22" x14ac:dyDescent="0.25">
      <c r="A230" s="3">
        <v>193</v>
      </c>
      <c r="B230" s="3" t="s">
        <v>1209</v>
      </c>
      <c r="C230" s="3" t="s">
        <v>21</v>
      </c>
      <c r="D230" s="3">
        <v>6</v>
      </c>
      <c r="E230" s="3">
        <v>2</v>
      </c>
      <c r="F230" s="3" t="s">
        <v>1210</v>
      </c>
      <c r="G230" s="3" t="s">
        <v>1211</v>
      </c>
      <c r="H230" s="3" t="s">
        <v>1212</v>
      </c>
      <c r="I230" s="3">
        <v>19</v>
      </c>
      <c r="J230" s="4"/>
      <c r="K230" s="5">
        <v>45918.776307870372</v>
      </c>
      <c r="L230" s="4"/>
      <c r="M230" s="4"/>
      <c r="N230" s="4"/>
      <c r="O230" s="4"/>
      <c r="P230" s="4"/>
      <c r="Q230" s="4"/>
      <c r="R230" s="4"/>
      <c r="S230" s="4"/>
      <c r="T230" s="4"/>
      <c r="U230" s="4"/>
      <c r="V230" s="4"/>
    </row>
    <row r="231" spans="1:22" x14ac:dyDescent="0.25">
      <c r="A231" s="3">
        <v>194</v>
      </c>
      <c r="B231" s="3" t="s">
        <v>1213</v>
      </c>
      <c r="C231" s="3" t="s">
        <v>21</v>
      </c>
      <c r="D231" s="3">
        <v>6</v>
      </c>
      <c r="E231" s="3">
        <v>3</v>
      </c>
      <c r="F231" s="3" t="s">
        <v>6417</v>
      </c>
      <c r="G231" s="3" t="s">
        <v>6418</v>
      </c>
      <c r="H231" s="3" t="s">
        <v>1214</v>
      </c>
      <c r="I231" s="3">
        <v>20</v>
      </c>
      <c r="J231" s="4"/>
      <c r="K231" s="5">
        <v>45918.776319444441</v>
      </c>
      <c r="L231" s="3">
        <v>101</v>
      </c>
      <c r="M231" s="3">
        <v>194</v>
      </c>
      <c r="N231" s="3" t="s">
        <v>57</v>
      </c>
      <c r="O231" s="3" t="s">
        <v>1215</v>
      </c>
      <c r="P231" s="3">
        <v>0.95</v>
      </c>
      <c r="Q231" s="3" t="s">
        <v>1216</v>
      </c>
      <c r="R231" s="3" t="s">
        <v>1217</v>
      </c>
      <c r="S231" s="3" t="s">
        <v>1218</v>
      </c>
      <c r="T231" s="3" t="s">
        <v>73</v>
      </c>
      <c r="U231" s="3" t="s">
        <v>1219</v>
      </c>
      <c r="V231" s="5">
        <v>45918.776342592595</v>
      </c>
    </row>
    <row r="232" spans="1:22" x14ac:dyDescent="0.25">
      <c r="A232" s="3">
        <v>195</v>
      </c>
      <c r="B232" s="3" t="s">
        <v>1220</v>
      </c>
      <c r="C232" s="3" t="s">
        <v>21</v>
      </c>
      <c r="D232" s="3">
        <v>6</v>
      </c>
      <c r="E232" s="3">
        <v>4</v>
      </c>
      <c r="F232" s="3" t="s">
        <v>1221</v>
      </c>
      <c r="G232" s="3" t="s">
        <v>1222</v>
      </c>
      <c r="H232" s="3" t="s">
        <v>1223</v>
      </c>
      <c r="I232" s="3">
        <v>5</v>
      </c>
      <c r="J232" s="4"/>
      <c r="K232" s="5">
        <v>45918.776354166665</v>
      </c>
      <c r="L232" s="4"/>
      <c r="M232" s="4"/>
      <c r="N232" s="4"/>
      <c r="O232" s="4"/>
      <c r="P232" s="4"/>
      <c r="Q232" s="4"/>
      <c r="R232" s="4"/>
      <c r="S232" s="4"/>
      <c r="T232" s="4"/>
      <c r="U232" s="4"/>
      <c r="V232" s="4"/>
    </row>
    <row r="233" spans="1:22" x14ac:dyDescent="0.25">
      <c r="A233" s="3">
        <v>196</v>
      </c>
      <c r="B233" s="3" t="s">
        <v>1224</v>
      </c>
      <c r="C233" s="3" t="s">
        <v>21</v>
      </c>
      <c r="D233" s="3">
        <v>6</v>
      </c>
      <c r="E233" s="3">
        <v>5</v>
      </c>
      <c r="F233" s="3" t="s">
        <v>1225</v>
      </c>
      <c r="G233" s="3" t="s">
        <v>1226</v>
      </c>
      <c r="H233" s="3" t="s">
        <v>1227</v>
      </c>
      <c r="I233" s="3">
        <v>7</v>
      </c>
      <c r="J233" s="4"/>
      <c r="K233" s="5">
        <v>45918.776365740741</v>
      </c>
      <c r="L233" s="4"/>
      <c r="M233" s="4"/>
      <c r="N233" s="4"/>
      <c r="O233" s="4"/>
      <c r="P233" s="4"/>
      <c r="Q233" s="4"/>
      <c r="R233" s="4"/>
      <c r="S233" s="4"/>
      <c r="T233" s="4"/>
      <c r="U233" s="4"/>
      <c r="V233" s="4"/>
    </row>
    <row r="234" spans="1:22" x14ac:dyDescent="0.25">
      <c r="A234" s="3">
        <v>197</v>
      </c>
      <c r="B234" s="3" t="s">
        <v>1228</v>
      </c>
      <c r="C234" s="3" t="s">
        <v>21</v>
      </c>
      <c r="D234" s="3">
        <v>6</v>
      </c>
      <c r="E234" s="3">
        <v>6</v>
      </c>
      <c r="F234" s="3" t="s">
        <v>1229</v>
      </c>
      <c r="G234" s="3" t="s">
        <v>1230</v>
      </c>
      <c r="H234" s="3" t="s">
        <v>1231</v>
      </c>
      <c r="I234" s="3">
        <v>8</v>
      </c>
      <c r="J234" s="4"/>
      <c r="K234" s="5">
        <v>45918.776377314818</v>
      </c>
      <c r="L234" s="4"/>
      <c r="M234" s="4"/>
      <c r="N234" s="4"/>
      <c r="O234" s="4"/>
      <c r="P234" s="4"/>
      <c r="Q234" s="4"/>
      <c r="R234" s="4"/>
      <c r="S234" s="4"/>
      <c r="T234" s="4"/>
      <c r="U234" s="4"/>
      <c r="V234" s="4"/>
    </row>
    <row r="235" spans="1:22" x14ac:dyDescent="0.25">
      <c r="A235" s="3">
        <v>198</v>
      </c>
      <c r="B235" s="3" t="s">
        <v>1232</v>
      </c>
      <c r="C235" s="3" t="s">
        <v>21</v>
      </c>
      <c r="D235" s="3">
        <v>6</v>
      </c>
      <c r="E235" s="3">
        <v>7</v>
      </c>
      <c r="F235" s="3" t="s">
        <v>1233</v>
      </c>
      <c r="G235" s="3" t="s">
        <v>1234</v>
      </c>
      <c r="H235" s="3" t="s">
        <v>1235</v>
      </c>
      <c r="I235" s="3">
        <v>10</v>
      </c>
      <c r="J235" s="4"/>
      <c r="K235" s="5">
        <v>45918.776388888888</v>
      </c>
      <c r="L235" s="4"/>
      <c r="M235" s="4"/>
      <c r="N235" s="4"/>
      <c r="O235" s="4"/>
      <c r="P235" s="4"/>
      <c r="Q235" s="4"/>
      <c r="R235" s="4"/>
      <c r="S235" s="4"/>
      <c r="T235" s="4"/>
      <c r="U235" s="4"/>
      <c r="V235" s="4"/>
    </row>
    <row r="236" spans="1:22" x14ac:dyDescent="0.25">
      <c r="A236" s="3">
        <v>199</v>
      </c>
      <c r="B236" s="3" t="s">
        <v>1236</v>
      </c>
      <c r="C236" s="3" t="s">
        <v>21</v>
      </c>
      <c r="D236" s="3">
        <v>6</v>
      </c>
      <c r="E236" s="3">
        <v>8</v>
      </c>
      <c r="F236" s="3" t="s">
        <v>1237</v>
      </c>
      <c r="G236" s="3" t="s">
        <v>1238</v>
      </c>
      <c r="H236" s="3" t="s">
        <v>1239</v>
      </c>
      <c r="I236" s="3">
        <v>7</v>
      </c>
      <c r="J236" s="4"/>
      <c r="K236" s="5">
        <v>45918.776400462964</v>
      </c>
      <c r="L236" s="3">
        <v>102</v>
      </c>
      <c r="M236" s="3">
        <v>199</v>
      </c>
      <c r="N236" s="3" t="s">
        <v>57</v>
      </c>
      <c r="O236" s="3" t="s">
        <v>784</v>
      </c>
      <c r="P236" s="3">
        <v>0.8</v>
      </c>
      <c r="Q236" s="3" t="s">
        <v>1240</v>
      </c>
      <c r="R236" s="3" t="s">
        <v>1241</v>
      </c>
      <c r="S236" s="3" t="s">
        <v>1242</v>
      </c>
      <c r="T236" s="3" t="s">
        <v>447</v>
      </c>
      <c r="U236" s="3" t="s">
        <v>1243</v>
      </c>
      <c r="V236" s="5">
        <v>45918.776435185187</v>
      </c>
    </row>
    <row r="237" spans="1:22" x14ac:dyDescent="0.25">
      <c r="A237" s="3">
        <v>199</v>
      </c>
      <c r="B237" s="3" t="s">
        <v>1236</v>
      </c>
      <c r="C237" s="3" t="s">
        <v>21</v>
      </c>
      <c r="D237" s="3">
        <v>6</v>
      </c>
      <c r="E237" s="3">
        <v>8</v>
      </c>
      <c r="F237" s="3" t="s">
        <v>1237</v>
      </c>
      <c r="G237" s="3" t="s">
        <v>1238</v>
      </c>
      <c r="H237" s="3" t="s">
        <v>1239</v>
      </c>
      <c r="I237" s="3">
        <v>7</v>
      </c>
      <c r="J237" s="4"/>
      <c r="K237" s="5">
        <v>45918.776400462964</v>
      </c>
      <c r="L237" s="3">
        <v>103</v>
      </c>
      <c r="M237" s="3">
        <v>199</v>
      </c>
      <c r="N237" s="3" t="s">
        <v>57</v>
      </c>
      <c r="O237" s="3" t="s">
        <v>784</v>
      </c>
      <c r="P237" s="3">
        <v>0.8</v>
      </c>
      <c r="Q237" s="3" t="s">
        <v>1244</v>
      </c>
      <c r="R237" s="3" t="s">
        <v>1245</v>
      </c>
      <c r="S237" s="3" t="s">
        <v>1246</v>
      </c>
      <c r="T237" s="3" t="s">
        <v>447</v>
      </c>
      <c r="U237" s="3" t="s">
        <v>1247</v>
      </c>
      <c r="V237" s="5">
        <v>45918.776435185187</v>
      </c>
    </row>
    <row r="238" spans="1:22" x14ac:dyDescent="0.25">
      <c r="A238" s="3">
        <v>200</v>
      </c>
      <c r="B238" s="3" t="s">
        <v>1248</v>
      </c>
      <c r="C238" s="3" t="s">
        <v>21</v>
      </c>
      <c r="D238" s="3">
        <v>6</v>
      </c>
      <c r="E238" s="3">
        <v>9</v>
      </c>
      <c r="F238" s="3" t="s">
        <v>6419</v>
      </c>
      <c r="G238" s="3" t="s">
        <v>6420</v>
      </c>
      <c r="H238" s="3" t="s">
        <v>1249</v>
      </c>
      <c r="I238" s="3">
        <v>4</v>
      </c>
      <c r="J238" s="4"/>
      <c r="K238" s="5">
        <v>45918.776435185187</v>
      </c>
      <c r="L238" s="4"/>
      <c r="M238" s="4"/>
      <c r="N238" s="4"/>
      <c r="O238" s="4"/>
      <c r="P238" s="4"/>
      <c r="Q238" s="4"/>
      <c r="R238" s="4"/>
      <c r="S238" s="4"/>
      <c r="T238" s="4"/>
      <c r="U238" s="4"/>
      <c r="V238" s="4"/>
    </row>
    <row r="239" spans="1:22" x14ac:dyDescent="0.25">
      <c r="A239" s="3">
        <v>201</v>
      </c>
      <c r="B239" s="3" t="s">
        <v>1250</v>
      </c>
      <c r="C239" s="3" t="s">
        <v>21</v>
      </c>
      <c r="D239" s="3">
        <v>6</v>
      </c>
      <c r="E239" s="3">
        <v>10</v>
      </c>
      <c r="F239" s="3" t="s">
        <v>1251</v>
      </c>
      <c r="G239" s="3" t="s">
        <v>1252</v>
      </c>
      <c r="H239" s="3" t="s">
        <v>1253</v>
      </c>
      <c r="I239" s="3">
        <v>19</v>
      </c>
      <c r="J239" s="4"/>
      <c r="K239" s="5">
        <v>45918.776458333334</v>
      </c>
      <c r="L239" s="3">
        <v>104</v>
      </c>
      <c r="M239" s="3">
        <v>201</v>
      </c>
      <c r="N239" s="3" t="s">
        <v>57</v>
      </c>
      <c r="O239" s="3" t="s">
        <v>1254</v>
      </c>
      <c r="P239" s="3">
        <v>0.8</v>
      </c>
      <c r="Q239" s="3" t="s">
        <v>1255</v>
      </c>
      <c r="R239" s="3" t="s">
        <v>1256</v>
      </c>
      <c r="S239" s="3" t="s">
        <v>1257</v>
      </c>
      <c r="T239" s="3" t="s">
        <v>73</v>
      </c>
      <c r="U239" s="3" t="s">
        <v>1258</v>
      </c>
      <c r="V239" s="5">
        <v>45918.77648148148</v>
      </c>
    </row>
    <row r="240" spans="1:22" x14ac:dyDescent="0.25">
      <c r="A240" s="3">
        <v>202</v>
      </c>
      <c r="B240" s="3" t="s">
        <v>1259</v>
      </c>
      <c r="C240" s="3" t="s">
        <v>21</v>
      </c>
      <c r="D240" s="3">
        <v>6</v>
      </c>
      <c r="E240" s="3">
        <v>11</v>
      </c>
      <c r="F240" s="3" t="s">
        <v>1260</v>
      </c>
      <c r="G240" s="3" t="s">
        <v>1261</v>
      </c>
      <c r="H240" s="3" t="s">
        <v>1262</v>
      </c>
      <c r="I240" s="3">
        <v>15</v>
      </c>
      <c r="J240" s="4"/>
      <c r="K240" s="5">
        <v>45918.776493055557</v>
      </c>
      <c r="L240" s="3">
        <v>107</v>
      </c>
      <c r="M240" s="3">
        <v>202</v>
      </c>
      <c r="N240" s="3" t="s">
        <v>57</v>
      </c>
      <c r="O240" s="3" t="s">
        <v>1263</v>
      </c>
      <c r="P240" s="3">
        <v>0.8</v>
      </c>
      <c r="Q240" s="3" t="s">
        <v>1264</v>
      </c>
      <c r="R240" s="3" t="s">
        <v>1265</v>
      </c>
      <c r="S240" s="3" t="s">
        <v>1266</v>
      </c>
      <c r="T240" s="3" t="s">
        <v>447</v>
      </c>
      <c r="U240" s="3" t="s">
        <v>1267</v>
      </c>
      <c r="V240" s="5">
        <v>45918.77652777778</v>
      </c>
    </row>
    <row r="241" spans="1:22" x14ac:dyDescent="0.25">
      <c r="A241" s="3">
        <v>202</v>
      </c>
      <c r="B241" s="3" t="s">
        <v>1259</v>
      </c>
      <c r="C241" s="3" t="s">
        <v>21</v>
      </c>
      <c r="D241" s="3">
        <v>6</v>
      </c>
      <c r="E241" s="3">
        <v>11</v>
      </c>
      <c r="F241" s="3" t="s">
        <v>1260</v>
      </c>
      <c r="G241" s="3" t="s">
        <v>1261</v>
      </c>
      <c r="H241" s="3" t="s">
        <v>1262</v>
      </c>
      <c r="I241" s="3">
        <v>15</v>
      </c>
      <c r="J241" s="4"/>
      <c r="K241" s="5">
        <v>45918.776493055557</v>
      </c>
      <c r="L241" s="3">
        <v>105</v>
      </c>
      <c r="M241" s="3">
        <v>202</v>
      </c>
      <c r="N241" s="3" t="s">
        <v>57</v>
      </c>
      <c r="O241" s="3" t="s">
        <v>1268</v>
      </c>
      <c r="P241" s="3">
        <v>0.85</v>
      </c>
      <c r="Q241" s="3" t="s">
        <v>1269</v>
      </c>
      <c r="R241" s="3" t="s">
        <v>1270</v>
      </c>
      <c r="S241" s="3" t="s">
        <v>1271</v>
      </c>
      <c r="T241" s="3" t="s">
        <v>447</v>
      </c>
      <c r="U241" s="3" t="s">
        <v>1272</v>
      </c>
      <c r="V241" s="5">
        <v>45918.77652777778</v>
      </c>
    </row>
    <row r="242" spans="1:22" x14ac:dyDescent="0.25">
      <c r="A242" s="3">
        <v>202</v>
      </c>
      <c r="B242" s="3" t="s">
        <v>1259</v>
      </c>
      <c r="C242" s="3" t="s">
        <v>21</v>
      </c>
      <c r="D242" s="3">
        <v>6</v>
      </c>
      <c r="E242" s="3">
        <v>11</v>
      </c>
      <c r="F242" s="3" t="s">
        <v>1260</v>
      </c>
      <c r="G242" s="3" t="s">
        <v>1261</v>
      </c>
      <c r="H242" s="3" t="s">
        <v>1262</v>
      </c>
      <c r="I242" s="3">
        <v>15</v>
      </c>
      <c r="J242" s="4"/>
      <c r="K242" s="5">
        <v>45918.776493055557</v>
      </c>
      <c r="L242" s="3">
        <v>106</v>
      </c>
      <c r="M242" s="3">
        <v>202</v>
      </c>
      <c r="N242" s="3" t="s">
        <v>57</v>
      </c>
      <c r="O242" s="3" t="s">
        <v>1273</v>
      </c>
      <c r="P242" s="3">
        <v>0.8</v>
      </c>
      <c r="Q242" s="3" t="s">
        <v>1274</v>
      </c>
      <c r="R242" s="3" t="s">
        <v>1275</v>
      </c>
      <c r="S242" s="3" t="s">
        <v>1276</v>
      </c>
      <c r="T242" s="3" t="s">
        <v>447</v>
      </c>
      <c r="U242" s="3" t="s">
        <v>1277</v>
      </c>
      <c r="V242" s="5">
        <v>45918.77652777778</v>
      </c>
    </row>
    <row r="243" spans="1:22" x14ac:dyDescent="0.25">
      <c r="A243" s="3">
        <v>203</v>
      </c>
      <c r="B243" s="3" t="s">
        <v>1278</v>
      </c>
      <c r="C243" s="3" t="s">
        <v>21</v>
      </c>
      <c r="D243" s="3">
        <v>6</v>
      </c>
      <c r="E243" s="3">
        <v>12</v>
      </c>
      <c r="F243" s="3" t="s">
        <v>1279</v>
      </c>
      <c r="G243" s="3" t="s">
        <v>1280</v>
      </c>
      <c r="H243" s="3" t="s">
        <v>1281</v>
      </c>
      <c r="I243" s="3">
        <v>10</v>
      </c>
      <c r="J243" s="4"/>
      <c r="K243" s="5">
        <v>45918.776539351849</v>
      </c>
      <c r="L243" s="4"/>
      <c r="M243" s="4"/>
      <c r="N243" s="4"/>
      <c r="O243" s="4"/>
      <c r="P243" s="4"/>
      <c r="Q243" s="4"/>
      <c r="R243" s="4"/>
      <c r="S243" s="4"/>
      <c r="T243" s="4"/>
      <c r="U243" s="4"/>
      <c r="V243" s="4"/>
    </row>
    <row r="244" spans="1:22" x14ac:dyDescent="0.25">
      <c r="A244" s="3">
        <v>204</v>
      </c>
      <c r="B244" s="3" t="s">
        <v>1282</v>
      </c>
      <c r="C244" s="3" t="s">
        <v>21</v>
      </c>
      <c r="D244" s="3">
        <v>6</v>
      </c>
      <c r="E244" s="3">
        <v>13</v>
      </c>
      <c r="F244" s="3" t="s">
        <v>1283</v>
      </c>
      <c r="G244" s="3" t="s">
        <v>1284</v>
      </c>
      <c r="H244" s="3" t="s">
        <v>1285</v>
      </c>
      <c r="I244" s="3">
        <v>7</v>
      </c>
      <c r="J244" s="4"/>
      <c r="K244" s="5">
        <v>45918.776562500003</v>
      </c>
      <c r="L244" s="4"/>
      <c r="M244" s="4"/>
      <c r="N244" s="4"/>
      <c r="O244" s="4"/>
      <c r="P244" s="4"/>
      <c r="Q244" s="4"/>
      <c r="R244" s="4"/>
      <c r="S244" s="4"/>
      <c r="T244" s="4"/>
      <c r="U244" s="4"/>
      <c r="V244" s="4"/>
    </row>
    <row r="245" spans="1:22" x14ac:dyDescent="0.25">
      <c r="A245" s="3">
        <v>205</v>
      </c>
      <c r="B245" s="3" t="s">
        <v>1286</v>
      </c>
      <c r="C245" s="3" t="s">
        <v>21</v>
      </c>
      <c r="D245" s="3">
        <v>6</v>
      </c>
      <c r="E245" s="3">
        <v>14</v>
      </c>
      <c r="F245" s="3" t="s">
        <v>1287</v>
      </c>
      <c r="G245" s="3" t="s">
        <v>1288</v>
      </c>
      <c r="H245" s="3" t="s">
        <v>1289</v>
      </c>
      <c r="I245" s="3">
        <v>9</v>
      </c>
      <c r="J245" s="4"/>
      <c r="K245" s="5">
        <v>45918.776574074072</v>
      </c>
      <c r="L245" s="4"/>
      <c r="M245" s="4"/>
      <c r="N245" s="4"/>
      <c r="O245" s="4"/>
      <c r="P245" s="4"/>
      <c r="Q245" s="4"/>
      <c r="R245" s="4"/>
      <c r="S245" s="4"/>
      <c r="T245" s="4"/>
      <c r="U245" s="4"/>
      <c r="V245" s="4"/>
    </row>
    <row r="246" spans="1:22" x14ac:dyDescent="0.25">
      <c r="A246" s="3">
        <v>206</v>
      </c>
      <c r="B246" s="3" t="s">
        <v>1290</v>
      </c>
      <c r="C246" s="3" t="s">
        <v>21</v>
      </c>
      <c r="D246" s="3">
        <v>6</v>
      </c>
      <c r="E246" s="3">
        <v>15</v>
      </c>
      <c r="F246" s="3" t="s">
        <v>6421</v>
      </c>
      <c r="G246" s="3" t="s">
        <v>6422</v>
      </c>
      <c r="H246" s="3" t="s">
        <v>1291</v>
      </c>
      <c r="I246" s="3">
        <v>14</v>
      </c>
      <c r="J246" s="4"/>
      <c r="K246" s="5">
        <v>45918.776585648149</v>
      </c>
      <c r="L246" s="3">
        <v>110</v>
      </c>
      <c r="M246" s="3">
        <v>206</v>
      </c>
      <c r="N246" s="3" t="s">
        <v>79</v>
      </c>
      <c r="O246" s="3" t="s">
        <v>1292</v>
      </c>
      <c r="P246" s="3">
        <v>0.75</v>
      </c>
      <c r="Q246" s="3" t="s">
        <v>1293</v>
      </c>
      <c r="R246" s="3" t="s">
        <v>1294</v>
      </c>
      <c r="S246" s="3" t="s">
        <v>1295</v>
      </c>
      <c r="T246" s="3" t="s">
        <v>73</v>
      </c>
      <c r="U246" s="3" t="s">
        <v>1296</v>
      </c>
      <c r="V246" s="5">
        <v>45918.776631944442</v>
      </c>
    </row>
    <row r="247" spans="1:22" x14ac:dyDescent="0.25">
      <c r="A247" s="3">
        <v>206</v>
      </c>
      <c r="B247" s="3" t="s">
        <v>1290</v>
      </c>
      <c r="C247" s="3" t="s">
        <v>21</v>
      </c>
      <c r="D247" s="3">
        <v>6</v>
      </c>
      <c r="E247" s="3">
        <v>15</v>
      </c>
      <c r="F247" s="3" t="s">
        <v>6421</v>
      </c>
      <c r="G247" s="3" t="s">
        <v>6422</v>
      </c>
      <c r="H247" s="3" t="s">
        <v>1291</v>
      </c>
      <c r="I247" s="3">
        <v>14</v>
      </c>
      <c r="J247" s="4"/>
      <c r="K247" s="5">
        <v>45918.776585648149</v>
      </c>
      <c r="L247" s="3">
        <v>109</v>
      </c>
      <c r="M247" s="3">
        <v>206</v>
      </c>
      <c r="N247" s="3" t="s">
        <v>155</v>
      </c>
      <c r="O247" s="3" t="s">
        <v>162</v>
      </c>
      <c r="P247" s="3">
        <v>0.8</v>
      </c>
      <c r="Q247" s="3" t="s">
        <v>1297</v>
      </c>
      <c r="R247" s="3" t="s">
        <v>1298</v>
      </c>
      <c r="S247" s="3" t="s">
        <v>1299</v>
      </c>
      <c r="T247" s="3" t="s">
        <v>73</v>
      </c>
      <c r="U247" s="3" t="s">
        <v>1300</v>
      </c>
      <c r="V247" s="5">
        <v>45918.776631944442</v>
      </c>
    </row>
    <row r="248" spans="1:22" x14ac:dyDescent="0.25">
      <c r="A248" s="3">
        <v>206</v>
      </c>
      <c r="B248" s="3" t="s">
        <v>1290</v>
      </c>
      <c r="C248" s="3" t="s">
        <v>21</v>
      </c>
      <c r="D248" s="3">
        <v>6</v>
      </c>
      <c r="E248" s="3">
        <v>15</v>
      </c>
      <c r="F248" s="3" t="s">
        <v>6421</v>
      </c>
      <c r="G248" s="3" t="s">
        <v>6422</v>
      </c>
      <c r="H248" s="3" t="s">
        <v>1291</v>
      </c>
      <c r="I248" s="3">
        <v>14</v>
      </c>
      <c r="J248" s="4"/>
      <c r="K248" s="5">
        <v>45918.776585648149</v>
      </c>
      <c r="L248" s="3">
        <v>108</v>
      </c>
      <c r="M248" s="3">
        <v>206</v>
      </c>
      <c r="N248" s="3" t="s">
        <v>155</v>
      </c>
      <c r="O248" s="3" t="s">
        <v>162</v>
      </c>
      <c r="P248" s="3">
        <v>0.85</v>
      </c>
      <c r="Q248" s="3" t="s">
        <v>834</v>
      </c>
      <c r="R248" s="3" t="s">
        <v>1301</v>
      </c>
      <c r="S248" s="3" t="s">
        <v>1302</v>
      </c>
      <c r="T248" s="3" t="s">
        <v>73</v>
      </c>
      <c r="U248" s="3" t="s">
        <v>1303</v>
      </c>
      <c r="V248" s="5">
        <v>45918.776631944442</v>
      </c>
    </row>
    <row r="249" spans="1:22" x14ac:dyDescent="0.25">
      <c r="A249" s="3">
        <v>207</v>
      </c>
      <c r="B249" s="3" t="s">
        <v>1304</v>
      </c>
      <c r="C249" s="3" t="s">
        <v>21</v>
      </c>
      <c r="D249" s="3">
        <v>6</v>
      </c>
      <c r="E249" s="3">
        <v>16</v>
      </c>
      <c r="F249" s="3" t="s">
        <v>1305</v>
      </c>
      <c r="G249" s="3" t="s">
        <v>1306</v>
      </c>
      <c r="H249" s="3" t="s">
        <v>1307</v>
      </c>
      <c r="I249" s="3">
        <v>7</v>
      </c>
      <c r="J249" s="4"/>
      <c r="K249" s="5">
        <v>45918.776643518519</v>
      </c>
      <c r="L249" s="3">
        <v>111</v>
      </c>
      <c r="M249" s="3">
        <v>207</v>
      </c>
      <c r="N249" s="3" t="s">
        <v>68</v>
      </c>
      <c r="O249" s="3" t="s">
        <v>69</v>
      </c>
      <c r="P249" s="3">
        <v>0.9</v>
      </c>
      <c r="Q249" s="3" t="s">
        <v>1308</v>
      </c>
      <c r="R249" s="3" t="s">
        <v>1309</v>
      </c>
      <c r="S249" s="3" t="s">
        <v>1310</v>
      </c>
      <c r="T249" s="3" t="s">
        <v>447</v>
      </c>
      <c r="U249" s="3" t="s">
        <v>1311</v>
      </c>
      <c r="V249" s="5">
        <v>45918.776666666665</v>
      </c>
    </row>
    <row r="250" spans="1:22" x14ac:dyDescent="0.25">
      <c r="A250" s="3">
        <v>208</v>
      </c>
      <c r="B250" s="3" t="s">
        <v>1312</v>
      </c>
      <c r="C250" s="3" t="s">
        <v>21</v>
      </c>
      <c r="D250" s="3">
        <v>6</v>
      </c>
      <c r="E250" s="3">
        <v>17</v>
      </c>
      <c r="F250" s="3" t="s">
        <v>1313</v>
      </c>
      <c r="G250" s="3" t="s">
        <v>1314</v>
      </c>
      <c r="H250" s="3" t="s">
        <v>1315</v>
      </c>
      <c r="I250" s="3">
        <v>9</v>
      </c>
      <c r="J250" s="4"/>
      <c r="K250" s="5">
        <v>45918.776678240742</v>
      </c>
      <c r="L250" s="4"/>
      <c r="M250" s="4"/>
      <c r="N250" s="4"/>
      <c r="O250" s="4"/>
      <c r="P250" s="4"/>
      <c r="Q250" s="4"/>
      <c r="R250" s="4"/>
      <c r="S250" s="4"/>
      <c r="T250" s="4"/>
      <c r="U250" s="4"/>
      <c r="V250" s="4"/>
    </row>
    <row r="251" spans="1:22" x14ac:dyDescent="0.25">
      <c r="A251" s="3">
        <v>209</v>
      </c>
      <c r="B251" s="3" t="s">
        <v>1316</v>
      </c>
      <c r="C251" s="3" t="s">
        <v>21</v>
      </c>
      <c r="D251" s="3">
        <v>6</v>
      </c>
      <c r="E251" s="3">
        <v>18</v>
      </c>
      <c r="F251" s="3" t="s">
        <v>1317</v>
      </c>
      <c r="G251" s="3" t="s">
        <v>1318</v>
      </c>
      <c r="H251" s="3" t="s">
        <v>1319</v>
      </c>
      <c r="I251" s="3">
        <v>15</v>
      </c>
      <c r="J251" s="4"/>
      <c r="K251" s="5">
        <v>45918.776701388888</v>
      </c>
      <c r="L251" s="4"/>
      <c r="M251" s="4"/>
      <c r="N251" s="4"/>
      <c r="O251" s="4"/>
      <c r="P251" s="4"/>
      <c r="Q251" s="4"/>
      <c r="R251" s="4"/>
      <c r="S251" s="4"/>
      <c r="T251" s="4"/>
      <c r="U251" s="4"/>
      <c r="V251" s="4"/>
    </row>
    <row r="252" spans="1:22" x14ac:dyDescent="0.25">
      <c r="A252" s="3">
        <v>210</v>
      </c>
      <c r="B252" s="3" t="s">
        <v>1320</v>
      </c>
      <c r="C252" s="3" t="s">
        <v>21</v>
      </c>
      <c r="D252" s="3">
        <v>6</v>
      </c>
      <c r="E252" s="3">
        <v>19</v>
      </c>
      <c r="F252" s="3" t="s">
        <v>6423</v>
      </c>
      <c r="G252" s="3" t="s">
        <v>6424</v>
      </c>
      <c r="H252" s="3" t="s">
        <v>1323</v>
      </c>
      <c r="I252" s="3">
        <v>6</v>
      </c>
      <c r="J252" s="4"/>
      <c r="K252" s="5">
        <v>45918.776712962965</v>
      </c>
      <c r="L252" s="3">
        <v>112</v>
      </c>
      <c r="M252" s="3">
        <v>210</v>
      </c>
      <c r="N252" s="3" t="s">
        <v>68</v>
      </c>
      <c r="O252" s="3" t="s">
        <v>69</v>
      </c>
      <c r="P252" s="3">
        <v>0.95</v>
      </c>
      <c r="Q252" s="3" t="s">
        <v>1324</v>
      </c>
      <c r="R252" s="3" t="s">
        <v>1325</v>
      </c>
      <c r="S252" s="3" t="s">
        <v>1326</v>
      </c>
      <c r="T252" s="3" t="s">
        <v>73</v>
      </c>
      <c r="U252" s="3" t="s">
        <v>1327</v>
      </c>
      <c r="V252" s="5">
        <v>45918.776724537034</v>
      </c>
    </row>
    <row r="253" spans="1:22" x14ac:dyDescent="0.25">
      <c r="A253" s="3">
        <v>211</v>
      </c>
      <c r="B253" s="3" t="s">
        <v>1328</v>
      </c>
      <c r="C253" s="3" t="s">
        <v>21</v>
      </c>
      <c r="D253" s="3">
        <v>6</v>
      </c>
      <c r="E253" s="3">
        <v>20</v>
      </c>
      <c r="F253" s="3" t="s">
        <v>1329</v>
      </c>
      <c r="G253" s="3" t="s">
        <v>1330</v>
      </c>
      <c r="H253" s="3" t="s">
        <v>1331</v>
      </c>
      <c r="I253" s="3">
        <v>13</v>
      </c>
      <c r="J253" s="4"/>
      <c r="K253" s="5">
        <v>45918.776736111111</v>
      </c>
      <c r="L253" s="4"/>
      <c r="M253" s="4"/>
      <c r="N253" s="4"/>
      <c r="O253" s="4"/>
      <c r="P253" s="4"/>
      <c r="Q253" s="4"/>
      <c r="R253" s="4"/>
      <c r="S253" s="4"/>
      <c r="T253" s="4"/>
      <c r="U253" s="4"/>
      <c r="V253" s="4"/>
    </row>
    <row r="254" spans="1:22" x14ac:dyDescent="0.25">
      <c r="A254" s="3">
        <v>212</v>
      </c>
      <c r="B254" s="3" t="s">
        <v>1332</v>
      </c>
      <c r="C254" s="3" t="s">
        <v>21</v>
      </c>
      <c r="D254" s="3">
        <v>6</v>
      </c>
      <c r="E254" s="3">
        <v>21</v>
      </c>
      <c r="F254" s="3" t="s">
        <v>1333</v>
      </c>
      <c r="G254" s="3" t="s">
        <v>1334</v>
      </c>
      <c r="H254" s="3" t="s">
        <v>1335</v>
      </c>
      <c r="I254" s="3">
        <v>11</v>
      </c>
      <c r="J254" s="4"/>
      <c r="K254" s="5">
        <v>45918.776759259257</v>
      </c>
      <c r="L254" s="3">
        <v>113</v>
      </c>
      <c r="M254" s="3">
        <v>212</v>
      </c>
      <c r="N254" s="3" t="s">
        <v>57</v>
      </c>
      <c r="O254" s="3" t="s">
        <v>1336</v>
      </c>
      <c r="P254" s="3">
        <v>0.9</v>
      </c>
      <c r="Q254" s="3" t="s">
        <v>1337</v>
      </c>
      <c r="R254" s="3" t="s">
        <v>1338</v>
      </c>
      <c r="S254" s="3" t="s">
        <v>1339</v>
      </c>
      <c r="T254" s="3" t="s">
        <v>73</v>
      </c>
      <c r="U254" s="3" t="s">
        <v>1340</v>
      </c>
      <c r="V254" s="5">
        <v>45918.776770833334</v>
      </c>
    </row>
    <row r="255" spans="1:22" x14ac:dyDescent="0.25">
      <c r="A255" s="3">
        <v>213</v>
      </c>
      <c r="B255" s="3" t="s">
        <v>1341</v>
      </c>
      <c r="C255" s="3" t="s">
        <v>21</v>
      </c>
      <c r="D255" s="3">
        <v>6</v>
      </c>
      <c r="E255" s="3">
        <v>22</v>
      </c>
      <c r="F255" s="3" t="s">
        <v>1342</v>
      </c>
      <c r="G255" s="3" t="s">
        <v>1343</v>
      </c>
      <c r="H255" s="3" t="s">
        <v>1344</v>
      </c>
      <c r="I255" s="3">
        <v>9</v>
      </c>
      <c r="J255" s="4"/>
      <c r="K255" s="5">
        <v>45918.776782407411</v>
      </c>
      <c r="L255" s="3">
        <v>114</v>
      </c>
      <c r="M255" s="3">
        <v>213</v>
      </c>
      <c r="N255" s="3" t="s">
        <v>79</v>
      </c>
      <c r="O255" s="3" t="s">
        <v>1345</v>
      </c>
      <c r="P255" s="3">
        <v>0.8</v>
      </c>
      <c r="Q255" s="3" t="s">
        <v>1346</v>
      </c>
      <c r="R255" s="3" t="s">
        <v>1347</v>
      </c>
      <c r="S255" s="3" t="s">
        <v>1348</v>
      </c>
      <c r="T255" s="3" t="s">
        <v>73</v>
      </c>
      <c r="U255" s="3" t="s">
        <v>1349</v>
      </c>
      <c r="V255" s="5">
        <v>45918.776805555557</v>
      </c>
    </row>
    <row r="256" spans="1:22" x14ac:dyDescent="0.25">
      <c r="A256" s="3">
        <v>214</v>
      </c>
      <c r="B256" s="3" t="s">
        <v>1350</v>
      </c>
      <c r="C256" s="3" t="s">
        <v>21</v>
      </c>
      <c r="D256" s="3">
        <v>6</v>
      </c>
      <c r="E256" s="3">
        <v>23</v>
      </c>
      <c r="F256" s="3" t="s">
        <v>1351</v>
      </c>
      <c r="G256" s="3" t="s">
        <v>1352</v>
      </c>
      <c r="H256" s="3" t="s">
        <v>1353</v>
      </c>
      <c r="I256" s="3">
        <v>12</v>
      </c>
      <c r="J256" s="4"/>
      <c r="K256" s="5">
        <v>45918.776805555557</v>
      </c>
      <c r="L256" s="4"/>
      <c r="M256" s="4"/>
      <c r="N256" s="4"/>
      <c r="O256" s="4"/>
      <c r="P256" s="4"/>
      <c r="Q256" s="4"/>
      <c r="R256" s="4"/>
      <c r="S256" s="4"/>
      <c r="T256" s="4"/>
      <c r="U256" s="4"/>
      <c r="V256" s="4"/>
    </row>
    <row r="257" spans="1:22" x14ac:dyDescent="0.25">
      <c r="A257" s="3">
        <v>215</v>
      </c>
      <c r="B257" s="3" t="s">
        <v>1354</v>
      </c>
      <c r="C257" s="3" t="s">
        <v>21</v>
      </c>
      <c r="D257" s="3">
        <v>6</v>
      </c>
      <c r="E257" s="3">
        <v>24</v>
      </c>
      <c r="F257" s="3" t="s">
        <v>1355</v>
      </c>
      <c r="G257" s="3" t="s">
        <v>1356</v>
      </c>
      <c r="H257" s="3" t="s">
        <v>1357</v>
      </c>
      <c r="I257" s="3">
        <v>14</v>
      </c>
      <c r="J257" s="4"/>
      <c r="K257" s="5">
        <v>45918.776828703703</v>
      </c>
      <c r="L257" s="4"/>
      <c r="M257" s="4"/>
      <c r="N257" s="4"/>
      <c r="O257" s="4"/>
      <c r="P257" s="4"/>
      <c r="Q257" s="4"/>
      <c r="R257" s="4"/>
      <c r="S257" s="4"/>
      <c r="T257" s="4"/>
      <c r="U257" s="4"/>
      <c r="V257" s="4"/>
    </row>
    <row r="258" spans="1:22" x14ac:dyDescent="0.25">
      <c r="A258" s="3">
        <v>216</v>
      </c>
      <c r="B258" s="3" t="s">
        <v>1358</v>
      </c>
      <c r="C258" s="3" t="s">
        <v>21</v>
      </c>
      <c r="D258" s="3">
        <v>6</v>
      </c>
      <c r="E258" s="3">
        <v>25</v>
      </c>
      <c r="F258" s="3" t="s">
        <v>6425</v>
      </c>
      <c r="G258" s="3" t="s">
        <v>6426</v>
      </c>
      <c r="H258" s="3" t="s">
        <v>1359</v>
      </c>
      <c r="I258" s="3">
        <v>11</v>
      </c>
      <c r="J258" s="4"/>
      <c r="K258" s="5">
        <v>45918.77684027778</v>
      </c>
      <c r="L258" s="4"/>
      <c r="M258" s="4"/>
      <c r="N258" s="4"/>
      <c r="O258" s="4"/>
      <c r="P258" s="4"/>
      <c r="Q258" s="4"/>
      <c r="R258" s="4"/>
      <c r="S258" s="4"/>
      <c r="T258" s="4"/>
      <c r="U258" s="4"/>
      <c r="V258" s="4"/>
    </row>
    <row r="259" spans="1:22" x14ac:dyDescent="0.25">
      <c r="A259" s="3">
        <v>217</v>
      </c>
      <c r="B259" s="3" t="s">
        <v>1360</v>
      </c>
      <c r="C259" s="3" t="s">
        <v>21</v>
      </c>
      <c r="D259" s="3">
        <v>7</v>
      </c>
      <c r="E259" s="3">
        <v>1</v>
      </c>
      <c r="F259" s="3" t="s">
        <v>1361</v>
      </c>
      <c r="G259" s="3" t="s">
        <v>1362</v>
      </c>
      <c r="H259" s="3" t="s">
        <v>1363</v>
      </c>
      <c r="I259" s="3">
        <v>22</v>
      </c>
      <c r="J259" s="4"/>
      <c r="K259" s="5">
        <v>45918.77685185185</v>
      </c>
      <c r="L259" s="3">
        <v>115</v>
      </c>
      <c r="M259" s="3">
        <v>217</v>
      </c>
      <c r="N259" s="3" t="s">
        <v>79</v>
      </c>
      <c r="O259" s="3" t="s">
        <v>80</v>
      </c>
      <c r="P259" s="3">
        <v>0.8</v>
      </c>
      <c r="Q259" s="3" t="s">
        <v>1364</v>
      </c>
      <c r="R259" s="3" t="s">
        <v>1365</v>
      </c>
      <c r="S259" s="3" t="s">
        <v>1366</v>
      </c>
      <c r="T259" s="3" t="s">
        <v>73</v>
      </c>
      <c r="U259" s="3" t="s">
        <v>1367</v>
      </c>
      <c r="V259" s="5">
        <v>45918.776863425926</v>
      </c>
    </row>
    <row r="260" spans="1:22" x14ac:dyDescent="0.25">
      <c r="A260" s="3">
        <v>218</v>
      </c>
      <c r="B260" s="3" t="s">
        <v>1368</v>
      </c>
      <c r="C260" s="3" t="s">
        <v>21</v>
      </c>
      <c r="D260" s="3">
        <v>7</v>
      </c>
      <c r="E260" s="3">
        <v>2</v>
      </c>
      <c r="F260" s="3" t="s">
        <v>1369</v>
      </c>
      <c r="G260" s="3" t="s">
        <v>1370</v>
      </c>
      <c r="H260" s="3" t="s">
        <v>1371</v>
      </c>
      <c r="I260" s="3">
        <v>13</v>
      </c>
      <c r="J260" s="4"/>
      <c r="K260" s="5">
        <v>45918.776875000003</v>
      </c>
      <c r="L260" s="4"/>
      <c r="M260" s="4"/>
      <c r="N260" s="4"/>
      <c r="O260" s="4"/>
      <c r="P260" s="4"/>
      <c r="Q260" s="4"/>
      <c r="R260" s="4"/>
      <c r="S260" s="4"/>
      <c r="T260" s="4"/>
      <c r="U260" s="4"/>
      <c r="V260" s="4"/>
    </row>
    <row r="261" spans="1:22" x14ac:dyDescent="0.25">
      <c r="A261" s="3">
        <v>219</v>
      </c>
      <c r="B261" s="3" t="s">
        <v>1372</v>
      </c>
      <c r="C261" s="3" t="s">
        <v>21</v>
      </c>
      <c r="D261" s="3">
        <v>7</v>
      </c>
      <c r="E261" s="3">
        <v>3</v>
      </c>
      <c r="F261" s="3" t="s">
        <v>1373</v>
      </c>
      <c r="G261" s="3" t="s">
        <v>1374</v>
      </c>
      <c r="H261" s="3" t="s">
        <v>1375</v>
      </c>
      <c r="I261" s="3">
        <v>9</v>
      </c>
      <c r="J261" s="4"/>
      <c r="K261" s="5">
        <v>45918.776898148149</v>
      </c>
      <c r="L261" s="4"/>
      <c r="M261" s="4"/>
      <c r="N261" s="4"/>
      <c r="O261" s="4"/>
      <c r="P261" s="4"/>
      <c r="Q261" s="4"/>
      <c r="R261" s="4"/>
      <c r="S261" s="4"/>
      <c r="T261" s="4"/>
      <c r="U261" s="4"/>
      <c r="V261" s="4"/>
    </row>
    <row r="262" spans="1:22" x14ac:dyDescent="0.25">
      <c r="A262" s="3">
        <v>220</v>
      </c>
      <c r="B262" s="3" t="s">
        <v>1376</v>
      </c>
      <c r="C262" s="3" t="s">
        <v>21</v>
      </c>
      <c r="D262" s="3">
        <v>7</v>
      </c>
      <c r="E262" s="3">
        <v>4</v>
      </c>
      <c r="F262" s="3" t="s">
        <v>1377</v>
      </c>
      <c r="G262" s="3" t="s">
        <v>1378</v>
      </c>
      <c r="H262" s="3" t="s">
        <v>1379</v>
      </c>
      <c r="I262" s="3">
        <v>11</v>
      </c>
      <c r="J262" s="4"/>
      <c r="K262" s="5">
        <v>45918.776909722219</v>
      </c>
      <c r="L262" s="3">
        <v>117</v>
      </c>
      <c r="M262" s="3">
        <v>220</v>
      </c>
      <c r="N262" s="3" t="s">
        <v>57</v>
      </c>
      <c r="O262" s="3" t="s">
        <v>1380</v>
      </c>
      <c r="P262" s="3">
        <v>0.8</v>
      </c>
      <c r="Q262" s="3" t="s">
        <v>1381</v>
      </c>
      <c r="R262" s="3" t="s">
        <v>1382</v>
      </c>
      <c r="S262" s="3" t="s">
        <v>1383</v>
      </c>
      <c r="T262" s="3" t="s">
        <v>73</v>
      </c>
      <c r="U262" s="3" t="s">
        <v>1384</v>
      </c>
      <c r="V262" s="5">
        <v>45918.776932870373</v>
      </c>
    </row>
    <row r="263" spans="1:22" x14ac:dyDescent="0.25">
      <c r="A263" s="3">
        <v>220</v>
      </c>
      <c r="B263" s="3" t="s">
        <v>1376</v>
      </c>
      <c r="C263" s="3" t="s">
        <v>21</v>
      </c>
      <c r="D263" s="3">
        <v>7</v>
      </c>
      <c r="E263" s="3">
        <v>4</v>
      </c>
      <c r="F263" s="3" t="s">
        <v>1377</v>
      </c>
      <c r="G263" s="3" t="s">
        <v>1378</v>
      </c>
      <c r="H263" s="3" t="s">
        <v>1379</v>
      </c>
      <c r="I263" s="3">
        <v>11</v>
      </c>
      <c r="J263" s="4"/>
      <c r="K263" s="5">
        <v>45918.776909722219</v>
      </c>
      <c r="L263" s="3">
        <v>116</v>
      </c>
      <c r="M263" s="3">
        <v>220</v>
      </c>
      <c r="N263" s="3" t="s">
        <v>155</v>
      </c>
      <c r="O263" s="3" t="s">
        <v>162</v>
      </c>
      <c r="P263" s="3">
        <v>0.85</v>
      </c>
      <c r="Q263" s="3" t="s">
        <v>1385</v>
      </c>
      <c r="R263" s="3" t="s">
        <v>1386</v>
      </c>
      <c r="S263" s="3" t="s">
        <v>1387</v>
      </c>
      <c r="T263" s="3" t="s">
        <v>73</v>
      </c>
      <c r="U263" s="3" t="s">
        <v>1388</v>
      </c>
      <c r="V263" s="5">
        <v>45918.776932870373</v>
      </c>
    </row>
    <row r="264" spans="1:22" x14ac:dyDescent="0.25">
      <c r="A264" s="3">
        <v>221</v>
      </c>
      <c r="B264" s="3" t="s">
        <v>1389</v>
      </c>
      <c r="C264" s="3" t="s">
        <v>21</v>
      </c>
      <c r="D264" s="3">
        <v>7</v>
      </c>
      <c r="E264" s="3">
        <v>5</v>
      </c>
      <c r="F264" s="3" t="s">
        <v>1390</v>
      </c>
      <c r="G264" s="3" t="s">
        <v>1391</v>
      </c>
      <c r="H264" s="3" t="s">
        <v>1392</v>
      </c>
      <c r="I264" s="3">
        <v>12</v>
      </c>
      <c r="J264" s="4"/>
      <c r="K264" s="5">
        <v>45918.776944444442</v>
      </c>
      <c r="L264" s="4"/>
      <c r="M264" s="4"/>
      <c r="N264" s="4"/>
      <c r="O264" s="4"/>
      <c r="P264" s="4"/>
      <c r="Q264" s="4"/>
      <c r="R264" s="4"/>
      <c r="S264" s="4"/>
      <c r="T264" s="4"/>
      <c r="U264" s="4"/>
      <c r="V264" s="4"/>
    </row>
    <row r="265" spans="1:22" x14ac:dyDescent="0.25">
      <c r="A265" s="3">
        <v>222</v>
      </c>
      <c r="B265" s="3" t="s">
        <v>1393</v>
      </c>
      <c r="C265" s="3" t="s">
        <v>21</v>
      </c>
      <c r="D265" s="3">
        <v>7</v>
      </c>
      <c r="E265" s="3">
        <v>6</v>
      </c>
      <c r="F265" s="3" t="s">
        <v>1394</v>
      </c>
      <c r="G265" s="3" t="s">
        <v>1395</v>
      </c>
      <c r="H265" s="3" t="s">
        <v>1396</v>
      </c>
      <c r="I265" s="3">
        <v>19</v>
      </c>
      <c r="J265" s="4"/>
      <c r="K265" s="5">
        <v>45918.776956018519</v>
      </c>
      <c r="L265" s="3">
        <v>118</v>
      </c>
      <c r="M265" s="3">
        <v>222</v>
      </c>
      <c r="N265" s="3" t="s">
        <v>57</v>
      </c>
      <c r="O265" s="3" t="s">
        <v>784</v>
      </c>
      <c r="P265" s="3">
        <v>0.8</v>
      </c>
      <c r="Q265" s="3" t="s">
        <v>1397</v>
      </c>
      <c r="R265" s="3" t="s">
        <v>1398</v>
      </c>
      <c r="S265" s="3" t="s">
        <v>1399</v>
      </c>
      <c r="T265" s="3" t="s">
        <v>73</v>
      </c>
      <c r="U265" s="3" t="s">
        <v>1400</v>
      </c>
      <c r="V265" s="5">
        <v>45918.776979166665</v>
      </c>
    </row>
    <row r="266" spans="1:22" x14ac:dyDescent="0.25">
      <c r="A266" s="3">
        <v>222</v>
      </c>
      <c r="B266" s="3" t="s">
        <v>1393</v>
      </c>
      <c r="C266" s="3" t="s">
        <v>21</v>
      </c>
      <c r="D266" s="3">
        <v>7</v>
      </c>
      <c r="E266" s="3">
        <v>6</v>
      </c>
      <c r="F266" s="3" t="s">
        <v>1394</v>
      </c>
      <c r="G266" s="3" t="s">
        <v>1395</v>
      </c>
      <c r="H266" s="3" t="s">
        <v>1396</v>
      </c>
      <c r="I266" s="3">
        <v>19</v>
      </c>
      <c r="J266" s="4"/>
      <c r="K266" s="5">
        <v>45918.776956018519</v>
      </c>
      <c r="L266" s="3">
        <v>119</v>
      </c>
      <c r="M266" s="3">
        <v>222</v>
      </c>
      <c r="N266" s="3" t="s">
        <v>57</v>
      </c>
      <c r="O266" s="3" t="s">
        <v>784</v>
      </c>
      <c r="P266" s="3">
        <v>0.85</v>
      </c>
      <c r="Q266" s="3" t="s">
        <v>1401</v>
      </c>
      <c r="R266" s="3" t="s">
        <v>1402</v>
      </c>
      <c r="S266" s="3" t="s">
        <v>1403</v>
      </c>
      <c r="T266" s="3" t="s">
        <v>73</v>
      </c>
      <c r="U266" s="3" t="s">
        <v>1404</v>
      </c>
      <c r="V266" s="5">
        <v>45918.776979166665</v>
      </c>
    </row>
    <row r="267" spans="1:22" x14ac:dyDescent="0.25">
      <c r="A267" s="3">
        <v>223</v>
      </c>
      <c r="B267" s="3" t="s">
        <v>1405</v>
      </c>
      <c r="C267" s="3" t="s">
        <v>21</v>
      </c>
      <c r="D267" s="3">
        <v>7</v>
      </c>
      <c r="E267" s="3">
        <v>7</v>
      </c>
      <c r="F267" s="3" t="s">
        <v>1406</v>
      </c>
      <c r="G267" s="3" t="s">
        <v>1407</v>
      </c>
      <c r="H267" s="3" t="s">
        <v>1408</v>
      </c>
      <c r="I267" s="3">
        <v>11</v>
      </c>
      <c r="J267" s="4"/>
      <c r="K267" s="5">
        <v>45918.776990740742</v>
      </c>
      <c r="L267" s="3">
        <v>120</v>
      </c>
      <c r="M267" s="3">
        <v>223</v>
      </c>
      <c r="N267" s="3" t="s">
        <v>79</v>
      </c>
      <c r="O267" s="3" t="s">
        <v>886</v>
      </c>
      <c r="P267" s="3">
        <v>0.8</v>
      </c>
      <c r="Q267" s="3" t="s">
        <v>1409</v>
      </c>
      <c r="R267" s="3" t="s">
        <v>1410</v>
      </c>
      <c r="S267" s="3" t="s">
        <v>1411</v>
      </c>
      <c r="T267" s="3" t="s">
        <v>447</v>
      </c>
      <c r="U267" s="3" t="s">
        <v>1412</v>
      </c>
      <c r="V267" s="5">
        <v>45918.777037037034</v>
      </c>
    </row>
    <row r="268" spans="1:22" x14ac:dyDescent="0.25">
      <c r="A268" s="3">
        <v>223</v>
      </c>
      <c r="B268" s="3" t="s">
        <v>1405</v>
      </c>
      <c r="C268" s="3" t="s">
        <v>21</v>
      </c>
      <c r="D268" s="3">
        <v>7</v>
      </c>
      <c r="E268" s="3">
        <v>7</v>
      </c>
      <c r="F268" s="3" t="s">
        <v>1406</v>
      </c>
      <c r="G268" s="3" t="s">
        <v>1407</v>
      </c>
      <c r="H268" s="3" t="s">
        <v>1408</v>
      </c>
      <c r="I268" s="3">
        <v>11</v>
      </c>
      <c r="J268" s="4"/>
      <c r="K268" s="5">
        <v>45918.776990740742</v>
      </c>
      <c r="L268" s="3">
        <v>121</v>
      </c>
      <c r="M268" s="3">
        <v>223</v>
      </c>
      <c r="N268" s="3" t="s">
        <v>79</v>
      </c>
      <c r="O268" s="3" t="s">
        <v>886</v>
      </c>
      <c r="P268" s="3">
        <v>0.8</v>
      </c>
      <c r="Q268" s="3" t="s">
        <v>1413</v>
      </c>
      <c r="R268" s="3" t="s">
        <v>1414</v>
      </c>
      <c r="S268" s="3" t="s">
        <v>1415</v>
      </c>
      <c r="T268" s="3" t="s">
        <v>447</v>
      </c>
      <c r="U268" s="3" t="s">
        <v>1416</v>
      </c>
      <c r="V268" s="5">
        <v>45918.777037037034</v>
      </c>
    </row>
    <row r="269" spans="1:22" x14ac:dyDescent="0.25">
      <c r="A269" s="3">
        <v>223</v>
      </c>
      <c r="B269" s="3" t="s">
        <v>1405</v>
      </c>
      <c r="C269" s="3" t="s">
        <v>21</v>
      </c>
      <c r="D269" s="3">
        <v>7</v>
      </c>
      <c r="E269" s="3">
        <v>7</v>
      </c>
      <c r="F269" s="3" t="s">
        <v>1406</v>
      </c>
      <c r="G269" s="3" t="s">
        <v>1407</v>
      </c>
      <c r="H269" s="3" t="s">
        <v>1408</v>
      </c>
      <c r="I269" s="3">
        <v>11</v>
      </c>
      <c r="J269" s="4"/>
      <c r="K269" s="5">
        <v>45918.776990740742</v>
      </c>
      <c r="L269" s="3">
        <v>122</v>
      </c>
      <c r="M269" s="3">
        <v>223</v>
      </c>
      <c r="N269" s="3" t="s">
        <v>155</v>
      </c>
      <c r="O269" s="3" t="s">
        <v>162</v>
      </c>
      <c r="P269" s="3">
        <v>0.75</v>
      </c>
      <c r="Q269" s="3" t="s">
        <v>1417</v>
      </c>
      <c r="R269" s="3" t="s">
        <v>1418</v>
      </c>
      <c r="S269" s="3" t="s">
        <v>1419</v>
      </c>
      <c r="T269" s="3" t="s">
        <v>447</v>
      </c>
      <c r="U269" s="3" t="s">
        <v>1420</v>
      </c>
      <c r="V269" s="5">
        <v>45918.777037037034</v>
      </c>
    </row>
    <row r="270" spans="1:22" x14ac:dyDescent="0.25">
      <c r="A270" s="3">
        <v>224</v>
      </c>
      <c r="B270" s="3" t="s">
        <v>1421</v>
      </c>
      <c r="C270" s="3" t="s">
        <v>21</v>
      </c>
      <c r="D270" s="3">
        <v>7</v>
      </c>
      <c r="E270" s="3">
        <v>8</v>
      </c>
      <c r="F270" s="3" t="s">
        <v>1422</v>
      </c>
      <c r="G270" s="3" t="s">
        <v>1423</v>
      </c>
      <c r="H270" s="3" t="s">
        <v>1424</v>
      </c>
      <c r="I270" s="3">
        <v>20</v>
      </c>
      <c r="J270" s="4"/>
      <c r="K270" s="5">
        <v>45918.777048611111</v>
      </c>
      <c r="L270" s="3">
        <v>123</v>
      </c>
      <c r="M270" s="3">
        <v>224</v>
      </c>
      <c r="N270" s="3" t="s">
        <v>57</v>
      </c>
      <c r="O270" s="3" t="s">
        <v>1336</v>
      </c>
      <c r="P270" s="3">
        <v>0.85</v>
      </c>
      <c r="Q270" s="3" t="s">
        <v>1337</v>
      </c>
      <c r="R270" s="3" t="s">
        <v>1425</v>
      </c>
      <c r="S270" s="3" t="s">
        <v>1426</v>
      </c>
      <c r="T270" s="3" t="s">
        <v>73</v>
      </c>
      <c r="U270" s="3" t="s">
        <v>1427</v>
      </c>
      <c r="V270" s="5">
        <v>45918.777083333334</v>
      </c>
    </row>
    <row r="271" spans="1:22" x14ac:dyDescent="0.25">
      <c r="A271" s="3">
        <v>224</v>
      </c>
      <c r="B271" s="3" t="s">
        <v>1421</v>
      </c>
      <c r="C271" s="3" t="s">
        <v>21</v>
      </c>
      <c r="D271" s="3">
        <v>7</v>
      </c>
      <c r="E271" s="3">
        <v>8</v>
      </c>
      <c r="F271" s="3" t="s">
        <v>1422</v>
      </c>
      <c r="G271" s="3" t="s">
        <v>1423</v>
      </c>
      <c r="H271" s="3" t="s">
        <v>1424</v>
      </c>
      <c r="I271" s="3">
        <v>20</v>
      </c>
      <c r="J271" s="4"/>
      <c r="K271" s="5">
        <v>45918.777048611111</v>
      </c>
      <c r="L271" s="3">
        <v>124</v>
      </c>
      <c r="M271" s="3">
        <v>224</v>
      </c>
      <c r="N271" s="3" t="s">
        <v>57</v>
      </c>
      <c r="O271" s="3" t="s">
        <v>1428</v>
      </c>
      <c r="P271" s="3">
        <v>0.8</v>
      </c>
      <c r="Q271" s="3" t="s">
        <v>1429</v>
      </c>
      <c r="R271" s="3" t="s">
        <v>1430</v>
      </c>
      <c r="S271" s="3" t="s">
        <v>1431</v>
      </c>
      <c r="T271" s="3" t="s">
        <v>73</v>
      </c>
      <c r="U271" s="3" t="s">
        <v>1432</v>
      </c>
      <c r="V271" s="5">
        <v>45918.777083333334</v>
      </c>
    </row>
    <row r="272" spans="1:22" x14ac:dyDescent="0.25">
      <c r="A272" s="3">
        <v>225</v>
      </c>
      <c r="B272" s="3" t="s">
        <v>1433</v>
      </c>
      <c r="C272" s="3" t="s">
        <v>21</v>
      </c>
      <c r="D272" s="3">
        <v>7</v>
      </c>
      <c r="E272" s="3">
        <v>9</v>
      </c>
      <c r="F272" s="3" t="s">
        <v>1434</v>
      </c>
      <c r="G272" s="3" t="s">
        <v>1435</v>
      </c>
      <c r="H272" s="3" t="s">
        <v>1436</v>
      </c>
      <c r="I272" s="3">
        <v>15</v>
      </c>
      <c r="J272" s="4"/>
      <c r="K272" s="5">
        <v>45918.777094907404</v>
      </c>
      <c r="L272" s="3">
        <v>127</v>
      </c>
      <c r="M272" s="3">
        <v>225</v>
      </c>
      <c r="N272" s="3" t="s">
        <v>79</v>
      </c>
      <c r="O272" s="3" t="s">
        <v>864</v>
      </c>
      <c r="P272" s="3">
        <v>0.75</v>
      </c>
      <c r="Q272" s="3" t="s">
        <v>1091</v>
      </c>
      <c r="R272" s="3" t="s">
        <v>1437</v>
      </c>
      <c r="S272" s="3" t="s">
        <v>1438</v>
      </c>
      <c r="T272" s="3" t="s">
        <v>73</v>
      </c>
      <c r="U272" s="3" t="s">
        <v>1439</v>
      </c>
      <c r="V272" s="5">
        <v>45918.777129629627</v>
      </c>
    </row>
    <row r="273" spans="1:22" x14ac:dyDescent="0.25">
      <c r="A273" s="3">
        <v>225</v>
      </c>
      <c r="B273" s="3" t="s">
        <v>1433</v>
      </c>
      <c r="C273" s="3" t="s">
        <v>21</v>
      </c>
      <c r="D273" s="3">
        <v>7</v>
      </c>
      <c r="E273" s="3">
        <v>9</v>
      </c>
      <c r="F273" s="3" t="s">
        <v>1434</v>
      </c>
      <c r="G273" s="3" t="s">
        <v>1435</v>
      </c>
      <c r="H273" s="3" t="s">
        <v>1436</v>
      </c>
      <c r="I273" s="3">
        <v>15</v>
      </c>
      <c r="J273" s="4"/>
      <c r="K273" s="5">
        <v>45918.777094907404</v>
      </c>
      <c r="L273" s="3">
        <v>126</v>
      </c>
      <c r="M273" s="3">
        <v>225</v>
      </c>
      <c r="N273" s="3" t="s">
        <v>57</v>
      </c>
      <c r="O273" s="3" t="s">
        <v>332</v>
      </c>
      <c r="P273" s="3">
        <v>0.8</v>
      </c>
      <c r="Q273" s="3" t="s">
        <v>1440</v>
      </c>
      <c r="R273" s="3" t="s">
        <v>1441</v>
      </c>
      <c r="S273" s="3" t="s">
        <v>1442</v>
      </c>
      <c r="T273" s="3" t="s">
        <v>73</v>
      </c>
      <c r="U273" s="3" t="s">
        <v>1443</v>
      </c>
      <c r="V273" s="5">
        <v>45918.777129629627</v>
      </c>
    </row>
    <row r="274" spans="1:22" x14ac:dyDescent="0.25">
      <c r="A274" s="3">
        <v>225</v>
      </c>
      <c r="B274" s="3" t="s">
        <v>1433</v>
      </c>
      <c r="C274" s="3" t="s">
        <v>21</v>
      </c>
      <c r="D274" s="3">
        <v>7</v>
      </c>
      <c r="E274" s="3">
        <v>9</v>
      </c>
      <c r="F274" s="3" t="s">
        <v>1434</v>
      </c>
      <c r="G274" s="3" t="s">
        <v>1435</v>
      </c>
      <c r="H274" s="3" t="s">
        <v>1436</v>
      </c>
      <c r="I274" s="3">
        <v>15</v>
      </c>
      <c r="J274" s="4"/>
      <c r="K274" s="5">
        <v>45918.777094907404</v>
      </c>
      <c r="L274" s="3">
        <v>125</v>
      </c>
      <c r="M274" s="3">
        <v>225</v>
      </c>
      <c r="N274" s="3" t="s">
        <v>57</v>
      </c>
      <c r="O274" s="3" t="s">
        <v>833</v>
      </c>
      <c r="P274" s="3">
        <v>0.85</v>
      </c>
      <c r="Q274" s="3" t="s">
        <v>1444</v>
      </c>
      <c r="R274" s="3" t="s">
        <v>1445</v>
      </c>
      <c r="S274" s="3" t="s">
        <v>1446</v>
      </c>
      <c r="T274" s="3" t="s">
        <v>73</v>
      </c>
      <c r="U274" s="3" t="s">
        <v>1447</v>
      </c>
      <c r="V274" s="5">
        <v>45918.777129629627</v>
      </c>
    </row>
    <row r="275" spans="1:22" x14ac:dyDescent="0.25">
      <c r="A275" s="3">
        <v>226</v>
      </c>
      <c r="B275" s="3" t="s">
        <v>1448</v>
      </c>
      <c r="C275" s="3" t="s">
        <v>21</v>
      </c>
      <c r="D275" s="3">
        <v>7</v>
      </c>
      <c r="E275" s="3">
        <v>10</v>
      </c>
      <c r="F275" s="3" t="s">
        <v>1449</v>
      </c>
      <c r="G275" s="3" t="s">
        <v>1450</v>
      </c>
      <c r="H275" s="3" t="s">
        <v>1451</v>
      </c>
      <c r="I275" s="3">
        <v>9</v>
      </c>
      <c r="J275" s="4"/>
      <c r="K275" s="5">
        <v>45918.777141203704</v>
      </c>
      <c r="L275" s="4"/>
      <c r="M275" s="4"/>
      <c r="N275" s="4"/>
      <c r="O275" s="4"/>
      <c r="P275" s="4"/>
      <c r="Q275" s="4"/>
      <c r="R275" s="4"/>
      <c r="S275" s="4"/>
      <c r="T275" s="4"/>
      <c r="U275" s="4"/>
      <c r="V275" s="4"/>
    </row>
    <row r="276" spans="1:22" x14ac:dyDescent="0.25">
      <c r="A276" s="3">
        <v>227</v>
      </c>
      <c r="B276" s="3" t="s">
        <v>1452</v>
      </c>
      <c r="C276" s="3" t="s">
        <v>21</v>
      </c>
      <c r="D276" s="3">
        <v>7</v>
      </c>
      <c r="E276" s="3">
        <v>11</v>
      </c>
      <c r="F276" s="3" t="s">
        <v>6427</v>
      </c>
      <c r="G276" s="3" t="s">
        <v>6428</v>
      </c>
      <c r="H276" s="3" t="s">
        <v>1453</v>
      </c>
      <c r="I276" s="3">
        <v>9</v>
      </c>
      <c r="J276" s="4"/>
      <c r="K276" s="5">
        <v>45918.77715277778</v>
      </c>
      <c r="L276" s="4"/>
      <c r="M276" s="4"/>
      <c r="N276" s="4"/>
      <c r="O276" s="4"/>
      <c r="P276" s="4"/>
      <c r="Q276" s="4"/>
      <c r="R276" s="4"/>
      <c r="S276" s="4"/>
      <c r="T276" s="4"/>
      <c r="U276" s="4"/>
      <c r="V276" s="4"/>
    </row>
    <row r="277" spans="1:22" x14ac:dyDescent="0.25">
      <c r="A277" s="3">
        <v>228</v>
      </c>
      <c r="B277" s="3" t="s">
        <v>1454</v>
      </c>
      <c r="C277" s="3" t="s">
        <v>21</v>
      </c>
      <c r="D277" s="3">
        <v>7</v>
      </c>
      <c r="E277" s="3">
        <v>12</v>
      </c>
      <c r="F277" s="3" t="s">
        <v>1455</v>
      </c>
      <c r="G277" s="3" t="s">
        <v>1456</v>
      </c>
      <c r="H277" s="3" t="s">
        <v>1457</v>
      </c>
      <c r="I277" s="3">
        <v>18</v>
      </c>
      <c r="J277" s="4"/>
      <c r="K277" s="5">
        <v>45918.77716435185</v>
      </c>
      <c r="L277" s="4"/>
      <c r="M277" s="4"/>
      <c r="N277" s="4"/>
      <c r="O277" s="4"/>
      <c r="P277" s="4"/>
      <c r="Q277" s="4"/>
      <c r="R277" s="4"/>
      <c r="S277" s="4"/>
      <c r="T277" s="4"/>
      <c r="U277" s="4"/>
      <c r="V277" s="4"/>
    </row>
    <row r="278" spans="1:22" x14ac:dyDescent="0.25">
      <c r="A278" s="3">
        <v>229</v>
      </c>
      <c r="B278" s="3" t="s">
        <v>1458</v>
      </c>
      <c r="C278" s="3" t="s">
        <v>21</v>
      </c>
      <c r="D278" s="3">
        <v>7</v>
      </c>
      <c r="E278" s="3">
        <v>13</v>
      </c>
      <c r="F278" s="3" t="s">
        <v>1459</v>
      </c>
      <c r="G278" s="3" t="s">
        <v>1460</v>
      </c>
      <c r="H278" s="3" t="s">
        <v>1461</v>
      </c>
      <c r="I278" s="3">
        <v>18</v>
      </c>
      <c r="J278" s="4"/>
      <c r="K278" s="5">
        <v>45918.777175925927</v>
      </c>
      <c r="L278" s="3">
        <v>130</v>
      </c>
      <c r="M278" s="3">
        <v>229</v>
      </c>
      <c r="N278" s="3" t="s">
        <v>57</v>
      </c>
      <c r="O278" s="3" t="s">
        <v>1462</v>
      </c>
      <c r="P278" s="3">
        <v>0.75</v>
      </c>
      <c r="Q278" s="3" t="s">
        <v>1463</v>
      </c>
      <c r="R278" s="3" t="s">
        <v>1464</v>
      </c>
      <c r="S278" s="3" t="s">
        <v>1465</v>
      </c>
      <c r="T278" s="3" t="s">
        <v>447</v>
      </c>
      <c r="U278" s="3" t="s">
        <v>1466</v>
      </c>
      <c r="V278" s="5">
        <v>45918.777245370373</v>
      </c>
    </row>
    <row r="279" spans="1:22" x14ac:dyDescent="0.25">
      <c r="A279" s="3">
        <v>229</v>
      </c>
      <c r="B279" s="3" t="s">
        <v>1458</v>
      </c>
      <c r="C279" s="3" t="s">
        <v>21</v>
      </c>
      <c r="D279" s="3">
        <v>7</v>
      </c>
      <c r="E279" s="3">
        <v>13</v>
      </c>
      <c r="F279" s="3" t="s">
        <v>1459</v>
      </c>
      <c r="G279" s="3" t="s">
        <v>1460</v>
      </c>
      <c r="H279" s="3" t="s">
        <v>1461</v>
      </c>
      <c r="I279" s="3">
        <v>18</v>
      </c>
      <c r="J279" s="4"/>
      <c r="K279" s="5">
        <v>45918.777175925927</v>
      </c>
      <c r="L279" s="3">
        <v>129</v>
      </c>
      <c r="M279" s="3">
        <v>229</v>
      </c>
      <c r="N279" s="3" t="s">
        <v>57</v>
      </c>
      <c r="O279" s="3" t="s">
        <v>1462</v>
      </c>
      <c r="P279" s="3">
        <v>0.8</v>
      </c>
      <c r="Q279" s="3" t="s">
        <v>1467</v>
      </c>
      <c r="R279" s="3" t="s">
        <v>1468</v>
      </c>
      <c r="S279" s="3" t="s">
        <v>1469</v>
      </c>
      <c r="T279" s="3" t="s">
        <v>447</v>
      </c>
      <c r="U279" s="3" t="s">
        <v>1470</v>
      </c>
      <c r="V279" s="5">
        <v>45918.777245370373</v>
      </c>
    </row>
    <row r="280" spans="1:22" x14ac:dyDescent="0.25">
      <c r="A280" s="3">
        <v>229</v>
      </c>
      <c r="B280" s="3" t="s">
        <v>1458</v>
      </c>
      <c r="C280" s="3" t="s">
        <v>21</v>
      </c>
      <c r="D280" s="3">
        <v>7</v>
      </c>
      <c r="E280" s="3">
        <v>13</v>
      </c>
      <c r="F280" s="3" t="s">
        <v>1459</v>
      </c>
      <c r="G280" s="3" t="s">
        <v>1460</v>
      </c>
      <c r="H280" s="3" t="s">
        <v>1461</v>
      </c>
      <c r="I280" s="3">
        <v>18</v>
      </c>
      <c r="J280" s="4"/>
      <c r="K280" s="5">
        <v>45918.777175925927</v>
      </c>
      <c r="L280" s="3">
        <v>132</v>
      </c>
      <c r="M280" s="3">
        <v>229</v>
      </c>
      <c r="N280" s="3" t="s">
        <v>57</v>
      </c>
      <c r="O280" s="3" t="s">
        <v>1471</v>
      </c>
      <c r="P280" s="3">
        <v>0.85</v>
      </c>
      <c r="Q280" s="3" t="s">
        <v>1472</v>
      </c>
      <c r="R280" s="3" t="s">
        <v>1473</v>
      </c>
      <c r="S280" s="3" t="s">
        <v>1474</v>
      </c>
      <c r="T280" s="3" t="s">
        <v>447</v>
      </c>
      <c r="U280" s="3" t="s">
        <v>1475</v>
      </c>
      <c r="V280" s="5">
        <v>45918.777245370373</v>
      </c>
    </row>
    <row r="281" spans="1:22" x14ac:dyDescent="0.25">
      <c r="A281" s="3">
        <v>229</v>
      </c>
      <c r="B281" s="3" t="s">
        <v>1458</v>
      </c>
      <c r="C281" s="3" t="s">
        <v>21</v>
      </c>
      <c r="D281" s="3">
        <v>7</v>
      </c>
      <c r="E281" s="3">
        <v>13</v>
      </c>
      <c r="F281" s="3" t="s">
        <v>1459</v>
      </c>
      <c r="G281" s="3" t="s">
        <v>1460</v>
      </c>
      <c r="H281" s="3" t="s">
        <v>1461</v>
      </c>
      <c r="I281" s="3">
        <v>18</v>
      </c>
      <c r="J281" s="4"/>
      <c r="K281" s="5">
        <v>45918.777175925927</v>
      </c>
      <c r="L281" s="3">
        <v>131</v>
      </c>
      <c r="M281" s="3">
        <v>229</v>
      </c>
      <c r="N281" s="3" t="s">
        <v>57</v>
      </c>
      <c r="O281" s="3" t="s">
        <v>1476</v>
      </c>
      <c r="P281" s="3">
        <v>0.8</v>
      </c>
      <c r="Q281" s="3" t="s">
        <v>1477</v>
      </c>
      <c r="R281" s="3" t="s">
        <v>1478</v>
      </c>
      <c r="S281" s="3" t="s">
        <v>1479</v>
      </c>
      <c r="T281" s="3" t="s">
        <v>447</v>
      </c>
      <c r="U281" s="3" t="s">
        <v>1480</v>
      </c>
      <c r="V281" s="5">
        <v>45918.777245370373</v>
      </c>
    </row>
    <row r="282" spans="1:22" x14ac:dyDescent="0.25">
      <c r="A282" s="3">
        <v>229</v>
      </c>
      <c r="B282" s="3" t="s">
        <v>1458</v>
      </c>
      <c r="C282" s="3" t="s">
        <v>21</v>
      </c>
      <c r="D282" s="3">
        <v>7</v>
      </c>
      <c r="E282" s="3">
        <v>13</v>
      </c>
      <c r="F282" s="3" t="s">
        <v>1459</v>
      </c>
      <c r="G282" s="3" t="s">
        <v>1460</v>
      </c>
      <c r="H282" s="3" t="s">
        <v>1461</v>
      </c>
      <c r="I282" s="3">
        <v>18</v>
      </c>
      <c r="J282" s="4"/>
      <c r="K282" s="5">
        <v>45918.777175925927</v>
      </c>
      <c r="L282" s="3">
        <v>128</v>
      </c>
      <c r="M282" s="3">
        <v>229</v>
      </c>
      <c r="N282" s="3" t="s">
        <v>57</v>
      </c>
      <c r="O282" s="3" t="s">
        <v>1481</v>
      </c>
      <c r="P282" s="3">
        <v>0.8</v>
      </c>
      <c r="Q282" s="3" t="s">
        <v>1482</v>
      </c>
      <c r="R282" s="3" t="s">
        <v>1483</v>
      </c>
      <c r="S282" s="3" t="s">
        <v>1484</v>
      </c>
      <c r="T282" s="3" t="s">
        <v>447</v>
      </c>
      <c r="U282" s="3" t="s">
        <v>1485</v>
      </c>
      <c r="V282" s="5">
        <v>45918.777245370373</v>
      </c>
    </row>
    <row r="283" spans="1:22" x14ac:dyDescent="0.25">
      <c r="A283" s="3">
        <v>230</v>
      </c>
      <c r="B283" s="3" t="s">
        <v>1486</v>
      </c>
      <c r="C283" s="3" t="s">
        <v>21</v>
      </c>
      <c r="D283" s="3">
        <v>7</v>
      </c>
      <c r="E283" s="3">
        <v>14</v>
      </c>
      <c r="F283" s="3" t="s">
        <v>1487</v>
      </c>
      <c r="G283" s="3" t="s">
        <v>1488</v>
      </c>
      <c r="H283" s="3" t="s">
        <v>1489</v>
      </c>
      <c r="I283" s="3">
        <v>8</v>
      </c>
      <c r="J283" s="4"/>
      <c r="K283" s="5">
        <v>45918.777256944442</v>
      </c>
      <c r="L283" s="3">
        <v>133</v>
      </c>
      <c r="M283" s="3">
        <v>230</v>
      </c>
      <c r="N283" s="3" t="s">
        <v>57</v>
      </c>
      <c r="O283" s="3" t="s">
        <v>703</v>
      </c>
      <c r="P283" s="3">
        <v>0.8</v>
      </c>
      <c r="Q283" s="3" t="s">
        <v>1490</v>
      </c>
      <c r="R283" s="3" t="s">
        <v>1491</v>
      </c>
      <c r="S283" s="3" t="s">
        <v>1492</v>
      </c>
      <c r="T283" s="3" t="s">
        <v>447</v>
      </c>
      <c r="U283" s="3" t="s">
        <v>1493</v>
      </c>
      <c r="V283" s="5">
        <v>45918.777280092596</v>
      </c>
    </row>
    <row r="284" spans="1:22" x14ac:dyDescent="0.25">
      <c r="A284" s="3">
        <v>231</v>
      </c>
      <c r="B284" s="3" t="s">
        <v>1494</v>
      </c>
      <c r="C284" s="3" t="s">
        <v>21</v>
      </c>
      <c r="D284" s="3">
        <v>7</v>
      </c>
      <c r="E284" s="3">
        <v>15</v>
      </c>
      <c r="F284" s="3" t="s">
        <v>1495</v>
      </c>
      <c r="G284" s="3" t="s">
        <v>1496</v>
      </c>
      <c r="H284" s="3" t="s">
        <v>1497</v>
      </c>
      <c r="I284" s="3">
        <v>14</v>
      </c>
      <c r="J284" s="4"/>
      <c r="K284" s="5">
        <v>45918.777280092596</v>
      </c>
      <c r="L284" s="3">
        <v>134</v>
      </c>
      <c r="M284" s="3">
        <v>231</v>
      </c>
      <c r="N284" s="3" t="s">
        <v>57</v>
      </c>
      <c r="O284" s="3" t="s">
        <v>454</v>
      </c>
      <c r="P284" s="3">
        <v>0.8</v>
      </c>
      <c r="Q284" s="3" t="s">
        <v>1498</v>
      </c>
      <c r="R284" s="3" t="s">
        <v>1499</v>
      </c>
      <c r="S284" s="3" t="s">
        <v>1500</v>
      </c>
      <c r="T284" s="3" t="s">
        <v>447</v>
      </c>
      <c r="U284" s="3" t="s">
        <v>1501</v>
      </c>
      <c r="V284" s="5">
        <v>45918.777326388888</v>
      </c>
    </row>
    <row r="285" spans="1:22" x14ac:dyDescent="0.25">
      <c r="A285" s="3">
        <v>231</v>
      </c>
      <c r="B285" s="3" t="s">
        <v>1494</v>
      </c>
      <c r="C285" s="3" t="s">
        <v>21</v>
      </c>
      <c r="D285" s="3">
        <v>7</v>
      </c>
      <c r="E285" s="3">
        <v>15</v>
      </c>
      <c r="F285" s="3" t="s">
        <v>1495</v>
      </c>
      <c r="G285" s="3" t="s">
        <v>1496</v>
      </c>
      <c r="H285" s="3" t="s">
        <v>1497</v>
      </c>
      <c r="I285" s="3">
        <v>14</v>
      </c>
      <c r="J285" s="4"/>
      <c r="K285" s="5">
        <v>45918.777280092596</v>
      </c>
      <c r="L285" s="3">
        <v>135</v>
      </c>
      <c r="M285" s="3">
        <v>231</v>
      </c>
      <c r="N285" s="3" t="s">
        <v>57</v>
      </c>
      <c r="O285" s="3" t="s">
        <v>1502</v>
      </c>
      <c r="P285" s="3">
        <v>0.85</v>
      </c>
      <c r="Q285" s="3" t="s">
        <v>1503</v>
      </c>
      <c r="R285" s="3" t="s">
        <v>1504</v>
      </c>
      <c r="S285" s="3" t="s">
        <v>1505</v>
      </c>
      <c r="T285" s="3" t="s">
        <v>447</v>
      </c>
      <c r="U285" s="3" t="s">
        <v>1506</v>
      </c>
      <c r="V285" s="5">
        <v>45918.777326388888</v>
      </c>
    </row>
    <row r="286" spans="1:22" x14ac:dyDescent="0.25">
      <c r="A286" s="3">
        <v>231</v>
      </c>
      <c r="B286" s="3" t="s">
        <v>1494</v>
      </c>
      <c r="C286" s="3" t="s">
        <v>21</v>
      </c>
      <c r="D286" s="3">
        <v>7</v>
      </c>
      <c r="E286" s="3">
        <v>15</v>
      </c>
      <c r="F286" s="3" t="s">
        <v>1495</v>
      </c>
      <c r="G286" s="3" t="s">
        <v>1496</v>
      </c>
      <c r="H286" s="3" t="s">
        <v>1497</v>
      </c>
      <c r="I286" s="3">
        <v>14</v>
      </c>
      <c r="J286" s="4"/>
      <c r="K286" s="5">
        <v>45918.777280092596</v>
      </c>
      <c r="L286" s="3">
        <v>136</v>
      </c>
      <c r="M286" s="3">
        <v>231</v>
      </c>
      <c r="N286" s="3" t="s">
        <v>155</v>
      </c>
      <c r="O286" s="3" t="s">
        <v>162</v>
      </c>
      <c r="P286" s="3">
        <v>0.75</v>
      </c>
      <c r="Q286" s="3" t="s">
        <v>1507</v>
      </c>
      <c r="R286" s="3" t="s">
        <v>1508</v>
      </c>
      <c r="S286" s="3" t="s">
        <v>1509</v>
      </c>
      <c r="T286" s="3" t="s">
        <v>447</v>
      </c>
      <c r="U286" s="3" t="s">
        <v>1510</v>
      </c>
      <c r="V286" s="5">
        <v>45918.777326388888</v>
      </c>
    </row>
    <row r="287" spans="1:22" x14ac:dyDescent="0.25">
      <c r="A287" s="3">
        <v>232</v>
      </c>
      <c r="B287" s="3" t="s">
        <v>1511</v>
      </c>
      <c r="C287" s="3" t="s">
        <v>21</v>
      </c>
      <c r="D287" s="3">
        <v>7</v>
      </c>
      <c r="E287" s="3">
        <v>16</v>
      </c>
      <c r="F287" s="3" t="s">
        <v>6429</v>
      </c>
      <c r="G287" s="3" t="s">
        <v>6430</v>
      </c>
      <c r="H287" s="3" t="s">
        <v>1512</v>
      </c>
      <c r="I287" s="3">
        <v>16</v>
      </c>
      <c r="J287" s="4"/>
      <c r="K287" s="5">
        <v>45918.777337962965</v>
      </c>
      <c r="L287" s="3">
        <v>137</v>
      </c>
      <c r="M287" s="3">
        <v>232</v>
      </c>
      <c r="N287" s="3" t="s">
        <v>57</v>
      </c>
      <c r="O287" s="3" t="s">
        <v>1513</v>
      </c>
      <c r="P287" s="3">
        <v>0.9</v>
      </c>
      <c r="Q287" s="3" t="s">
        <v>1514</v>
      </c>
      <c r="R287" s="3" t="s">
        <v>1515</v>
      </c>
      <c r="S287" s="3" t="s">
        <v>1516</v>
      </c>
      <c r="T287" s="3" t="s">
        <v>62</v>
      </c>
      <c r="U287" s="3" t="s">
        <v>1517</v>
      </c>
      <c r="V287" s="5">
        <v>45918.777349537035</v>
      </c>
    </row>
    <row r="288" spans="1:22" x14ac:dyDescent="0.25">
      <c r="A288" s="3">
        <v>233</v>
      </c>
      <c r="B288" s="3" t="s">
        <v>1518</v>
      </c>
      <c r="C288" s="3" t="s">
        <v>21</v>
      </c>
      <c r="D288" s="3">
        <v>7</v>
      </c>
      <c r="E288" s="3">
        <v>17</v>
      </c>
      <c r="F288" s="3" t="s">
        <v>1519</v>
      </c>
      <c r="G288" s="3" t="s">
        <v>1520</v>
      </c>
      <c r="H288" s="3" t="s">
        <v>1521</v>
      </c>
      <c r="I288" s="3">
        <v>10</v>
      </c>
      <c r="J288" s="4"/>
      <c r="K288" s="5">
        <v>45918.777361111112</v>
      </c>
      <c r="L288" s="3">
        <v>138</v>
      </c>
      <c r="M288" s="3">
        <v>233</v>
      </c>
      <c r="N288" s="3" t="s">
        <v>79</v>
      </c>
      <c r="O288" s="3" t="s">
        <v>80</v>
      </c>
      <c r="P288" s="3">
        <v>0.8</v>
      </c>
      <c r="Q288" s="3" t="s">
        <v>1522</v>
      </c>
      <c r="R288" s="3" t="s">
        <v>1523</v>
      </c>
      <c r="S288" s="3" t="s">
        <v>1524</v>
      </c>
      <c r="T288" s="3" t="s">
        <v>73</v>
      </c>
      <c r="U288" s="3" t="s">
        <v>1525</v>
      </c>
      <c r="V288" s="5">
        <v>45918.777384259258</v>
      </c>
    </row>
    <row r="289" spans="1:22" x14ac:dyDescent="0.25">
      <c r="A289" s="3">
        <v>234</v>
      </c>
      <c r="B289" s="3" t="s">
        <v>1526</v>
      </c>
      <c r="C289" s="3" t="s">
        <v>21</v>
      </c>
      <c r="D289" s="3">
        <v>7</v>
      </c>
      <c r="E289" s="3">
        <v>18</v>
      </c>
      <c r="F289" s="3" t="s">
        <v>1527</v>
      </c>
      <c r="G289" s="3" t="s">
        <v>1528</v>
      </c>
      <c r="H289" s="3" t="s">
        <v>1529</v>
      </c>
      <c r="I289" s="3">
        <v>11</v>
      </c>
      <c r="J289" s="4"/>
      <c r="K289" s="5">
        <v>45918.777395833335</v>
      </c>
      <c r="L289" s="4"/>
      <c r="M289" s="4"/>
      <c r="N289" s="4"/>
      <c r="O289" s="4"/>
      <c r="P289" s="4"/>
      <c r="Q289" s="4"/>
      <c r="R289" s="4"/>
      <c r="S289" s="4"/>
      <c r="T289" s="4"/>
      <c r="U289" s="4"/>
      <c r="V289" s="4"/>
    </row>
    <row r="290" spans="1:22" x14ac:dyDescent="0.25">
      <c r="A290" s="3">
        <v>235</v>
      </c>
      <c r="B290" s="3" t="s">
        <v>1530</v>
      </c>
      <c r="C290" s="3" t="s">
        <v>21</v>
      </c>
      <c r="D290" s="3">
        <v>7</v>
      </c>
      <c r="E290" s="3">
        <v>19</v>
      </c>
      <c r="F290" s="3" t="s">
        <v>1531</v>
      </c>
      <c r="G290" s="3" t="s">
        <v>1532</v>
      </c>
      <c r="H290" s="3" t="s">
        <v>1533</v>
      </c>
      <c r="I290" s="3">
        <v>21</v>
      </c>
      <c r="J290" s="4"/>
      <c r="K290" s="5">
        <v>45918.777407407404</v>
      </c>
      <c r="L290" s="3">
        <v>139</v>
      </c>
      <c r="M290" s="3">
        <v>235</v>
      </c>
      <c r="N290" s="3" t="s">
        <v>57</v>
      </c>
      <c r="O290" s="3" t="s">
        <v>1336</v>
      </c>
      <c r="P290" s="3">
        <v>0.9</v>
      </c>
      <c r="Q290" s="3" t="s">
        <v>1534</v>
      </c>
      <c r="R290" s="3" t="s">
        <v>1535</v>
      </c>
      <c r="S290" s="3" t="s">
        <v>1536</v>
      </c>
      <c r="T290" s="3" t="s">
        <v>73</v>
      </c>
      <c r="U290" s="3" t="s">
        <v>1537</v>
      </c>
      <c r="V290" s="5">
        <v>45918.777430555558</v>
      </c>
    </row>
    <row r="291" spans="1:22" x14ac:dyDescent="0.25">
      <c r="A291" s="3">
        <v>236</v>
      </c>
      <c r="B291" s="3" t="s">
        <v>1538</v>
      </c>
      <c r="C291" s="3" t="s">
        <v>21</v>
      </c>
      <c r="D291" s="3">
        <v>7</v>
      </c>
      <c r="E291" s="3">
        <v>20</v>
      </c>
      <c r="F291" s="3" t="s">
        <v>1539</v>
      </c>
      <c r="G291" s="3" t="s">
        <v>1540</v>
      </c>
      <c r="H291" s="3" t="s">
        <v>1541</v>
      </c>
      <c r="I291" s="3">
        <v>10</v>
      </c>
      <c r="J291" s="4"/>
      <c r="K291" s="5">
        <v>45918.777430555558</v>
      </c>
      <c r="L291" s="3">
        <v>140</v>
      </c>
      <c r="M291" s="3">
        <v>236</v>
      </c>
      <c r="N291" s="3" t="s">
        <v>57</v>
      </c>
      <c r="O291" s="3" t="s">
        <v>1542</v>
      </c>
      <c r="P291" s="3">
        <v>0.8</v>
      </c>
      <c r="Q291" s="3" t="s">
        <v>1543</v>
      </c>
      <c r="R291" s="3" t="s">
        <v>1544</v>
      </c>
      <c r="S291" s="3" t="s">
        <v>1545</v>
      </c>
      <c r="T291" s="3" t="s">
        <v>1546</v>
      </c>
      <c r="U291" s="3" t="s">
        <v>1547</v>
      </c>
      <c r="V291" s="5">
        <v>45918.777453703704</v>
      </c>
    </row>
    <row r="292" spans="1:22" x14ac:dyDescent="0.25">
      <c r="A292" s="3">
        <v>237</v>
      </c>
      <c r="B292" s="3" t="s">
        <v>1548</v>
      </c>
      <c r="C292" s="3" t="s">
        <v>21</v>
      </c>
      <c r="D292" s="3">
        <v>7</v>
      </c>
      <c r="E292" s="3">
        <v>21</v>
      </c>
      <c r="F292" s="3" t="s">
        <v>1549</v>
      </c>
      <c r="G292" s="3" t="s">
        <v>1550</v>
      </c>
      <c r="H292" s="3" t="s">
        <v>1551</v>
      </c>
      <c r="I292" s="3">
        <v>9</v>
      </c>
      <c r="J292" s="4"/>
      <c r="K292" s="5">
        <v>45918.777465277781</v>
      </c>
      <c r="L292" s="3">
        <v>142</v>
      </c>
      <c r="M292" s="3">
        <v>237</v>
      </c>
      <c r="N292" s="3" t="s">
        <v>57</v>
      </c>
      <c r="O292" s="3" t="s">
        <v>1552</v>
      </c>
      <c r="P292" s="3">
        <v>0.9</v>
      </c>
      <c r="Q292" s="3" t="s">
        <v>1553</v>
      </c>
      <c r="R292" s="3" t="s">
        <v>1554</v>
      </c>
      <c r="S292" s="3" t="s">
        <v>1555</v>
      </c>
      <c r="T292" s="3" t="s">
        <v>73</v>
      </c>
      <c r="U292" s="3" t="s">
        <v>1556</v>
      </c>
      <c r="V292" s="5">
        <v>45918.777488425927</v>
      </c>
    </row>
    <row r="293" spans="1:22" x14ac:dyDescent="0.25">
      <c r="A293" s="3">
        <v>237</v>
      </c>
      <c r="B293" s="3" t="s">
        <v>1548</v>
      </c>
      <c r="C293" s="3" t="s">
        <v>21</v>
      </c>
      <c r="D293" s="3">
        <v>7</v>
      </c>
      <c r="E293" s="3">
        <v>21</v>
      </c>
      <c r="F293" s="3" t="s">
        <v>1549</v>
      </c>
      <c r="G293" s="3" t="s">
        <v>1550</v>
      </c>
      <c r="H293" s="3" t="s">
        <v>1551</v>
      </c>
      <c r="I293" s="3">
        <v>9</v>
      </c>
      <c r="J293" s="4"/>
      <c r="K293" s="5">
        <v>45918.777465277781</v>
      </c>
      <c r="L293" s="3">
        <v>141</v>
      </c>
      <c r="M293" s="3">
        <v>237</v>
      </c>
      <c r="N293" s="3" t="s">
        <v>155</v>
      </c>
      <c r="O293" s="3" t="s">
        <v>162</v>
      </c>
      <c r="P293" s="3">
        <v>0.8</v>
      </c>
      <c r="Q293" s="3" t="s">
        <v>1557</v>
      </c>
      <c r="R293" s="3" t="s">
        <v>1558</v>
      </c>
      <c r="S293" s="3" t="s">
        <v>1559</v>
      </c>
      <c r="T293" s="3" t="s">
        <v>73</v>
      </c>
      <c r="U293" s="3" t="s">
        <v>1560</v>
      </c>
      <c r="V293" s="5">
        <v>45918.777488425927</v>
      </c>
    </row>
    <row r="294" spans="1:22" x14ac:dyDescent="0.25">
      <c r="A294" s="3">
        <v>238</v>
      </c>
      <c r="B294" s="3" t="s">
        <v>1561</v>
      </c>
      <c r="C294" s="3" t="s">
        <v>21</v>
      </c>
      <c r="D294" s="3">
        <v>7</v>
      </c>
      <c r="E294" s="3">
        <v>22</v>
      </c>
      <c r="F294" s="3" t="s">
        <v>1562</v>
      </c>
      <c r="G294" s="3" t="s">
        <v>1563</v>
      </c>
      <c r="H294" s="3" t="s">
        <v>1564</v>
      </c>
      <c r="I294" s="3">
        <v>16</v>
      </c>
      <c r="J294" s="4"/>
      <c r="K294" s="5">
        <v>45918.777499999997</v>
      </c>
      <c r="L294" s="3">
        <v>144</v>
      </c>
      <c r="M294" s="3">
        <v>238</v>
      </c>
      <c r="N294" s="3" t="s">
        <v>79</v>
      </c>
      <c r="O294" s="3" t="s">
        <v>864</v>
      </c>
      <c r="P294" s="3">
        <v>0.75</v>
      </c>
      <c r="Q294" s="3" t="s">
        <v>1565</v>
      </c>
      <c r="R294" s="3" t="s">
        <v>1566</v>
      </c>
      <c r="S294" s="3" t="s">
        <v>1567</v>
      </c>
      <c r="T294" s="3" t="s">
        <v>73</v>
      </c>
      <c r="U294" s="3" t="s">
        <v>1568</v>
      </c>
      <c r="V294" s="5">
        <v>45918.77753472222</v>
      </c>
    </row>
    <row r="295" spans="1:22" x14ac:dyDescent="0.25">
      <c r="A295" s="3">
        <v>238</v>
      </c>
      <c r="B295" s="3" t="s">
        <v>1561</v>
      </c>
      <c r="C295" s="3" t="s">
        <v>21</v>
      </c>
      <c r="D295" s="3">
        <v>7</v>
      </c>
      <c r="E295" s="3">
        <v>22</v>
      </c>
      <c r="F295" s="3" t="s">
        <v>1562</v>
      </c>
      <c r="G295" s="3" t="s">
        <v>1563</v>
      </c>
      <c r="H295" s="3" t="s">
        <v>1564</v>
      </c>
      <c r="I295" s="3">
        <v>16</v>
      </c>
      <c r="J295" s="4"/>
      <c r="K295" s="5">
        <v>45918.777499999997</v>
      </c>
      <c r="L295" s="3">
        <v>143</v>
      </c>
      <c r="M295" s="3">
        <v>238</v>
      </c>
      <c r="N295" s="3" t="s">
        <v>155</v>
      </c>
      <c r="O295" s="3" t="s">
        <v>162</v>
      </c>
      <c r="P295" s="3">
        <v>0.8</v>
      </c>
      <c r="Q295" s="3" t="s">
        <v>1569</v>
      </c>
      <c r="R295" s="3" t="s">
        <v>1570</v>
      </c>
      <c r="S295" s="3" t="s">
        <v>1571</v>
      </c>
      <c r="T295" s="3" t="s">
        <v>73</v>
      </c>
      <c r="U295" s="3" t="s">
        <v>1572</v>
      </c>
      <c r="V295" s="5">
        <v>45918.77753472222</v>
      </c>
    </row>
    <row r="296" spans="1:22" x14ac:dyDescent="0.25">
      <c r="A296" s="3">
        <v>239</v>
      </c>
      <c r="B296" s="3" t="s">
        <v>1573</v>
      </c>
      <c r="C296" s="3" t="s">
        <v>21</v>
      </c>
      <c r="D296" s="3">
        <v>7</v>
      </c>
      <c r="E296" s="3">
        <v>23</v>
      </c>
      <c r="F296" s="3" t="s">
        <v>1574</v>
      </c>
      <c r="G296" s="3" t="s">
        <v>1575</v>
      </c>
      <c r="H296" s="3" t="s">
        <v>1576</v>
      </c>
      <c r="I296" s="3">
        <v>9</v>
      </c>
      <c r="J296" s="4"/>
      <c r="K296" s="5">
        <v>45918.777546296296</v>
      </c>
      <c r="L296" s="3">
        <v>145</v>
      </c>
      <c r="M296" s="3">
        <v>239</v>
      </c>
      <c r="N296" s="3" t="s">
        <v>155</v>
      </c>
      <c r="O296" s="3" t="s">
        <v>454</v>
      </c>
      <c r="P296" s="3">
        <v>0.85</v>
      </c>
      <c r="Q296" s="3" t="s">
        <v>1577</v>
      </c>
      <c r="R296" s="3" t="s">
        <v>1578</v>
      </c>
      <c r="S296" s="3" t="s">
        <v>1579</v>
      </c>
      <c r="T296" s="3" t="s">
        <v>73</v>
      </c>
      <c r="U296" s="3" t="s">
        <v>1580</v>
      </c>
      <c r="V296" s="5">
        <v>45918.777557870373</v>
      </c>
    </row>
    <row r="297" spans="1:22" x14ac:dyDescent="0.25">
      <c r="A297" s="3">
        <v>240</v>
      </c>
      <c r="B297" s="3" t="s">
        <v>1581</v>
      </c>
      <c r="C297" s="3" t="s">
        <v>21</v>
      </c>
      <c r="D297" s="3">
        <v>7</v>
      </c>
      <c r="E297" s="3">
        <v>24</v>
      </c>
      <c r="F297" s="3" t="s">
        <v>1582</v>
      </c>
      <c r="G297" s="3" t="s">
        <v>1583</v>
      </c>
      <c r="H297" s="3" t="s">
        <v>1584</v>
      </c>
      <c r="I297" s="3">
        <v>13</v>
      </c>
      <c r="J297" s="4"/>
      <c r="K297" s="5">
        <v>45918.777569444443</v>
      </c>
      <c r="L297" s="3">
        <v>147</v>
      </c>
      <c r="M297" s="3">
        <v>240</v>
      </c>
      <c r="N297" s="3" t="s">
        <v>79</v>
      </c>
      <c r="O297" s="3" t="s">
        <v>191</v>
      </c>
      <c r="P297" s="3">
        <v>0.8</v>
      </c>
      <c r="Q297" s="3" t="s">
        <v>1585</v>
      </c>
      <c r="R297" s="3" t="s">
        <v>1586</v>
      </c>
      <c r="S297" s="3" t="s">
        <v>1587</v>
      </c>
      <c r="T297" s="3" t="s">
        <v>447</v>
      </c>
      <c r="U297" s="3" t="s">
        <v>1588</v>
      </c>
      <c r="V297" s="5">
        <v>45918.777604166666</v>
      </c>
    </row>
    <row r="298" spans="1:22" x14ac:dyDescent="0.25">
      <c r="A298" s="3">
        <v>240</v>
      </c>
      <c r="B298" s="3" t="s">
        <v>1581</v>
      </c>
      <c r="C298" s="3" t="s">
        <v>21</v>
      </c>
      <c r="D298" s="3">
        <v>7</v>
      </c>
      <c r="E298" s="3">
        <v>24</v>
      </c>
      <c r="F298" s="3" t="s">
        <v>1582</v>
      </c>
      <c r="G298" s="3" t="s">
        <v>1583</v>
      </c>
      <c r="H298" s="3" t="s">
        <v>1584</v>
      </c>
      <c r="I298" s="3">
        <v>13</v>
      </c>
      <c r="J298" s="4"/>
      <c r="K298" s="5">
        <v>45918.777569444443</v>
      </c>
      <c r="L298" s="3">
        <v>146</v>
      </c>
      <c r="M298" s="3">
        <v>240</v>
      </c>
      <c r="N298" s="3" t="s">
        <v>57</v>
      </c>
      <c r="O298" s="3" t="s">
        <v>1380</v>
      </c>
      <c r="P298" s="3">
        <v>0.85</v>
      </c>
      <c r="Q298" s="3" t="s">
        <v>1589</v>
      </c>
      <c r="R298" s="3" t="s">
        <v>1590</v>
      </c>
      <c r="S298" s="3" t="s">
        <v>1591</v>
      </c>
      <c r="T298" s="3" t="s">
        <v>447</v>
      </c>
      <c r="U298" s="3" t="s">
        <v>1592</v>
      </c>
      <c r="V298" s="5">
        <v>45918.777604166666</v>
      </c>
    </row>
    <row r="299" spans="1:22" x14ac:dyDescent="0.25">
      <c r="A299" s="3">
        <v>241</v>
      </c>
      <c r="B299" s="3" t="s">
        <v>1593</v>
      </c>
      <c r="C299" s="3" t="s">
        <v>21</v>
      </c>
      <c r="D299" s="3">
        <v>7</v>
      </c>
      <c r="E299" s="3">
        <v>25</v>
      </c>
      <c r="F299" s="3" t="s">
        <v>1594</v>
      </c>
      <c r="G299" s="3" t="s">
        <v>1595</v>
      </c>
      <c r="H299" s="3" t="s">
        <v>1596</v>
      </c>
      <c r="I299" s="3">
        <v>18</v>
      </c>
      <c r="J299" s="4"/>
      <c r="K299" s="5">
        <v>45918.777615740742</v>
      </c>
      <c r="L299" s="4"/>
      <c r="M299" s="4"/>
      <c r="N299" s="4"/>
      <c r="O299" s="4"/>
      <c r="P299" s="4"/>
      <c r="Q299" s="4"/>
      <c r="R299" s="4"/>
      <c r="S299" s="4"/>
      <c r="T299" s="4"/>
      <c r="U299" s="4"/>
      <c r="V299" s="4"/>
    </row>
    <row r="300" spans="1:22" x14ac:dyDescent="0.25">
      <c r="A300" s="3">
        <v>242</v>
      </c>
      <c r="B300" s="3" t="s">
        <v>1597</v>
      </c>
      <c r="C300" s="3" t="s">
        <v>21</v>
      </c>
      <c r="D300" s="3">
        <v>7</v>
      </c>
      <c r="E300" s="3">
        <v>26</v>
      </c>
      <c r="F300" s="3" t="s">
        <v>6431</v>
      </c>
      <c r="G300" s="3" t="s">
        <v>6432</v>
      </c>
      <c r="H300" s="3" t="s">
        <v>1598</v>
      </c>
      <c r="I300" s="3">
        <v>10</v>
      </c>
      <c r="J300" s="4"/>
      <c r="K300" s="5">
        <v>45918.777627314812</v>
      </c>
      <c r="L300" s="4"/>
      <c r="M300" s="4"/>
      <c r="N300" s="4"/>
      <c r="O300" s="4"/>
      <c r="P300" s="4"/>
      <c r="Q300" s="4"/>
      <c r="R300" s="4"/>
      <c r="S300" s="4"/>
      <c r="T300" s="4"/>
      <c r="U300" s="4"/>
      <c r="V300" s="4"/>
    </row>
    <row r="301" spans="1:22" x14ac:dyDescent="0.25">
      <c r="A301" s="3">
        <v>243</v>
      </c>
      <c r="B301" s="3" t="s">
        <v>1599</v>
      </c>
      <c r="C301" s="3" t="s">
        <v>21</v>
      </c>
      <c r="D301" s="3">
        <v>8</v>
      </c>
      <c r="E301" s="3">
        <v>1</v>
      </c>
      <c r="F301" s="3" t="s">
        <v>1600</v>
      </c>
      <c r="G301" s="3" t="s">
        <v>1601</v>
      </c>
      <c r="H301" s="3" t="s">
        <v>1602</v>
      </c>
      <c r="I301" s="3">
        <v>16</v>
      </c>
      <c r="J301" s="4"/>
      <c r="K301" s="5">
        <v>45918.777650462966</v>
      </c>
      <c r="L301" s="4"/>
      <c r="M301" s="4"/>
      <c r="N301" s="4"/>
      <c r="O301" s="4"/>
      <c r="P301" s="4"/>
      <c r="Q301" s="4"/>
      <c r="R301" s="4"/>
      <c r="S301" s="4"/>
      <c r="T301" s="4"/>
      <c r="U301" s="4"/>
      <c r="V301" s="4"/>
    </row>
    <row r="302" spans="1:22" x14ac:dyDescent="0.25">
      <c r="A302" s="3">
        <v>244</v>
      </c>
      <c r="B302" s="3" t="s">
        <v>1603</v>
      </c>
      <c r="C302" s="3" t="s">
        <v>21</v>
      </c>
      <c r="D302" s="3">
        <v>8</v>
      </c>
      <c r="E302" s="3">
        <v>2</v>
      </c>
      <c r="F302" s="3" t="s">
        <v>1604</v>
      </c>
      <c r="G302" s="3" t="s">
        <v>1605</v>
      </c>
      <c r="H302" s="3" t="s">
        <v>1606</v>
      </c>
      <c r="I302" s="3">
        <v>19</v>
      </c>
      <c r="J302" s="4"/>
      <c r="K302" s="5">
        <v>45918.777662037035</v>
      </c>
      <c r="L302" s="4"/>
      <c r="M302" s="4"/>
      <c r="N302" s="4"/>
      <c r="O302" s="4"/>
      <c r="P302" s="4"/>
      <c r="Q302" s="4"/>
      <c r="R302" s="4"/>
      <c r="S302" s="4"/>
      <c r="T302" s="4"/>
      <c r="U302" s="4"/>
      <c r="V302" s="4"/>
    </row>
    <row r="303" spans="1:22" x14ac:dyDescent="0.25">
      <c r="A303" s="3">
        <v>245</v>
      </c>
      <c r="B303" s="3" t="s">
        <v>1607</v>
      </c>
      <c r="C303" s="3" t="s">
        <v>21</v>
      </c>
      <c r="D303" s="3">
        <v>8</v>
      </c>
      <c r="E303" s="3">
        <v>3</v>
      </c>
      <c r="F303" s="3" t="s">
        <v>1608</v>
      </c>
      <c r="G303" s="3" t="s">
        <v>1609</v>
      </c>
      <c r="H303" s="3" t="s">
        <v>1610</v>
      </c>
      <c r="I303" s="3">
        <v>22</v>
      </c>
      <c r="J303" s="4"/>
      <c r="K303" s="5">
        <v>45918.777673611112</v>
      </c>
      <c r="L303" s="3">
        <v>149</v>
      </c>
      <c r="M303" s="3">
        <v>245</v>
      </c>
      <c r="N303" s="3" t="s">
        <v>57</v>
      </c>
      <c r="O303" s="3" t="s">
        <v>1611</v>
      </c>
      <c r="P303" s="3">
        <v>0.85</v>
      </c>
      <c r="Q303" s="3" t="s">
        <v>1612</v>
      </c>
      <c r="R303" s="3" t="s">
        <v>1613</v>
      </c>
      <c r="S303" s="3" t="s">
        <v>1614</v>
      </c>
      <c r="T303" s="3" t="s">
        <v>447</v>
      </c>
      <c r="U303" s="3" t="s">
        <v>1615</v>
      </c>
      <c r="V303" s="5">
        <v>45918.777708333335</v>
      </c>
    </row>
    <row r="304" spans="1:22" x14ac:dyDescent="0.25">
      <c r="A304" s="3">
        <v>245</v>
      </c>
      <c r="B304" s="3" t="s">
        <v>1607</v>
      </c>
      <c r="C304" s="3" t="s">
        <v>21</v>
      </c>
      <c r="D304" s="3">
        <v>8</v>
      </c>
      <c r="E304" s="3">
        <v>3</v>
      </c>
      <c r="F304" s="3" t="s">
        <v>1608</v>
      </c>
      <c r="G304" s="3" t="s">
        <v>1609</v>
      </c>
      <c r="H304" s="3" t="s">
        <v>1610</v>
      </c>
      <c r="I304" s="3">
        <v>22</v>
      </c>
      <c r="J304" s="4"/>
      <c r="K304" s="5">
        <v>45918.777673611112</v>
      </c>
      <c r="L304" s="3">
        <v>148</v>
      </c>
      <c r="M304" s="3">
        <v>245</v>
      </c>
      <c r="N304" s="3" t="s">
        <v>57</v>
      </c>
      <c r="O304" s="3" t="s">
        <v>873</v>
      </c>
      <c r="P304" s="3">
        <v>0.9</v>
      </c>
      <c r="Q304" s="3" t="s">
        <v>1616</v>
      </c>
      <c r="R304" s="3" t="s">
        <v>1617</v>
      </c>
      <c r="S304" s="3" t="s">
        <v>1618</v>
      </c>
      <c r="T304" s="3" t="s">
        <v>447</v>
      </c>
      <c r="U304" s="3" t="s">
        <v>1619</v>
      </c>
      <c r="V304" s="5">
        <v>45918.777708333335</v>
      </c>
    </row>
    <row r="305" spans="1:22" x14ac:dyDescent="0.25">
      <c r="A305" s="3">
        <v>246</v>
      </c>
      <c r="B305" s="3" t="s">
        <v>1620</v>
      </c>
      <c r="C305" s="3" t="s">
        <v>21</v>
      </c>
      <c r="D305" s="3">
        <v>8</v>
      </c>
      <c r="E305" s="3">
        <v>4</v>
      </c>
      <c r="F305" s="3" t="s">
        <v>1621</v>
      </c>
      <c r="G305" s="3" t="s">
        <v>1622</v>
      </c>
      <c r="H305" s="3" t="s">
        <v>1623</v>
      </c>
      <c r="I305" s="3">
        <v>10</v>
      </c>
      <c r="J305" s="4"/>
      <c r="K305" s="5">
        <v>45918.777719907404</v>
      </c>
      <c r="L305" s="4"/>
      <c r="M305" s="4"/>
      <c r="N305" s="4"/>
      <c r="O305" s="4"/>
      <c r="P305" s="4"/>
      <c r="Q305" s="4"/>
      <c r="R305" s="4"/>
      <c r="S305" s="4"/>
      <c r="T305" s="4"/>
      <c r="U305" s="4"/>
      <c r="V305" s="4"/>
    </row>
    <row r="306" spans="1:22" x14ac:dyDescent="0.25">
      <c r="A306" s="3">
        <v>247</v>
      </c>
      <c r="B306" s="3" t="s">
        <v>1624</v>
      </c>
      <c r="C306" s="3" t="s">
        <v>21</v>
      </c>
      <c r="D306" s="3">
        <v>8</v>
      </c>
      <c r="E306" s="3">
        <v>5</v>
      </c>
      <c r="F306" s="3" t="s">
        <v>1625</v>
      </c>
      <c r="G306" s="3" t="s">
        <v>1626</v>
      </c>
      <c r="H306" s="3" t="s">
        <v>1627</v>
      </c>
      <c r="I306" s="3">
        <v>10</v>
      </c>
      <c r="J306" s="4"/>
      <c r="K306" s="5">
        <v>45918.777731481481</v>
      </c>
      <c r="L306" s="3">
        <v>150</v>
      </c>
      <c r="M306" s="3">
        <v>247</v>
      </c>
      <c r="N306" s="3" t="s">
        <v>68</v>
      </c>
      <c r="O306" s="3" t="s">
        <v>69</v>
      </c>
      <c r="P306" s="3">
        <v>0.95</v>
      </c>
      <c r="Q306" s="3" t="s">
        <v>1628</v>
      </c>
      <c r="R306" s="3" t="s">
        <v>1629</v>
      </c>
      <c r="S306" s="3" t="s">
        <v>1630</v>
      </c>
      <c r="T306" s="3" t="s">
        <v>73</v>
      </c>
      <c r="U306" s="3" t="s">
        <v>1631</v>
      </c>
      <c r="V306" s="5">
        <v>45918.777754629627</v>
      </c>
    </row>
    <row r="307" spans="1:22" x14ac:dyDescent="0.25">
      <c r="A307" s="3">
        <v>248</v>
      </c>
      <c r="B307" s="3" t="s">
        <v>1632</v>
      </c>
      <c r="C307" s="3" t="s">
        <v>21</v>
      </c>
      <c r="D307" s="3">
        <v>8</v>
      </c>
      <c r="E307" s="3">
        <v>6</v>
      </c>
      <c r="F307" s="3" t="s">
        <v>1633</v>
      </c>
      <c r="G307" s="3" t="s">
        <v>1634</v>
      </c>
      <c r="H307" s="3" t="s">
        <v>1635</v>
      </c>
      <c r="I307" s="3">
        <v>8</v>
      </c>
      <c r="J307" s="4"/>
      <c r="K307" s="5">
        <v>45918.777766203704</v>
      </c>
      <c r="L307" s="4"/>
      <c r="M307" s="4"/>
      <c r="N307" s="4"/>
      <c r="O307" s="4"/>
      <c r="P307" s="4"/>
      <c r="Q307" s="4"/>
      <c r="R307" s="4"/>
      <c r="S307" s="4"/>
      <c r="T307" s="4"/>
      <c r="U307" s="4"/>
      <c r="V307" s="4"/>
    </row>
    <row r="308" spans="1:22" x14ac:dyDescent="0.25">
      <c r="A308" s="3">
        <v>249</v>
      </c>
      <c r="B308" s="3" t="s">
        <v>1636</v>
      </c>
      <c r="C308" s="3" t="s">
        <v>21</v>
      </c>
      <c r="D308" s="3">
        <v>8</v>
      </c>
      <c r="E308" s="3">
        <v>7</v>
      </c>
      <c r="F308" s="3" t="s">
        <v>1637</v>
      </c>
      <c r="G308" s="3" t="s">
        <v>1638</v>
      </c>
      <c r="H308" s="3" t="s">
        <v>1639</v>
      </c>
      <c r="I308" s="3">
        <v>14</v>
      </c>
      <c r="J308" s="4"/>
      <c r="K308" s="5">
        <v>45918.777777777781</v>
      </c>
      <c r="L308" s="3">
        <v>152</v>
      </c>
      <c r="M308" s="3">
        <v>249</v>
      </c>
      <c r="N308" s="3" t="s">
        <v>57</v>
      </c>
      <c r="O308" s="3" t="s">
        <v>741</v>
      </c>
      <c r="P308" s="3">
        <v>0.85</v>
      </c>
      <c r="Q308" s="3" t="s">
        <v>1640</v>
      </c>
      <c r="R308" s="3" t="s">
        <v>1641</v>
      </c>
      <c r="S308" s="3" t="s">
        <v>1642</v>
      </c>
      <c r="T308" s="3" t="s">
        <v>73</v>
      </c>
      <c r="U308" s="3" t="s">
        <v>1643</v>
      </c>
      <c r="V308" s="5">
        <v>45918.777812499997</v>
      </c>
    </row>
    <row r="309" spans="1:22" x14ac:dyDescent="0.25">
      <c r="A309" s="3">
        <v>249</v>
      </c>
      <c r="B309" s="3" t="s">
        <v>1636</v>
      </c>
      <c r="C309" s="3" t="s">
        <v>21</v>
      </c>
      <c r="D309" s="3">
        <v>8</v>
      </c>
      <c r="E309" s="3">
        <v>7</v>
      </c>
      <c r="F309" s="3" t="s">
        <v>1637</v>
      </c>
      <c r="G309" s="3" t="s">
        <v>1638</v>
      </c>
      <c r="H309" s="3" t="s">
        <v>1639</v>
      </c>
      <c r="I309" s="3">
        <v>14</v>
      </c>
      <c r="J309" s="4"/>
      <c r="K309" s="5">
        <v>45918.777777777781</v>
      </c>
      <c r="L309" s="3">
        <v>151</v>
      </c>
      <c r="M309" s="3">
        <v>249</v>
      </c>
      <c r="N309" s="3" t="s">
        <v>57</v>
      </c>
      <c r="O309" s="3" t="s">
        <v>1215</v>
      </c>
      <c r="P309" s="3">
        <v>0.8</v>
      </c>
      <c r="Q309" s="3" t="s">
        <v>1644</v>
      </c>
      <c r="R309" s="3" t="s">
        <v>1645</v>
      </c>
      <c r="S309" s="3" t="s">
        <v>1646</v>
      </c>
      <c r="T309" s="3" t="s">
        <v>73</v>
      </c>
      <c r="U309" s="3" t="s">
        <v>1647</v>
      </c>
      <c r="V309" s="5">
        <v>45918.777812499997</v>
      </c>
    </row>
    <row r="310" spans="1:22" x14ac:dyDescent="0.25">
      <c r="A310" s="3">
        <v>250</v>
      </c>
      <c r="B310" s="3" t="s">
        <v>1648</v>
      </c>
      <c r="C310" s="3" t="s">
        <v>21</v>
      </c>
      <c r="D310" s="3">
        <v>8</v>
      </c>
      <c r="E310" s="3">
        <v>8</v>
      </c>
      <c r="F310" s="3" t="s">
        <v>1649</v>
      </c>
      <c r="G310" s="3" t="s">
        <v>1650</v>
      </c>
      <c r="H310" s="3" t="s">
        <v>1651</v>
      </c>
      <c r="I310" s="3">
        <v>9</v>
      </c>
      <c r="J310" s="4"/>
      <c r="K310" s="5">
        <v>45918.777824074074</v>
      </c>
      <c r="L310" s="4"/>
      <c r="M310" s="4"/>
      <c r="N310" s="4"/>
      <c r="O310" s="4"/>
      <c r="P310" s="4"/>
      <c r="Q310" s="4"/>
      <c r="R310" s="4"/>
      <c r="S310" s="4"/>
      <c r="T310" s="4"/>
      <c r="U310" s="4"/>
      <c r="V310" s="4"/>
    </row>
    <row r="311" spans="1:22" x14ac:dyDescent="0.25">
      <c r="A311" s="3">
        <v>251</v>
      </c>
      <c r="B311" s="3" t="s">
        <v>1652</v>
      </c>
      <c r="C311" s="3" t="s">
        <v>21</v>
      </c>
      <c r="D311" s="3">
        <v>8</v>
      </c>
      <c r="E311" s="3">
        <v>9</v>
      </c>
      <c r="F311" s="3" t="s">
        <v>1653</v>
      </c>
      <c r="G311" s="3" t="s">
        <v>1654</v>
      </c>
      <c r="H311" s="3" t="s">
        <v>1655</v>
      </c>
      <c r="I311" s="3">
        <v>16</v>
      </c>
      <c r="J311" s="4"/>
      <c r="K311" s="5">
        <v>45918.77783564815</v>
      </c>
      <c r="L311" s="3">
        <v>153</v>
      </c>
      <c r="M311" s="3">
        <v>251</v>
      </c>
      <c r="N311" s="3" t="s">
        <v>79</v>
      </c>
      <c r="O311" s="3" t="s">
        <v>1656</v>
      </c>
      <c r="P311" s="3">
        <v>0.8</v>
      </c>
      <c r="Q311" s="3" t="s">
        <v>1657</v>
      </c>
      <c r="R311" s="3" t="s">
        <v>1658</v>
      </c>
      <c r="S311" s="3" t="s">
        <v>1659</v>
      </c>
      <c r="T311" s="3" t="s">
        <v>447</v>
      </c>
      <c r="U311" s="3" t="s">
        <v>1660</v>
      </c>
      <c r="V311" s="5">
        <v>45918.777881944443</v>
      </c>
    </row>
    <row r="312" spans="1:22" x14ac:dyDescent="0.25">
      <c r="A312" s="3">
        <v>251</v>
      </c>
      <c r="B312" s="3" t="s">
        <v>1652</v>
      </c>
      <c r="C312" s="3" t="s">
        <v>21</v>
      </c>
      <c r="D312" s="3">
        <v>8</v>
      </c>
      <c r="E312" s="3">
        <v>9</v>
      </c>
      <c r="F312" s="3" t="s">
        <v>1653</v>
      </c>
      <c r="G312" s="3" t="s">
        <v>1654</v>
      </c>
      <c r="H312" s="3" t="s">
        <v>1655</v>
      </c>
      <c r="I312" s="3">
        <v>16</v>
      </c>
      <c r="J312" s="4"/>
      <c r="K312" s="5">
        <v>45918.77783564815</v>
      </c>
      <c r="L312" s="3">
        <v>154</v>
      </c>
      <c r="M312" s="3">
        <v>251</v>
      </c>
      <c r="N312" s="3" t="s">
        <v>57</v>
      </c>
      <c r="O312" s="3" t="s">
        <v>1661</v>
      </c>
      <c r="P312" s="3">
        <v>0.85</v>
      </c>
      <c r="Q312" s="3" t="s">
        <v>1662</v>
      </c>
      <c r="R312" s="3" t="s">
        <v>1663</v>
      </c>
      <c r="S312" s="3" t="s">
        <v>1664</v>
      </c>
      <c r="T312" s="3" t="s">
        <v>447</v>
      </c>
      <c r="U312" s="3" t="s">
        <v>1665</v>
      </c>
      <c r="V312" s="5">
        <v>45918.777881944443</v>
      </c>
    </row>
    <row r="313" spans="1:22" x14ac:dyDescent="0.25">
      <c r="A313" s="3">
        <v>252</v>
      </c>
      <c r="B313" s="3" t="s">
        <v>1666</v>
      </c>
      <c r="C313" s="3" t="s">
        <v>21</v>
      </c>
      <c r="D313" s="3">
        <v>8</v>
      </c>
      <c r="E313" s="3">
        <v>10</v>
      </c>
      <c r="F313" s="3" t="s">
        <v>1667</v>
      </c>
      <c r="G313" s="3" t="s">
        <v>1668</v>
      </c>
      <c r="H313" s="3" t="s">
        <v>1669</v>
      </c>
      <c r="I313" s="3">
        <v>9</v>
      </c>
      <c r="J313" s="4"/>
      <c r="K313" s="5">
        <v>45918.77789351852</v>
      </c>
      <c r="L313" s="4"/>
      <c r="M313" s="4"/>
      <c r="N313" s="4"/>
      <c r="O313" s="4"/>
      <c r="P313" s="4"/>
      <c r="Q313" s="4"/>
      <c r="R313" s="4"/>
      <c r="S313" s="4"/>
      <c r="T313" s="4"/>
      <c r="U313" s="4"/>
      <c r="V313" s="4"/>
    </row>
    <row r="314" spans="1:22" x14ac:dyDescent="0.25">
      <c r="A314" s="3">
        <v>253</v>
      </c>
      <c r="B314" s="3" t="s">
        <v>1670</v>
      </c>
      <c r="C314" s="3" t="s">
        <v>21</v>
      </c>
      <c r="D314" s="3">
        <v>8</v>
      </c>
      <c r="E314" s="3">
        <v>11</v>
      </c>
      <c r="F314" s="3" t="s">
        <v>1671</v>
      </c>
      <c r="G314" s="3" t="s">
        <v>1672</v>
      </c>
      <c r="H314" s="3" t="s">
        <v>1673</v>
      </c>
      <c r="I314" s="3">
        <v>14</v>
      </c>
      <c r="J314" s="4"/>
      <c r="K314" s="5">
        <v>45918.777905092589</v>
      </c>
      <c r="L314" s="4"/>
      <c r="M314" s="4"/>
      <c r="N314" s="4"/>
      <c r="O314" s="4"/>
      <c r="P314" s="4"/>
      <c r="Q314" s="4"/>
      <c r="R314" s="4"/>
      <c r="S314" s="4"/>
      <c r="T314" s="4"/>
      <c r="U314" s="4"/>
      <c r="V314" s="4"/>
    </row>
    <row r="315" spans="1:22" x14ac:dyDescent="0.25">
      <c r="A315" s="3">
        <v>254</v>
      </c>
      <c r="B315" s="3" t="s">
        <v>1674</v>
      </c>
      <c r="C315" s="3" t="s">
        <v>21</v>
      </c>
      <c r="D315" s="3">
        <v>8</v>
      </c>
      <c r="E315" s="3">
        <v>12</v>
      </c>
      <c r="F315" s="3" t="s">
        <v>1675</v>
      </c>
      <c r="G315" s="3" t="s">
        <v>1676</v>
      </c>
      <c r="H315" s="3" t="s">
        <v>1677</v>
      </c>
      <c r="I315" s="3">
        <v>6</v>
      </c>
      <c r="J315" s="4"/>
      <c r="K315" s="5">
        <v>45918.777928240743</v>
      </c>
      <c r="L315" s="4"/>
      <c r="M315" s="4"/>
      <c r="N315" s="4"/>
      <c r="O315" s="4"/>
      <c r="P315" s="4"/>
      <c r="Q315" s="4"/>
      <c r="R315" s="4"/>
      <c r="S315" s="4"/>
      <c r="T315" s="4"/>
      <c r="U315" s="4"/>
      <c r="V315" s="4"/>
    </row>
    <row r="316" spans="1:22" x14ac:dyDescent="0.25">
      <c r="A316" s="3">
        <v>255</v>
      </c>
      <c r="B316" s="3" t="s">
        <v>1678</v>
      </c>
      <c r="C316" s="3" t="s">
        <v>21</v>
      </c>
      <c r="D316" s="3">
        <v>8</v>
      </c>
      <c r="E316" s="3">
        <v>13</v>
      </c>
      <c r="F316" s="3" t="s">
        <v>1679</v>
      </c>
      <c r="G316" s="3" t="s">
        <v>1680</v>
      </c>
      <c r="H316" s="3" t="s">
        <v>1681</v>
      </c>
      <c r="I316" s="3">
        <v>9</v>
      </c>
      <c r="J316" s="4"/>
      <c r="K316" s="5">
        <v>45918.777939814812</v>
      </c>
      <c r="L316" s="4"/>
      <c r="M316" s="4"/>
      <c r="N316" s="4"/>
      <c r="O316" s="4"/>
      <c r="P316" s="4"/>
      <c r="Q316" s="4"/>
      <c r="R316" s="4"/>
      <c r="S316" s="4"/>
      <c r="T316" s="4"/>
      <c r="U316" s="4"/>
      <c r="V316" s="4"/>
    </row>
    <row r="317" spans="1:22" x14ac:dyDescent="0.25">
      <c r="A317" s="3">
        <v>256</v>
      </c>
      <c r="B317" s="3" t="s">
        <v>1682</v>
      </c>
      <c r="C317" s="3" t="s">
        <v>21</v>
      </c>
      <c r="D317" s="3">
        <v>8</v>
      </c>
      <c r="E317" s="3">
        <v>14</v>
      </c>
      <c r="F317" s="3" t="s">
        <v>1683</v>
      </c>
      <c r="G317" s="3" t="s">
        <v>1684</v>
      </c>
      <c r="H317" s="3" t="s">
        <v>1685</v>
      </c>
      <c r="I317" s="3">
        <v>10</v>
      </c>
      <c r="J317" s="4"/>
      <c r="K317" s="5">
        <v>45918.777962962966</v>
      </c>
      <c r="L317" s="3">
        <v>155</v>
      </c>
      <c r="M317" s="3">
        <v>256</v>
      </c>
      <c r="N317" s="3" t="s">
        <v>57</v>
      </c>
      <c r="O317" s="3" t="s">
        <v>443</v>
      </c>
      <c r="P317" s="3">
        <v>0.9</v>
      </c>
      <c r="Q317" s="3" t="s">
        <v>1686</v>
      </c>
      <c r="R317" s="3" t="s">
        <v>1687</v>
      </c>
      <c r="S317" s="3" t="s">
        <v>1688</v>
      </c>
      <c r="T317" s="3" t="s">
        <v>1689</v>
      </c>
      <c r="U317" s="3" t="s">
        <v>1690</v>
      </c>
      <c r="V317" s="5">
        <v>45918.777986111112</v>
      </c>
    </row>
    <row r="318" spans="1:22" x14ac:dyDescent="0.25">
      <c r="A318" s="3">
        <v>256</v>
      </c>
      <c r="B318" s="3" t="s">
        <v>1682</v>
      </c>
      <c r="C318" s="3" t="s">
        <v>21</v>
      </c>
      <c r="D318" s="3">
        <v>8</v>
      </c>
      <c r="E318" s="3">
        <v>14</v>
      </c>
      <c r="F318" s="3" t="s">
        <v>1683</v>
      </c>
      <c r="G318" s="3" t="s">
        <v>1684</v>
      </c>
      <c r="H318" s="3" t="s">
        <v>1685</v>
      </c>
      <c r="I318" s="3">
        <v>10</v>
      </c>
      <c r="J318" s="4"/>
      <c r="K318" s="5">
        <v>45918.777962962966</v>
      </c>
      <c r="L318" s="3">
        <v>156</v>
      </c>
      <c r="M318" s="3">
        <v>256</v>
      </c>
      <c r="N318" s="3" t="s">
        <v>57</v>
      </c>
      <c r="O318" s="3" t="s">
        <v>1691</v>
      </c>
      <c r="P318" s="3">
        <v>0.85</v>
      </c>
      <c r="Q318" s="3" t="s">
        <v>1692</v>
      </c>
      <c r="R318" s="3" t="s">
        <v>1693</v>
      </c>
      <c r="S318" s="3" t="s">
        <v>1694</v>
      </c>
      <c r="T318" s="3" t="s">
        <v>1689</v>
      </c>
      <c r="U318" s="3" t="s">
        <v>1695</v>
      </c>
      <c r="V318" s="5">
        <v>45918.777986111112</v>
      </c>
    </row>
    <row r="319" spans="1:22" x14ac:dyDescent="0.25">
      <c r="A319" s="3">
        <v>257</v>
      </c>
      <c r="B319" s="3" t="s">
        <v>1696</v>
      </c>
      <c r="C319" s="3" t="s">
        <v>21</v>
      </c>
      <c r="D319" s="3">
        <v>8</v>
      </c>
      <c r="E319" s="3">
        <v>15</v>
      </c>
      <c r="F319" s="3" t="s">
        <v>1697</v>
      </c>
      <c r="G319" s="3" t="s">
        <v>1698</v>
      </c>
      <c r="H319" s="3" t="s">
        <v>1699</v>
      </c>
      <c r="I319" s="3">
        <v>14</v>
      </c>
      <c r="J319" s="4"/>
      <c r="K319" s="5">
        <v>45918.777997685182</v>
      </c>
      <c r="L319" s="3">
        <v>159</v>
      </c>
      <c r="M319" s="3">
        <v>257</v>
      </c>
      <c r="N319" s="3" t="s">
        <v>57</v>
      </c>
      <c r="O319" s="3" t="s">
        <v>1336</v>
      </c>
      <c r="P319" s="3">
        <v>0.9</v>
      </c>
      <c r="Q319" s="3" t="s">
        <v>1700</v>
      </c>
      <c r="R319" s="3" t="s">
        <v>1701</v>
      </c>
      <c r="S319" s="3" t="s">
        <v>1702</v>
      </c>
      <c r="T319" s="3" t="s">
        <v>73</v>
      </c>
      <c r="U319" s="3" t="s">
        <v>1703</v>
      </c>
      <c r="V319" s="5">
        <v>45918.778043981481</v>
      </c>
    </row>
    <row r="320" spans="1:22" x14ac:dyDescent="0.25">
      <c r="A320" s="3">
        <v>257</v>
      </c>
      <c r="B320" s="3" t="s">
        <v>1696</v>
      </c>
      <c r="C320" s="3" t="s">
        <v>21</v>
      </c>
      <c r="D320" s="3">
        <v>8</v>
      </c>
      <c r="E320" s="3">
        <v>15</v>
      </c>
      <c r="F320" s="3" t="s">
        <v>1697</v>
      </c>
      <c r="G320" s="3" t="s">
        <v>1698</v>
      </c>
      <c r="H320" s="3" t="s">
        <v>1699</v>
      </c>
      <c r="I320" s="3">
        <v>14</v>
      </c>
      <c r="J320" s="4"/>
      <c r="K320" s="5">
        <v>45918.777997685182</v>
      </c>
      <c r="L320" s="3">
        <v>158</v>
      </c>
      <c r="M320" s="3">
        <v>257</v>
      </c>
      <c r="N320" s="3" t="s">
        <v>57</v>
      </c>
      <c r="O320" s="3" t="s">
        <v>1704</v>
      </c>
      <c r="P320" s="3">
        <v>0.8</v>
      </c>
      <c r="Q320" s="3" t="s">
        <v>1705</v>
      </c>
      <c r="R320" s="3" t="s">
        <v>1706</v>
      </c>
      <c r="S320" s="3" t="s">
        <v>1707</v>
      </c>
      <c r="T320" s="3" t="s">
        <v>73</v>
      </c>
      <c r="U320" s="3" t="s">
        <v>1708</v>
      </c>
      <c r="V320" s="5">
        <v>45918.778043981481</v>
      </c>
    </row>
    <row r="321" spans="1:22" x14ac:dyDescent="0.25">
      <c r="A321" s="3">
        <v>257</v>
      </c>
      <c r="B321" s="3" t="s">
        <v>1696</v>
      </c>
      <c r="C321" s="3" t="s">
        <v>21</v>
      </c>
      <c r="D321" s="3">
        <v>8</v>
      </c>
      <c r="E321" s="3">
        <v>15</v>
      </c>
      <c r="F321" s="3" t="s">
        <v>1697</v>
      </c>
      <c r="G321" s="3" t="s">
        <v>1698</v>
      </c>
      <c r="H321" s="3" t="s">
        <v>1699</v>
      </c>
      <c r="I321" s="3">
        <v>14</v>
      </c>
      <c r="J321" s="4"/>
      <c r="K321" s="5">
        <v>45918.777997685182</v>
      </c>
      <c r="L321" s="3">
        <v>157</v>
      </c>
      <c r="M321" s="3">
        <v>257</v>
      </c>
      <c r="N321" s="3" t="s">
        <v>57</v>
      </c>
      <c r="O321" s="3" t="s">
        <v>1709</v>
      </c>
      <c r="P321" s="3">
        <v>0.85</v>
      </c>
      <c r="Q321" s="3" t="s">
        <v>1710</v>
      </c>
      <c r="R321" s="3" t="s">
        <v>1711</v>
      </c>
      <c r="S321" s="3" t="s">
        <v>1712</v>
      </c>
      <c r="T321" s="3" t="s">
        <v>73</v>
      </c>
      <c r="U321" s="3" t="s">
        <v>1713</v>
      </c>
      <c r="V321" s="5">
        <v>45918.778043981481</v>
      </c>
    </row>
    <row r="322" spans="1:22" x14ac:dyDescent="0.25">
      <c r="A322" s="3">
        <v>258</v>
      </c>
      <c r="B322" s="3" t="s">
        <v>1714</v>
      </c>
      <c r="C322" s="3" t="s">
        <v>21</v>
      </c>
      <c r="D322" s="3">
        <v>8</v>
      </c>
      <c r="E322" s="3">
        <v>16</v>
      </c>
      <c r="F322" s="3" t="s">
        <v>1715</v>
      </c>
      <c r="G322" s="3" t="s">
        <v>1716</v>
      </c>
      <c r="H322" s="3" t="s">
        <v>1717</v>
      </c>
      <c r="I322" s="3">
        <v>12</v>
      </c>
      <c r="J322" s="4"/>
      <c r="K322" s="5">
        <v>45918.778055555558</v>
      </c>
      <c r="L322" s="3">
        <v>162</v>
      </c>
      <c r="M322" s="3">
        <v>258</v>
      </c>
      <c r="N322" s="3" t="s">
        <v>57</v>
      </c>
      <c r="O322" s="3" t="s">
        <v>1718</v>
      </c>
      <c r="P322" s="3">
        <v>0.8</v>
      </c>
      <c r="Q322" s="3" t="s">
        <v>1719</v>
      </c>
      <c r="R322" s="3" t="s">
        <v>1720</v>
      </c>
      <c r="S322" s="3" t="s">
        <v>1721</v>
      </c>
      <c r="T322" s="3" t="s">
        <v>73</v>
      </c>
      <c r="U322" s="3" t="s">
        <v>1722</v>
      </c>
      <c r="V322" s="5">
        <v>45918.778101851851</v>
      </c>
    </row>
    <row r="323" spans="1:22" x14ac:dyDescent="0.25">
      <c r="A323" s="3">
        <v>258</v>
      </c>
      <c r="B323" s="3" t="s">
        <v>1714</v>
      </c>
      <c r="C323" s="3" t="s">
        <v>21</v>
      </c>
      <c r="D323" s="3">
        <v>8</v>
      </c>
      <c r="E323" s="3">
        <v>16</v>
      </c>
      <c r="F323" s="3" t="s">
        <v>1715</v>
      </c>
      <c r="G323" s="3" t="s">
        <v>1716</v>
      </c>
      <c r="H323" s="3" t="s">
        <v>1717</v>
      </c>
      <c r="I323" s="3">
        <v>12</v>
      </c>
      <c r="J323" s="4"/>
      <c r="K323" s="5">
        <v>45918.778055555558</v>
      </c>
      <c r="L323" s="3">
        <v>161</v>
      </c>
      <c r="M323" s="3">
        <v>258</v>
      </c>
      <c r="N323" s="3" t="s">
        <v>57</v>
      </c>
      <c r="O323" s="3" t="s">
        <v>1723</v>
      </c>
      <c r="P323" s="3">
        <v>0.75</v>
      </c>
      <c r="Q323" s="3" t="s">
        <v>1724</v>
      </c>
      <c r="R323" s="3" t="s">
        <v>1725</v>
      </c>
      <c r="S323" s="3" t="s">
        <v>1726</v>
      </c>
      <c r="T323" s="3" t="s">
        <v>73</v>
      </c>
      <c r="U323" s="3" t="s">
        <v>1727</v>
      </c>
      <c r="V323" s="5">
        <v>45918.778101851851</v>
      </c>
    </row>
    <row r="324" spans="1:22" x14ac:dyDescent="0.25">
      <c r="A324" s="3">
        <v>258</v>
      </c>
      <c r="B324" s="3" t="s">
        <v>1714</v>
      </c>
      <c r="C324" s="3" t="s">
        <v>21</v>
      </c>
      <c r="D324" s="3">
        <v>8</v>
      </c>
      <c r="E324" s="3">
        <v>16</v>
      </c>
      <c r="F324" s="3" t="s">
        <v>1715</v>
      </c>
      <c r="G324" s="3" t="s">
        <v>1716</v>
      </c>
      <c r="H324" s="3" t="s">
        <v>1717</v>
      </c>
      <c r="I324" s="3">
        <v>12</v>
      </c>
      <c r="J324" s="4"/>
      <c r="K324" s="5">
        <v>45918.778055555558</v>
      </c>
      <c r="L324" s="3">
        <v>160</v>
      </c>
      <c r="M324" s="3">
        <v>258</v>
      </c>
      <c r="N324" s="3" t="s">
        <v>57</v>
      </c>
      <c r="O324" s="3" t="s">
        <v>1728</v>
      </c>
      <c r="P324" s="3">
        <v>0.8</v>
      </c>
      <c r="Q324" s="3" t="s">
        <v>1729</v>
      </c>
      <c r="R324" s="3" t="s">
        <v>1730</v>
      </c>
      <c r="S324" s="3" t="s">
        <v>1731</v>
      </c>
      <c r="T324" s="3" t="s">
        <v>73</v>
      </c>
      <c r="U324" s="3" t="s">
        <v>1732</v>
      </c>
      <c r="V324" s="5">
        <v>45918.778101851851</v>
      </c>
    </row>
    <row r="325" spans="1:22" x14ac:dyDescent="0.25">
      <c r="A325" s="3">
        <v>259</v>
      </c>
      <c r="B325" s="3" t="s">
        <v>1733</v>
      </c>
      <c r="C325" s="3" t="s">
        <v>21</v>
      </c>
      <c r="D325" s="3">
        <v>8</v>
      </c>
      <c r="E325" s="3">
        <v>17</v>
      </c>
      <c r="F325" s="3" t="s">
        <v>1734</v>
      </c>
      <c r="G325" s="3" t="s">
        <v>1735</v>
      </c>
      <c r="H325" s="3" t="s">
        <v>1736</v>
      </c>
      <c r="I325" s="3">
        <v>9</v>
      </c>
      <c r="J325" s="4"/>
      <c r="K325" s="5">
        <v>45918.778113425928</v>
      </c>
      <c r="L325" s="3">
        <v>163</v>
      </c>
      <c r="M325" s="3">
        <v>259</v>
      </c>
      <c r="N325" s="3" t="s">
        <v>155</v>
      </c>
      <c r="O325" s="3" t="s">
        <v>454</v>
      </c>
      <c r="P325" s="3">
        <v>0.8</v>
      </c>
      <c r="Q325" s="3" t="s">
        <v>1737</v>
      </c>
      <c r="R325" s="3" t="s">
        <v>1738</v>
      </c>
      <c r="S325" s="3" t="s">
        <v>1739</v>
      </c>
      <c r="T325" s="3" t="s">
        <v>1740</v>
      </c>
      <c r="U325" s="3" t="s">
        <v>1741</v>
      </c>
      <c r="V325" s="5">
        <v>45918.778124999997</v>
      </c>
    </row>
    <row r="326" spans="1:22" x14ac:dyDescent="0.25">
      <c r="A326" s="3">
        <v>260</v>
      </c>
      <c r="B326" s="3" t="s">
        <v>1742</v>
      </c>
      <c r="C326" s="3" t="s">
        <v>21</v>
      </c>
      <c r="D326" s="3">
        <v>8</v>
      </c>
      <c r="E326" s="3">
        <v>18</v>
      </c>
      <c r="F326" s="3" t="s">
        <v>6433</v>
      </c>
      <c r="G326" s="3" t="s">
        <v>6434</v>
      </c>
      <c r="H326" s="3" t="s">
        <v>1743</v>
      </c>
      <c r="I326" s="3">
        <v>17</v>
      </c>
      <c r="J326" s="4"/>
      <c r="K326" s="5">
        <v>45918.778136574074</v>
      </c>
      <c r="L326" s="3">
        <v>164</v>
      </c>
      <c r="M326" s="3">
        <v>260</v>
      </c>
      <c r="N326" s="3" t="s">
        <v>57</v>
      </c>
      <c r="O326" s="3" t="s">
        <v>1744</v>
      </c>
      <c r="P326" s="3">
        <v>0.8</v>
      </c>
      <c r="Q326" s="3" t="s">
        <v>1745</v>
      </c>
      <c r="R326" s="3" t="s">
        <v>1746</v>
      </c>
      <c r="S326" s="3" t="s">
        <v>1747</v>
      </c>
      <c r="T326" s="3" t="s">
        <v>73</v>
      </c>
      <c r="U326" s="3" t="s">
        <v>1748</v>
      </c>
      <c r="V326" s="5">
        <v>45918.778148148151</v>
      </c>
    </row>
    <row r="327" spans="1:22" x14ac:dyDescent="0.25">
      <c r="A327" s="3">
        <v>261</v>
      </c>
      <c r="B327" s="3" t="s">
        <v>1749</v>
      </c>
      <c r="C327" s="3" t="s">
        <v>21</v>
      </c>
      <c r="D327" s="3">
        <v>8</v>
      </c>
      <c r="E327" s="3">
        <v>19</v>
      </c>
      <c r="F327" s="3" t="s">
        <v>1750</v>
      </c>
      <c r="G327" s="3" t="s">
        <v>1751</v>
      </c>
      <c r="H327" s="3" t="s">
        <v>1752</v>
      </c>
      <c r="I327" s="3">
        <v>18</v>
      </c>
      <c r="J327" s="4"/>
      <c r="K327" s="5">
        <v>45918.77815972222</v>
      </c>
      <c r="L327" s="3">
        <v>165</v>
      </c>
      <c r="M327" s="3">
        <v>261</v>
      </c>
      <c r="N327" s="3" t="s">
        <v>79</v>
      </c>
      <c r="O327" s="3" t="s">
        <v>1380</v>
      </c>
      <c r="P327" s="3">
        <v>0.8</v>
      </c>
      <c r="Q327" s="3" t="s">
        <v>1753</v>
      </c>
      <c r="R327" s="3" t="s">
        <v>1754</v>
      </c>
      <c r="S327" s="3" t="s">
        <v>1755</v>
      </c>
      <c r="T327" s="3" t="s">
        <v>447</v>
      </c>
      <c r="U327" s="3" t="s">
        <v>1756</v>
      </c>
      <c r="V327" s="5">
        <v>45918.778182870374</v>
      </c>
    </row>
    <row r="328" spans="1:22" x14ac:dyDescent="0.25">
      <c r="A328" s="3">
        <v>262</v>
      </c>
      <c r="B328" s="3" t="s">
        <v>1757</v>
      </c>
      <c r="C328" s="3" t="s">
        <v>21</v>
      </c>
      <c r="D328" s="3">
        <v>8</v>
      </c>
      <c r="E328" s="3">
        <v>20</v>
      </c>
      <c r="F328" s="3" t="s">
        <v>6435</v>
      </c>
      <c r="G328" s="3" t="s">
        <v>6436</v>
      </c>
      <c r="H328" s="3" t="s">
        <v>1760</v>
      </c>
      <c r="I328" s="3">
        <v>13</v>
      </c>
      <c r="J328" s="4"/>
      <c r="K328" s="5">
        <v>45918.778182870374</v>
      </c>
      <c r="L328" s="3">
        <v>166</v>
      </c>
      <c r="M328" s="3">
        <v>262</v>
      </c>
      <c r="N328" s="3" t="s">
        <v>68</v>
      </c>
      <c r="O328" s="3" t="s">
        <v>69</v>
      </c>
      <c r="P328" s="3">
        <v>0.95</v>
      </c>
      <c r="Q328" s="3" t="s">
        <v>1761</v>
      </c>
      <c r="R328" s="3" t="s">
        <v>1762</v>
      </c>
      <c r="S328" s="3" t="s">
        <v>1763</v>
      </c>
      <c r="T328" s="3" t="s">
        <v>447</v>
      </c>
      <c r="U328" s="3" t="s">
        <v>1764</v>
      </c>
      <c r="V328" s="5">
        <v>45918.77820601852</v>
      </c>
    </row>
    <row r="329" spans="1:22" x14ac:dyDescent="0.25">
      <c r="A329" s="3">
        <v>263</v>
      </c>
      <c r="B329" s="3" t="s">
        <v>1765</v>
      </c>
      <c r="C329" s="3" t="s">
        <v>21</v>
      </c>
      <c r="D329" s="3">
        <v>9</v>
      </c>
      <c r="E329" s="3">
        <v>1</v>
      </c>
      <c r="F329" s="3" t="s">
        <v>1766</v>
      </c>
      <c r="G329" s="3" t="s">
        <v>1767</v>
      </c>
      <c r="H329" s="3" t="s">
        <v>1768</v>
      </c>
      <c r="I329" s="3">
        <v>16</v>
      </c>
      <c r="J329" s="4"/>
      <c r="K329" s="5">
        <v>45918.77820601852</v>
      </c>
      <c r="L329" s="3">
        <v>167</v>
      </c>
      <c r="M329" s="3">
        <v>263</v>
      </c>
      <c r="N329" s="3" t="s">
        <v>79</v>
      </c>
      <c r="O329" s="3" t="s">
        <v>1161</v>
      </c>
      <c r="P329" s="3">
        <v>0.8</v>
      </c>
      <c r="Q329" s="3" t="s">
        <v>1769</v>
      </c>
      <c r="R329" s="3" t="s">
        <v>1770</v>
      </c>
      <c r="S329" s="3" t="s">
        <v>1771</v>
      </c>
      <c r="T329" s="3" t="s">
        <v>73</v>
      </c>
      <c r="U329" s="3" t="s">
        <v>1772</v>
      </c>
      <c r="V329" s="5">
        <v>45918.778229166666</v>
      </c>
    </row>
    <row r="330" spans="1:22" x14ac:dyDescent="0.25">
      <c r="A330" s="3">
        <v>264</v>
      </c>
      <c r="B330" s="3" t="s">
        <v>1773</v>
      </c>
      <c r="C330" s="3" t="s">
        <v>21</v>
      </c>
      <c r="D330" s="3">
        <v>9</v>
      </c>
      <c r="E330" s="3">
        <v>2</v>
      </c>
      <c r="F330" s="3" t="s">
        <v>1774</v>
      </c>
      <c r="G330" s="3" t="s">
        <v>1775</v>
      </c>
      <c r="H330" s="3" t="s">
        <v>1776</v>
      </c>
      <c r="I330" s="3">
        <v>14</v>
      </c>
      <c r="J330" s="4"/>
      <c r="K330" s="5">
        <v>45918.778240740743</v>
      </c>
      <c r="L330" s="3">
        <v>169</v>
      </c>
      <c r="M330" s="3">
        <v>264</v>
      </c>
      <c r="N330" s="3" t="s">
        <v>79</v>
      </c>
      <c r="O330" s="3" t="s">
        <v>1777</v>
      </c>
      <c r="P330" s="3">
        <v>0.85</v>
      </c>
      <c r="Q330" s="3" t="s">
        <v>1778</v>
      </c>
      <c r="R330" s="3" t="s">
        <v>1779</v>
      </c>
      <c r="S330" s="3" t="s">
        <v>1780</v>
      </c>
      <c r="T330" s="3" t="s">
        <v>73</v>
      </c>
      <c r="U330" s="3" t="s">
        <v>1781</v>
      </c>
      <c r="V330" s="5">
        <v>45918.778275462966</v>
      </c>
    </row>
    <row r="331" spans="1:22" x14ac:dyDescent="0.25">
      <c r="A331" s="3">
        <v>264</v>
      </c>
      <c r="B331" s="3" t="s">
        <v>1773</v>
      </c>
      <c r="C331" s="3" t="s">
        <v>21</v>
      </c>
      <c r="D331" s="3">
        <v>9</v>
      </c>
      <c r="E331" s="3">
        <v>2</v>
      </c>
      <c r="F331" s="3" t="s">
        <v>1774</v>
      </c>
      <c r="G331" s="3" t="s">
        <v>1775</v>
      </c>
      <c r="H331" s="3" t="s">
        <v>1776</v>
      </c>
      <c r="I331" s="3">
        <v>14</v>
      </c>
      <c r="J331" s="4"/>
      <c r="K331" s="5">
        <v>45918.778240740743</v>
      </c>
      <c r="L331" s="3">
        <v>168</v>
      </c>
      <c r="M331" s="3">
        <v>264</v>
      </c>
      <c r="N331" s="3" t="s">
        <v>79</v>
      </c>
      <c r="O331" s="3" t="s">
        <v>172</v>
      </c>
      <c r="P331" s="3">
        <v>0.8</v>
      </c>
      <c r="Q331" s="3" t="s">
        <v>1782</v>
      </c>
      <c r="R331" s="3" t="s">
        <v>1783</v>
      </c>
      <c r="S331" s="3" t="s">
        <v>1784</v>
      </c>
      <c r="T331" s="3" t="s">
        <v>73</v>
      </c>
      <c r="U331" s="3" t="s">
        <v>1785</v>
      </c>
      <c r="V331" s="5">
        <v>45918.778275462966</v>
      </c>
    </row>
    <row r="332" spans="1:22" x14ac:dyDescent="0.25">
      <c r="A332" s="3">
        <v>265</v>
      </c>
      <c r="B332" s="3" t="s">
        <v>1786</v>
      </c>
      <c r="C332" s="3" t="s">
        <v>21</v>
      </c>
      <c r="D332" s="3">
        <v>9</v>
      </c>
      <c r="E332" s="3">
        <v>3</v>
      </c>
      <c r="F332" s="3" t="s">
        <v>1787</v>
      </c>
      <c r="G332" s="3" t="s">
        <v>1788</v>
      </c>
      <c r="H332" s="3" t="s">
        <v>1789</v>
      </c>
      <c r="I332" s="3">
        <v>21</v>
      </c>
      <c r="J332" s="4"/>
      <c r="K332" s="5">
        <v>45918.778287037036</v>
      </c>
      <c r="L332" s="3">
        <v>170</v>
      </c>
      <c r="M332" s="3">
        <v>265</v>
      </c>
      <c r="N332" s="3" t="s">
        <v>57</v>
      </c>
      <c r="O332" s="3" t="s">
        <v>639</v>
      </c>
      <c r="P332" s="3">
        <v>0.95</v>
      </c>
      <c r="Q332" s="3" t="s">
        <v>1790</v>
      </c>
      <c r="R332" s="3" t="s">
        <v>1791</v>
      </c>
      <c r="S332" s="3" t="s">
        <v>1792</v>
      </c>
      <c r="T332" s="3" t="s">
        <v>73</v>
      </c>
      <c r="U332" s="3" t="s">
        <v>1793</v>
      </c>
      <c r="V332" s="5">
        <v>45918.778298611112</v>
      </c>
    </row>
    <row r="333" spans="1:22" x14ac:dyDescent="0.25">
      <c r="A333" s="3">
        <v>266</v>
      </c>
      <c r="B333" s="3" t="s">
        <v>1794</v>
      </c>
      <c r="C333" s="3" t="s">
        <v>21</v>
      </c>
      <c r="D333" s="3">
        <v>9</v>
      </c>
      <c r="E333" s="3">
        <v>4</v>
      </c>
      <c r="F333" s="3" t="s">
        <v>1795</v>
      </c>
      <c r="G333" s="3" t="s">
        <v>1796</v>
      </c>
      <c r="H333" s="3" t="s">
        <v>1797</v>
      </c>
      <c r="I333" s="3">
        <v>19</v>
      </c>
      <c r="J333" s="4"/>
      <c r="K333" s="5">
        <v>45918.778310185182</v>
      </c>
      <c r="L333" s="3">
        <v>171</v>
      </c>
      <c r="M333" s="3">
        <v>266</v>
      </c>
      <c r="N333" s="3" t="s">
        <v>155</v>
      </c>
      <c r="O333" s="3" t="s">
        <v>162</v>
      </c>
      <c r="P333" s="3">
        <v>0.8</v>
      </c>
      <c r="Q333" s="3" t="s">
        <v>1798</v>
      </c>
      <c r="R333" s="3" t="s">
        <v>1799</v>
      </c>
      <c r="S333" s="3" t="s">
        <v>1800</v>
      </c>
      <c r="T333" s="3" t="s">
        <v>73</v>
      </c>
      <c r="U333" s="3" t="s">
        <v>1801</v>
      </c>
      <c r="V333" s="5">
        <v>45918.778333333335</v>
      </c>
    </row>
    <row r="334" spans="1:22" x14ac:dyDescent="0.25">
      <c r="A334" s="3">
        <v>267</v>
      </c>
      <c r="B334" s="3" t="s">
        <v>1802</v>
      </c>
      <c r="C334" s="3" t="s">
        <v>21</v>
      </c>
      <c r="D334" s="3">
        <v>9</v>
      </c>
      <c r="E334" s="3">
        <v>5</v>
      </c>
      <c r="F334" s="3" t="s">
        <v>1803</v>
      </c>
      <c r="G334" s="3" t="s">
        <v>1804</v>
      </c>
      <c r="H334" s="3" t="s">
        <v>1805</v>
      </c>
      <c r="I334" s="3">
        <v>26</v>
      </c>
      <c r="J334" s="4"/>
      <c r="K334" s="5">
        <v>45918.778344907405</v>
      </c>
      <c r="L334" s="3">
        <v>174</v>
      </c>
      <c r="M334" s="3">
        <v>267</v>
      </c>
      <c r="N334" s="3" t="s">
        <v>57</v>
      </c>
      <c r="O334" s="3" t="s">
        <v>1806</v>
      </c>
      <c r="P334" s="3">
        <v>0.75</v>
      </c>
      <c r="Q334" s="3" t="s">
        <v>1807</v>
      </c>
      <c r="R334" s="3" t="s">
        <v>1808</v>
      </c>
      <c r="S334" s="3" t="s">
        <v>1809</v>
      </c>
      <c r="T334" s="3" t="s">
        <v>73</v>
      </c>
      <c r="U334" s="3" t="s">
        <v>1810</v>
      </c>
      <c r="V334" s="5">
        <v>45918.778391203705</v>
      </c>
    </row>
    <row r="335" spans="1:22" x14ac:dyDescent="0.25">
      <c r="A335" s="3">
        <v>267</v>
      </c>
      <c r="B335" s="3" t="s">
        <v>1802</v>
      </c>
      <c r="C335" s="3" t="s">
        <v>21</v>
      </c>
      <c r="D335" s="3">
        <v>9</v>
      </c>
      <c r="E335" s="3">
        <v>5</v>
      </c>
      <c r="F335" s="3" t="s">
        <v>1803</v>
      </c>
      <c r="G335" s="3" t="s">
        <v>1804</v>
      </c>
      <c r="H335" s="3" t="s">
        <v>1805</v>
      </c>
      <c r="I335" s="3">
        <v>26</v>
      </c>
      <c r="J335" s="4"/>
      <c r="K335" s="5">
        <v>45918.778344907405</v>
      </c>
      <c r="L335" s="3">
        <v>172</v>
      </c>
      <c r="M335" s="3">
        <v>267</v>
      </c>
      <c r="N335" s="3" t="s">
        <v>57</v>
      </c>
      <c r="O335" s="3" t="s">
        <v>1542</v>
      </c>
      <c r="P335" s="3">
        <v>0.8</v>
      </c>
      <c r="Q335" s="3" t="s">
        <v>1811</v>
      </c>
      <c r="R335" s="3" t="s">
        <v>1812</v>
      </c>
      <c r="S335" s="3" t="s">
        <v>1813</v>
      </c>
      <c r="T335" s="3" t="s">
        <v>73</v>
      </c>
      <c r="U335" s="3" t="s">
        <v>1814</v>
      </c>
      <c r="V335" s="5">
        <v>45918.778391203705</v>
      </c>
    </row>
    <row r="336" spans="1:22" x14ac:dyDescent="0.25">
      <c r="A336" s="3">
        <v>267</v>
      </c>
      <c r="B336" s="3" t="s">
        <v>1802</v>
      </c>
      <c r="C336" s="3" t="s">
        <v>21</v>
      </c>
      <c r="D336" s="3">
        <v>9</v>
      </c>
      <c r="E336" s="3">
        <v>5</v>
      </c>
      <c r="F336" s="3" t="s">
        <v>1803</v>
      </c>
      <c r="G336" s="3" t="s">
        <v>1804</v>
      </c>
      <c r="H336" s="3" t="s">
        <v>1805</v>
      </c>
      <c r="I336" s="3">
        <v>26</v>
      </c>
      <c r="J336" s="4"/>
      <c r="K336" s="5">
        <v>45918.778344907405</v>
      </c>
      <c r="L336" s="3">
        <v>173</v>
      </c>
      <c r="M336" s="3">
        <v>267</v>
      </c>
      <c r="N336" s="3" t="s">
        <v>155</v>
      </c>
      <c r="O336" s="3" t="s">
        <v>529</v>
      </c>
      <c r="P336" s="3">
        <v>0.85</v>
      </c>
      <c r="Q336" s="3" t="s">
        <v>1815</v>
      </c>
      <c r="R336" s="3" t="s">
        <v>1816</v>
      </c>
      <c r="S336" s="3" t="s">
        <v>1817</v>
      </c>
      <c r="T336" s="3" t="s">
        <v>73</v>
      </c>
      <c r="U336" s="3" t="s">
        <v>1818</v>
      </c>
      <c r="V336" s="5">
        <v>45918.778391203705</v>
      </c>
    </row>
    <row r="337" spans="1:22" x14ac:dyDescent="0.25">
      <c r="A337" s="3">
        <v>268</v>
      </c>
      <c r="B337" s="3" t="s">
        <v>1819</v>
      </c>
      <c r="C337" s="3" t="s">
        <v>21</v>
      </c>
      <c r="D337" s="3">
        <v>9</v>
      </c>
      <c r="E337" s="3">
        <v>6</v>
      </c>
      <c r="F337" s="3" t="s">
        <v>1820</v>
      </c>
      <c r="G337" s="3" t="s">
        <v>1821</v>
      </c>
      <c r="H337" s="3" t="s">
        <v>1822</v>
      </c>
      <c r="I337" s="3">
        <v>15</v>
      </c>
      <c r="J337" s="4"/>
      <c r="K337" s="5">
        <v>45918.778391203705</v>
      </c>
      <c r="L337" s="3">
        <v>175</v>
      </c>
      <c r="M337" s="3">
        <v>268</v>
      </c>
      <c r="N337" s="3" t="s">
        <v>57</v>
      </c>
      <c r="O337" s="3" t="s">
        <v>1823</v>
      </c>
      <c r="P337" s="3">
        <v>0.9</v>
      </c>
      <c r="Q337" s="3" t="s">
        <v>1824</v>
      </c>
      <c r="R337" s="3" t="s">
        <v>1825</v>
      </c>
      <c r="S337" s="3" t="s">
        <v>1826</v>
      </c>
      <c r="T337" s="3" t="s">
        <v>73</v>
      </c>
      <c r="U337" s="3" t="s">
        <v>1827</v>
      </c>
      <c r="V337" s="5">
        <v>45918.778414351851</v>
      </c>
    </row>
    <row r="338" spans="1:22" x14ac:dyDescent="0.25">
      <c r="A338" s="3">
        <v>269</v>
      </c>
      <c r="B338" s="3" t="s">
        <v>1828</v>
      </c>
      <c r="C338" s="3" t="s">
        <v>21</v>
      </c>
      <c r="D338" s="3">
        <v>9</v>
      </c>
      <c r="E338" s="3">
        <v>7</v>
      </c>
      <c r="F338" s="3" t="s">
        <v>1829</v>
      </c>
      <c r="G338" s="3" t="s">
        <v>1830</v>
      </c>
      <c r="H338" s="3" t="s">
        <v>1831</v>
      </c>
      <c r="I338" s="3">
        <v>17</v>
      </c>
      <c r="J338" s="4"/>
      <c r="K338" s="5">
        <v>45918.778425925928</v>
      </c>
      <c r="L338" s="4"/>
      <c r="M338" s="4"/>
      <c r="N338" s="4"/>
      <c r="O338" s="4"/>
      <c r="P338" s="4"/>
      <c r="Q338" s="4"/>
      <c r="R338" s="4"/>
      <c r="S338" s="4"/>
      <c r="T338" s="4"/>
      <c r="U338" s="4"/>
      <c r="V338" s="4"/>
    </row>
    <row r="339" spans="1:22" x14ac:dyDescent="0.25">
      <c r="A339" s="3">
        <v>270</v>
      </c>
      <c r="B339" s="3" t="s">
        <v>1832</v>
      </c>
      <c r="C339" s="3" t="s">
        <v>21</v>
      </c>
      <c r="D339" s="3">
        <v>9</v>
      </c>
      <c r="E339" s="3">
        <v>8</v>
      </c>
      <c r="F339" s="3" t="s">
        <v>1833</v>
      </c>
      <c r="G339" s="3" t="s">
        <v>1834</v>
      </c>
      <c r="H339" s="3" t="s">
        <v>1835</v>
      </c>
      <c r="I339" s="3">
        <v>8</v>
      </c>
      <c r="J339" s="4"/>
      <c r="K339" s="5">
        <v>45918.778437499997</v>
      </c>
      <c r="L339" s="3">
        <v>177</v>
      </c>
      <c r="M339" s="3">
        <v>270</v>
      </c>
      <c r="N339" s="3" t="s">
        <v>79</v>
      </c>
      <c r="O339" s="3" t="s">
        <v>1836</v>
      </c>
      <c r="P339" s="3">
        <v>0.75</v>
      </c>
      <c r="Q339" s="3" t="s">
        <v>1837</v>
      </c>
      <c r="R339" s="3" t="s">
        <v>1838</v>
      </c>
      <c r="S339" s="3" t="s">
        <v>1839</v>
      </c>
      <c r="T339" s="3" t="s">
        <v>73</v>
      </c>
      <c r="U339" s="3" t="s">
        <v>1840</v>
      </c>
      <c r="V339" s="5">
        <v>45918.77847222222</v>
      </c>
    </row>
    <row r="340" spans="1:22" x14ac:dyDescent="0.25">
      <c r="A340" s="3">
        <v>270</v>
      </c>
      <c r="B340" s="3" t="s">
        <v>1832</v>
      </c>
      <c r="C340" s="3" t="s">
        <v>21</v>
      </c>
      <c r="D340" s="3">
        <v>9</v>
      </c>
      <c r="E340" s="3">
        <v>8</v>
      </c>
      <c r="F340" s="3" t="s">
        <v>1833</v>
      </c>
      <c r="G340" s="3" t="s">
        <v>1834</v>
      </c>
      <c r="H340" s="3" t="s">
        <v>1835</v>
      </c>
      <c r="I340" s="3">
        <v>8</v>
      </c>
      <c r="J340" s="4"/>
      <c r="K340" s="5">
        <v>45918.778437499997</v>
      </c>
      <c r="L340" s="3">
        <v>176</v>
      </c>
      <c r="M340" s="3">
        <v>270</v>
      </c>
      <c r="N340" s="3" t="s">
        <v>155</v>
      </c>
      <c r="O340" s="3" t="s">
        <v>162</v>
      </c>
      <c r="P340" s="3">
        <v>0.8</v>
      </c>
      <c r="Q340" s="3" t="s">
        <v>1841</v>
      </c>
      <c r="R340" s="3" t="s">
        <v>1842</v>
      </c>
      <c r="S340" s="3" t="s">
        <v>821</v>
      </c>
      <c r="T340" s="3" t="s">
        <v>73</v>
      </c>
      <c r="U340" s="3" t="s">
        <v>1843</v>
      </c>
      <c r="V340" s="5">
        <v>45918.77847222222</v>
      </c>
    </row>
    <row r="341" spans="1:22" x14ac:dyDescent="0.25">
      <c r="A341" s="3">
        <v>271</v>
      </c>
      <c r="B341" s="3" t="s">
        <v>1844</v>
      </c>
      <c r="C341" s="3" t="s">
        <v>21</v>
      </c>
      <c r="D341" s="3">
        <v>9</v>
      </c>
      <c r="E341" s="3">
        <v>9</v>
      </c>
      <c r="F341" s="3" t="s">
        <v>1845</v>
      </c>
      <c r="G341" s="3" t="s">
        <v>1846</v>
      </c>
      <c r="H341" s="3" t="s">
        <v>1847</v>
      </c>
      <c r="I341" s="3">
        <v>22</v>
      </c>
      <c r="J341" s="4"/>
      <c r="K341" s="5">
        <v>45918.778483796297</v>
      </c>
      <c r="L341" s="4"/>
      <c r="M341" s="4"/>
      <c r="N341" s="4"/>
      <c r="O341" s="4"/>
      <c r="P341" s="4"/>
      <c r="Q341" s="4"/>
      <c r="R341" s="4"/>
      <c r="S341" s="4"/>
      <c r="T341" s="4"/>
      <c r="U341" s="4"/>
      <c r="V341" s="4"/>
    </row>
    <row r="342" spans="1:22" x14ac:dyDescent="0.25">
      <c r="A342" s="3">
        <v>272</v>
      </c>
      <c r="B342" s="3" t="s">
        <v>1848</v>
      </c>
      <c r="C342" s="3" t="s">
        <v>21</v>
      </c>
      <c r="D342" s="3">
        <v>9</v>
      </c>
      <c r="E342" s="3">
        <v>10</v>
      </c>
      <c r="F342" s="3" t="s">
        <v>1849</v>
      </c>
      <c r="G342" s="3" t="s">
        <v>1850</v>
      </c>
      <c r="H342" s="3" t="s">
        <v>1851</v>
      </c>
      <c r="I342" s="3">
        <v>20</v>
      </c>
      <c r="J342" s="4"/>
      <c r="K342" s="5">
        <v>45918.778495370374</v>
      </c>
      <c r="L342" s="3">
        <v>178</v>
      </c>
      <c r="M342" s="3">
        <v>272</v>
      </c>
      <c r="N342" s="3" t="s">
        <v>562</v>
      </c>
      <c r="O342" s="3" t="s">
        <v>162</v>
      </c>
      <c r="P342" s="3">
        <v>0.85</v>
      </c>
      <c r="Q342" s="3" t="s">
        <v>1852</v>
      </c>
      <c r="R342" s="3" t="s">
        <v>1853</v>
      </c>
      <c r="S342" s="3" t="s">
        <v>1854</v>
      </c>
      <c r="T342" s="3" t="s">
        <v>73</v>
      </c>
      <c r="U342" s="3" t="s">
        <v>1855</v>
      </c>
      <c r="V342" s="5">
        <v>45918.77851851852</v>
      </c>
    </row>
    <row r="343" spans="1:22" x14ac:dyDescent="0.25">
      <c r="A343" s="3">
        <v>273</v>
      </c>
      <c r="B343" s="3" t="s">
        <v>1856</v>
      </c>
      <c r="C343" s="3" t="s">
        <v>21</v>
      </c>
      <c r="D343" s="3">
        <v>9</v>
      </c>
      <c r="E343" s="3">
        <v>11</v>
      </c>
      <c r="F343" s="3" t="s">
        <v>1857</v>
      </c>
      <c r="G343" s="3" t="s">
        <v>1858</v>
      </c>
      <c r="H343" s="3" t="s">
        <v>1859</v>
      </c>
      <c r="I343" s="3">
        <v>14</v>
      </c>
      <c r="J343" s="4"/>
      <c r="K343" s="5">
        <v>45918.77851851852</v>
      </c>
      <c r="L343" s="4"/>
      <c r="M343" s="4"/>
      <c r="N343" s="4"/>
      <c r="O343" s="4"/>
      <c r="P343" s="4"/>
      <c r="Q343" s="4"/>
      <c r="R343" s="4"/>
      <c r="S343" s="4"/>
      <c r="T343" s="4"/>
      <c r="U343" s="4"/>
      <c r="V343" s="4"/>
    </row>
    <row r="344" spans="1:22" x14ac:dyDescent="0.25">
      <c r="A344" s="3">
        <v>274</v>
      </c>
      <c r="B344" s="3" t="s">
        <v>1860</v>
      </c>
      <c r="C344" s="3" t="s">
        <v>21</v>
      </c>
      <c r="D344" s="3">
        <v>9</v>
      </c>
      <c r="E344" s="3">
        <v>12</v>
      </c>
      <c r="F344" s="3" t="s">
        <v>1861</v>
      </c>
      <c r="G344" s="3" t="s">
        <v>1862</v>
      </c>
      <c r="H344" s="3" t="s">
        <v>1863</v>
      </c>
      <c r="I344" s="3">
        <v>21</v>
      </c>
      <c r="J344" s="4"/>
      <c r="K344" s="5">
        <v>45918.778541666667</v>
      </c>
      <c r="L344" s="3">
        <v>179</v>
      </c>
      <c r="M344" s="3">
        <v>274</v>
      </c>
      <c r="N344" s="3" t="s">
        <v>57</v>
      </c>
      <c r="O344" s="3" t="s">
        <v>238</v>
      </c>
      <c r="P344" s="3">
        <v>0.8</v>
      </c>
      <c r="Q344" s="3" t="s">
        <v>1864</v>
      </c>
      <c r="R344" s="3" t="s">
        <v>1865</v>
      </c>
      <c r="S344" s="3" t="s">
        <v>1866</v>
      </c>
      <c r="T344" s="3" t="s">
        <v>447</v>
      </c>
      <c r="U344" s="3" t="s">
        <v>1867</v>
      </c>
      <c r="V344" s="5">
        <v>45918.778587962966</v>
      </c>
    </row>
    <row r="345" spans="1:22" x14ac:dyDescent="0.25">
      <c r="A345" s="3">
        <v>274</v>
      </c>
      <c r="B345" s="3" t="s">
        <v>1860</v>
      </c>
      <c r="C345" s="3" t="s">
        <v>21</v>
      </c>
      <c r="D345" s="3">
        <v>9</v>
      </c>
      <c r="E345" s="3">
        <v>12</v>
      </c>
      <c r="F345" s="3" t="s">
        <v>1861</v>
      </c>
      <c r="G345" s="3" t="s">
        <v>1862</v>
      </c>
      <c r="H345" s="3" t="s">
        <v>1863</v>
      </c>
      <c r="I345" s="3">
        <v>21</v>
      </c>
      <c r="J345" s="4"/>
      <c r="K345" s="5">
        <v>45918.778541666667</v>
      </c>
      <c r="L345" s="3">
        <v>181</v>
      </c>
      <c r="M345" s="3">
        <v>274</v>
      </c>
      <c r="N345" s="3" t="s">
        <v>57</v>
      </c>
      <c r="O345" s="3" t="s">
        <v>784</v>
      </c>
      <c r="P345" s="3">
        <v>0.9</v>
      </c>
      <c r="Q345" s="3" t="s">
        <v>1868</v>
      </c>
      <c r="R345" s="3" t="s">
        <v>1869</v>
      </c>
      <c r="S345" s="3" t="s">
        <v>1870</v>
      </c>
      <c r="T345" s="3" t="s">
        <v>447</v>
      </c>
      <c r="U345" s="3" t="s">
        <v>1871</v>
      </c>
      <c r="V345" s="5">
        <v>45918.778587962966</v>
      </c>
    </row>
    <row r="346" spans="1:22" x14ac:dyDescent="0.25">
      <c r="A346" s="3">
        <v>274</v>
      </c>
      <c r="B346" s="3" t="s">
        <v>1860</v>
      </c>
      <c r="C346" s="3" t="s">
        <v>21</v>
      </c>
      <c r="D346" s="3">
        <v>9</v>
      </c>
      <c r="E346" s="3">
        <v>12</v>
      </c>
      <c r="F346" s="3" t="s">
        <v>1861</v>
      </c>
      <c r="G346" s="3" t="s">
        <v>1862</v>
      </c>
      <c r="H346" s="3" t="s">
        <v>1863</v>
      </c>
      <c r="I346" s="3">
        <v>21</v>
      </c>
      <c r="J346" s="4"/>
      <c r="K346" s="5">
        <v>45918.778541666667</v>
      </c>
      <c r="L346" s="3">
        <v>180</v>
      </c>
      <c r="M346" s="3">
        <v>274</v>
      </c>
      <c r="N346" s="3" t="s">
        <v>57</v>
      </c>
      <c r="O346" s="3" t="s">
        <v>1691</v>
      </c>
      <c r="P346" s="3">
        <v>0.85</v>
      </c>
      <c r="Q346" s="3" t="s">
        <v>1872</v>
      </c>
      <c r="R346" s="3" t="s">
        <v>1873</v>
      </c>
      <c r="S346" s="3" t="s">
        <v>1874</v>
      </c>
      <c r="T346" s="3" t="s">
        <v>447</v>
      </c>
      <c r="U346" s="3" t="s">
        <v>1875</v>
      </c>
      <c r="V346" s="5">
        <v>45918.778587962966</v>
      </c>
    </row>
    <row r="347" spans="1:22" x14ac:dyDescent="0.25">
      <c r="A347" s="3">
        <v>275</v>
      </c>
      <c r="B347" s="3" t="s">
        <v>1876</v>
      </c>
      <c r="C347" s="3" t="s">
        <v>21</v>
      </c>
      <c r="D347" s="3">
        <v>9</v>
      </c>
      <c r="E347" s="3">
        <v>13</v>
      </c>
      <c r="F347" s="3" t="s">
        <v>1877</v>
      </c>
      <c r="G347" s="3" t="s">
        <v>1878</v>
      </c>
      <c r="H347" s="3" t="s">
        <v>1879</v>
      </c>
      <c r="I347" s="3">
        <v>10</v>
      </c>
      <c r="J347" s="4"/>
      <c r="K347" s="5">
        <v>45918.778599537036</v>
      </c>
      <c r="L347" s="3">
        <v>182</v>
      </c>
      <c r="M347" s="3">
        <v>275</v>
      </c>
      <c r="N347" s="3" t="s">
        <v>57</v>
      </c>
      <c r="O347" s="3" t="s">
        <v>1880</v>
      </c>
      <c r="P347" s="3">
        <v>0.9</v>
      </c>
      <c r="Q347" s="3" t="s">
        <v>1881</v>
      </c>
      <c r="R347" s="3" t="s">
        <v>1825</v>
      </c>
      <c r="S347" s="3" t="s">
        <v>1882</v>
      </c>
      <c r="T347" s="3" t="s">
        <v>447</v>
      </c>
      <c r="U347" s="3" t="s">
        <v>1883</v>
      </c>
      <c r="V347" s="5">
        <v>45918.778622685182</v>
      </c>
    </row>
    <row r="348" spans="1:22" x14ac:dyDescent="0.25">
      <c r="A348" s="3">
        <v>276</v>
      </c>
      <c r="B348" s="3" t="s">
        <v>1884</v>
      </c>
      <c r="C348" s="3" t="s">
        <v>21</v>
      </c>
      <c r="D348" s="3">
        <v>9</v>
      </c>
      <c r="E348" s="3">
        <v>14</v>
      </c>
      <c r="F348" s="3" t="s">
        <v>1885</v>
      </c>
      <c r="G348" s="3" t="s">
        <v>1886</v>
      </c>
      <c r="H348" s="3" t="s">
        <v>1887</v>
      </c>
      <c r="I348" s="3">
        <v>12</v>
      </c>
      <c r="J348" s="4"/>
      <c r="K348" s="5">
        <v>45918.778634259259</v>
      </c>
      <c r="L348" s="3">
        <v>183</v>
      </c>
      <c r="M348" s="3">
        <v>276</v>
      </c>
      <c r="N348" s="3" t="s">
        <v>79</v>
      </c>
      <c r="O348" s="3" t="s">
        <v>886</v>
      </c>
      <c r="P348" s="3">
        <v>0.8</v>
      </c>
      <c r="Q348" s="3" t="s">
        <v>1888</v>
      </c>
      <c r="R348" s="3" t="s">
        <v>1889</v>
      </c>
      <c r="S348" s="3" t="s">
        <v>1890</v>
      </c>
      <c r="T348" s="3" t="s">
        <v>447</v>
      </c>
      <c r="U348" s="3" t="s">
        <v>1891</v>
      </c>
      <c r="V348" s="5">
        <v>45918.778668981482</v>
      </c>
    </row>
    <row r="349" spans="1:22" x14ac:dyDescent="0.25">
      <c r="A349" s="3">
        <v>276</v>
      </c>
      <c r="B349" s="3" t="s">
        <v>1884</v>
      </c>
      <c r="C349" s="3" t="s">
        <v>21</v>
      </c>
      <c r="D349" s="3">
        <v>9</v>
      </c>
      <c r="E349" s="3">
        <v>14</v>
      </c>
      <c r="F349" s="3" t="s">
        <v>1885</v>
      </c>
      <c r="G349" s="3" t="s">
        <v>1886</v>
      </c>
      <c r="H349" s="3" t="s">
        <v>1887</v>
      </c>
      <c r="I349" s="3">
        <v>12</v>
      </c>
      <c r="J349" s="4"/>
      <c r="K349" s="5">
        <v>45918.778634259259</v>
      </c>
      <c r="L349" s="3">
        <v>184</v>
      </c>
      <c r="M349" s="3">
        <v>276</v>
      </c>
      <c r="N349" s="3" t="s">
        <v>155</v>
      </c>
      <c r="O349" s="3" t="s">
        <v>162</v>
      </c>
      <c r="P349" s="3">
        <v>0.85</v>
      </c>
      <c r="Q349" s="3" t="s">
        <v>1892</v>
      </c>
      <c r="R349" s="3" t="s">
        <v>1893</v>
      </c>
      <c r="S349" s="3" t="s">
        <v>1894</v>
      </c>
      <c r="T349" s="3" t="s">
        <v>447</v>
      </c>
      <c r="U349" s="3" t="s">
        <v>1895</v>
      </c>
      <c r="V349" s="5">
        <v>45918.778668981482</v>
      </c>
    </row>
    <row r="350" spans="1:22" x14ac:dyDescent="0.25">
      <c r="A350" s="3">
        <v>277</v>
      </c>
      <c r="B350" s="3" t="s">
        <v>1896</v>
      </c>
      <c r="C350" s="3" t="s">
        <v>21</v>
      </c>
      <c r="D350" s="3">
        <v>9</v>
      </c>
      <c r="E350" s="3">
        <v>15</v>
      </c>
      <c r="F350" s="3" t="s">
        <v>1897</v>
      </c>
      <c r="G350" s="3" t="s">
        <v>1898</v>
      </c>
      <c r="H350" s="3" t="s">
        <v>1899</v>
      </c>
      <c r="I350" s="3">
        <v>12</v>
      </c>
      <c r="J350" s="4"/>
      <c r="K350" s="5">
        <v>45918.778668981482</v>
      </c>
      <c r="L350" s="3">
        <v>185</v>
      </c>
      <c r="M350" s="3">
        <v>277</v>
      </c>
      <c r="N350" s="3" t="s">
        <v>155</v>
      </c>
      <c r="O350" s="3" t="s">
        <v>741</v>
      </c>
      <c r="P350" s="3">
        <v>0.85</v>
      </c>
      <c r="Q350" s="3" t="s">
        <v>1900</v>
      </c>
      <c r="R350" s="3" t="s">
        <v>1901</v>
      </c>
      <c r="S350" s="3" t="s">
        <v>1902</v>
      </c>
      <c r="T350" s="3" t="s">
        <v>73</v>
      </c>
      <c r="U350" s="3" t="s">
        <v>1903</v>
      </c>
      <c r="V350" s="5">
        <v>45918.778692129628</v>
      </c>
    </row>
    <row r="351" spans="1:22" x14ac:dyDescent="0.25">
      <c r="A351" s="3">
        <v>278</v>
      </c>
      <c r="B351" s="3" t="s">
        <v>1904</v>
      </c>
      <c r="C351" s="3" t="s">
        <v>21</v>
      </c>
      <c r="D351" s="3">
        <v>9</v>
      </c>
      <c r="E351" s="3">
        <v>16</v>
      </c>
      <c r="F351" s="3" t="s">
        <v>1905</v>
      </c>
      <c r="G351" s="3" t="s">
        <v>1906</v>
      </c>
      <c r="H351" s="3" t="s">
        <v>1907</v>
      </c>
      <c r="I351" s="3">
        <v>15</v>
      </c>
      <c r="J351" s="4"/>
      <c r="K351" s="5">
        <v>45918.778703703705</v>
      </c>
      <c r="L351" s="3">
        <v>187</v>
      </c>
      <c r="M351" s="3">
        <v>278</v>
      </c>
      <c r="N351" s="3" t="s">
        <v>57</v>
      </c>
      <c r="O351" s="3" t="s">
        <v>784</v>
      </c>
      <c r="P351" s="3">
        <v>0.85</v>
      </c>
      <c r="Q351" s="3" t="s">
        <v>1908</v>
      </c>
      <c r="R351" s="3" t="s">
        <v>1909</v>
      </c>
      <c r="S351" s="3" t="s">
        <v>1910</v>
      </c>
      <c r="T351" s="3" t="s">
        <v>73</v>
      </c>
      <c r="U351" s="3" t="s">
        <v>1911</v>
      </c>
      <c r="V351" s="5">
        <v>45918.778726851851</v>
      </c>
    </row>
    <row r="352" spans="1:22" x14ac:dyDescent="0.25">
      <c r="A352" s="3">
        <v>278</v>
      </c>
      <c r="B352" s="3" t="s">
        <v>1904</v>
      </c>
      <c r="C352" s="3" t="s">
        <v>21</v>
      </c>
      <c r="D352" s="3">
        <v>9</v>
      </c>
      <c r="E352" s="3">
        <v>16</v>
      </c>
      <c r="F352" s="3" t="s">
        <v>1905</v>
      </c>
      <c r="G352" s="3" t="s">
        <v>1906</v>
      </c>
      <c r="H352" s="3" t="s">
        <v>1907</v>
      </c>
      <c r="I352" s="3">
        <v>15</v>
      </c>
      <c r="J352" s="4"/>
      <c r="K352" s="5">
        <v>45918.778703703705</v>
      </c>
      <c r="L352" s="3">
        <v>186</v>
      </c>
      <c r="M352" s="3">
        <v>278</v>
      </c>
      <c r="N352" s="3" t="s">
        <v>57</v>
      </c>
      <c r="O352" s="3" t="s">
        <v>784</v>
      </c>
      <c r="P352" s="3">
        <v>0.9</v>
      </c>
      <c r="Q352" s="3" t="s">
        <v>1912</v>
      </c>
      <c r="R352" s="3" t="s">
        <v>1913</v>
      </c>
      <c r="S352" s="3" t="s">
        <v>1914</v>
      </c>
      <c r="T352" s="3" t="s">
        <v>73</v>
      </c>
      <c r="U352" s="3" t="s">
        <v>1915</v>
      </c>
      <c r="V352" s="5">
        <v>45918.778726851851</v>
      </c>
    </row>
    <row r="353" spans="1:22" x14ac:dyDescent="0.25">
      <c r="A353" s="3">
        <v>279</v>
      </c>
      <c r="B353" s="3" t="s">
        <v>1916</v>
      </c>
      <c r="C353" s="3" t="s">
        <v>21</v>
      </c>
      <c r="D353" s="3">
        <v>9</v>
      </c>
      <c r="E353" s="3">
        <v>17</v>
      </c>
      <c r="F353" s="3" t="s">
        <v>1917</v>
      </c>
      <c r="G353" s="3" t="s">
        <v>1918</v>
      </c>
      <c r="H353" s="3" t="s">
        <v>1919</v>
      </c>
      <c r="I353" s="3">
        <v>9</v>
      </c>
      <c r="J353" s="4"/>
      <c r="K353" s="5">
        <v>45918.778738425928</v>
      </c>
      <c r="L353" s="4"/>
      <c r="M353" s="4"/>
      <c r="N353" s="4"/>
      <c r="O353" s="4"/>
      <c r="P353" s="4"/>
      <c r="Q353" s="4"/>
      <c r="R353" s="4"/>
      <c r="S353" s="4"/>
      <c r="T353" s="4"/>
      <c r="U353" s="4"/>
      <c r="V353" s="4"/>
    </row>
    <row r="354" spans="1:22" x14ac:dyDescent="0.25">
      <c r="A354" s="3">
        <v>280</v>
      </c>
      <c r="B354" s="3" t="s">
        <v>1920</v>
      </c>
      <c r="C354" s="3" t="s">
        <v>21</v>
      </c>
      <c r="D354" s="3">
        <v>9</v>
      </c>
      <c r="E354" s="3">
        <v>18</v>
      </c>
      <c r="F354" s="3" t="s">
        <v>1921</v>
      </c>
      <c r="G354" s="3" t="s">
        <v>1922</v>
      </c>
      <c r="H354" s="3" t="s">
        <v>1923</v>
      </c>
      <c r="I354" s="3">
        <v>23</v>
      </c>
      <c r="J354" s="4"/>
      <c r="K354" s="5">
        <v>45918.778761574074</v>
      </c>
      <c r="L354" s="4"/>
      <c r="M354" s="4"/>
      <c r="N354" s="4"/>
      <c r="O354" s="4"/>
      <c r="P354" s="4"/>
      <c r="Q354" s="4"/>
      <c r="R354" s="4"/>
      <c r="S354" s="4"/>
      <c r="T354" s="4"/>
      <c r="U354" s="4"/>
      <c r="V354" s="4"/>
    </row>
    <row r="355" spans="1:22" x14ac:dyDescent="0.25">
      <c r="A355" s="3">
        <v>281</v>
      </c>
      <c r="B355" s="3" t="s">
        <v>1924</v>
      </c>
      <c r="C355" s="3" t="s">
        <v>21</v>
      </c>
      <c r="D355" s="3">
        <v>9</v>
      </c>
      <c r="E355" s="3">
        <v>19</v>
      </c>
      <c r="F355" s="3" t="s">
        <v>1925</v>
      </c>
      <c r="G355" s="3" t="s">
        <v>1926</v>
      </c>
      <c r="H355" s="3" t="s">
        <v>1927</v>
      </c>
      <c r="I355" s="3">
        <v>17</v>
      </c>
      <c r="J355" s="4"/>
      <c r="K355" s="5">
        <v>45918.778773148151</v>
      </c>
      <c r="L355" s="3">
        <v>189</v>
      </c>
      <c r="M355" s="3">
        <v>281</v>
      </c>
      <c r="N355" s="3" t="s">
        <v>57</v>
      </c>
      <c r="O355" s="3" t="s">
        <v>1380</v>
      </c>
      <c r="P355" s="3">
        <v>0.8</v>
      </c>
      <c r="Q355" s="3" t="s">
        <v>1928</v>
      </c>
      <c r="R355" s="3" t="s">
        <v>1929</v>
      </c>
      <c r="S355" s="3" t="s">
        <v>1930</v>
      </c>
      <c r="T355" s="3" t="s">
        <v>62</v>
      </c>
      <c r="U355" s="3" t="s">
        <v>1931</v>
      </c>
      <c r="V355" s="5">
        <v>45918.778807870367</v>
      </c>
    </row>
    <row r="356" spans="1:22" x14ac:dyDescent="0.25">
      <c r="A356" s="3">
        <v>281</v>
      </c>
      <c r="B356" s="3" t="s">
        <v>1924</v>
      </c>
      <c r="C356" s="3" t="s">
        <v>21</v>
      </c>
      <c r="D356" s="3">
        <v>9</v>
      </c>
      <c r="E356" s="3">
        <v>19</v>
      </c>
      <c r="F356" s="3" t="s">
        <v>1925</v>
      </c>
      <c r="G356" s="3" t="s">
        <v>1926</v>
      </c>
      <c r="H356" s="3" t="s">
        <v>1927</v>
      </c>
      <c r="I356" s="3">
        <v>17</v>
      </c>
      <c r="J356" s="4"/>
      <c r="K356" s="5">
        <v>45918.778773148151</v>
      </c>
      <c r="L356" s="3">
        <v>188</v>
      </c>
      <c r="M356" s="3">
        <v>281</v>
      </c>
      <c r="N356" s="3" t="s">
        <v>155</v>
      </c>
      <c r="O356" s="3" t="s">
        <v>162</v>
      </c>
      <c r="P356" s="3">
        <v>0.85</v>
      </c>
      <c r="Q356" s="3" t="s">
        <v>1932</v>
      </c>
      <c r="R356" s="3" t="s">
        <v>1933</v>
      </c>
      <c r="S356" s="3" t="s">
        <v>1934</v>
      </c>
      <c r="T356" s="3" t="s">
        <v>62</v>
      </c>
      <c r="U356" s="3" t="s">
        <v>1935</v>
      </c>
      <c r="V356" s="5">
        <v>45918.778807870367</v>
      </c>
    </row>
    <row r="357" spans="1:22" x14ac:dyDescent="0.25">
      <c r="A357" s="3">
        <v>282</v>
      </c>
      <c r="B357" s="3" t="s">
        <v>1936</v>
      </c>
      <c r="C357" s="3" t="s">
        <v>21</v>
      </c>
      <c r="D357" s="3">
        <v>9</v>
      </c>
      <c r="E357" s="3">
        <v>20</v>
      </c>
      <c r="F357" s="3" t="s">
        <v>1937</v>
      </c>
      <c r="G357" s="3" t="s">
        <v>1938</v>
      </c>
      <c r="H357" s="3" t="s">
        <v>1939</v>
      </c>
      <c r="I357" s="3">
        <v>10</v>
      </c>
      <c r="J357" s="4"/>
      <c r="K357" s="5">
        <v>45918.778819444444</v>
      </c>
      <c r="L357" s="3">
        <v>190</v>
      </c>
      <c r="M357" s="3">
        <v>282</v>
      </c>
      <c r="N357" s="3" t="s">
        <v>79</v>
      </c>
      <c r="O357" s="3" t="s">
        <v>1940</v>
      </c>
      <c r="P357" s="3">
        <v>0.8</v>
      </c>
      <c r="Q357" s="3" t="s">
        <v>1941</v>
      </c>
      <c r="R357" s="3" t="s">
        <v>1942</v>
      </c>
      <c r="S357" s="3" t="s">
        <v>1943</v>
      </c>
      <c r="T357" s="3" t="s">
        <v>73</v>
      </c>
      <c r="U357" s="3" t="s">
        <v>1944</v>
      </c>
      <c r="V357" s="5">
        <v>45918.778831018521</v>
      </c>
    </row>
    <row r="358" spans="1:22" x14ac:dyDescent="0.25">
      <c r="A358" s="3">
        <v>283</v>
      </c>
      <c r="B358" s="3" t="s">
        <v>1945</v>
      </c>
      <c r="C358" s="3" t="s">
        <v>21</v>
      </c>
      <c r="D358" s="3">
        <v>9</v>
      </c>
      <c r="E358" s="3">
        <v>21</v>
      </c>
      <c r="F358" s="3" t="s">
        <v>1946</v>
      </c>
      <c r="G358" s="3" t="s">
        <v>1947</v>
      </c>
      <c r="H358" s="3" t="s">
        <v>1948</v>
      </c>
      <c r="I358" s="3">
        <v>18</v>
      </c>
      <c r="J358" s="4"/>
      <c r="K358" s="5">
        <v>45918.77884259259</v>
      </c>
      <c r="L358" s="4"/>
      <c r="M358" s="4"/>
      <c r="N358" s="4"/>
      <c r="O358" s="4"/>
      <c r="P358" s="4"/>
      <c r="Q358" s="4"/>
      <c r="R358" s="4"/>
      <c r="S358" s="4"/>
      <c r="T358" s="4"/>
      <c r="U358" s="4"/>
      <c r="V358" s="4"/>
    </row>
    <row r="359" spans="1:22" x14ac:dyDescent="0.25">
      <c r="A359" s="3">
        <v>284</v>
      </c>
      <c r="B359" s="3" t="s">
        <v>1949</v>
      </c>
      <c r="C359" s="3" t="s">
        <v>21</v>
      </c>
      <c r="D359" s="3">
        <v>9</v>
      </c>
      <c r="E359" s="3">
        <v>22</v>
      </c>
      <c r="F359" s="3" t="s">
        <v>1950</v>
      </c>
      <c r="G359" s="3" t="s">
        <v>1951</v>
      </c>
      <c r="H359" s="3" t="s">
        <v>1952</v>
      </c>
      <c r="I359" s="3">
        <v>7</v>
      </c>
      <c r="J359" s="4"/>
      <c r="K359" s="5">
        <v>45918.778854166667</v>
      </c>
      <c r="L359" s="4"/>
      <c r="M359" s="4"/>
      <c r="N359" s="4"/>
      <c r="O359" s="4"/>
      <c r="P359" s="4"/>
      <c r="Q359" s="4"/>
      <c r="R359" s="4"/>
      <c r="S359" s="4"/>
      <c r="T359" s="4"/>
      <c r="U359" s="4"/>
      <c r="V359" s="4"/>
    </row>
    <row r="360" spans="1:22" x14ac:dyDescent="0.25">
      <c r="A360" s="3">
        <v>285</v>
      </c>
      <c r="B360" s="3" t="s">
        <v>1953</v>
      </c>
      <c r="C360" s="3" t="s">
        <v>21</v>
      </c>
      <c r="D360" s="3">
        <v>9</v>
      </c>
      <c r="E360" s="3">
        <v>23</v>
      </c>
      <c r="F360" s="3" t="s">
        <v>1954</v>
      </c>
      <c r="G360" s="3" t="s">
        <v>1955</v>
      </c>
      <c r="H360" s="3" t="s">
        <v>1956</v>
      </c>
      <c r="I360" s="3">
        <v>22</v>
      </c>
      <c r="J360" s="4"/>
      <c r="K360" s="5">
        <v>45918.778877314813</v>
      </c>
      <c r="L360" s="3">
        <v>191</v>
      </c>
      <c r="M360" s="3">
        <v>285</v>
      </c>
      <c r="N360" s="3" t="s">
        <v>57</v>
      </c>
      <c r="O360" s="3" t="s">
        <v>1957</v>
      </c>
      <c r="P360" s="3">
        <v>0.8</v>
      </c>
      <c r="Q360" s="3" t="s">
        <v>1958</v>
      </c>
      <c r="R360" s="3" t="s">
        <v>1959</v>
      </c>
      <c r="S360" s="3" t="s">
        <v>1960</v>
      </c>
      <c r="T360" s="3" t="s">
        <v>73</v>
      </c>
      <c r="U360" s="3" t="s">
        <v>1961</v>
      </c>
      <c r="V360" s="5">
        <v>45918.778900462959</v>
      </c>
    </row>
    <row r="361" spans="1:22" x14ac:dyDescent="0.25">
      <c r="A361" s="3">
        <v>285</v>
      </c>
      <c r="B361" s="3" t="s">
        <v>1953</v>
      </c>
      <c r="C361" s="3" t="s">
        <v>21</v>
      </c>
      <c r="D361" s="3">
        <v>9</v>
      </c>
      <c r="E361" s="3">
        <v>23</v>
      </c>
      <c r="F361" s="3" t="s">
        <v>1954</v>
      </c>
      <c r="G361" s="3" t="s">
        <v>1955</v>
      </c>
      <c r="H361" s="3" t="s">
        <v>1956</v>
      </c>
      <c r="I361" s="3">
        <v>22</v>
      </c>
      <c r="J361" s="4"/>
      <c r="K361" s="5">
        <v>45918.778877314813</v>
      </c>
      <c r="L361" s="3">
        <v>192</v>
      </c>
      <c r="M361" s="3">
        <v>285</v>
      </c>
      <c r="N361" s="3" t="s">
        <v>57</v>
      </c>
      <c r="O361" s="3" t="s">
        <v>1962</v>
      </c>
      <c r="P361" s="3">
        <v>0.75</v>
      </c>
      <c r="Q361" s="3" t="s">
        <v>1963</v>
      </c>
      <c r="R361" s="3" t="s">
        <v>1964</v>
      </c>
      <c r="S361" s="3" t="s">
        <v>1965</v>
      </c>
      <c r="T361" s="3" t="s">
        <v>73</v>
      </c>
      <c r="U361" s="3" t="s">
        <v>1966</v>
      </c>
      <c r="V361" s="5">
        <v>45918.778900462959</v>
      </c>
    </row>
    <row r="362" spans="1:22" x14ac:dyDescent="0.25">
      <c r="A362" s="3">
        <v>286</v>
      </c>
      <c r="B362" s="3" t="s">
        <v>1967</v>
      </c>
      <c r="C362" s="3" t="s">
        <v>21</v>
      </c>
      <c r="D362" s="3">
        <v>9</v>
      </c>
      <c r="E362" s="3">
        <v>24</v>
      </c>
      <c r="F362" s="3" t="s">
        <v>1968</v>
      </c>
      <c r="G362" s="3" t="s">
        <v>1969</v>
      </c>
      <c r="H362" s="3" t="s">
        <v>1970</v>
      </c>
      <c r="I362" s="3">
        <v>6</v>
      </c>
      <c r="J362" s="4"/>
      <c r="K362" s="5">
        <v>45918.778912037036</v>
      </c>
      <c r="L362" s="4"/>
      <c r="M362" s="4"/>
      <c r="N362" s="4"/>
      <c r="O362" s="4"/>
      <c r="P362" s="4"/>
      <c r="Q362" s="4"/>
      <c r="R362" s="4"/>
      <c r="S362" s="4"/>
      <c r="T362" s="4"/>
      <c r="U362" s="4"/>
      <c r="V362" s="4"/>
    </row>
    <row r="363" spans="1:22" x14ac:dyDescent="0.25">
      <c r="A363" s="3">
        <v>287</v>
      </c>
      <c r="B363" s="3" t="s">
        <v>1971</v>
      </c>
      <c r="C363" s="3" t="s">
        <v>21</v>
      </c>
      <c r="D363" s="3">
        <v>9</v>
      </c>
      <c r="E363" s="3">
        <v>25</v>
      </c>
      <c r="F363" s="3" t="s">
        <v>1972</v>
      </c>
      <c r="G363" s="3" t="s">
        <v>1973</v>
      </c>
      <c r="H363" s="3" t="s">
        <v>1974</v>
      </c>
      <c r="I363" s="3">
        <v>14</v>
      </c>
      <c r="J363" s="4"/>
      <c r="K363" s="5">
        <v>45918.778923611113</v>
      </c>
      <c r="L363" s="4"/>
      <c r="M363" s="4"/>
      <c r="N363" s="4"/>
      <c r="O363" s="4"/>
      <c r="P363" s="4"/>
      <c r="Q363" s="4"/>
      <c r="R363" s="4"/>
      <c r="S363" s="4"/>
      <c r="T363" s="4"/>
      <c r="U363" s="4"/>
      <c r="V363" s="4"/>
    </row>
    <row r="364" spans="1:22" x14ac:dyDescent="0.25">
      <c r="A364" s="3">
        <v>288</v>
      </c>
      <c r="B364" s="3" t="s">
        <v>1975</v>
      </c>
      <c r="C364" s="3" t="s">
        <v>21</v>
      </c>
      <c r="D364" s="3">
        <v>9</v>
      </c>
      <c r="E364" s="3">
        <v>26</v>
      </c>
      <c r="F364" s="3" t="s">
        <v>1976</v>
      </c>
      <c r="G364" s="3" t="s">
        <v>1977</v>
      </c>
      <c r="H364" s="3" t="s">
        <v>1978</v>
      </c>
      <c r="I364" s="3">
        <v>15</v>
      </c>
      <c r="J364" s="4"/>
      <c r="K364" s="5">
        <v>45918.778946759259</v>
      </c>
      <c r="L364" s="3">
        <v>196</v>
      </c>
      <c r="M364" s="3">
        <v>288</v>
      </c>
      <c r="N364" s="3" t="s">
        <v>57</v>
      </c>
      <c r="O364" s="3" t="s">
        <v>332</v>
      </c>
      <c r="P364" s="3">
        <v>0.85</v>
      </c>
      <c r="Q364" s="3" t="s">
        <v>1979</v>
      </c>
      <c r="R364" s="3" t="s">
        <v>1980</v>
      </c>
      <c r="S364" s="3" t="s">
        <v>1981</v>
      </c>
      <c r="T364" s="3" t="s">
        <v>1982</v>
      </c>
      <c r="U364" s="3" t="s">
        <v>1983</v>
      </c>
      <c r="V364" s="5">
        <v>45918.778993055559</v>
      </c>
    </row>
    <row r="365" spans="1:22" x14ac:dyDescent="0.25">
      <c r="A365" s="3">
        <v>288</v>
      </c>
      <c r="B365" s="3" t="s">
        <v>1975</v>
      </c>
      <c r="C365" s="3" t="s">
        <v>21</v>
      </c>
      <c r="D365" s="3">
        <v>9</v>
      </c>
      <c r="E365" s="3">
        <v>26</v>
      </c>
      <c r="F365" s="3" t="s">
        <v>1976</v>
      </c>
      <c r="G365" s="3" t="s">
        <v>1977</v>
      </c>
      <c r="H365" s="3" t="s">
        <v>1978</v>
      </c>
      <c r="I365" s="3">
        <v>15</v>
      </c>
      <c r="J365" s="4"/>
      <c r="K365" s="5">
        <v>45918.778946759259</v>
      </c>
      <c r="L365" s="3">
        <v>195</v>
      </c>
      <c r="M365" s="3">
        <v>288</v>
      </c>
      <c r="N365" s="3" t="s">
        <v>57</v>
      </c>
      <c r="O365" s="3" t="s">
        <v>833</v>
      </c>
      <c r="P365" s="3">
        <v>0.75</v>
      </c>
      <c r="Q365" s="3" t="s">
        <v>1984</v>
      </c>
      <c r="R365" s="3" t="s">
        <v>1985</v>
      </c>
      <c r="S365" s="3" t="s">
        <v>1986</v>
      </c>
      <c r="T365" s="3" t="s">
        <v>1982</v>
      </c>
      <c r="U365" s="3" t="s">
        <v>1987</v>
      </c>
      <c r="V365" s="5">
        <v>45918.778993055559</v>
      </c>
    </row>
    <row r="366" spans="1:22" x14ac:dyDescent="0.25">
      <c r="A366" s="3">
        <v>288</v>
      </c>
      <c r="B366" s="3" t="s">
        <v>1975</v>
      </c>
      <c r="C366" s="3" t="s">
        <v>21</v>
      </c>
      <c r="D366" s="3">
        <v>9</v>
      </c>
      <c r="E366" s="3">
        <v>26</v>
      </c>
      <c r="F366" s="3" t="s">
        <v>1976</v>
      </c>
      <c r="G366" s="3" t="s">
        <v>1977</v>
      </c>
      <c r="H366" s="3" t="s">
        <v>1978</v>
      </c>
      <c r="I366" s="3">
        <v>15</v>
      </c>
      <c r="J366" s="4"/>
      <c r="K366" s="5">
        <v>45918.778946759259</v>
      </c>
      <c r="L366" s="3">
        <v>193</v>
      </c>
      <c r="M366" s="3">
        <v>288</v>
      </c>
      <c r="N366" s="3" t="s">
        <v>57</v>
      </c>
      <c r="O366" s="3" t="s">
        <v>1988</v>
      </c>
      <c r="P366" s="3">
        <v>0.8</v>
      </c>
      <c r="Q366" s="3" t="s">
        <v>1989</v>
      </c>
      <c r="R366" s="3" t="s">
        <v>1990</v>
      </c>
      <c r="S366" s="3" t="s">
        <v>1991</v>
      </c>
      <c r="T366" s="3" t="s">
        <v>1982</v>
      </c>
      <c r="U366" s="3" t="s">
        <v>1992</v>
      </c>
      <c r="V366" s="5">
        <v>45918.778993055559</v>
      </c>
    </row>
    <row r="367" spans="1:22" x14ac:dyDescent="0.25">
      <c r="A367" s="3">
        <v>288</v>
      </c>
      <c r="B367" s="3" t="s">
        <v>1975</v>
      </c>
      <c r="C367" s="3" t="s">
        <v>21</v>
      </c>
      <c r="D367" s="3">
        <v>9</v>
      </c>
      <c r="E367" s="3">
        <v>26</v>
      </c>
      <c r="F367" s="3" t="s">
        <v>1976</v>
      </c>
      <c r="G367" s="3" t="s">
        <v>1977</v>
      </c>
      <c r="H367" s="3" t="s">
        <v>1978</v>
      </c>
      <c r="I367" s="3">
        <v>15</v>
      </c>
      <c r="J367" s="4"/>
      <c r="K367" s="5">
        <v>45918.778946759259</v>
      </c>
      <c r="L367" s="3">
        <v>194</v>
      </c>
      <c r="M367" s="3">
        <v>288</v>
      </c>
      <c r="N367" s="3" t="s">
        <v>57</v>
      </c>
      <c r="O367" s="3" t="s">
        <v>1993</v>
      </c>
      <c r="P367" s="3">
        <v>0.8</v>
      </c>
      <c r="Q367" s="3" t="s">
        <v>1994</v>
      </c>
      <c r="R367" s="3" t="s">
        <v>1995</v>
      </c>
      <c r="S367" s="3" t="s">
        <v>1996</v>
      </c>
      <c r="T367" s="3" t="s">
        <v>1982</v>
      </c>
      <c r="U367" s="3" t="s">
        <v>1997</v>
      </c>
      <c r="V367" s="5">
        <v>45918.778993055559</v>
      </c>
    </row>
    <row r="368" spans="1:22" x14ac:dyDescent="0.25">
      <c r="A368" s="3">
        <v>289</v>
      </c>
      <c r="B368" s="3" t="s">
        <v>1998</v>
      </c>
      <c r="C368" s="3" t="s">
        <v>21</v>
      </c>
      <c r="D368" s="3">
        <v>9</v>
      </c>
      <c r="E368" s="3">
        <v>27</v>
      </c>
      <c r="F368" s="3" t="s">
        <v>1999</v>
      </c>
      <c r="G368" s="3" t="s">
        <v>2000</v>
      </c>
      <c r="H368" s="3" t="s">
        <v>2001</v>
      </c>
      <c r="I368" s="3">
        <v>11</v>
      </c>
      <c r="J368" s="4"/>
      <c r="K368" s="5">
        <v>45918.779004629629</v>
      </c>
      <c r="L368" s="4"/>
      <c r="M368" s="4"/>
      <c r="N368" s="4"/>
      <c r="O368" s="4"/>
      <c r="P368" s="4"/>
      <c r="Q368" s="4"/>
      <c r="R368" s="4"/>
      <c r="S368" s="4"/>
      <c r="T368" s="4"/>
      <c r="U368" s="4"/>
      <c r="V368" s="4"/>
    </row>
    <row r="369" spans="1:22" x14ac:dyDescent="0.25">
      <c r="A369" s="3">
        <v>290</v>
      </c>
      <c r="B369" s="3" t="s">
        <v>2002</v>
      </c>
      <c r="C369" s="3" t="s">
        <v>21</v>
      </c>
      <c r="D369" s="3">
        <v>9</v>
      </c>
      <c r="E369" s="3">
        <v>28</v>
      </c>
      <c r="F369" s="3" t="s">
        <v>2003</v>
      </c>
      <c r="G369" s="3" t="s">
        <v>2004</v>
      </c>
      <c r="H369" s="3" t="s">
        <v>2005</v>
      </c>
      <c r="I369" s="3">
        <v>17</v>
      </c>
      <c r="J369" s="4"/>
      <c r="K369" s="5">
        <v>45918.779016203705</v>
      </c>
      <c r="L369" s="3">
        <v>199</v>
      </c>
      <c r="M369" s="3">
        <v>290</v>
      </c>
      <c r="N369" s="3" t="s">
        <v>155</v>
      </c>
      <c r="O369" s="3" t="s">
        <v>1471</v>
      </c>
      <c r="P369" s="3">
        <v>0.75</v>
      </c>
      <c r="Q369" s="3" t="s">
        <v>2006</v>
      </c>
      <c r="R369" s="3" t="s">
        <v>2007</v>
      </c>
      <c r="S369" s="3" t="s">
        <v>2008</v>
      </c>
      <c r="T369" s="3" t="s">
        <v>73</v>
      </c>
      <c r="U369" s="3" t="s">
        <v>2009</v>
      </c>
      <c r="V369" s="5">
        <v>45918.779062499998</v>
      </c>
    </row>
    <row r="370" spans="1:22" x14ac:dyDescent="0.25">
      <c r="A370" s="3">
        <v>290</v>
      </c>
      <c r="B370" s="3" t="s">
        <v>2002</v>
      </c>
      <c r="C370" s="3" t="s">
        <v>21</v>
      </c>
      <c r="D370" s="3">
        <v>9</v>
      </c>
      <c r="E370" s="3">
        <v>28</v>
      </c>
      <c r="F370" s="3" t="s">
        <v>2003</v>
      </c>
      <c r="G370" s="3" t="s">
        <v>2004</v>
      </c>
      <c r="H370" s="3" t="s">
        <v>2005</v>
      </c>
      <c r="I370" s="3">
        <v>17</v>
      </c>
      <c r="J370" s="4"/>
      <c r="K370" s="5">
        <v>45918.779016203705</v>
      </c>
      <c r="L370" s="3">
        <v>198</v>
      </c>
      <c r="M370" s="3">
        <v>290</v>
      </c>
      <c r="N370" s="3" t="s">
        <v>155</v>
      </c>
      <c r="O370" s="3" t="s">
        <v>1471</v>
      </c>
      <c r="P370" s="3">
        <v>0.8</v>
      </c>
      <c r="Q370" s="3" t="s">
        <v>2010</v>
      </c>
      <c r="R370" s="3" t="s">
        <v>2011</v>
      </c>
      <c r="S370" s="3" t="s">
        <v>2012</v>
      </c>
      <c r="T370" s="3" t="s">
        <v>73</v>
      </c>
      <c r="U370" s="3" t="s">
        <v>2013</v>
      </c>
      <c r="V370" s="5">
        <v>45918.779062499998</v>
      </c>
    </row>
    <row r="371" spans="1:22" x14ac:dyDescent="0.25">
      <c r="A371" s="3">
        <v>290</v>
      </c>
      <c r="B371" s="3" t="s">
        <v>2002</v>
      </c>
      <c r="C371" s="3" t="s">
        <v>21</v>
      </c>
      <c r="D371" s="3">
        <v>9</v>
      </c>
      <c r="E371" s="3">
        <v>28</v>
      </c>
      <c r="F371" s="3" t="s">
        <v>2003</v>
      </c>
      <c r="G371" s="3" t="s">
        <v>2004</v>
      </c>
      <c r="H371" s="3" t="s">
        <v>2005</v>
      </c>
      <c r="I371" s="3">
        <v>17</v>
      </c>
      <c r="J371" s="4"/>
      <c r="K371" s="5">
        <v>45918.779016203705</v>
      </c>
      <c r="L371" s="3">
        <v>197</v>
      </c>
      <c r="M371" s="3">
        <v>290</v>
      </c>
      <c r="N371" s="3" t="s">
        <v>155</v>
      </c>
      <c r="O371" s="3" t="s">
        <v>1471</v>
      </c>
      <c r="P371" s="3">
        <v>0.85</v>
      </c>
      <c r="Q371" s="3" t="s">
        <v>2014</v>
      </c>
      <c r="R371" s="3" t="s">
        <v>2015</v>
      </c>
      <c r="S371" s="3" t="s">
        <v>2016</v>
      </c>
      <c r="T371" s="3" t="s">
        <v>73</v>
      </c>
      <c r="U371" s="3" t="s">
        <v>2017</v>
      </c>
      <c r="V371" s="5">
        <v>45918.779062499998</v>
      </c>
    </row>
    <row r="372" spans="1:22" x14ac:dyDescent="0.25">
      <c r="A372" s="3">
        <v>291</v>
      </c>
      <c r="B372" s="3" t="s">
        <v>2018</v>
      </c>
      <c r="C372" s="3" t="s">
        <v>21</v>
      </c>
      <c r="D372" s="3">
        <v>9</v>
      </c>
      <c r="E372" s="3">
        <v>29</v>
      </c>
      <c r="F372" s="3" t="s">
        <v>6437</v>
      </c>
      <c r="G372" s="3" t="s">
        <v>6438</v>
      </c>
      <c r="H372" s="3" t="s">
        <v>2019</v>
      </c>
      <c r="I372" s="3">
        <v>9</v>
      </c>
      <c r="J372" s="4"/>
      <c r="K372" s="5">
        <v>45918.779074074075</v>
      </c>
      <c r="L372" s="3">
        <v>200</v>
      </c>
      <c r="M372" s="3">
        <v>291</v>
      </c>
      <c r="N372" s="3" t="s">
        <v>57</v>
      </c>
      <c r="O372" s="3" t="s">
        <v>639</v>
      </c>
      <c r="P372" s="3">
        <v>0.85</v>
      </c>
      <c r="Q372" s="3" t="s">
        <v>2020</v>
      </c>
      <c r="R372" s="3" t="s">
        <v>2021</v>
      </c>
      <c r="S372" s="3" t="s">
        <v>2022</v>
      </c>
      <c r="T372" s="3" t="s">
        <v>73</v>
      </c>
      <c r="U372" s="3" t="s">
        <v>2023</v>
      </c>
      <c r="V372" s="5">
        <v>45918.779097222221</v>
      </c>
    </row>
    <row r="373" spans="1:22" x14ac:dyDescent="0.25">
      <c r="A373" s="3">
        <v>292</v>
      </c>
      <c r="B373" s="3" t="s">
        <v>2024</v>
      </c>
      <c r="C373" s="3" t="s">
        <v>21</v>
      </c>
      <c r="D373" s="3">
        <v>10</v>
      </c>
      <c r="E373" s="3">
        <v>1</v>
      </c>
      <c r="F373" s="3" t="s">
        <v>2025</v>
      </c>
      <c r="G373" s="3" t="s">
        <v>2026</v>
      </c>
      <c r="H373" s="3" t="s">
        <v>2027</v>
      </c>
      <c r="I373" s="3">
        <v>16</v>
      </c>
      <c r="J373" s="4"/>
      <c r="K373" s="5">
        <v>45918.779097222221</v>
      </c>
      <c r="L373" s="4"/>
      <c r="M373" s="4"/>
      <c r="N373" s="4"/>
      <c r="O373" s="4"/>
      <c r="P373" s="4"/>
      <c r="Q373" s="4"/>
      <c r="R373" s="4"/>
      <c r="S373" s="4"/>
      <c r="T373" s="4"/>
      <c r="U373" s="4"/>
      <c r="V373" s="4"/>
    </row>
    <row r="374" spans="1:22" x14ac:dyDescent="0.25">
      <c r="A374" s="3">
        <v>293</v>
      </c>
      <c r="B374" s="3" t="s">
        <v>2028</v>
      </c>
      <c r="C374" s="3" t="s">
        <v>21</v>
      </c>
      <c r="D374" s="3">
        <v>10</v>
      </c>
      <c r="E374" s="3">
        <v>2</v>
      </c>
      <c r="F374" s="3" t="s">
        <v>2029</v>
      </c>
      <c r="G374" s="3" t="s">
        <v>2030</v>
      </c>
      <c r="H374" s="3" t="s">
        <v>2031</v>
      </c>
      <c r="I374" s="3">
        <v>11</v>
      </c>
      <c r="J374" s="4"/>
      <c r="K374" s="5">
        <v>45918.779108796298</v>
      </c>
      <c r="L374" s="4"/>
      <c r="M374" s="4"/>
      <c r="N374" s="4"/>
      <c r="O374" s="4"/>
      <c r="P374" s="4"/>
      <c r="Q374" s="4"/>
      <c r="R374" s="4"/>
      <c r="S374" s="4"/>
      <c r="T374" s="4"/>
      <c r="U374" s="4"/>
      <c r="V374" s="4"/>
    </row>
    <row r="375" spans="1:22" x14ac:dyDescent="0.25">
      <c r="A375" s="3">
        <v>294</v>
      </c>
      <c r="B375" s="3" t="s">
        <v>2032</v>
      </c>
      <c r="C375" s="3" t="s">
        <v>21</v>
      </c>
      <c r="D375" s="3">
        <v>10</v>
      </c>
      <c r="E375" s="3">
        <v>3</v>
      </c>
      <c r="F375" s="3" t="s">
        <v>2033</v>
      </c>
      <c r="G375" s="3" t="s">
        <v>2034</v>
      </c>
      <c r="H375" s="3" t="s">
        <v>2035</v>
      </c>
      <c r="I375" s="3">
        <v>13</v>
      </c>
      <c r="J375" s="4"/>
      <c r="K375" s="5">
        <v>45918.779131944444</v>
      </c>
      <c r="L375" s="4"/>
      <c r="M375" s="4"/>
      <c r="N375" s="4"/>
      <c r="O375" s="4"/>
      <c r="P375" s="4"/>
      <c r="Q375" s="4"/>
      <c r="R375" s="4"/>
      <c r="S375" s="4"/>
      <c r="T375" s="4"/>
      <c r="U375" s="4"/>
      <c r="V375" s="4"/>
    </row>
    <row r="376" spans="1:22" x14ac:dyDescent="0.25">
      <c r="A376" s="3">
        <v>295</v>
      </c>
      <c r="B376" s="3" t="s">
        <v>2036</v>
      </c>
      <c r="C376" s="3" t="s">
        <v>21</v>
      </c>
      <c r="D376" s="3">
        <v>10</v>
      </c>
      <c r="E376" s="3">
        <v>4</v>
      </c>
      <c r="F376" s="3" t="s">
        <v>2037</v>
      </c>
      <c r="G376" s="3" t="s">
        <v>2038</v>
      </c>
      <c r="H376" s="3" t="s">
        <v>2039</v>
      </c>
      <c r="I376" s="3">
        <v>19</v>
      </c>
      <c r="J376" s="4"/>
      <c r="K376" s="5">
        <v>45918.779143518521</v>
      </c>
      <c r="L376" s="4"/>
      <c r="M376" s="4"/>
      <c r="N376" s="4"/>
      <c r="O376" s="4"/>
      <c r="P376" s="4"/>
      <c r="Q376" s="4"/>
      <c r="R376" s="4"/>
      <c r="S376" s="4"/>
      <c r="T376" s="4"/>
      <c r="U376" s="4"/>
      <c r="V376" s="4"/>
    </row>
    <row r="377" spans="1:22" x14ac:dyDescent="0.25">
      <c r="A377" s="3">
        <v>296</v>
      </c>
      <c r="B377" s="3" t="s">
        <v>2040</v>
      </c>
      <c r="C377" s="3" t="s">
        <v>21</v>
      </c>
      <c r="D377" s="3">
        <v>10</v>
      </c>
      <c r="E377" s="3">
        <v>5</v>
      </c>
      <c r="F377" s="3" t="s">
        <v>2041</v>
      </c>
      <c r="G377" s="3" t="s">
        <v>2042</v>
      </c>
      <c r="H377" s="3" t="s">
        <v>2043</v>
      </c>
      <c r="I377" s="3">
        <v>13</v>
      </c>
      <c r="J377" s="4"/>
      <c r="K377" s="5">
        <v>45918.77915509259</v>
      </c>
      <c r="L377" s="4"/>
      <c r="M377" s="4"/>
      <c r="N377" s="4"/>
      <c r="O377" s="4"/>
      <c r="P377" s="4"/>
      <c r="Q377" s="4"/>
      <c r="R377" s="4"/>
      <c r="S377" s="4"/>
      <c r="T377" s="4"/>
      <c r="U377" s="4"/>
      <c r="V377" s="4"/>
    </row>
    <row r="378" spans="1:22" x14ac:dyDescent="0.25">
      <c r="A378" s="3">
        <v>297</v>
      </c>
      <c r="B378" s="3" t="s">
        <v>2044</v>
      </c>
      <c r="C378" s="3" t="s">
        <v>21</v>
      </c>
      <c r="D378" s="3">
        <v>10</v>
      </c>
      <c r="E378" s="3">
        <v>6</v>
      </c>
      <c r="F378" s="3" t="s">
        <v>2045</v>
      </c>
      <c r="G378" s="3" t="s">
        <v>2046</v>
      </c>
      <c r="H378" s="3" t="s">
        <v>2047</v>
      </c>
      <c r="I378" s="3">
        <v>15</v>
      </c>
      <c r="J378" s="4"/>
      <c r="K378" s="5">
        <v>45918.779166666667</v>
      </c>
      <c r="L378" s="4"/>
      <c r="M378" s="4"/>
      <c r="N378" s="4"/>
      <c r="O378" s="4"/>
      <c r="P378" s="4"/>
      <c r="Q378" s="4"/>
      <c r="R378" s="4"/>
      <c r="S378" s="4"/>
      <c r="T378" s="4"/>
      <c r="U378" s="4"/>
      <c r="V378" s="4"/>
    </row>
    <row r="379" spans="1:22" x14ac:dyDescent="0.25">
      <c r="A379" s="3">
        <v>298</v>
      </c>
      <c r="B379" s="3" t="s">
        <v>2048</v>
      </c>
      <c r="C379" s="3" t="s">
        <v>21</v>
      </c>
      <c r="D379" s="3">
        <v>10</v>
      </c>
      <c r="E379" s="3">
        <v>7</v>
      </c>
      <c r="F379" s="3" t="s">
        <v>2049</v>
      </c>
      <c r="G379" s="3" t="s">
        <v>2050</v>
      </c>
      <c r="H379" s="3" t="s">
        <v>2051</v>
      </c>
      <c r="I379" s="3">
        <v>8</v>
      </c>
      <c r="J379" s="4"/>
      <c r="K379" s="5">
        <v>45918.779178240744</v>
      </c>
      <c r="L379" s="4"/>
      <c r="M379" s="4"/>
      <c r="N379" s="4"/>
      <c r="O379" s="4"/>
      <c r="P379" s="4"/>
      <c r="Q379" s="4"/>
      <c r="R379" s="4"/>
      <c r="S379" s="4"/>
      <c r="T379" s="4"/>
      <c r="U379" s="4"/>
      <c r="V379" s="4"/>
    </row>
    <row r="380" spans="1:22" x14ac:dyDescent="0.25">
      <c r="A380" s="3">
        <v>299</v>
      </c>
      <c r="B380" s="3" t="s">
        <v>2052</v>
      </c>
      <c r="C380" s="3" t="s">
        <v>21</v>
      </c>
      <c r="D380" s="3">
        <v>10</v>
      </c>
      <c r="E380" s="3">
        <v>8</v>
      </c>
      <c r="F380" s="3" t="s">
        <v>2053</v>
      </c>
      <c r="G380" s="3" t="s">
        <v>2054</v>
      </c>
      <c r="H380" s="3" t="s">
        <v>2055</v>
      </c>
      <c r="I380" s="3">
        <v>18</v>
      </c>
      <c r="J380" s="4"/>
      <c r="K380" s="5">
        <v>45918.779189814813</v>
      </c>
      <c r="L380" s="4"/>
      <c r="M380" s="4"/>
      <c r="N380" s="4"/>
      <c r="O380" s="4"/>
      <c r="P380" s="4"/>
      <c r="Q380" s="4"/>
      <c r="R380" s="4"/>
      <c r="S380" s="4"/>
      <c r="T380" s="4"/>
      <c r="U380" s="4"/>
      <c r="V380" s="4"/>
    </row>
    <row r="381" spans="1:22" x14ac:dyDescent="0.25">
      <c r="A381" s="3">
        <v>300</v>
      </c>
      <c r="B381" s="3" t="s">
        <v>2056</v>
      </c>
      <c r="C381" s="3" t="s">
        <v>21</v>
      </c>
      <c r="D381" s="3">
        <v>10</v>
      </c>
      <c r="E381" s="3">
        <v>9</v>
      </c>
      <c r="F381" s="3" t="s">
        <v>2057</v>
      </c>
      <c r="G381" s="3" t="s">
        <v>2058</v>
      </c>
      <c r="H381" s="3" t="s">
        <v>2059</v>
      </c>
      <c r="I381" s="3">
        <v>14</v>
      </c>
      <c r="J381" s="4"/>
      <c r="K381" s="5">
        <v>45918.77921296296</v>
      </c>
      <c r="L381" s="3">
        <v>201</v>
      </c>
      <c r="M381" s="3">
        <v>300</v>
      </c>
      <c r="N381" s="3" t="s">
        <v>57</v>
      </c>
      <c r="O381" s="3" t="s">
        <v>162</v>
      </c>
      <c r="P381" s="3">
        <v>0.9</v>
      </c>
      <c r="Q381" s="3" t="s">
        <v>2060</v>
      </c>
      <c r="R381" s="3" t="s">
        <v>2061</v>
      </c>
      <c r="S381" s="3" t="s">
        <v>2062</v>
      </c>
      <c r="T381" s="3" t="s">
        <v>73</v>
      </c>
      <c r="U381" s="3" t="s">
        <v>2063</v>
      </c>
      <c r="V381" s="5">
        <v>45918.779224537036</v>
      </c>
    </row>
    <row r="382" spans="1:22" x14ac:dyDescent="0.25">
      <c r="A382" s="3">
        <v>301</v>
      </c>
      <c r="B382" s="3" t="s">
        <v>2064</v>
      </c>
      <c r="C382" s="3" t="s">
        <v>21</v>
      </c>
      <c r="D382" s="3">
        <v>10</v>
      </c>
      <c r="E382" s="3">
        <v>10</v>
      </c>
      <c r="F382" s="3" t="s">
        <v>2065</v>
      </c>
      <c r="G382" s="3" t="s">
        <v>2066</v>
      </c>
      <c r="H382" s="3" t="s">
        <v>2067</v>
      </c>
      <c r="I382" s="3">
        <v>18</v>
      </c>
      <c r="J382" s="4"/>
      <c r="K382" s="5">
        <v>45918.779236111113</v>
      </c>
      <c r="L382" s="4"/>
      <c r="M382" s="4"/>
      <c r="N382" s="4"/>
      <c r="O382" s="4"/>
      <c r="P382" s="4"/>
      <c r="Q382" s="4"/>
      <c r="R382" s="4"/>
      <c r="S382" s="4"/>
      <c r="T382" s="4"/>
      <c r="U382" s="4"/>
      <c r="V382" s="4"/>
    </row>
    <row r="383" spans="1:22" x14ac:dyDescent="0.25">
      <c r="A383" s="3">
        <v>302</v>
      </c>
      <c r="B383" s="3" t="s">
        <v>2068</v>
      </c>
      <c r="C383" s="3" t="s">
        <v>21</v>
      </c>
      <c r="D383" s="3">
        <v>10</v>
      </c>
      <c r="E383" s="3">
        <v>11</v>
      </c>
      <c r="F383" s="3" t="s">
        <v>6439</v>
      </c>
      <c r="G383" s="3" t="s">
        <v>6440</v>
      </c>
      <c r="H383" s="3" t="s">
        <v>2069</v>
      </c>
      <c r="I383" s="3">
        <v>15</v>
      </c>
      <c r="J383" s="4"/>
      <c r="K383" s="5">
        <v>45918.779247685183</v>
      </c>
      <c r="L383" s="4"/>
      <c r="M383" s="4"/>
      <c r="N383" s="4"/>
      <c r="O383" s="4"/>
      <c r="P383" s="4"/>
      <c r="Q383" s="4"/>
      <c r="R383" s="4"/>
      <c r="S383" s="4"/>
      <c r="T383" s="4"/>
      <c r="U383" s="4"/>
      <c r="V383" s="4"/>
    </row>
    <row r="384" spans="1:22" x14ac:dyDescent="0.25">
      <c r="A384" s="3">
        <v>303</v>
      </c>
      <c r="B384" s="3" t="s">
        <v>2070</v>
      </c>
      <c r="C384" s="3" t="s">
        <v>21</v>
      </c>
      <c r="D384" s="3">
        <v>10</v>
      </c>
      <c r="E384" s="3">
        <v>12</v>
      </c>
      <c r="F384" s="3" t="s">
        <v>2071</v>
      </c>
      <c r="G384" s="3" t="s">
        <v>2072</v>
      </c>
      <c r="H384" s="3" t="s">
        <v>2073</v>
      </c>
      <c r="I384" s="3">
        <v>20</v>
      </c>
      <c r="J384" s="4"/>
      <c r="K384" s="5">
        <v>45918.779270833336</v>
      </c>
      <c r="L384" s="3">
        <v>203</v>
      </c>
      <c r="M384" s="3">
        <v>303</v>
      </c>
      <c r="N384" s="3" t="s">
        <v>57</v>
      </c>
      <c r="O384" s="3" t="s">
        <v>2074</v>
      </c>
      <c r="P384" s="3">
        <v>0.85</v>
      </c>
      <c r="Q384" s="3" t="s">
        <v>2075</v>
      </c>
      <c r="R384" s="3" t="s">
        <v>2076</v>
      </c>
      <c r="S384" s="3" t="s">
        <v>2077</v>
      </c>
      <c r="T384" s="3" t="s">
        <v>62</v>
      </c>
      <c r="U384" s="3" t="s">
        <v>2078</v>
      </c>
      <c r="V384" s="5">
        <v>45918.779293981483</v>
      </c>
    </row>
    <row r="385" spans="1:22" x14ac:dyDescent="0.25">
      <c r="A385" s="3">
        <v>303</v>
      </c>
      <c r="B385" s="3" t="s">
        <v>2070</v>
      </c>
      <c r="C385" s="3" t="s">
        <v>21</v>
      </c>
      <c r="D385" s="3">
        <v>10</v>
      </c>
      <c r="E385" s="3">
        <v>12</v>
      </c>
      <c r="F385" s="3" t="s">
        <v>2071</v>
      </c>
      <c r="G385" s="3" t="s">
        <v>2072</v>
      </c>
      <c r="H385" s="3" t="s">
        <v>2073</v>
      </c>
      <c r="I385" s="3">
        <v>20</v>
      </c>
      <c r="J385" s="4"/>
      <c r="K385" s="5">
        <v>45918.779270833336</v>
      </c>
      <c r="L385" s="3">
        <v>202</v>
      </c>
      <c r="M385" s="3">
        <v>303</v>
      </c>
      <c r="N385" s="3" t="s">
        <v>57</v>
      </c>
      <c r="O385" s="3" t="s">
        <v>2079</v>
      </c>
      <c r="P385" s="3">
        <v>0.8</v>
      </c>
      <c r="Q385" s="3" t="s">
        <v>2080</v>
      </c>
      <c r="R385" s="3" t="s">
        <v>2081</v>
      </c>
      <c r="S385" s="3" t="s">
        <v>2082</v>
      </c>
      <c r="T385" s="3" t="s">
        <v>62</v>
      </c>
      <c r="U385" s="3" t="s">
        <v>2083</v>
      </c>
      <c r="V385" s="5">
        <v>45918.779293981483</v>
      </c>
    </row>
    <row r="386" spans="1:22" x14ac:dyDescent="0.25">
      <c r="A386" s="3">
        <v>304</v>
      </c>
      <c r="B386" s="3" t="s">
        <v>2084</v>
      </c>
      <c r="C386" s="3" t="s">
        <v>21</v>
      </c>
      <c r="D386" s="3">
        <v>10</v>
      </c>
      <c r="E386" s="3">
        <v>13</v>
      </c>
      <c r="F386" s="3" t="s">
        <v>2085</v>
      </c>
      <c r="G386" s="3" t="s">
        <v>2086</v>
      </c>
      <c r="H386" s="3" t="s">
        <v>2087</v>
      </c>
      <c r="I386" s="3">
        <v>10</v>
      </c>
      <c r="J386" s="4"/>
      <c r="K386" s="5">
        <v>45918.779305555552</v>
      </c>
      <c r="L386" s="4"/>
      <c r="M386" s="4"/>
      <c r="N386" s="4"/>
      <c r="O386" s="4"/>
      <c r="P386" s="4"/>
      <c r="Q386" s="4"/>
      <c r="R386" s="4"/>
      <c r="S386" s="4"/>
      <c r="T386" s="4"/>
      <c r="U386" s="4"/>
      <c r="V386" s="4"/>
    </row>
    <row r="387" spans="1:22" x14ac:dyDescent="0.25">
      <c r="A387" s="3">
        <v>305</v>
      </c>
      <c r="B387" s="3" t="s">
        <v>2088</v>
      </c>
      <c r="C387" s="3" t="s">
        <v>21</v>
      </c>
      <c r="D387" s="3">
        <v>10</v>
      </c>
      <c r="E387" s="3">
        <v>14</v>
      </c>
      <c r="F387" s="3" t="s">
        <v>2089</v>
      </c>
      <c r="G387" s="3" t="s">
        <v>2090</v>
      </c>
      <c r="H387" s="3" t="s">
        <v>2091</v>
      </c>
      <c r="I387" s="3">
        <v>8</v>
      </c>
      <c r="J387" s="4"/>
      <c r="K387" s="5">
        <v>45918.779317129629</v>
      </c>
      <c r="L387" s="4"/>
      <c r="M387" s="4"/>
      <c r="N387" s="4"/>
      <c r="O387" s="4"/>
      <c r="P387" s="4"/>
      <c r="Q387" s="4"/>
      <c r="R387" s="4"/>
      <c r="S387" s="4"/>
      <c r="T387" s="4"/>
      <c r="U387" s="4"/>
      <c r="V387" s="4"/>
    </row>
    <row r="388" spans="1:22" x14ac:dyDescent="0.25">
      <c r="A388" s="3">
        <v>306</v>
      </c>
      <c r="B388" s="3" t="s">
        <v>2092</v>
      </c>
      <c r="C388" s="3" t="s">
        <v>21</v>
      </c>
      <c r="D388" s="3">
        <v>10</v>
      </c>
      <c r="E388" s="3">
        <v>15</v>
      </c>
      <c r="F388" s="3" t="s">
        <v>2093</v>
      </c>
      <c r="G388" s="3" t="s">
        <v>2094</v>
      </c>
      <c r="H388" s="3" t="s">
        <v>2095</v>
      </c>
      <c r="I388" s="3">
        <v>13</v>
      </c>
      <c r="J388" s="4"/>
      <c r="K388" s="5">
        <v>45918.779328703706</v>
      </c>
      <c r="L388" s="3">
        <v>205</v>
      </c>
      <c r="M388" s="3">
        <v>306</v>
      </c>
      <c r="N388" s="3" t="s">
        <v>155</v>
      </c>
      <c r="O388" s="3" t="s">
        <v>162</v>
      </c>
      <c r="P388" s="3">
        <v>0.85</v>
      </c>
      <c r="Q388" s="3" t="s">
        <v>2096</v>
      </c>
      <c r="R388" s="3" t="s">
        <v>2097</v>
      </c>
      <c r="S388" s="3" t="s">
        <v>2098</v>
      </c>
      <c r="T388" s="3" t="s">
        <v>73</v>
      </c>
      <c r="U388" s="3" t="s">
        <v>2099</v>
      </c>
      <c r="V388" s="5">
        <v>45918.779363425929</v>
      </c>
    </row>
    <row r="389" spans="1:22" x14ac:dyDescent="0.25">
      <c r="A389" s="3">
        <v>306</v>
      </c>
      <c r="B389" s="3" t="s">
        <v>2092</v>
      </c>
      <c r="C389" s="3" t="s">
        <v>21</v>
      </c>
      <c r="D389" s="3">
        <v>10</v>
      </c>
      <c r="E389" s="3">
        <v>15</v>
      </c>
      <c r="F389" s="3" t="s">
        <v>2093</v>
      </c>
      <c r="G389" s="3" t="s">
        <v>2094</v>
      </c>
      <c r="H389" s="3" t="s">
        <v>2095</v>
      </c>
      <c r="I389" s="3">
        <v>13</v>
      </c>
      <c r="J389" s="4"/>
      <c r="K389" s="5">
        <v>45918.779328703706</v>
      </c>
      <c r="L389" s="3">
        <v>204</v>
      </c>
      <c r="M389" s="3">
        <v>306</v>
      </c>
      <c r="N389" s="3" t="s">
        <v>68</v>
      </c>
      <c r="O389" s="3" t="s">
        <v>69</v>
      </c>
      <c r="P389" s="3">
        <v>0.8</v>
      </c>
      <c r="Q389" s="3" t="s">
        <v>2100</v>
      </c>
      <c r="R389" s="3" t="s">
        <v>2101</v>
      </c>
      <c r="S389" s="3" t="s">
        <v>2102</v>
      </c>
      <c r="T389" s="3" t="s">
        <v>73</v>
      </c>
      <c r="U389" s="3" t="s">
        <v>2103</v>
      </c>
      <c r="V389" s="5">
        <v>45918.779363425929</v>
      </c>
    </row>
    <row r="390" spans="1:22" x14ac:dyDescent="0.25">
      <c r="A390" s="3">
        <v>307</v>
      </c>
      <c r="B390" s="3" t="s">
        <v>2104</v>
      </c>
      <c r="C390" s="3" t="s">
        <v>21</v>
      </c>
      <c r="D390" s="3">
        <v>10</v>
      </c>
      <c r="E390" s="3">
        <v>16</v>
      </c>
      <c r="F390" s="3" t="s">
        <v>2105</v>
      </c>
      <c r="G390" s="3" t="s">
        <v>2106</v>
      </c>
      <c r="H390" s="3" t="s">
        <v>2107</v>
      </c>
      <c r="I390" s="3">
        <v>8</v>
      </c>
      <c r="J390" s="4"/>
      <c r="K390" s="5">
        <v>45918.779374999998</v>
      </c>
      <c r="L390" s="3">
        <v>207</v>
      </c>
      <c r="M390" s="3">
        <v>307</v>
      </c>
      <c r="N390" s="3" t="s">
        <v>57</v>
      </c>
      <c r="O390" s="3" t="s">
        <v>2108</v>
      </c>
      <c r="P390" s="3">
        <v>0.8</v>
      </c>
      <c r="Q390" s="3" t="s">
        <v>2109</v>
      </c>
      <c r="R390" s="3" t="s">
        <v>2110</v>
      </c>
      <c r="S390" s="3" t="s">
        <v>2111</v>
      </c>
      <c r="T390" s="3" t="s">
        <v>447</v>
      </c>
      <c r="U390" s="3" t="s">
        <v>2112</v>
      </c>
      <c r="V390" s="5">
        <v>45918.779398148145</v>
      </c>
    </row>
    <row r="391" spans="1:22" x14ac:dyDescent="0.25">
      <c r="A391" s="3">
        <v>307</v>
      </c>
      <c r="B391" s="3" t="s">
        <v>2104</v>
      </c>
      <c r="C391" s="3" t="s">
        <v>21</v>
      </c>
      <c r="D391" s="3">
        <v>10</v>
      </c>
      <c r="E391" s="3">
        <v>16</v>
      </c>
      <c r="F391" s="3" t="s">
        <v>2105</v>
      </c>
      <c r="G391" s="3" t="s">
        <v>2106</v>
      </c>
      <c r="H391" s="3" t="s">
        <v>2107</v>
      </c>
      <c r="I391" s="3">
        <v>8</v>
      </c>
      <c r="J391" s="4"/>
      <c r="K391" s="5">
        <v>45918.779374999998</v>
      </c>
      <c r="L391" s="3">
        <v>206</v>
      </c>
      <c r="M391" s="3">
        <v>307</v>
      </c>
      <c r="N391" s="3" t="s">
        <v>57</v>
      </c>
      <c r="O391" s="3" t="s">
        <v>2108</v>
      </c>
      <c r="P391" s="3">
        <v>0.85</v>
      </c>
      <c r="Q391" s="3" t="s">
        <v>2113</v>
      </c>
      <c r="R391" s="3" t="s">
        <v>2114</v>
      </c>
      <c r="S391" s="3" t="s">
        <v>2115</v>
      </c>
      <c r="T391" s="3" t="s">
        <v>447</v>
      </c>
      <c r="U391" s="3" t="s">
        <v>2116</v>
      </c>
      <c r="V391" s="5">
        <v>45918.779398148145</v>
      </c>
    </row>
    <row r="392" spans="1:22" x14ac:dyDescent="0.25">
      <c r="A392" s="3">
        <v>308</v>
      </c>
      <c r="B392" s="3" t="s">
        <v>2117</v>
      </c>
      <c r="C392" s="3" t="s">
        <v>21</v>
      </c>
      <c r="D392" s="3">
        <v>10</v>
      </c>
      <c r="E392" s="3">
        <v>17</v>
      </c>
      <c r="F392" s="3" t="s">
        <v>2118</v>
      </c>
      <c r="G392" s="3" t="s">
        <v>2119</v>
      </c>
      <c r="H392" s="3" t="s">
        <v>2120</v>
      </c>
      <c r="I392" s="3">
        <v>18</v>
      </c>
      <c r="J392" s="4"/>
      <c r="K392" s="5">
        <v>45918.779409722221</v>
      </c>
      <c r="L392" s="3">
        <v>208</v>
      </c>
      <c r="M392" s="3">
        <v>308</v>
      </c>
      <c r="N392" s="3" t="s">
        <v>57</v>
      </c>
      <c r="O392" s="3" t="s">
        <v>162</v>
      </c>
      <c r="P392" s="3">
        <v>0.9</v>
      </c>
      <c r="Q392" s="3" t="s">
        <v>2121</v>
      </c>
      <c r="R392" s="3" t="s">
        <v>2122</v>
      </c>
      <c r="S392" s="3" t="s">
        <v>2123</v>
      </c>
      <c r="T392" s="3" t="s">
        <v>73</v>
      </c>
      <c r="U392" s="3" t="s">
        <v>2124</v>
      </c>
      <c r="V392" s="5">
        <v>45918.779467592591</v>
      </c>
    </row>
    <row r="393" spans="1:22" x14ac:dyDescent="0.25">
      <c r="A393" s="3">
        <v>308</v>
      </c>
      <c r="B393" s="3" t="s">
        <v>2117</v>
      </c>
      <c r="C393" s="3" t="s">
        <v>21</v>
      </c>
      <c r="D393" s="3">
        <v>10</v>
      </c>
      <c r="E393" s="3">
        <v>17</v>
      </c>
      <c r="F393" s="3" t="s">
        <v>2118</v>
      </c>
      <c r="G393" s="3" t="s">
        <v>2119</v>
      </c>
      <c r="H393" s="3" t="s">
        <v>2120</v>
      </c>
      <c r="I393" s="3">
        <v>18</v>
      </c>
      <c r="J393" s="4"/>
      <c r="K393" s="5">
        <v>45918.779409722221</v>
      </c>
      <c r="L393" s="3">
        <v>209</v>
      </c>
      <c r="M393" s="3">
        <v>308</v>
      </c>
      <c r="N393" s="3" t="s">
        <v>57</v>
      </c>
      <c r="O393" s="3" t="s">
        <v>162</v>
      </c>
      <c r="P393" s="3">
        <v>0.9</v>
      </c>
      <c r="Q393" s="3" t="s">
        <v>2125</v>
      </c>
      <c r="R393" s="3" t="s">
        <v>2126</v>
      </c>
      <c r="S393" s="3" t="s">
        <v>2127</v>
      </c>
      <c r="T393" s="3" t="s">
        <v>73</v>
      </c>
      <c r="U393" s="3" t="s">
        <v>2128</v>
      </c>
      <c r="V393" s="5">
        <v>45918.779467592591</v>
      </c>
    </row>
    <row r="394" spans="1:22" x14ac:dyDescent="0.25">
      <c r="A394" s="3">
        <v>308</v>
      </c>
      <c r="B394" s="3" t="s">
        <v>2117</v>
      </c>
      <c r="C394" s="3" t="s">
        <v>21</v>
      </c>
      <c r="D394" s="3">
        <v>10</v>
      </c>
      <c r="E394" s="3">
        <v>17</v>
      </c>
      <c r="F394" s="3" t="s">
        <v>2118</v>
      </c>
      <c r="G394" s="3" t="s">
        <v>2119</v>
      </c>
      <c r="H394" s="3" t="s">
        <v>2120</v>
      </c>
      <c r="I394" s="3">
        <v>18</v>
      </c>
      <c r="J394" s="4"/>
      <c r="K394" s="5">
        <v>45918.779409722221</v>
      </c>
      <c r="L394" s="3">
        <v>210</v>
      </c>
      <c r="M394" s="3">
        <v>308</v>
      </c>
      <c r="N394" s="3" t="s">
        <v>155</v>
      </c>
      <c r="O394" s="3" t="s">
        <v>162</v>
      </c>
      <c r="P394" s="3">
        <v>0.8</v>
      </c>
      <c r="Q394" s="3" t="s">
        <v>2129</v>
      </c>
      <c r="R394" s="3" t="s">
        <v>2130</v>
      </c>
      <c r="S394" s="3" t="s">
        <v>2131</v>
      </c>
      <c r="T394" s="3" t="s">
        <v>73</v>
      </c>
      <c r="U394" s="3" t="s">
        <v>2132</v>
      </c>
      <c r="V394" s="5">
        <v>45918.779467592591</v>
      </c>
    </row>
    <row r="395" spans="1:22" x14ac:dyDescent="0.25">
      <c r="A395" s="3">
        <v>309</v>
      </c>
      <c r="B395" s="3" t="s">
        <v>2133</v>
      </c>
      <c r="C395" s="3" t="s">
        <v>21</v>
      </c>
      <c r="D395" s="3">
        <v>10</v>
      </c>
      <c r="E395" s="3">
        <v>18</v>
      </c>
      <c r="F395" s="3" t="s">
        <v>2134</v>
      </c>
      <c r="G395" s="3" t="s">
        <v>2135</v>
      </c>
      <c r="H395" s="3" t="s">
        <v>2136</v>
      </c>
      <c r="I395" s="3">
        <v>10</v>
      </c>
      <c r="J395" s="4"/>
      <c r="K395" s="5">
        <v>45918.779467592591</v>
      </c>
      <c r="L395" s="3">
        <v>213</v>
      </c>
      <c r="M395" s="3">
        <v>309</v>
      </c>
      <c r="N395" s="3" t="s">
        <v>562</v>
      </c>
      <c r="O395" s="3" t="s">
        <v>2137</v>
      </c>
      <c r="P395" s="3">
        <v>0.75</v>
      </c>
      <c r="Q395" s="3" t="s">
        <v>2138</v>
      </c>
      <c r="R395" s="3" t="s">
        <v>2139</v>
      </c>
      <c r="S395" s="3" t="s">
        <v>2140</v>
      </c>
      <c r="T395" s="3" t="s">
        <v>73</v>
      </c>
      <c r="U395" s="3" t="s">
        <v>2141</v>
      </c>
      <c r="V395" s="5">
        <v>45918.779513888891</v>
      </c>
    </row>
    <row r="396" spans="1:22" x14ac:dyDescent="0.25">
      <c r="A396" s="3">
        <v>309</v>
      </c>
      <c r="B396" s="3" t="s">
        <v>2133</v>
      </c>
      <c r="C396" s="3" t="s">
        <v>21</v>
      </c>
      <c r="D396" s="3">
        <v>10</v>
      </c>
      <c r="E396" s="3">
        <v>18</v>
      </c>
      <c r="F396" s="3" t="s">
        <v>2134</v>
      </c>
      <c r="G396" s="3" t="s">
        <v>2135</v>
      </c>
      <c r="H396" s="3" t="s">
        <v>2136</v>
      </c>
      <c r="I396" s="3">
        <v>10</v>
      </c>
      <c r="J396" s="4"/>
      <c r="K396" s="5">
        <v>45918.779467592591</v>
      </c>
      <c r="L396" s="3">
        <v>212</v>
      </c>
      <c r="M396" s="3">
        <v>309</v>
      </c>
      <c r="N396" s="3" t="s">
        <v>562</v>
      </c>
      <c r="O396" s="3" t="s">
        <v>2142</v>
      </c>
      <c r="P396" s="3">
        <v>0.8</v>
      </c>
      <c r="Q396" s="3" t="s">
        <v>2143</v>
      </c>
      <c r="R396" s="3" t="s">
        <v>2144</v>
      </c>
      <c r="S396" s="3" t="s">
        <v>2145</v>
      </c>
      <c r="T396" s="3" t="s">
        <v>73</v>
      </c>
      <c r="U396" s="3" t="s">
        <v>2146</v>
      </c>
      <c r="V396" s="5">
        <v>45918.779513888891</v>
      </c>
    </row>
    <row r="397" spans="1:22" x14ac:dyDescent="0.25">
      <c r="A397" s="3">
        <v>309</v>
      </c>
      <c r="B397" s="3" t="s">
        <v>2133</v>
      </c>
      <c r="C397" s="3" t="s">
        <v>21</v>
      </c>
      <c r="D397" s="3">
        <v>10</v>
      </c>
      <c r="E397" s="3">
        <v>18</v>
      </c>
      <c r="F397" s="3" t="s">
        <v>2134</v>
      </c>
      <c r="G397" s="3" t="s">
        <v>2135</v>
      </c>
      <c r="H397" s="3" t="s">
        <v>2136</v>
      </c>
      <c r="I397" s="3">
        <v>10</v>
      </c>
      <c r="J397" s="4"/>
      <c r="K397" s="5">
        <v>45918.779467592591</v>
      </c>
      <c r="L397" s="3">
        <v>211</v>
      </c>
      <c r="M397" s="3">
        <v>309</v>
      </c>
      <c r="N397" s="3" t="s">
        <v>562</v>
      </c>
      <c r="O397" s="3" t="s">
        <v>2142</v>
      </c>
      <c r="P397" s="3">
        <v>0.8</v>
      </c>
      <c r="Q397" s="3" t="s">
        <v>2147</v>
      </c>
      <c r="R397" s="3" t="s">
        <v>2148</v>
      </c>
      <c r="S397" s="3" t="s">
        <v>2149</v>
      </c>
      <c r="T397" s="3" t="s">
        <v>73</v>
      </c>
      <c r="U397" s="3" t="s">
        <v>2150</v>
      </c>
      <c r="V397" s="5">
        <v>45918.779513888891</v>
      </c>
    </row>
    <row r="398" spans="1:22" x14ac:dyDescent="0.25">
      <c r="A398" s="3">
        <v>310</v>
      </c>
      <c r="B398" s="3" t="s">
        <v>2151</v>
      </c>
      <c r="C398" s="3" t="s">
        <v>21</v>
      </c>
      <c r="D398" s="3">
        <v>10</v>
      </c>
      <c r="E398" s="3">
        <v>19</v>
      </c>
      <c r="F398" s="3" t="s">
        <v>2152</v>
      </c>
      <c r="G398" s="3" t="s">
        <v>2153</v>
      </c>
      <c r="H398" s="3" t="s">
        <v>2154</v>
      </c>
      <c r="I398" s="3">
        <v>6</v>
      </c>
      <c r="J398" s="4"/>
      <c r="K398" s="5">
        <v>45918.77952546296</v>
      </c>
      <c r="L398" s="3">
        <v>214</v>
      </c>
      <c r="M398" s="3">
        <v>310</v>
      </c>
      <c r="N398" s="3" t="s">
        <v>68</v>
      </c>
      <c r="O398" s="3" t="s">
        <v>69</v>
      </c>
      <c r="P398" s="3">
        <v>0.8</v>
      </c>
      <c r="Q398" s="3" t="s">
        <v>2155</v>
      </c>
      <c r="R398" s="3" t="s">
        <v>2156</v>
      </c>
      <c r="S398" s="3" t="s">
        <v>2157</v>
      </c>
      <c r="T398" s="3" t="s">
        <v>447</v>
      </c>
      <c r="U398" s="3" t="s">
        <v>2158</v>
      </c>
      <c r="V398" s="5">
        <v>45918.779537037037</v>
      </c>
    </row>
    <row r="399" spans="1:22" x14ac:dyDescent="0.25">
      <c r="A399" s="3">
        <v>311</v>
      </c>
      <c r="B399" s="3" t="s">
        <v>2159</v>
      </c>
      <c r="C399" s="3" t="s">
        <v>21</v>
      </c>
      <c r="D399" s="3">
        <v>10</v>
      </c>
      <c r="E399" s="3">
        <v>20</v>
      </c>
      <c r="F399" s="3" t="s">
        <v>2160</v>
      </c>
      <c r="G399" s="3" t="s">
        <v>2161</v>
      </c>
      <c r="H399" s="3" t="s">
        <v>2162</v>
      </c>
      <c r="I399" s="3">
        <v>9</v>
      </c>
      <c r="J399" s="4"/>
      <c r="K399" s="5">
        <v>45918.779548611114</v>
      </c>
      <c r="L399" s="4"/>
      <c r="M399" s="4"/>
      <c r="N399" s="4"/>
      <c r="O399" s="4"/>
      <c r="P399" s="4"/>
      <c r="Q399" s="4"/>
      <c r="R399" s="4"/>
      <c r="S399" s="4"/>
      <c r="T399" s="4"/>
      <c r="U399" s="4"/>
      <c r="V399" s="4"/>
    </row>
    <row r="400" spans="1:22" x14ac:dyDescent="0.25">
      <c r="A400" s="3">
        <v>312</v>
      </c>
      <c r="B400" s="3" t="s">
        <v>2163</v>
      </c>
      <c r="C400" s="3" t="s">
        <v>21</v>
      </c>
      <c r="D400" s="3">
        <v>10</v>
      </c>
      <c r="E400" s="3">
        <v>21</v>
      </c>
      <c r="F400" s="3" t="s">
        <v>2164</v>
      </c>
      <c r="G400" s="3" t="s">
        <v>2165</v>
      </c>
      <c r="H400" s="3" t="s">
        <v>2166</v>
      </c>
      <c r="I400" s="3">
        <v>12</v>
      </c>
      <c r="J400" s="4"/>
      <c r="K400" s="5">
        <v>45918.77957175926</v>
      </c>
      <c r="L400" s="3">
        <v>215</v>
      </c>
      <c r="M400" s="3">
        <v>312</v>
      </c>
      <c r="N400" s="3" t="s">
        <v>57</v>
      </c>
      <c r="O400" s="3" t="s">
        <v>162</v>
      </c>
      <c r="P400" s="3">
        <v>0.85</v>
      </c>
      <c r="Q400" s="3" t="s">
        <v>2167</v>
      </c>
      <c r="R400" s="3" t="s">
        <v>2168</v>
      </c>
      <c r="S400" s="3" t="s">
        <v>2169</v>
      </c>
      <c r="T400" s="3" t="s">
        <v>73</v>
      </c>
      <c r="U400" s="3" t="s">
        <v>2170</v>
      </c>
      <c r="V400" s="5">
        <v>45918.779606481483</v>
      </c>
    </row>
    <row r="401" spans="1:22" x14ac:dyDescent="0.25">
      <c r="A401" s="3">
        <v>312</v>
      </c>
      <c r="B401" s="3" t="s">
        <v>2163</v>
      </c>
      <c r="C401" s="3" t="s">
        <v>21</v>
      </c>
      <c r="D401" s="3">
        <v>10</v>
      </c>
      <c r="E401" s="3">
        <v>21</v>
      </c>
      <c r="F401" s="3" t="s">
        <v>2164</v>
      </c>
      <c r="G401" s="3" t="s">
        <v>2165</v>
      </c>
      <c r="H401" s="3" t="s">
        <v>2166</v>
      </c>
      <c r="I401" s="3">
        <v>12</v>
      </c>
      <c r="J401" s="4"/>
      <c r="K401" s="5">
        <v>45918.77957175926</v>
      </c>
      <c r="L401" s="3">
        <v>216</v>
      </c>
      <c r="M401" s="3">
        <v>312</v>
      </c>
      <c r="N401" s="3" t="s">
        <v>57</v>
      </c>
      <c r="O401" s="3" t="s">
        <v>332</v>
      </c>
      <c r="P401" s="3">
        <v>0.8</v>
      </c>
      <c r="Q401" s="3" t="s">
        <v>2171</v>
      </c>
      <c r="R401" s="3" t="s">
        <v>2172</v>
      </c>
      <c r="S401" s="3" t="s">
        <v>2173</v>
      </c>
      <c r="T401" s="3" t="s">
        <v>73</v>
      </c>
      <c r="U401" s="3" t="s">
        <v>2174</v>
      </c>
      <c r="V401" s="5">
        <v>45918.779606481483</v>
      </c>
    </row>
    <row r="402" spans="1:22" x14ac:dyDescent="0.25">
      <c r="A402" s="3">
        <v>313</v>
      </c>
      <c r="B402" s="3" t="s">
        <v>2175</v>
      </c>
      <c r="C402" s="3" t="s">
        <v>21</v>
      </c>
      <c r="D402" s="3">
        <v>10</v>
      </c>
      <c r="E402" s="3">
        <v>22</v>
      </c>
      <c r="F402" s="3" t="s">
        <v>2176</v>
      </c>
      <c r="G402" s="3" t="s">
        <v>2177</v>
      </c>
      <c r="H402" s="3" t="s">
        <v>2178</v>
      </c>
      <c r="I402" s="3">
        <v>12</v>
      </c>
      <c r="J402" s="4"/>
      <c r="K402" s="5">
        <v>45918.779606481483</v>
      </c>
      <c r="L402" s="3">
        <v>217</v>
      </c>
      <c r="M402" s="3">
        <v>313</v>
      </c>
      <c r="N402" s="3" t="s">
        <v>68</v>
      </c>
      <c r="O402" s="3" t="s">
        <v>69</v>
      </c>
      <c r="P402" s="3">
        <v>0.95</v>
      </c>
      <c r="Q402" s="3" t="s">
        <v>2179</v>
      </c>
      <c r="R402" s="3" t="s">
        <v>2180</v>
      </c>
      <c r="S402" s="3" t="s">
        <v>2181</v>
      </c>
      <c r="T402" s="3" t="s">
        <v>73</v>
      </c>
      <c r="U402" s="3" t="s">
        <v>2182</v>
      </c>
      <c r="V402" s="5">
        <v>45918.779629629629</v>
      </c>
    </row>
    <row r="403" spans="1:22" x14ac:dyDescent="0.25">
      <c r="A403" s="3">
        <v>314</v>
      </c>
      <c r="B403" s="3" t="s">
        <v>2183</v>
      </c>
      <c r="C403" s="3" t="s">
        <v>21</v>
      </c>
      <c r="D403" s="3">
        <v>11</v>
      </c>
      <c r="E403" s="3">
        <v>1</v>
      </c>
      <c r="F403" s="3" t="s">
        <v>2184</v>
      </c>
      <c r="G403" s="3" t="s">
        <v>2185</v>
      </c>
      <c r="H403" s="3" t="s">
        <v>2186</v>
      </c>
      <c r="I403" s="3">
        <v>10</v>
      </c>
      <c r="J403" s="4"/>
      <c r="K403" s="5">
        <v>45918.779641203706</v>
      </c>
      <c r="L403" s="4"/>
      <c r="M403" s="4"/>
      <c r="N403" s="4"/>
      <c r="O403" s="4"/>
      <c r="P403" s="4"/>
      <c r="Q403" s="4"/>
      <c r="R403" s="4"/>
      <c r="S403" s="4"/>
      <c r="T403" s="4"/>
      <c r="U403" s="4"/>
      <c r="V403" s="4"/>
    </row>
    <row r="404" spans="1:22" x14ac:dyDescent="0.25">
      <c r="A404" s="3">
        <v>315</v>
      </c>
      <c r="B404" s="3" t="s">
        <v>2187</v>
      </c>
      <c r="C404" s="3" t="s">
        <v>21</v>
      </c>
      <c r="D404" s="3">
        <v>11</v>
      </c>
      <c r="E404" s="3">
        <v>2</v>
      </c>
      <c r="F404" s="3" t="s">
        <v>2188</v>
      </c>
      <c r="G404" s="3" t="s">
        <v>2189</v>
      </c>
      <c r="H404" s="3" t="s">
        <v>2190</v>
      </c>
      <c r="I404" s="3">
        <v>17</v>
      </c>
      <c r="J404" s="4"/>
      <c r="K404" s="5">
        <v>45918.779652777775</v>
      </c>
      <c r="L404" s="3">
        <v>218</v>
      </c>
      <c r="M404" s="3">
        <v>315</v>
      </c>
      <c r="N404" s="3" t="s">
        <v>57</v>
      </c>
      <c r="O404" s="3" t="s">
        <v>1336</v>
      </c>
      <c r="P404" s="3">
        <v>0.85</v>
      </c>
      <c r="Q404" s="3" t="s">
        <v>1337</v>
      </c>
      <c r="R404" s="3" t="s">
        <v>2191</v>
      </c>
      <c r="S404" s="3" t="s">
        <v>2192</v>
      </c>
      <c r="T404" s="3" t="s">
        <v>73</v>
      </c>
      <c r="U404" s="3" t="s">
        <v>1537</v>
      </c>
      <c r="V404" s="5">
        <v>45918.779675925929</v>
      </c>
    </row>
    <row r="405" spans="1:22" x14ac:dyDescent="0.25">
      <c r="A405" s="3">
        <v>315</v>
      </c>
      <c r="B405" s="3" t="s">
        <v>2187</v>
      </c>
      <c r="C405" s="3" t="s">
        <v>21</v>
      </c>
      <c r="D405" s="3">
        <v>11</v>
      </c>
      <c r="E405" s="3">
        <v>2</v>
      </c>
      <c r="F405" s="3" t="s">
        <v>2188</v>
      </c>
      <c r="G405" s="3" t="s">
        <v>2189</v>
      </c>
      <c r="H405" s="3" t="s">
        <v>2190</v>
      </c>
      <c r="I405" s="3">
        <v>17</v>
      </c>
      <c r="J405" s="4"/>
      <c r="K405" s="5">
        <v>45918.779652777775</v>
      </c>
      <c r="L405" s="3">
        <v>219</v>
      </c>
      <c r="M405" s="3">
        <v>315</v>
      </c>
      <c r="N405" s="3" t="s">
        <v>57</v>
      </c>
      <c r="O405" s="3" t="s">
        <v>2193</v>
      </c>
      <c r="P405" s="3">
        <v>0.8</v>
      </c>
      <c r="Q405" s="3" t="s">
        <v>2194</v>
      </c>
      <c r="R405" s="3" t="s">
        <v>2195</v>
      </c>
      <c r="S405" s="3" t="s">
        <v>2196</v>
      </c>
      <c r="T405" s="3" t="s">
        <v>73</v>
      </c>
      <c r="U405" s="3" t="s">
        <v>2197</v>
      </c>
      <c r="V405" s="5">
        <v>45918.779675925929</v>
      </c>
    </row>
    <row r="406" spans="1:22" x14ac:dyDescent="0.25">
      <c r="A406" s="3">
        <v>316</v>
      </c>
      <c r="B406" s="3" t="s">
        <v>2198</v>
      </c>
      <c r="C406" s="3" t="s">
        <v>21</v>
      </c>
      <c r="D406" s="3">
        <v>11</v>
      </c>
      <c r="E406" s="3">
        <v>3</v>
      </c>
      <c r="F406" s="3" t="s">
        <v>2199</v>
      </c>
      <c r="G406" s="3" t="s">
        <v>2200</v>
      </c>
      <c r="H406" s="3" t="s">
        <v>2201</v>
      </c>
      <c r="I406" s="3">
        <v>9</v>
      </c>
      <c r="J406" s="4"/>
      <c r="K406" s="5">
        <v>45918.779687499999</v>
      </c>
      <c r="L406" s="4"/>
      <c r="M406" s="4"/>
      <c r="N406" s="4"/>
      <c r="O406" s="4"/>
      <c r="P406" s="4"/>
      <c r="Q406" s="4"/>
      <c r="R406" s="4"/>
      <c r="S406" s="4"/>
      <c r="T406" s="4"/>
      <c r="U406" s="4"/>
      <c r="V406" s="4"/>
    </row>
    <row r="407" spans="1:22" x14ac:dyDescent="0.25">
      <c r="A407" s="3">
        <v>317</v>
      </c>
      <c r="B407" s="3" t="s">
        <v>2202</v>
      </c>
      <c r="C407" s="3" t="s">
        <v>21</v>
      </c>
      <c r="D407" s="3">
        <v>11</v>
      </c>
      <c r="E407" s="3">
        <v>4</v>
      </c>
      <c r="F407" s="3" t="s">
        <v>2203</v>
      </c>
      <c r="G407" s="3" t="s">
        <v>2204</v>
      </c>
      <c r="H407" s="3" t="s">
        <v>2205</v>
      </c>
      <c r="I407" s="3">
        <v>18</v>
      </c>
      <c r="J407" s="4"/>
      <c r="K407" s="5">
        <v>45918.779699074075</v>
      </c>
      <c r="L407" s="3">
        <v>220</v>
      </c>
      <c r="M407" s="3">
        <v>317</v>
      </c>
      <c r="N407" s="3" t="s">
        <v>155</v>
      </c>
      <c r="O407" s="3" t="s">
        <v>741</v>
      </c>
      <c r="P407" s="3">
        <v>0.85</v>
      </c>
      <c r="Q407" s="3" t="s">
        <v>2206</v>
      </c>
      <c r="R407" s="3" t="s">
        <v>2207</v>
      </c>
      <c r="S407" s="3" t="s">
        <v>2208</v>
      </c>
      <c r="T407" s="3" t="s">
        <v>73</v>
      </c>
      <c r="U407" s="3" t="s">
        <v>2209</v>
      </c>
      <c r="V407" s="5">
        <v>45918.779722222222</v>
      </c>
    </row>
    <row r="408" spans="1:22" x14ac:dyDescent="0.25">
      <c r="A408" s="3">
        <v>318</v>
      </c>
      <c r="B408" s="3" t="s">
        <v>2210</v>
      </c>
      <c r="C408" s="3" t="s">
        <v>21</v>
      </c>
      <c r="D408" s="3">
        <v>11</v>
      </c>
      <c r="E408" s="3">
        <v>5</v>
      </c>
      <c r="F408" s="3" t="s">
        <v>2211</v>
      </c>
      <c r="G408" s="3" t="s">
        <v>2212</v>
      </c>
      <c r="H408" s="3" t="s">
        <v>2213</v>
      </c>
      <c r="I408" s="3">
        <v>7</v>
      </c>
      <c r="J408" s="4"/>
      <c r="K408" s="5">
        <v>45918.779722222222</v>
      </c>
      <c r="L408" s="4"/>
      <c r="M408" s="4"/>
      <c r="N408" s="4"/>
      <c r="O408" s="4"/>
      <c r="P408" s="4"/>
      <c r="Q408" s="4"/>
      <c r="R408" s="4"/>
      <c r="S408" s="4"/>
      <c r="T408" s="4"/>
      <c r="U408" s="4"/>
      <c r="V408" s="4"/>
    </row>
    <row r="409" spans="1:22" x14ac:dyDescent="0.25">
      <c r="A409" s="3">
        <v>319</v>
      </c>
      <c r="B409" s="3" t="s">
        <v>2214</v>
      </c>
      <c r="C409" s="3" t="s">
        <v>21</v>
      </c>
      <c r="D409" s="3">
        <v>11</v>
      </c>
      <c r="E409" s="3">
        <v>6</v>
      </c>
      <c r="F409" s="3" t="s">
        <v>2215</v>
      </c>
      <c r="G409" s="3" t="s">
        <v>2216</v>
      </c>
      <c r="H409" s="3" t="s">
        <v>2217</v>
      </c>
      <c r="I409" s="3">
        <v>20</v>
      </c>
      <c r="J409" s="4"/>
      <c r="K409" s="5">
        <v>45918.779745370368</v>
      </c>
      <c r="L409" s="3">
        <v>222</v>
      </c>
      <c r="M409" s="3">
        <v>319</v>
      </c>
      <c r="N409" s="3" t="s">
        <v>155</v>
      </c>
      <c r="O409" s="3" t="s">
        <v>741</v>
      </c>
      <c r="P409" s="3">
        <v>0.9</v>
      </c>
      <c r="Q409" s="3" t="s">
        <v>2218</v>
      </c>
      <c r="R409" s="3" t="s">
        <v>2219</v>
      </c>
      <c r="S409" s="3" t="s">
        <v>2220</v>
      </c>
      <c r="T409" s="3" t="s">
        <v>73</v>
      </c>
      <c r="U409" s="3" t="s">
        <v>2221</v>
      </c>
      <c r="V409" s="5">
        <v>45918.779768518521</v>
      </c>
    </row>
    <row r="410" spans="1:22" x14ac:dyDescent="0.25">
      <c r="A410" s="3">
        <v>319</v>
      </c>
      <c r="B410" s="3" t="s">
        <v>2214</v>
      </c>
      <c r="C410" s="3" t="s">
        <v>21</v>
      </c>
      <c r="D410" s="3">
        <v>11</v>
      </c>
      <c r="E410" s="3">
        <v>6</v>
      </c>
      <c r="F410" s="3" t="s">
        <v>2215</v>
      </c>
      <c r="G410" s="3" t="s">
        <v>2216</v>
      </c>
      <c r="H410" s="3" t="s">
        <v>2217</v>
      </c>
      <c r="I410" s="3">
        <v>20</v>
      </c>
      <c r="J410" s="4"/>
      <c r="K410" s="5">
        <v>45918.779745370368</v>
      </c>
      <c r="L410" s="3">
        <v>221</v>
      </c>
      <c r="M410" s="3">
        <v>319</v>
      </c>
      <c r="N410" s="3" t="s">
        <v>155</v>
      </c>
      <c r="O410" s="3" t="s">
        <v>741</v>
      </c>
      <c r="P410" s="3">
        <v>0.95</v>
      </c>
      <c r="Q410" s="3" t="s">
        <v>2222</v>
      </c>
      <c r="R410" s="3" t="s">
        <v>2223</v>
      </c>
      <c r="S410" s="3" t="s">
        <v>2224</v>
      </c>
      <c r="T410" s="3" t="s">
        <v>73</v>
      </c>
      <c r="U410" s="3" t="s">
        <v>2225</v>
      </c>
      <c r="V410" s="5">
        <v>45918.779768518521</v>
      </c>
    </row>
    <row r="411" spans="1:22" x14ac:dyDescent="0.25">
      <c r="A411" s="3">
        <v>320</v>
      </c>
      <c r="B411" s="3" t="s">
        <v>2226</v>
      </c>
      <c r="C411" s="3" t="s">
        <v>21</v>
      </c>
      <c r="D411" s="3">
        <v>11</v>
      </c>
      <c r="E411" s="3">
        <v>7</v>
      </c>
      <c r="F411" s="3" t="s">
        <v>2227</v>
      </c>
      <c r="G411" s="3" t="s">
        <v>2228</v>
      </c>
      <c r="H411" s="3" t="s">
        <v>2229</v>
      </c>
      <c r="I411" s="3">
        <v>8</v>
      </c>
      <c r="J411" s="4"/>
      <c r="K411" s="5">
        <v>45918.779780092591</v>
      </c>
      <c r="L411" s="4"/>
      <c r="M411" s="4"/>
      <c r="N411" s="4"/>
      <c r="O411" s="4"/>
      <c r="P411" s="4"/>
      <c r="Q411" s="4"/>
      <c r="R411" s="4"/>
      <c r="S411" s="4"/>
      <c r="T411" s="4"/>
      <c r="U411" s="4"/>
      <c r="V411" s="4"/>
    </row>
    <row r="412" spans="1:22" x14ac:dyDescent="0.25">
      <c r="A412" s="3">
        <v>321</v>
      </c>
      <c r="B412" s="3" t="s">
        <v>2230</v>
      </c>
      <c r="C412" s="3" t="s">
        <v>21</v>
      </c>
      <c r="D412" s="3">
        <v>11</v>
      </c>
      <c r="E412" s="3">
        <v>8</v>
      </c>
      <c r="F412" s="3" t="s">
        <v>2231</v>
      </c>
      <c r="G412" s="3" t="s">
        <v>2232</v>
      </c>
      <c r="H412" s="3" t="s">
        <v>2233</v>
      </c>
      <c r="I412" s="3">
        <v>16</v>
      </c>
      <c r="J412" s="4"/>
      <c r="K412" s="5">
        <v>45918.779791666668</v>
      </c>
      <c r="L412" s="4"/>
      <c r="M412" s="4"/>
      <c r="N412" s="4"/>
      <c r="O412" s="4"/>
      <c r="P412" s="4"/>
      <c r="Q412" s="4"/>
      <c r="R412" s="4"/>
      <c r="S412" s="4"/>
      <c r="T412" s="4"/>
      <c r="U412" s="4"/>
      <c r="V412" s="4"/>
    </row>
    <row r="413" spans="1:22" x14ac:dyDescent="0.25">
      <c r="A413" s="3">
        <v>322</v>
      </c>
      <c r="B413" s="3" t="s">
        <v>2234</v>
      </c>
      <c r="C413" s="3" t="s">
        <v>21</v>
      </c>
      <c r="D413" s="3">
        <v>11</v>
      </c>
      <c r="E413" s="3">
        <v>9</v>
      </c>
      <c r="F413" s="3" t="s">
        <v>6441</v>
      </c>
      <c r="G413" s="3" t="s">
        <v>6442</v>
      </c>
      <c r="H413" s="3" t="s">
        <v>2235</v>
      </c>
      <c r="I413" s="3">
        <v>15</v>
      </c>
      <c r="J413" s="4"/>
      <c r="K413" s="5">
        <v>45918.779803240737</v>
      </c>
      <c r="L413" s="3">
        <v>223</v>
      </c>
      <c r="M413" s="3">
        <v>322</v>
      </c>
      <c r="N413" s="3" t="s">
        <v>57</v>
      </c>
      <c r="O413" s="3" t="s">
        <v>1215</v>
      </c>
      <c r="P413" s="3">
        <v>0.95</v>
      </c>
      <c r="Q413" s="3" t="s">
        <v>1216</v>
      </c>
      <c r="R413" s="3" t="s">
        <v>2236</v>
      </c>
      <c r="S413" s="3" t="s">
        <v>2237</v>
      </c>
      <c r="T413" s="3" t="s">
        <v>73</v>
      </c>
      <c r="U413" s="3" t="s">
        <v>2238</v>
      </c>
      <c r="V413" s="5">
        <v>45918.779826388891</v>
      </c>
    </row>
    <row r="414" spans="1:22" x14ac:dyDescent="0.25">
      <c r="A414" s="3">
        <v>323</v>
      </c>
      <c r="B414" s="3" t="s">
        <v>2239</v>
      </c>
      <c r="C414" s="3" t="s">
        <v>21</v>
      </c>
      <c r="D414" s="3">
        <v>11</v>
      </c>
      <c r="E414" s="3">
        <v>10</v>
      </c>
      <c r="F414" s="3" t="s">
        <v>2240</v>
      </c>
      <c r="G414" s="3" t="s">
        <v>2241</v>
      </c>
      <c r="H414" s="3" t="s">
        <v>2242</v>
      </c>
      <c r="I414" s="3">
        <v>20</v>
      </c>
      <c r="J414" s="4"/>
      <c r="K414" s="5">
        <v>45918.77983796296</v>
      </c>
      <c r="L414" s="3">
        <v>224</v>
      </c>
      <c r="M414" s="3">
        <v>323</v>
      </c>
      <c r="N414" s="3" t="s">
        <v>68</v>
      </c>
      <c r="O414" s="3" t="s">
        <v>1462</v>
      </c>
      <c r="P414" s="3">
        <v>0.9</v>
      </c>
      <c r="Q414" s="3" t="s">
        <v>2243</v>
      </c>
      <c r="R414" s="3" t="s">
        <v>2244</v>
      </c>
      <c r="S414" s="3" t="s">
        <v>2245</v>
      </c>
      <c r="T414" s="3" t="s">
        <v>62</v>
      </c>
      <c r="U414" s="3" t="s">
        <v>2246</v>
      </c>
      <c r="V414" s="5">
        <v>45918.779849537037</v>
      </c>
    </row>
    <row r="415" spans="1:22" x14ac:dyDescent="0.25">
      <c r="A415" s="3">
        <v>324</v>
      </c>
      <c r="B415" s="3" t="s">
        <v>2247</v>
      </c>
      <c r="C415" s="3" t="s">
        <v>21</v>
      </c>
      <c r="D415" s="3">
        <v>11</v>
      </c>
      <c r="E415" s="3">
        <v>11</v>
      </c>
      <c r="F415" s="3" t="s">
        <v>2248</v>
      </c>
      <c r="G415" s="3" t="s">
        <v>2249</v>
      </c>
      <c r="H415" s="3" t="s">
        <v>2250</v>
      </c>
      <c r="I415" s="3">
        <v>12</v>
      </c>
      <c r="J415" s="4"/>
      <c r="K415" s="5">
        <v>45918.779861111114</v>
      </c>
      <c r="L415" s="3">
        <v>225</v>
      </c>
      <c r="M415" s="3">
        <v>324</v>
      </c>
      <c r="N415" s="3" t="s">
        <v>155</v>
      </c>
      <c r="O415" s="3" t="s">
        <v>741</v>
      </c>
      <c r="P415" s="3">
        <v>0.8</v>
      </c>
      <c r="Q415" s="3" t="s">
        <v>2251</v>
      </c>
      <c r="R415" s="3" t="s">
        <v>2252</v>
      </c>
      <c r="S415" s="3" t="s">
        <v>2253</v>
      </c>
      <c r="T415" s="3" t="s">
        <v>73</v>
      </c>
      <c r="U415" s="3" t="s">
        <v>2254</v>
      </c>
      <c r="V415" s="5">
        <v>45918.779872685183</v>
      </c>
    </row>
    <row r="416" spans="1:22" x14ac:dyDescent="0.25">
      <c r="A416" s="3">
        <v>325</v>
      </c>
      <c r="B416" s="3" t="s">
        <v>2255</v>
      </c>
      <c r="C416" s="3" t="s">
        <v>21</v>
      </c>
      <c r="D416" s="3">
        <v>11</v>
      </c>
      <c r="E416" s="3">
        <v>12</v>
      </c>
      <c r="F416" s="3" t="s">
        <v>6443</v>
      </c>
      <c r="G416" s="3" t="s">
        <v>6444</v>
      </c>
      <c r="H416" s="3" t="s">
        <v>2256</v>
      </c>
      <c r="I416" s="3">
        <v>15</v>
      </c>
      <c r="J416" s="4"/>
      <c r="K416" s="5">
        <v>45918.77988425926</v>
      </c>
      <c r="L416" s="3">
        <v>227</v>
      </c>
      <c r="M416" s="3">
        <v>325</v>
      </c>
      <c r="N416" s="3" t="s">
        <v>155</v>
      </c>
      <c r="O416" s="3" t="s">
        <v>162</v>
      </c>
      <c r="P416" s="3">
        <v>0.8</v>
      </c>
      <c r="Q416" s="3" t="s">
        <v>2257</v>
      </c>
      <c r="R416" s="3" t="s">
        <v>2258</v>
      </c>
      <c r="S416" s="3" t="s">
        <v>2259</v>
      </c>
      <c r="T416" s="3" t="s">
        <v>73</v>
      </c>
      <c r="U416" s="3" t="s">
        <v>2260</v>
      </c>
      <c r="V416" s="5">
        <v>45918.779918981483</v>
      </c>
    </row>
    <row r="417" spans="1:22" x14ac:dyDescent="0.25">
      <c r="A417" s="3">
        <v>325</v>
      </c>
      <c r="B417" s="3" t="s">
        <v>2255</v>
      </c>
      <c r="C417" s="3" t="s">
        <v>21</v>
      </c>
      <c r="D417" s="3">
        <v>11</v>
      </c>
      <c r="E417" s="3">
        <v>12</v>
      </c>
      <c r="F417" s="3" t="s">
        <v>6443</v>
      </c>
      <c r="G417" s="3" t="s">
        <v>6444</v>
      </c>
      <c r="H417" s="3" t="s">
        <v>2256</v>
      </c>
      <c r="I417" s="3">
        <v>15</v>
      </c>
      <c r="J417" s="4"/>
      <c r="K417" s="5">
        <v>45918.77988425926</v>
      </c>
      <c r="L417" s="3">
        <v>226</v>
      </c>
      <c r="M417" s="3">
        <v>325</v>
      </c>
      <c r="N417" s="3" t="s">
        <v>155</v>
      </c>
      <c r="O417" s="3" t="s">
        <v>162</v>
      </c>
      <c r="P417" s="3">
        <v>0.85</v>
      </c>
      <c r="Q417" s="3" t="s">
        <v>2261</v>
      </c>
      <c r="R417" s="3" t="s">
        <v>2262</v>
      </c>
      <c r="S417" s="3" t="s">
        <v>2263</v>
      </c>
      <c r="T417" s="3" t="s">
        <v>73</v>
      </c>
      <c r="U417" s="3" t="s">
        <v>2264</v>
      </c>
      <c r="V417" s="5">
        <v>45918.779918981483</v>
      </c>
    </row>
    <row r="418" spans="1:22" x14ac:dyDescent="0.25">
      <c r="A418" s="3">
        <v>326</v>
      </c>
      <c r="B418" s="3" t="s">
        <v>2265</v>
      </c>
      <c r="C418" s="3" t="s">
        <v>21</v>
      </c>
      <c r="D418" s="3">
        <v>11</v>
      </c>
      <c r="E418" s="3">
        <v>13</v>
      </c>
      <c r="F418" s="3" t="s">
        <v>2266</v>
      </c>
      <c r="G418" s="3" t="s">
        <v>2267</v>
      </c>
      <c r="H418" s="3" t="s">
        <v>2268</v>
      </c>
      <c r="I418" s="3">
        <v>15</v>
      </c>
      <c r="J418" s="4"/>
      <c r="K418" s="5">
        <v>45918.779930555553</v>
      </c>
      <c r="L418" s="4"/>
      <c r="M418" s="4"/>
      <c r="N418" s="4"/>
      <c r="O418" s="4"/>
      <c r="P418" s="4"/>
      <c r="Q418" s="4"/>
      <c r="R418" s="4"/>
      <c r="S418" s="4"/>
      <c r="T418" s="4"/>
      <c r="U418" s="4"/>
      <c r="V418" s="4"/>
    </row>
    <row r="419" spans="1:22" x14ac:dyDescent="0.25">
      <c r="A419" s="3">
        <v>327</v>
      </c>
      <c r="B419" s="3" t="s">
        <v>2269</v>
      </c>
      <c r="C419" s="3" t="s">
        <v>21</v>
      </c>
      <c r="D419" s="3">
        <v>11</v>
      </c>
      <c r="E419" s="3">
        <v>14</v>
      </c>
      <c r="F419" s="3" t="s">
        <v>2270</v>
      </c>
      <c r="G419" s="3" t="s">
        <v>2271</v>
      </c>
      <c r="H419" s="3" t="s">
        <v>2272</v>
      </c>
      <c r="I419" s="3">
        <v>9</v>
      </c>
      <c r="J419" s="4"/>
      <c r="K419" s="5">
        <v>45918.779942129629</v>
      </c>
      <c r="L419" s="3">
        <v>228</v>
      </c>
      <c r="M419" s="3">
        <v>327</v>
      </c>
      <c r="N419" s="3" t="s">
        <v>155</v>
      </c>
      <c r="O419" s="3" t="s">
        <v>162</v>
      </c>
      <c r="P419" s="3">
        <v>0.8</v>
      </c>
      <c r="Q419" s="3" t="s">
        <v>2273</v>
      </c>
      <c r="R419" s="3" t="s">
        <v>2274</v>
      </c>
      <c r="S419" s="3" t="s">
        <v>2275</v>
      </c>
      <c r="T419" s="3" t="s">
        <v>447</v>
      </c>
      <c r="U419" s="3" t="s">
        <v>2276</v>
      </c>
      <c r="V419" s="5">
        <v>45918.779953703706</v>
      </c>
    </row>
    <row r="420" spans="1:22" x14ac:dyDescent="0.25">
      <c r="A420" s="3">
        <v>328</v>
      </c>
      <c r="B420" s="3" t="s">
        <v>2277</v>
      </c>
      <c r="C420" s="3" t="s">
        <v>21</v>
      </c>
      <c r="D420" s="3">
        <v>11</v>
      </c>
      <c r="E420" s="3">
        <v>15</v>
      </c>
      <c r="F420" s="3" t="s">
        <v>2278</v>
      </c>
      <c r="G420" s="3" t="s">
        <v>2279</v>
      </c>
      <c r="H420" s="3" t="s">
        <v>2280</v>
      </c>
      <c r="I420" s="3">
        <v>6</v>
      </c>
      <c r="J420" s="4"/>
      <c r="K420" s="5">
        <v>45918.779965277776</v>
      </c>
      <c r="L420" s="4"/>
      <c r="M420" s="4"/>
      <c r="N420" s="4"/>
      <c r="O420" s="4"/>
      <c r="P420" s="4"/>
      <c r="Q420" s="4"/>
      <c r="R420" s="4"/>
      <c r="S420" s="4"/>
      <c r="T420" s="4"/>
      <c r="U420" s="4"/>
      <c r="V420" s="4"/>
    </row>
    <row r="421" spans="1:22" x14ac:dyDescent="0.25">
      <c r="A421" s="3">
        <v>329</v>
      </c>
      <c r="B421" s="3" t="s">
        <v>2281</v>
      </c>
      <c r="C421" s="3" t="s">
        <v>21</v>
      </c>
      <c r="D421" s="3">
        <v>11</v>
      </c>
      <c r="E421" s="3">
        <v>16</v>
      </c>
      <c r="F421" s="3" t="s">
        <v>2282</v>
      </c>
      <c r="G421" s="3" t="s">
        <v>2283</v>
      </c>
      <c r="H421" s="3" t="s">
        <v>2284</v>
      </c>
      <c r="I421" s="3">
        <v>11</v>
      </c>
      <c r="J421" s="4"/>
      <c r="K421" s="5">
        <v>45918.779976851853</v>
      </c>
      <c r="L421" s="3">
        <v>229</v>
      </c>
      <c r="M421" s="3">
        <v>329</v>
      </c>
      <c r="N421" s="3" t="s">
        <v>2285</v>
      </c>
      <c r="O421" s="3" t="s">
        <v>2286</v>
      </c>
      <c r="P421" s="3">
        <v>0.8</v>
      </c>
      <c r="Q421" s="3" t="s">
        <v>2287</v>
      </c>
      <c r="R421" s="3" t="s">
        <v>2288</v>
      </c>
      <c r="S421" s="3" t="s">
        <v>2289</v>
      </c>
      <c r="T421" s="3" t="s">
        <v>447</v>
      </c>
      <c r="U421" s="3" t="s">
        <v>2290</v>
      </c>
      <c r="V421" s="5">
        <v>45918.78</v>
      </c>
    </row>
    <row r="422" spans="1:22" x14ac:dyDescent="0.25">
      <c r="A422" s="3">
        <v>330</v>
      </c>
      <c r="B422" s="3" t="s">
        <v>2291</v>
      </c>
      <c r="C422" s="3" t="s">
        <v>21</v>
      </c>
      <c r="D422" s="3">
        <v>11</v>
      </c>
      <c r="E422" s="3">
        <v>17</v>
      </c>
      <c r="F422" s="3" t="s">
        <v>2292</v>
      </c>
      <c r="G422" s="3" t="s">
        <v>2293</v>
      </c>
      <c r="H422" s="3" t="s">
        <v>2294</v>
      </c>
      <c r="I422" s="3">
        <v>20</v>
      </c>
      <c r="J422" s="4"/>
      <c r="K422" s="5">
        <v>45918.780011574076</v>
      </c>
      <c r="L422" s="3">
        <v>231</v>
      </c>
      <c r="M422" s="3">
        <v>330</v>
      </c>
      <c r="N422" s="3" t="s">
        <v>155</v>
      </c>
      <c r="O422" s="3" t="s">
        <v>741</v>
      </c>
      <c r="P422" s="3">
        <v>0.85</v>
      </c>
      <c r="Q422" s="3" t="s">
        <v>2295</v>
      </c>
      <c r="R422" s="3" t="s">
        <v>2296</v>
      </c>
      <c r="S422" s="3" t="s">
        <v>2297</v>
      </c>
      <c r="T422" s="3" t="s">
        <v>2298</v>
      </c>
      <c r="U422" s="3" t="s">
        <v>2299</v>
      </c>
      <c r="V422" s="5">
        <v>45918.780046296299</v>
      </c>
    </row>
    <row r="423" spans="1:22" x14ac:dyDescent="0.25">
      <c r="A423" s="3">
        <v>330</v>
      </c>
      <c r="B423" s="3" t="s">
        <v>2291</v>
      </c>
      <c r="C423" s="3" t="s">
        <v>21</v>
      </c>
      <c r="D423" s="3">
        <v>11</v>
      </c>
      <c r="E423" s="3">
        <v>17</v>
      </c>
      <c r="F423" s="3" t="s">
        <v>2292</v>
      </c>
      <c r="G423" s="3" t="s">
        <v>2293</v>
      </c>
      <c r="H423" s="3" t="s">
        <v>2294</v>
      </c>
      <c r="I423" s="3">
        <v>20</v>
      </c>
      <c r="J423" s="4"/>
      <c r="K423" s="5">
        <v>45918.780011574076</v>
      </c>
      <c r="L423" s="3">
        <v>230</v>
      </c>
      <c r="M423" s="3">
        <v>330</v>
      </c>
      <c r="N423" s="3" t="s">
        <v>155</v>
      </c>
      <c r="O423" s="3" t="s">
        <v>741</v>
      </c>
      <c r="P423" s="3">
        <v>0.9</v>
      </c>
      <c r="Q423" s="3" t="s">
        <v>2300</v>
      </c>
      <c r="R423" s="3" t="s">
        <v>2301</v>
      </c>
      <c r="S423" s="3" t="s">
        <v>2302</v>
      </c>
      <c r="T423" s="3" t="s">
        <v>2298</v>
      </c>
      <c r="U423" s="3" t="s">
        <v>2303</v>
      </c>
      <c r="V423" s="5">
        <v>45918.780046296299</v>
      </c>
    </row>
    <row r="424" spans="1:22" x14ac:dyDescent="0.25">
      <c r="A424" s="3">
        <v>331</v>
      </c>
      <c r="B424" s="3" t="s">
        <v>2304</v>
      </c>
      <c r="C424" s="3" t="s">
        <v>21</v>
      </c>
      <c r="D424" s="3">
        <v>11</v>
      </c>
      <c r="E424" s="3">
        <v>18</v>
      </c>
      <c r="F424" s="3" t="s">
        <v>2305</v>
      </c>
      <c r="G424" s="3" t="s">
        <v>2306</v>
      </c>
      <c r="H424" s="3" t="s">
        <v>2307</v>
      </c>
      <c r="I424" s="3">
        <v>13</v>
      </c>
      <c r="J424" s="4"/>
      <c r="K424" s="5">
        <v>45918.780057870368</v>
      </c>
      <c r="L424" s="3">
        <v>233</v>
      </c>
      <c r="M424" s="3">
        <v>331</v>
      </c>
      <c r="N424" s="3" t="s">
        <v>57</v>
      </c>
      <c r="O424" s="3" t="s">
        <v>2308</v>
      </c>
      <c r="P424" s="3">
        <v>0.8</v>
      </c>
      <c r="Q424" s="3" t="s">
        <v>1240</v>
      </c>
      <c r="R424" s="3" t="s">
        <v>2309</v>
      </c>
      <c r="S424" s="3" t="s">
        <v>2310</v>
      </c>
      <c r="T424" s="3" t="s">
        <v>447</v>
      </c>
      <c r="U424" s="3" t="s">
        <v>2311</v>
      </c>
      <c r="V424" s="5">
        <v>45918.780104166668</v>
      </c>
    </row>
    <row r="425" spans="1:22" x14ac:dyDescent="0.25">
      <c r="A425" s="3">
        <v>331</v>
      </c>
      <c r="B425" s="3" t="s">
        <v>2304</v>
      </c>
      <c r="C425" s="3" t="s">
        <v>21</v>
      </c>
      <c r="D425" s="3">
        <v>11</v>
      </c>
      <c r="E425" s="3">
        <v>18</v>
      </c>
      <c r="F425" s="3" t="s">
        <v>2305</v>
      </c>
      <c r="G425" s="3" t="s">
        <v>2306</v>
      </c>
      <c r="H425" s="3" t="s">
        <v>2307</v>
      </c>
      <c r="I425" s="3">
        <v>13</v>
      </c>
      <c r="J425" s="4"/>
      <c r="K425" s="5">
        <v>45918.780057870368</v>
      </c>
      <c r="L425" s="3">
        <v>234</v>
      </c>
      <c r="M425" s="3">
        <v>331</v>
      </c>
      <c r="N425" s="3" t="s">
        <v>57</v>
      </c>
      <c r="O425" s="3" t="s">
        <v>2308</v>
      </c>
      <c r="P425" s="3">
        <v>0.8</v>
      </c>
      <c r="Q425" s="3" t="s">
        <v>2312</v>
      </c>
      <c r="R425" s="3" t="s">
        <v>2313</v>
      </c>
      <c r="S425" s="3" t="s">
        <v>2314</v>
      </c>
      <c r="T425" s="3" t="s">
        <v>447</v>
      </c>
      <c r="U425" s="3" t="s">
        <v>2315</v>
      </c>
      <c r="V425" s="5">
        <v>45918.780104166668</v>
      </c>
    </row>
    <row r="426" spans="1:22" x14ac:dyDescent="0.25">
      <c r="A426" s="3">
        <v>331</v>
      </c>
      <c r="B426" s="3" t="s">
        <v>2304</v>
      </c>
      <c r="C426" s="3" t="s">
        <v>21</v>
      </c>
      <c r="D426" s="3">
        <v>11</v>
      </c>
      <c r="E426" s="3">
        <v>18</v>
      </c>
      <c r="F426" s="3" t="s">
        <v>2305</v>
      </c>
      <c r="G426" s="3" t="s">
        <v>2306</v>
      </c>
      <c r="H426" s="3" t="s">
        <v>2307</v>
      </c>
      <c r="I426" s="3">
        <v>13</v>
      </c>
      <c r="J426" s="4"/>
      <c r="K426" s="5">
        <v>45918.780057870368</v>
      </c>
      <c r="L426" s="3">
        <v>232</v>
      </c>
      <c r="M426" s="3">
        <v>331</v>
      </c>
      <c r="N426" s="3" t="s">
        <v>57</v>
      </c>
      <c r="O426" s="3" t="s">
        <v>2316</v>
      </c>
      <c r="P426" s="3">
        <v>0.85</v>
      </c>
      <c r="Q426" s="3" t="s">
        <v>2317</v>
      </c>
      <c r="R426" s="3" t="s">
        <v>2318</v>
      </c>
      <c r="S426" s="3" t="s">
        <v>2319</v>
      </c>
      <c r="T426" s="3" t="s">
        <v>447</v>
      </c>
      <c r="U426" s="3" t="s">
        <v>2320</v>
      </c>
      <c r="V426" s="5">
        <v>45918.780104166668</v>
      </c>
    </row>
    <row r="427" spans="1:22" x14ac:dyDescent="0.25">
      <c r="A427" s="3">
        <v>332</v>
      </c>
      <c r="B427" s="3" t="s">
        <v>2321</v>
      </c>
      <c r="C427" s="3" t="s">
        <v>21</v>
      </c>
      <c r="D427" s="3">
        <v>11</v>
      </c>
      <c r="E427" s="3">
        <v>19</v>
      </c>
      <c r="F427" s="3" t="s">
        <v>2322</v>
      </c>
      <c r="G427" s="3" t="s">
        <v>2323</v>
      </c>
      <c r="H427" s="3" t="s">
        <v>2324</v>
      </c>
      <c r="I427" s="3">
        <v>11</v>
      </c>
      <c r="J427" s="4"/>
      <c r="K427" s="5">
        <v>45918.780115740738</v>
      </c>
      <c r="L427" s="4"/>
      <c r="M427" s="4"/>
      <c r="N427" s="4"/>
      <c r="O427" s="4"/>
      <c r="P427" s="4"/>
      <c r="Q427" s="4"/>
      <c r="R427" s="4"/>
      <c r="S427" s="4"/>
      <c r="T427" s="4"/>
      <c r="U427" s="4"/>
      <c r="V427" s="4"/>
    </row>
    <row r="428" spans="1:22" x14ac:dyDescent="0.25">
      <c r="A428" s="3">
        <v>333</v>
      </c>
      <c r="B428" s="3" t="s">
        <v>2325</v>
      </c>
      <c r="C428" s="3" t="s">
        <v>21</v>
      </c>
      <c r="D428" s="3">
        <v>11</v>
      </c>
      <c r="E428" s="3">
        <v>20</v>
      </c>
      <c r="F428" s="3" t="s">
        <v>2326</v>
      </c>
      <c r="G428" s="3" t="s">
        <v>2327</v>
      </c>
      <c r="H428" s="3" t="s">
        <v>2328</v>
      </c>
      <c r="I428" s="3">
        <v>4</v>
      </c>
      <c r="J428" s="4"/>
      <c r="K428" s="5">
        <v>45918.780127314814</v>
      </c>
      <c r="L428" s="4"/>
      <c r="M428" s="4"/>
      <c r="N428" s="4"/>
      <c r="O428" s="4"/>
      <c r="P428" s="4"/>
      <c r="Q428" s="4"/>
      <c r="R428" s="4"/>
      <c r="S428" s="4"/>
      <c r="T428" s="4"/>
      <c r="U428" s="4"/>
      <c r="V428" s="4"/>
    </row>
    <row r="429" spans="1:22" x14ac:dyDescent="0.25">
      <c r="A429" s="3">
        <v>334</v>
      </c>
      <c r="B429" s="3" t="s">
        <v>2329</v>
      </c>
      <c r="C429" s="3" t="s">
        <v>21</v>
      </c>
      <c r="D429" s="3">
        <v>11</v>
      </c>
      <c r="E429" s="3">
        <v>21</v>
      </c>
      <c r="F429" s="3" t="s">
        <v>6445</v>
      </c>
      <c r="G429" s="3" t="s">
        <v>6446</v>
      </c>
      <c r="H429" s="3" t="s">
        <v>2330</v>
      </c>
      <c r="I429" s="3">
        <v>20</v>
      </c>
      <c r="J429" s="4"/>
      <c r="K429" s="5">
        <v>45918.780138888891</v>
      </c>
      <c r="L429" s="3">
        <v>235</v>
      </c>
      <c r="M429" s="3">
        <v>334</v>
      </c>
      <c r="N429" s="3" t="s">
        <v>68</v>
      </c>
      <c r="O429" s="3" t="s">
        <v>864</v>
      </c>
      <c r="P429" s="3">
        <v>0.9</v>
      </c>
      <c r="Q429" s="3" t="s">
        <v>2331</v>
      </c>
      <c r="R429" s="3" t="s">
        <v>2332</v>
      </c>
      <c r="S429" s="3" t="s">
        <v>2333</v>
      </c>
      <c r="T429" s="3" t="s">
        <v>447</v>
      </c>
      <c r="U429" s="3" t="s">
        <v>2334</v>
      </c>
      <c r="V429" s="5">
        <v>45918.780162037037</v>
      </c>
    </row>
    <row r="430" spans="1:22" x14ac:dyDescent="0.25">
      <c r="A430" s="3">
        <v>335</v>
      </c>
      <c r="B430" s="3" t="s">
        <v>2335</v>
      </c>
      <c r="C430" s="3" t="s">
        <v>21</v>
      </c>
      <c r="D430" s="3">
        <v>11</v>
      </c>
      <c r="E430" s="3">
        <v>22</v>
      </c>
      <c r="F430" s="3" t="s">
        <v>2336</v>
      </c>
      <c r="G430" s="3" t="s">
        <v>2337</v>
      </c>
      <c r="H430" s="3" t="s">
        <v>2338</v>
      </c>
      <c r="I430" s="3">
        <v>16</v>
      </c>
      <c r="J430" s="4"/>
      <c r="K430" s="5">
        <v>45918.780173611114</v>
      </c>
      <c r="L430" s="3">
        <v>237</v>
      </c>
      <c r="M430" s="3">
        <v>335</v>
      </c>
      <c r="N430" s="3" t="s">
        <v>57</v>
      </c>
      <c r="O430" s="3" t="s">
        <v>2339</v>
      </c>
      <c r="P430" s="3">
        <v>0.85</v>
      </c>
      <c r="Q430" s="3" t="s">
        <v>2340</v>
      </c>
      <c r="R430" s="3" t="s">
        <v>2341</v>
      </c>
      <c r="S430" s="3" t="s">
        <v>2342</v>
      </c>
      <c r="T430" s="3" t="s">
        <v>62</v>
      </c>
      <c r="U430" s="3" t="s">
        <v>2343</v>
      </c>
      <c r="V430" s="5">
        <v>45918.78019675926</v>
      </c>
    </row>
    <row r="431" spans="1:22" x14ac:dyDescent="0.25">
      <c r="A431" s="3">
        <v>335</v>
      </c>
      <c r="B431" s="3" t="s">
        <v>2335</v>
      </c>
      <c r="C431" s="3" t="s">
        <v>21</v>
      </c>
      <c r="D431" s="3">
        <v>11</v>
      </c>
      <c r="E431" s="3">
        <v>22</v>
      </c>
      <c r="F431" s="3" t="s">
        <v>2336</v>
      </c>
      <c r="G431" s="3" t="s">
        <v>2337</v>
      </c>
      <c r="H431" s="3" t="s">
        <v>2338</v>
      </c>
      <c r="I431" s="3">
        <v>16</v>
      </c>
      <c r="J431" s="4"/>
      <c r="K431" s="5">
        <v>45918.780173611114</v>
      </c>
      <c r="L431" s="3">
        <v>236</v>
      </c>
      <c r="M431" s="3">
        <v>335</v>
      </c>
      <c r="N431" s="3" t="s">
        <v>57</v>
      </c>
      <c r="O431" s="3" t="s">
        <v>2344</v>
      </c>
      <c r="P431" s="3">
        <v>0.8</v>
      </c>
      <c r="Q431" s="3" t="s">
        <v>2345</v>
      </c>
      <c r="R431" s="3" t="s">
        <v>2346</v>
      </c>
      <c r="S431" s="3" t="s">
        <v>2347</v>
      </c>
      <c r="T431" s="3" t="s">
        <v>62</v>
      </c>
      <c r="U431" s="3" t="s">
        <v>2348</v>
      </c>
      <c r="V431" s="5">
        <v>45918.78019675926</v>
      </c>
    </row>
    <row r="432" spans="1:22" x14ac:dyDescent="0.25">
      <c r="A432" s="3">
        <v>336</v>
      </c>
      <c r="B432" s="3" t="s">
        <v>2349</v>
      </c>
      <c r="C432" s="3" t="s">
        <v>21</v>
      </c>
      <c r="D432" s="3">
        <v>11</v>
      </c>
      <c r="E432" s="3">
        <v>23</v>
      </c>
      <c r="F432" s="3" t="s">
        <v>2350</v>
      </c>
      <c r="G432" s="3" t="s">
        <v>2351</v>
      </c>
      <c r="H432" s="3" t="s">
        <v>2352</v>
      </c>
      <c r="I432" s="3">
        <v>10</v>
      </c>
      <c r="J432" s="4"/>
      <c r="K432" s="5">
        <v>45918.78020833333</v>
      </c>
      <c r="L432" s="4"/>
      <c r="M432" s="4"/>
      <c r="N432" s="4"/>
      <c r="O432" s="4"/>
      <c r="P432" s="4"/>
      <c r="Q432" s="4"/>
      <c r="R432" s="4"/>
      <c r="S432" s="4"/>
      <c r="T432" s="4"/>
      <c r="U432" s="4"/>
      <c r="V432" s="4"/>
    </row>
    <row r="433" spans="1:22" x14ac:dyDescent="0.25">
      <c r="A433" s="3">
        <v>337</v>
      </c>
      <c r="B433" s="3" t="s">
        <v>2353</v>
      </c>
      <c r="C433" s="3" t="s">
        <v>21</v>
      </c>
      <c r="D433" s="3">
        <v>11</v>
      </c>
      <c r="E433" s="3">
        <v>24</v>
      </c>
      <c r="F433" s="3" t="s">
        <v>2354</v>
      </c>
      <c r="G433" s="3" t="s">
        <v>2355</v>
      </c>
      <c r="H433" s="3" t="s">
        <v>2356</v>
      </c>
      <c r="I433" s="3">
        <v>16</v>
      </c>
      <c r="J433" s="4"/>
      <c r="K433" s="5">
        <v>45918.780219907407</v>
      </c>
      <c r="L433" s="4"/>
      <c r="M433" s="4"/>
      <c r="N433" s="4"/>
      <c r="O433" s="4"/>
      <c r="P433" s="4"/>
      <c r="Q433" s="4"/>
      <c r="R433" s="4"/>
      <c r="S433" s="4"/>
      <c r="T433" s="4"/>
      <c r="U433" s="4"/>
      <c r="V433" s="4"/>
    </row>
    <row r="434" spans="1:22" x14ac:dyDescent="0.25">
      <c r="A434" s="3">
        <v>338</v>
      </c>
      <c r="B434" s="3" t="s">
        <v>2357</v>
      </c>
      <c r="C434" s="3" t="s">
        <v>21</v>
      </c>
      <c r="D434" s="3">
        <v>11</v>
      </c>
      <c r="E434" s="3">
        <v>25</v>
      </c>
      <c r="F434" s="3" t="s">
        <v>6447</v>
      </c>
      <c r="G434" s="3" t="s">
        <v>6448</v>
      </c>
      <c r="H434" s="3" t="s">
        <v>2358</v>
      </c>
      <c r="I434" s="3">
        <v>15</v>
      </c>
      <c r="J434" s="4"/>
      <c r="K434" s="5">
        <v>45918.780231481483</v>
      </c>
      <c r="L434" s="3">
        <v>238</v>
      </c>
      <c r="M434" s="3">
        <v>338</v>
      </c>
      <c r="N434" s="3" t="s">
        <v>155</v>
      </c>
      <c r="O434" s="3" t="s">
        <v>162</v>
      </c>
      <c r="P434" s="3">
        <v>0.85</v>
      </c>
      <c r="Q434" s="3" t="s">
        <v>2359</v>
      </c>
      <c r="R434" s="3" t="s">
        <v>2360</v>
      </c>
      <c r="S434" s="3" t="s">
        <v>2361</v>
      </c>
      <c r="T434" s="3" t="s">
        <v>2362</v>
      </c>
      <c r="U434" s="3" t="s">
        <v>2363</v>
      </c>
      <c r="V434" s="5">
        <v>45918.78025462963</v>
      </c>
    </row>
    <row r="435" spans="1:22" x14ac:dyDescent="0.25">
      <c r="A435" s="3">
        <v>339</v>
      </c>
      <c r="B435" s="3" t="s">
        <v>2364</v>
      </c>
      <c r="C435" s="3" t="s">
        <v>21</v>
      </c>
      <c r="D435" s="3">
        <v>11</v>
      </c>
      <c r="E435" s="3">
        <v>26</v>
      </c>
      <c r="F435" s="3" t="s">
        <v>2365</v>
      </c>
      <c r="G435" s="3" t="s">
        <v>2366</v>
      </c>
      <c r="H435" s="3" t="s">
        <v>2367</v>
      </c>
      <c r="I435" s="3">
        <v>7</v>
      </c>
      <c r="J435" s="4"/>
      <c r="K435" s="5">
        <v>45918.780266203707</v>
      </c>
      <c r="L435" s="4"/>
      <c r="M435" s="4"/>
      <c r="N435" s="4"/>
      <c r="O435" s="4"/>
      <c r="P435" s="4"/>
      <c r="Q435" s="4"/>
      <c r="R435" s="4"/>
      <c r="S435" s="4"/>
      <c r="T435" s="4"/>
      <c r="U435" s="4"/>
      <c r="V435" s="4"/>
    </row>
    <row r="436" spans="1:22" x14ac:dyDescent="0.25">
      <c r="A436" s="3">
        <v>340</v>
      </c>
      <c r="B436" s="3" t="s">
        <v>2368</v>
      </c>
      <c r="C436" s="3" t="s">
        <v>21</v>
      </c>
      <c r="D436" s="3">
        <v>11</v>
      </c>
      <c r="E436" s="3">
        <v>27</v>
      </c>
      <c r="F436" s="3" t="s">
        <v>2369</v>
      </c>
      <c r="G436" s="3" t="s">
        <v>2370</v>
      </c>
      <c r="H436" s="3" t="s">
        <v>2371</v>
      </c>
      <c r="I436" s="3">
        <v>11</v>
      </c>
      <c r="J436" s="4"/>
      <c r="K436" s="5">
        <v>45918.780277777776</v>
      </c>
      <c r="L436" s="4"/>
      <c r="M436" s="4"/>
      <c r="N436" s="4"/>
      <c r="O436" s="4"/>
      <c r="P436" s="4"/>
      <c r="Q436" s="4"/>
      <c r="R436" s="4"/>
      <c r="S436" s="4"/>
      <c r="T436" s="4"/>
      <c r="U436" s="4"/>
      <c r="V436" s="4"/>
    </row>
    <row r="437" spans="1:22" x14ac:dyDescent="0.25">
      <c r="A437" s="3">
        <v>341</v>
      </c>
      <c r="B437" s="3" t="s">
        <v>2372</v>
      </c>
      <c r="C437" s="3" t="s">
        <v>21</v>
      </c>
      <c r="D437" s="3">
        <v>11</v>
      </c>
      <c r="E437" s="3">
        <v>28</v>
      </c>
      <c r="F437" s="3" t="s">
        <v>6449</v>
      </c>
      <c r="G437" s="3" t="s">
        <v>6450</v>
      </c>
      <c r="H437" s="3" t="s">
        <v>2373</v>
      </c>
      <c r="I437" s="3">
        <v>19</v>
      </c>
      <c r="J437" s="4"/>
      <c r="K437" s="5">
        <v>45918.780289351853</v>
      </c>
      <c r="L437" s="3">
        <v>239</v>
      </c>
      <c r="M437" s="3">
        <v>341</v>
      </c>
      <c r="N437" s="3" t="s">
        <v>57</v>
      </c>
      <c r="O437" s="3" t="s">
        <v>2374</v>
      </c>
      <c r="P437" s="3">
        <v>0.8</v>
      </c>
      <c r="Q437" s="3" t="s">
        <v>2375</v>
      </c>
      <c r="R437" s="3" t="s">
        <v>2376</v>
      </c>
      <c r="S437" s="3" t="s">
        <v>2377</v>
      </c>
      <c r="T437" s="3" t="s">
        <v>62</v>
      </c>
      <c r="U437" s="3" t="s">
        <v>2378</v>
      </c>
      <c r="V437" s="5">
        <v>45918.780335648145</v>
      </c>
    </row>
    <row r="438" spans="1:22" x14ac:dyDescent="0.25">
      <c r="A438" s="3">
        <v>341</v>
      </c>
      <c r="B438" s="3" t="s">
        <v>2372</v>
      </c>
      <c r="C438" s="3" t="s">
        <v>21</v>
      </c>
      <c r="D438" s="3">
        <v>11</v>
      </c>
      <c r="E438" s="3">
        <v>28</v>
      </c>
      <c r="F438" s="3" t="s">
        <v>6449</v>
      </c>
      <c r="G438" s="3" t="s">
        <v>6450</v>
      </c>
      <c r="H438" s="3" t="s">
        <v>2373</v>
      </c>
      <c r="I438" s="3">
        <v>19</v>
      </c>
      <c r="J438" s="4"/>
      <c r="K438" s="5">
        <v>45918.780289351853</v>
      </c>
      <c r="L438" s="3">
        <v>240</v>
      </c>
      <c r="M438" s="3">
        <v>341</v>
      </c>
      <c r="N438" s="3" t="s">
        <v>57</v>
      </c>
      <c r="O438" s="3" t="s">
        <v>1806</v>
      </c>
      <c r="P438" s="3">
        <v>0.85</v>
      </c>
      <c r="Q438" s="3" t="s">
        <v>2379</v>
      </c>
      <c r="R438" s="3" t="s">
        <v>2380</v>
      </c>
      <c r="S438" s="3" t="s">
        <v>2381</v>
      </c>
      <c r="T438" s="3" t="s">
        <v>62</v>
      </c>
      <c r="U438" s="3" t="s">
        <v>2382</v>
      </c>
      <c r="V438" s="5">
        <v>45918.780335648145</v>
      </c>
    </row>
    <row r="439" spans="1:22" x14ac:dyDescent="0.25">
      <c r="A439" s="3">
        <v>341</v>
      </c>
      <c r="B439" s="3" t="s">
        <v>2372</v>
      </c>
      <c r="C439" s="3" t="s">
        <v>21</v>
      </c>
      <c r="D439" s="3">
        <v>11</v>
      </c>
      <c r="E439" s="3">
        <v>28</v>
      </c>
      <c r="F439" s="3" t="s">
        <v>6449</v>
      </c>
      <c r="G439" s="3" t="s">
        <v>6450</v>
      </c>
      <c r="H439" s="3" t="s">
        <v>2373</v>
      </c>
      <c r="I439" s="3">
        <v>19</v>
      </c>
      <c r="J439" s="4"/>
      <c r="K439" s="5">
        <v>45918.780289351853</v>
      </c>
      <c r="L439" s="3">
        <v>241</v>
      </c>
      <c r="M439" s="3">
        <v>341</v>
      </c>
      <c r="N439" s="3" t="s">
        <v>57</v>
      </c>
      <c r="O439" s="3" t="s">
        <v>1691</v>
      </c>
      <c r="P439" s="3">
        <v>0.9</v>
      </c>
      <c r="Q439" s="3" t="s">
        <v>2383</v>
      </c>
      <c r="R439" s="3" t="s">
        <v>2384</v>
      </c>
      <c r="S439" s="3" t="s">
        <v>2385</v>
      </c>
      <c r="T439" s="3" t="s">
        <v>62</v>
      </c>
      <c r="U439" s="3" t="s">
        <v>2386</v>
      </c>
      <c r="V439" s="5">
        <v>45918.780335648145</v>
      </c>
    </row>
    <row r="440" spans="1:22" x14ac:dyDescent="0.25">
      <c r="A440" s="3">
        <v>342</v>
      </c>
      <c r="B440" s="3" t="s">
        <v>2387</v>
      </c>
      <c r="C440" s="3" t="s">
        <v>21</v>
      </c>
      <c r="D440" s="3">
        <v>11</v>
      </c>
      <c r="E440" s="3">
        <v>29</v>
      </c>
      <c r="F440" s="3" t="s">
        <v>2388</v>
      </c>
      <c r="G440" s="3" t="s">
        <v>2389</v>
      </c>
      <c r="H440" s="3" t="s">
        <v>2390</v>
      </c>
      <c r="I440" s="3">
        <v>16</v>
      </c>
      <c r="J440" s="4"/>
      <c r="K440" s="5">
        <v>45918.780347222222</v>
      </c>
      <c r="L440" s="4"/>
      <c r="M440" s="4"/>
      <c r="N440" s="4"/>
      <c r="O440" s="4"/>
      <c r="P440" s="4"/>
      <c r="Q440" s="4"/>
      <c r="R440" s="4"/>
      <c r="S440" s="4"/>
      <c r="T440" s="4"/>
      <c r="U440" s="4"/>
      <c r="V440" s="4"/>
    </row>
    <row r="441" spans="1:22" x14ac:dyDescent="0.25">
      <c r="A441" s="3">
        <v>343</v>
      </c>
      <c r="B441" s="3" t="s">
        <v>2391</v>
      </c>
      <c r="C441" s="3" t="s">
        <v>21</v>
      </c>
      <c r="D441" s="3">
        <v>11</v>
      </c>
      <c r="E441" s="3">
        <v>30</v>
      </c>
      <c r="F441" s="3" t="s">
        <v>2392</v>
      </c>
      <c r="G441" s="3" t="s">
        <v>2393</v>
      </c>
      <c r="H441" s="3" t="s">
        <v>2394</v>
      </c>
      <c r="I441" s="3">
        <v>16</v>
      </c>
      <c r="J441" s="4"/>
      <c r="K441" s="5">
        <v>45918.780358796299</v>
      </c>
      <c r="L441" s="4"/>
      <c r="M441" s="4"/>
      <c r="N441" s="4"/>
      <c r="O441" s="4"/>
      <c r="P441" s="4"/>
      <c r="Q441" s="4"/>
      <c r="R441" s="4"/>
      <c r="S441" s="4"/>
      <c r="T441" s="4"/>
      <c r="U441" s="4"/>
      <c r="V441" s="4"/>
    </row>
    <row r="442" spans="1:22" x14ac:dyDescent="0.25">
      <c r="A442" s="3">
        <v>344</v>
      </c>
      <c r="B442" s="3" t="s">
        <v>2395</v>
      </c>
      <c r="C442" s="3" t="s">
        <v>21</v>
      </c>
      <c r="D442" s="3">
        <v>11</v>
      </c>
      <c r="E442" s="3">
        <v>31</v>
      </c>
      <c r="F442" s="3" t="s">
        <v>2396</v>
      </c>
      <c r="G442" s="3" t="s">
        <v>2397</v>
      </c>
      <c r="H442" s="3" t="s">
        <v>2398</v>
      </c>
      <c r="I442" s="3">
        <v>14</v>
      </c>
      <c r="J442" s="4"/>
      <c r="K442" s="5">
        <v>45918.780370370368</v>
      </c>
      <c r="L442" s="4"/>
      <c r="M442" s="4"/>
      <c r="N442" s="4"/>
      <c r="O442" s="4"/>
      <c r="P442" s="4"/>
      <c r="Q442" s="4"/>
      <c r="R442" s="4"/>
      <c r="S442" s="4"/>
      <c r="T442" s="4"/>
      <c r="U442" s="4"/>
      <c r="V442" s="4"/>
    </row>
    <row r="443" spans="1:22" x14ac:dyDescent="0.25">
      <c r="A443" s="3">
        <v>345</v>
      </c>
      <c r="B443" s="3" t="s">
        <v>2399</v>
      </c>
      <c r="C443" s="3" t="s">
        <v>21</v>
      </c>
      <c r="D443" s="3">
        <v>11</v>
      </c>
      <c r="E443" s="3">
        <v>32</v>
      </c>
      <c r="F443" s="3" t="s">
        <v>2400</v>
      </c>
      <c r="G443" s="3" t="s">
        <v>2401</v>
      </c>
      <c r="H443" s="3" t="s">
        <v>2402</v>
      </c>
      <c r="I443" s="3">
        <v>10</v>
      </c>
      <c r="J443" s="4"/>
      <c r="K443" s="5">
        <v>45918.780381944445</v>
      </c>
      <c r="L443" s="4"/>
      <c r="M443" s="4"/>
      <c r="N443" s="4"/>
      <c r="O443" s="4"/>
      <c r="P443" s="4"/>
      <c r="Q443" s="4"/>
      <c r="R443" s="4"/>
      <c r="S443" s="4"/>
      <c r="T443" s="4"/>
      <c r="U443" s="4"/>
      <c r="V443" s="4"/>
    </row>
    <row r="444" spans="1:22" x14ac:dyDescent="0.25">
      <c r="A444" s="3">
        <v>346</v>
      </c>
      <c r="B444" s="3" t="s">
        <v>2403</v>
      </c>
      <c r="C444" s="3" t="s">
        <v>21</v>
      </c>
      <c r="D444" s="3">
        <v>12</v>
      </c>
      <c r="E444" s="3">
        <v>1</v>
      </c>
      <c r="F444" s="3" t="s">
        <v>2404</v>
      </c>
      <c r="G444" s="3" t="s">
        <v>2405</v>
      </c>
      <c r="H444" s="3" t="s">
        <v>2406</v>
      </c>
      <c r="I444" s="3">
        <v>18</v>
      </c>
      <c r="J444" s="4"/>
      <c r="K444" s="5">
        <v>45918.780393518522</v>
      </c>
      <c r="L444" s="4"/>
      <c r="M444" s="4"/>
      <c r="N444" s="4"/>
      <c r="O444" s="4"/>
      <c r="P444" s="4"/>
      <c r="Q444" s="4"/>
      <c r="R444" s="4"/>
      <c r="S444" s="4"/>
      <c r="T444" s="4"/>
      <c r="U444" s="4"/>
      <c r="V444" s="4"/>
    </row>
    <row r="445" spans="1:22" x14ac:dyDescent="0.25">
      <c r="A445" s="3">
        <v>347</v>
      </c>
      <c r="B445" s="3" t="s">
        <v>2407</v>
      </c>
      <c r="C445" s="3" t="s">
        <v>21</v>
      </c>
      <c r="D445" s="3">
        <v>12</v>
      </c>
      <c r="E445" s="3">
        <v>2</v>
      </c>
      <c r="F445" s="3" t="s">
        <v>2408</v>
      </c>
      <c r="G445" s="3" t="s">
        <v>2409</v>
      </c>
      <c r="H445" s="3" t="s">
        <v>2410</v>
      </c>
      <c r="I445" s="3">
        <v>17</v>
      </c>
      <c r="J445" s="4"/>
      <c r="K445" s="5">
        <v>45918.780416666668</v>
      </c>
      <c r="L445" s="4"/>
      <c r="M445" s="4"/>
      <c r="N445" s="4"/>
      <c r="O445" s="4"/>
      <c r="P445" s="4"/>
      <c r="Q445" s="4"/>
      <c r="R445" s="4"/>
      <c r="S445" s="4"/>
      <c r="T445" s="4"/>
      <c r="U445" s="4"/>
      <c r="V445" s="4"/>
    </row>
    <row r="446" spans="1:22" x14ac:dyDescent="0.25">
      <c r="A446" s="3">
        <v>348</v>
      </c>
      <c r="B446" s="3" t="s">
        <v>2411</v>
      </c>
      <c r="C446" s="3" t="s">
        <v>21</v>
      </c>
      <c r="D446" s="3">
        <v>12</v>
      </c>
      <c r="E446" s="3">
        <v>3</v>
      </c>
      <c r="F446" s="3" t="s">
        <v>2412</v>
      </c>
      <c r="G446" s="3" t="s">
        <v>2413</v>
      </c>
      <c r="H446" s="3" t="s">
        <v>2414</v>
      </c>
      <c r="I446" s="3">
        <v>14</v>
      </c>
      <c r="J446" s="4"/>
      <c r="K446" s="5">
        <v>45918.780428240738</v>
      </c>
      <c r="L446" s="4"/>
      <c r="M446" s="4"/>
      <c r="N446" s="4"/>
      <c r="O446" s="4"/>
      <c r="P446" s="4"/>
      <c r="Q446" s="4"/>
      <c r="R446" s="4"/>
      <c r="S446" s="4"/>
      <c r="T446" s="4"/>
      <c r="U446" s="4"/>
      <c r="V446" s="4"/>
    </row>
    <row r="447" spans="1:22" x14ac:dyDescent="0.25">
      <c r="A447" s="3">
        <v>349</v>
      </c>
      <c r="B447" s="3" t="s">
        <v>2415</v>
      </c>
      <c r="C447" s="3" t="s">
        <v>21</v>
      </c>
      <c r="D447" s="3">
        <v>12</v>
      </c>
      <c r="E447" s="3">
        <v>4</v>
      </c>
      <c r="F447" s="3" t="s">
        <v>2416</v>
      </c>
      <c r="G447" s="3" t="s">
        <v>2417</v>
      </c>
      <c r="H447" s="3" t="s">
        <v>2418</v>
      </c>
      <c r="I447" s="3">
        <v>4</v>
      </c>
      <c r="J447" s="4"/>
      <c r="K447" s="5">
        <v>45918.780451388891</v>
      </c>
      <c r="L447" s="4"/>
      <c r="M447" s="4"/>
      <c r="N447" s="4"/>
      <c r="O447" s="4"/>
      <c r="P447" s="4"/>
      <c r="Q447" s="4"/>
      <c r="R447" s="4"/>
      <c r="S447" s="4"/>
      <c r="T447" s="4"/>
      <c r="U447" s="4"/>
      <c r="V447" s="4"/>
    </row>
    <row r="448" spans="1:22" x14ac:dyDescent="0.25">
      <c r="A448" s="3">
        <v>350</v>
      </c>
      <c r="B448" s="3" t="s">
        <v>2419</v>
      </c>
      <c r="C448" s="3" t="s">
        <v>21</v>
      </c>
      <c r="D448" s="3">
        <v>12</v>
      </c>
      <c r="E448" s="3">
        <v>5</v>
      </c>
      <c r="F448" s="3" t="s">
        <v>2420</v>
      </c>
      <c r="G448" s="3" t="s">
        <v>2421</v>
      </c>
      <c r="H448" s="3" t="s">
        <v>2422</v>
      </c>
      <c r="I448" s="3">
        <v>13</v>
      </c>
      <c r="J448" s="4"/>
      <c r="K448" s="5">
        <v>45918.780474537038</v>
      </c>
      <c r="L448" s="4"/>
      <c r="M448" s="4"/>
      <c r="N448" s="4"/>
      <c r="O448" s="4"/>
      <c r="P448" s="4"/>
      <c r="Q448" s="4"/>
      <c r="R448" s="4"/>
      <c r="S448" s="4"/>
      <c r="T448" s="4"/>
      <c r="U448" s="4"/>
      <c r="V448" s="4"/>
    </row>
    <row r="449" spans="1:22" x14ac:dyDescent="0.25">
      <c r="A449" s="3">
        <v>351</v>
      </c>
      <c r="B449" s="3" t="s">
        <v>2423</v>
      </c>
      <c r="C449" s="3" t="s">
        <v>21</v>
      </c>
      <c r="D449" s="3">
        <v>12</v>
      </c>
      <c r="E449" s="3">
        <v>6</v>
      </c>
      <c r="F449" s="3" t="s">
        <v>2424</v>
      </c>
      <c r="G449" s="3" t="s">
        <v>2425</v>
      </c>
      <c r="H449" s="3" t="s">
        <v>2426</v>
      </c>
      <c r="I449" s="3">
        <v>14</v>
      </c>
      <c r="J449" s="4"/>
      <c r="K449" s="5">
        <v>45918.780486111114</v>
      </c>
      <c r="L449" s="4"/>
      <c r="M449" s="4"/>
      <c r="N449" s="4"/>
      <c r="O449" s="4"/>
      <c r="P449" s="4"/>
      <c r="Q449" s="4"/>
      <c r="R449" s="4"/>
      <c r="S449" s="4"/>
      <c r="T449" s="4"/>
      <c r="U449" s="4"/>
      <c r="V449" s="4"/>
    </row>
    <row r="450" spans="1:22" x14ac:dyDescent="0.25">
      <c r="A450" s="3">
        <v>352</v>
      </c>
      <c r="B450" s="3" t="s">
        <v>2427</v>
      </c>
      <c r="C450" s="3" t="s">
        <v>21</v>
      </c>
      <c r="D450" s="3">
        <v>12</v>
      </c>
      <c r="E450" s="3">
        <v>7</v>
      </c>
      <c r="F450" s="3" t="s">
        <v>2428</v>
      </c>
      <c r="G450" s="3" t="s">
        <v>2429</v>
      </c>
      <c r="H450" s="3" t="s">
        <v>2430</v>
      </c>
      <c r="I450" s="3">
        <v>14</v>
      </c>
      <c r="J450" s="4"/>
      <c r="K450" s="5">
        <v>45918.780497685184</v>
      </c>
      <c r="L450" s="4"/>
      <c r="M450" s="4"/>
      <c r="N450" s="4"/>
      <c r="O450" s="4"/>
      <c r="P450" s="4"/>
      <c r="Q450" s="4"/>
      <c r="R450" s="4"/>
      <c r="S450" s="4"/>
      <c r="T450" s="4"/>
      <c r="U450" s="4"/>
      <c r="V450" s="4"/>
    </row>
    <row r="451" spans="1:22" x14ac:dyDescent="0.25">
      <c r="A451" s="3">
        <v>353</v>
      </c>
      <c r="B451" s="3" t="s">
        <v>2431</v>
      </c>
      <c r="C451" s="3" t="s">
        <v>21</v>
      </c>
      <c r="D451" s="3">
        <v>12</v>
      </c>
      <c r="E451" s="3">
        <v>8</v>
      </c>
      <c r="F451" s="3" t="s">
        <v>2432</v>
      </c>
      <c r="G451" s="3" t="s">
        <v>2433</v>
      </c>
      <c r="H451" s="3" t="s">
        <v>2434</v>
      </c>
      <c r="I451" s="3">
        <v>11</v>
      </c>
      <c r="J451" s="4"/>
      <c r="K451" s="5">
        <v>45918.780509259261</v>
      </c>
      <c r="L451" s="3">
        <v>242</v>
      </c>
      <c r="M451" s="3">
        <v>353</v>
      </c>
      <c r="N451" s="3" t="s">
        <v>2285</v>
      </c>
      <c r="O451" s="3" t="s">
        <v>2435</v>
      </c>
      <c r="P451" s="3">
        <v>0.8</v>
      </c>
      <c r="Q451" s="3" t="s">
        <v>2436</v>
      </c>
      <c r="R451" s="3" t="s">
        <v>2437</v>
      </c>
      <c r="S451" s="3" t="s">
        <v>2438</v>
      </c>
      <c r="T451" s="3" t="s">
        <v>73</v>
      </c>
      <c r="U451" s="3" t="s">
        <v>2439</v>
      </c>
      <c r="V451" s="5">
        <v>45918.78052083333</v>
      </c>
    </row>
    <row r="452" spans="1:22" x14ac:dyDescent="0.25">
      <c r="A452" s="3">
        <v>354</v>
      </c>
      <c r="B452" s="3" t="s">
        <v>2440</v>
      </c>
      <c r="C452" s="3" t="s">
        <v>21</v>
      </c>
      <c r="D452" s="3">
        <v>12</v>
      </c>
      <c r="E452" s="3">
        <v>9</v>
      </c>
      <c r="F452" s="3" t="s">
        <v>2441</v>
      </c>
      <c r="G452" s="3" t="s">
        <v>2442</v>
      </c>
      <c r="H452" s="3" t="s">
        <v>2443</v>
      </c>
      <c r="I452" s="3">
        <v>9</v>
      </c>
      <c r="J452" s="4"/>
      <c r="K452" s="5">
        <v>45918.780532407407</v>
      </c>
      <c r="L452" s="4"/>
      <c r="M452" s="4"/>
      <c r="N452" s="4"/>
      <c r="O452" s="4"/>
      <c r="P452" s="4"/>
      <c r="Q452" s="4"/>
      <c r="R452" s="4"/>
      <c r="S452" s="4"/>
      <c r="T452" s="4"/>
      <c r="U452" s="4"/>
      <c r="V452" s="4"/>
    </row>
    <row r="453" spans="1:22" x14ac:dyDescent="0.25">
      <c r="A453" s="3">
        <v>355</v>
      </c>
      <c r="B453" s="3" t="s">
        <v>2444</v>
      </c>
      <c r="C453" s="3" t="s">
        <v>21</v>
      </c>
      <c r="D453" s="3">
        <v>12</v>
      </c>
      <c r="E453" s="3">
        <v>10</v>
      </c>
      <c r="F453" s="3" t="s">
        <v>2445</v>
      </c>
      <c r="G453" s="3" t="s">
        <v>2446</v>
      </c>
      <c r="H453" s="3" t="s">
        <v>2447</v>
      </c>
      <c r="I453" s="3">
        <v>13</v>
      </c>
      <c r="J453" s="4"/>
      <c r="K453" s="5">
        <v>45918.780543981484</v>
      </c>
      <c r="L453" s="4"/>
      <c r="M453" s="4"/>
      <c r="N453" s="4"/>
      <c r="O453" s="4"/>
      <c r="P453" s="4"/>
      <c r="Q453" s="4"/>
      <c r="R453" s="4"/>
      <c r="S453" s="4"/>
      <c r="T453" s="4"/>
      <c r="U453" s="4"/>
      <c r="V453" s="4"/>
    </row>
    <row r="454" spans="1:22" x14ac:dyDescent="0.25">
      <c r="A454" s="3">
        <v>356</v>
      </c>
      <c r="B454" s="3" t="s">
        <v>2448</v>
      </c>
      <c r="C454" s="3" t="s">
        <v>21</v>
      </c>
      <c r="D454" s="3">
        <v>12</v>
      </c>
      <c r="E454" s="3">
        <v>11</v>
      </c>
      <c r="F454" s="3" t="s">
        <v>2449</v>
      </c>
      <c r="G454" s="3" t="s">
        <v>2450</v>
      </c>
      <c r="H454" s="3" t="s">
        <v>2451</v>
      </c>
      <c r="I454" s="3">
        <v>27</v>
      </c>
      <c r="J454" s="4"/>
      <c r="K454" s="5">
        <v>45918.78056712963</v>
      </c>
      <c r="L454" s="4"/>
      <c r="M454" s="4"/>
      <c r="N454" s="4"/>
      <c r="O454" s="4"/>
      <c r="P454" s="4"/>
      <c r="Q454" s="4"/>
      <c r="R454" s="4"/>
      <c r="S454" s="4"/>
      <c r="T454" s="4"/>
      <c r="U454" s="4"/>
      <c r="V454" s="4"/>
    </row>
    <row r="455" spans="1:22" x14ac:dyDescent="0.25">
      <c r="A455" s="3">
        <v>357</v>
      </c>
      <c r="B455" s="3" t="s">
        <v>2452</v>
      </c>
      <c r="C455" s="3" t="s">
        <v>21</v>
      </c>
      <c r="D455" s="3">
        <v>12</v>
      </c>
      <c r="E455" s="3">
        <v>12</v>
      </c>
      <c r="F455" s="3" t="s">
        <v>2453</v>
      </c>
      <c r="G455" s="3" t="s">
        <v>2454</v>
      </c>
      <c r="H455" s="3" t="s">
        <v>2455</v>
      </c>
      <c r="I455" s="3">
        <v>18</v>
      </c>
      <c r="J455" s="4"/>
      <c r="K455" s="5">
        <v>45918.780578703707</v>
      </c>
      <c r="L455" s="4"/>
      <c r="M455" s="4"/>
      <c r="N455" s="4"/>
      <c r="O455" s="4"/>
      <c r="P455" s="4"/>
      <c r="Q455" s="4"/>
      <c r="R455" s="4"/>
      <c r="S455" s="4"/>
      <c r="T455" s="4"/>
      <c r="U455" s="4"/>
      <c r="V455" s="4"/>
    </row>
    <row r="456" spans="1:22" x14ac:dyDescent="0.25">
      <c r="A456" s="3">
        <v>358</v>
      </c>
      <c r="B456" s="3" t="s">
        <v>2456</v>
      </c>
      <c r="C456" s="3" t="s">
        <v>21</v>
      </c>
      <c r="D456" s="3">
        <v>12</v>
      </c>
      <c r="E456" s="3">
        <v>13</v>
      </c>
      <c r="F456" s="3" t="s">
        <v>2457</v>
      </c>
      <c r="G456" s="3" t="s">
        <v>2458</v>
      </c>
      <c r="H456" s="3" t="s">
        <v>2459</v>
      </c>
      <c r="I456" s="3">
        <v>7</v>
      </c>
      <c r="J456" s="4"/>
      <c r="K456" s="5">
        <v>45918.780590277776</v>
      </c>
      <c r="L456" s="4"/>
      <c r="M456" s="4"/>
      <c r="N456" s="4"/>
      <c r="O456" s="4"/>
      <c r="P456" s="4"/>
      <c r="Q456" s="4"/>
      <c r="R456" s="4"/>
      <c r="S456" s="4"/>
      <c r="T456" s="4"/>
      <c r="U456" s="4"/>
      <c r="V456" s="4"/>
    </row>
    <row r="457" spans="1:22" x14ac:dyDescent="0.25">
      <c r="A457" s="3">
        <v>359</v>
      </c>
      <c r="B457" s="3" t="s">
        <v>2460</v>
      </c>
      <c r="C457" s="3" t="s">
        <v>21</v>
      </c>
      <c r="D457" s="3">
        <v>12</v>
      </c>
      <c r="E457" s="3">
        <v>14</v>
      </c>
      <c r="F457" s="3" t="s">
        <v>2461</v>
      </c>
      <c r="G457" s="3" t="s">
        <v>2462</v>
      </c>
      <c r="H457" s="3" t="s">
        <v>2463</v>
      </c>
      <c r="I457" s="3">
        <v>15</v>
      </c>
      <c r="J457" s="4"/>
      <c r="K457" s="5">
        <v>45918.780601851853</v>
      </c>
      <c r="L457" s="4"/>
      <c r="M457" s="4"/>
      <c r="N457" s="4"/>
      <c r="O457" s="4"/>
      <c r="P457" s="4"/>
      <c r="Q457" s="4"/>
      <c r="R457" s="4"/>
      <c r="S457" s="4"/>
      <c r="T457" s="4"/>
      <c r="U457" s="4"/>
      <c r="V457" s="4"/>
    </row>
    <row r="458" spans="1:22" x14ac:dyDescent="0.25">
      <c r="A458" s="3">
        <v>360</v>
      </c>
      <c r="B458" s="3" t="s">
        <v>2464</v>
      </c>
      <c r="C458" s="3" t="s">
        <v>21</v>
      </c>
      <c r="D458" s="3">
        <v>12</v>
      </c>
      <c r="E458" s="3">
        <v>15</v>
      </c>
      <c r="F458" s="3" t="s">
        <v>2465</v>
      </c>
      <c r="G458" s="3" t="s">
        <v>2466</v>
      </c>
      <c r="H458" s="3" t="s">
        <v>2467</v>
      </c>
      <c r="I458" s="3">
        <v>17</v>
      </c>
      <c r="J458" s="4"/>
      <c r="K458" s="5">
        <v>45918.780624999999</v>
      </c>
      <c r="L458" s="4"/>
      <c r="M458" s="4"/>
      <c r="N458" s="4"/>
      <c r="O458" s="4"/>
      <c r="P458" s="4"/>
      <c r="Q458" s="4"/>
      <c r="R458" s="4"/>
      <c r="S458" s="4"/>
      <c r="T458" s="4"/>
      <c r="U458" s="4"/>
      <c r="V458" s="4"/>
    </row>
    <row r="459" spans="1:22" x14ac:dyDescent="0.25">
      <c r="A459" s="3">
        <v>361</v>
      </c>
      <c r="B459" s="3" t="s">
        <v>2468</v>
      </c>
      <c r="C459" s="3" t="s">
        <v>21</v>
      </c>
      <c r="D459" s="3">
        <v>12</v>
      </c>
      <c r="E459" s="3">
        <v>16</v>
      </c>
      <c r="F459" s="3" t="s">
        <v>2469</v>
      </c>
      <c r="G459" s="3" t="s">
        <v>2470</v>
      </c>
      <c r="H459" s="3" t="s">
        <v>2471</v>
      </c>
      <c r="I459" s="3">
        <v>7</v>
      </c>
      <c r="J459" s="4"/>
      <c r="K459" s="5">
        <v>45918.780636574076</v>
      </c>
      <c r="L459" s="3">
        <v>243</v>
      </c>
      <c r="M459" s="3">
        <v>361</v>
      </c>
      <c r="N459" s="3" t="s">
        <v>68</v>
      </c>
      <c r="O459" s="3" t="s">
        <v>69</v>
      </c>
      <c r="P459" s="3">
        <v>0.9</v>
      </c>
      <c r="Q459" s="3" t="s">
        <v>2472</v>
      </c>
      <c r="R459" s="3" t="s">
        <v>2473</v>
      </c>
      <c r="S459" s="3" t="s">
        <v>2474</v>
      </c>
      <c r="T459" s="3" t="s">
        <v>447</v>
      </c>
      <c r="U459" s="3" t="s">
        <v>2475</v>
      </c>
      <c r="V459" s="5">
        <v>45918.780648148146</v>
      </c>
    </row>
    <row r="460" spans="1:22" x14ac:dyDescent="0.25">
      <c r="A460" s="3">
        <v>362</v>
      </c>
      <c r="B460" s="3" t="s">
        <v>2476</v>
      </c>
      <c r="C460" s="3" t="s">
        <v>21</v>
      </c>
      <c r="D460" s="3">
        <v>12</v>
      </c>
      <c r="E460" s="3">
        <v>17</v>
      </c>
      <c r="F460" s="3" t="s">
        <v>2477</v>
      </c>
      <c r="G460" s="3" t="s">
        <v>2478</v>
      </c>
      <c r="H460" s="3" t="s">
        <v>2479</v>
      </c>
      <c r="I460" s="3">
        <v>16</v>
      </c>
      <c r="J460" s="4"/>
      <c r="K460" s="5">
        <v>45918.780659722222</v>
      </c>
      <c r="L460" s="4"/>
      <c r="M460" s="4"/>
      <c r="N460" s="4"/>
      <c r="O460" s="4"/>
      <c r="P460" s="4"/>
      <c r="Q460" s="4"/>
      <c r="R460" s="4"/>
      <c r="S460" s="4"/>
      <c r="T460" s="4"/>
      <c r="U460" s="4"/>
      <c r="V460" s="4"/>
    </row>
    <row r="461" spans="1:22" x14ac:dyDescent="0.25">
      <c r="A461" s="3">
        <v>363</v>
      </c>
      <c r="B461" s="3" t="s">
        <v>2480</v>
      </c>
      <c r="C461" s="3" t="s">
        <v>21</v>
      </c>
      <c r="D461" s="3">
        <v>12</v>
      </c>
      <c r="E461" s="3">
        <v>18</v>
      </c>
      <c r="F461" s="3" t="s">
        <v>2481</v>
      </c>
      <c r="G461" s="3" t="s">
        <v>2482</v>
      </c>
      <c r="H461" s="3" t="s">
        <v>2483</v>
      </c>
      <c r="I461" s="3">
        <v>26</v>
      </c>
      <c r="J461" s="4"/>
      <c r="K461" s="5">
        <v>45918.780671296299</v>
      </c>
      <c r="L461" s="3">
        <v>245</v>
      </c>
      <c r="M461" s="3">
        <v>363</v>
      </c>
      <c r="N461" s="3" t="s">
        <v>57</v>
      </c>
      <c r="O461" s="3" t="s">
        <v>2484</v>
      </c>
      <c r="P461" s="3">
        <v>0.8</v>
      </c>
      <c r="Q461" s="3" t="s">
        <v>2485</v>
      </c>
      <c r="R461" s="3" t="s">
        <v>2486</v>
      </c>
      <c r="S461" s="3" t="s">
        <v>2487</v>
      </c>
      <c r="T461" s="3" t="s">
        <v>62</v>
      </c>
      <c r="U461" s="3" t="s">
        <v>2488</v>
      </c>
      <c r="V461" s="5">
        <v>45918.780706018515</v>
      </c>
    </row>
    <row r="462" spans="1:22" x14ac:dyDescent="0.25">
      <c r="A462" s="3">
        <v>363</v>
      </c>
      <c r="B462" s="3" t="s">
        <v>2480</v>
      </c>
      <c r="C462" s="3" t="s">
        <v>21</v>
      </c>
      <c r="D462" s="3">
        <v>12</v>
      </c>
      <c r="E462" s="3">
        <v>18</v>
      </c>
      <c r="F462" s="3" t="s">
        <v>2481</v>
      </c>
      <c r="G462" s="3" t="s">
        <v>2482</v>
      </c>
      <c r="H462" s="3" t="s">
        <v>2483</v>
      </c>
      <c r="I462" s="3">
        <v>26</v>
      </c>
      <c r="J462" s="4"/>
      <c r="K462" s="5">
        <v>45918.780671296299</v>
      </c>
      <c r="L462" s="3">
        <v>244</v>
      </c>
      <c r="M462" s="3">
        <v>363</v>
      </c>
      <c r="N462" s="3" t="s">
        <v>155</v>
      </c>
      <c r="O462" s="3" t="s">
        <v>741</v>
      </c>
      <c r="P462" s="3">
        <v>0.8</v>
      </c>
      <c r="Q462" s="3" t="s">
        <v>2489</v>
      </c>
      <c r="R462" s="3" t="s">
        <v>2490</v>
      </c>
      <c r="S462" s="3" t="s">
        <v>2491</v>
      </c>
      <c r="T462" s="3" t="s">
        <v>62</v>
      </c>
      <c r="U462" s="3" t="s">
        <v>2492</v>
      </c>
      <c r="V462" s="5">
        <v>45918.780706018515</v>
      </c>
    </row>
    <row r="463" spans="1:22" x14ac:dyDescent="0.25">
      <c r="A463" s="3">
        <v>364</v>
      </c>
      <c r="B463" s="3" t="s">
        <v>2493</v>
      </c>
      <c r="C463" s="3" t="s">
        <v>21</v>
      </c>
      <c r="D463" s="3">
        <v>12</v>
      </c>
      <c r="E463" s="3">
        <v>19</v>
      </c>
      <c r="F463" s="3" t="s">
        <v>6451</v>
      </c>
      <c r="G463" s="3" t="s">
        <v>6452</v>
      </c>
      <c r="H463" s="3" t="s">
        <v>2494</v>
      </c>
      <c r="I463" s="3">
        <v>6</v>
      </c>
      <c r="J463" s="4"/>
      <c r="K463" s="5">
        <v>45918.780717592592</v>
      </c>
      <c r="L463" s="4"/>
      <c r="M463" s="4"/>
      <c r="N463" s="4"/>
      <c r="O463" s="4"/>
      <c r="P463" s="4"/>
      <c r="Q463" s="4"/>
      <c r="R463" s="4"/>
      <c r="S463" s="4"/>
      <c r="T463" s="4"/>
      <c r="U463" s="4"/>
      <c r="V463" s="4"/>
    </row>
    <row r="464" spans="1:22" x14ac:dyDescent="0.25">
      <c r="A464" s="3">
        <v>365</v>
      </c>
      <c r="B464" s="3" t="s">
        <v>2495</v>
      </c>
      <c r="C464" s="3" t="s">
        <v>21</v>
      </c>
      <c r="D464" s="3">
        <v>12</v>
      </c>
      <c r="E464" s="3">
        <v>20</v>
      </c>
      <c r="F464" s="3" t="s">
        <v>2496</v>
      </c>
      <c r="G464" s="3" t="s">
        <v>2497</v>
      </c>
      <c r="H464" s="3" t="s">
        <v>2498</v>
      </c>
      <c r="I464" s="3">
        <v>17</v>
      </c>
      <c r="J464" s="4"/>
      <c r="K464" s="5">
        <v>45918.780729166669</v>
      </c>
      <c r="L464" s="4"/>
      <c r="M464" s="4"/>
      <c r="N464" s="4"/>
      <c r="O464" s="4"/>
      <c r="P464" s="4"/>
      <c r="Q464" s="4"/>
      <c r="R464" s="4"/>
      <c r="S464" s="4"/>
      <c r="T464" s="4"/>
      <c r="U464" s="4"/>
      <c r="V464" s="4"/>
    </row>
    <row r="465" spans="1:22" x14ac:dyDescent="0.25">
      <c r="A465" s="3">
        <v>366</v>
      </c>
      <c r="B465" s="3" t="s">
        <v>2499</v>
      </c>
      <c r="C465" s="3" t="s">
        <v>21</v>
      </c>
      <c r="D465" s="3">
        <v>12</v>
      </c>
      <c r="E465" s="3">
        <v>21</v>
      </c>
      <c r="F465" s="3" t="s">
        <v>2500</v>
      </c>
      <c r="G465" s="3" t="s">
        <v>2501</v>
      </c>
      <c r="H465" s="3" t="s">
        <v>2502</v>
      </c>
      <c r="I465" s="3">
        <v>24</v>
      </c>
      <c r="J465" s="4"/>
      <c r="K465" s="5">
        <v>45918.780740740738</v>
      </c>
      <c r="L465" s="4"/>
      <c r="M465" s="4"/>
      <c r="N465" s="4"/>
      <c r="O465" s="4"/>
      <c r="P465" s="4"/>
      <c r="Q465" s="4"/>
      <c r="R465" s="4"/>
      <c r="S465" s="4"/>
      <c r="T465" s="4"/>
      <c r="U465" s="4"/>
      <c r="V465" s="4"/>
    </row>
    <row r="466" spans="1:22" x14ac:dyDescent="0.25">
      <c r="A466" s="3">
        <v>367</v>
      </c>
      <c r="B466" s="3" t="s">
        <v>2503</v>
      </c>
      <c r="C466" s="3" t="s">
        <v>21</v>
      </c>
      <c r="D466" s="3">
        <v>12</v>
      </c>
      <c r="E466" s="3">
        <v>22</v>
      </c>
      <c r="F466" s="3" t="s">
        <v>2504</v>
      </c>
      <c r="G466" s="3" t="s">
        <v>2505</v>
      </c>
      <c r="H466" s="3" t="s">
        <v>2506</v>
      </c>
      <c r="I466" s="3">
        <v>11</v>
      </c>
      <c r="J466" s="4"/>
      <c r="K466" s="5">
        <v>45918.780752314815</v>
      </c>
      <c r="L466" s="3">
        <v>246</v>
      </c>
      <c r="M466" s="3">
        <v>367</v>
      </c>
      <c r="N466" s="3" t="s">
        <v>68</v>
      </c>
      <c r="O466" s="3" t="s">
        <v>69</v>
      </c>
      <c r="P466" s="3">
        <v>0.85</v>
      </c>
      <c r="Q466" s="3" t="s">
        <v>2507</v>
      </c>
      <c r="R466" s="3" t="s">
        <v>2508</v>
      </c>
      <c r="S466" s="3" t="s">
        <v>2509</v>
      </c>
      <c r="T466" s="3" t="s">
        <v>73</v>
      </c>
      <c r="U466" s="3" t="s">
        <v>2510</v>
      </c>
      <c r="V466" s="5">
        <v>45918.780775462961</v>
      </c>
    </row>
    <row r="467" spans="1:22" x14ac:dyDescent="0.25">
      <c r="A467" s="3">
        <v>368</v>
      </c>
      <c r="B467" s="3" t="s">
        <v>2511</v>
      </c>
      <c r="C467" s="3" t="s">
        <v>21</v>
      </c>
      <c r="D467" s="3">
        <v>12</v>
      </c>
      <c r="E467" s="3">
        <v>23</v>
      </c>
      <c r="F467" s="3" t="s">
        <v>2512</v>
      </c>
      <c r="G467" s="3" t="s">
        <v>2513</v>
      </c>
      <c r="H467" s="3" t="s">
        <v>2514</v>
      </c>
      <c r="I467" s="3">
        <v>12</v>
      </c>
      <c r="J467" s="4"/>
      <c r="K467" s="5">
        <v>45918.780787037038</v>
      </c>
      <c r="L467" s="3">
        <v>247</v>
      </c>
      <c r="M467" s="3">
        <v>368</v>
      </c>
      <c r="N467" s="3" t="s">
        <v>57</v>
      </c>
      <c r="O467" s="3" t="s">
        <v>2515</v>
      </c>
      <c r="P467" s="3">
        <v>0.9</v>
      </c>
      <c r="Q467" s="3" t="s">
        <v>2516</v>
      </c>
      <c r="R467" s="3" t="s">
        <v>2517</v>
      </c>
      <c r="S467" s="3" t="s">
        <v>2518</v>
      </c>
      <c r="T467" s="3" t="s">
        <v>447</v>
      </c>
      <c r="U467" s="3" t="s">
        <v>2519</v>
      </c>
      <c r="V467" s="5">
        <v>45918.780798611115</v>
      </c>
    </row>
    <row r="468" spans="1:22" x14ac:dyDescent="0.25">
      <c r="A468" s="3">
        <v>369</v>
      </c>
      <c r="B468" s="3" t="s">
        <v>2520</v>
      </c>
      <c r="C468" s="3" t="s">
        <v>21</v>
      </c>
      <c r="D468" s="3">
        <v>12</v>
      </c>
      <c r="E468" s="3">
        <v>24</v>
      </c>
      <c r="F468" s="3" t="s">
        <v>2521</v>
      </c>
      <c r="G468" s="3" t="s">
        <v>2522</v>
      </c>
      <c r="H468" s="3" t="s">
        <v>2523</v>
      </c>
      <c r="I468" s="3">
        <v>5</v>
      </c>
      <c r="J468" s="4"/>
      <c r="K468" s="5">
        <v>45918.780810185184</v>
      </c>
      <c r="L468" s="3">
        <v>248</v>
      </c>
      <c r="M468" s="3">
        <v>369</v>
      </c>
      <c r="N468" s="3" t="s">
        <v>68</v>
      </c>
      <c r="O468" s="3" t="s">
        <v>69</v>
      </c>
      <c r="P468" s="3">
        <v>0.9</v>
      </c>
      <c r="Q468" s="3" t="s">
        <v>2472</v>
      </c>
      <c r="R468" s="3" t="s">
        <v>2473</v>
      </c>
      <c r="S468" s="3" t="s">
        <v>2524</v>
      </c>
      <c r="T468" s="3" t="s">
        <v>447</v>
      </c>
      <c r="U468" s="3" t="s">
        <v>2525</v>
      </c>
      <c r="V468" s="5">
        <v>45918.780821759261</v>
      </c>
    </row>
    <row r="469" spans="1:22" x14ac:dyDescent="0.25">
      <c r="A469" s="3">
        <v>370</v>
      </c>
      <c r="B469" s="3" t="s">
        <v>2526</v>
      </c>
      <c r="C469" s="3" t="s">
        <v>21</v>
      </c>
      <c r="D469" s="3">
        <v>12</v>
      </c>
      <c r="E469" s="3">
        <v>25</v>
      </c>
      <c r="F469" s="3" t="s">
        <v>2527</v>
      </c>
      <c r="G469" s="3" t="s">
        <v>2528</v>
      </c>
      <c r="H469" s="3" t="s">
        <v>2529</v>
      </c>
      <c r="I469" s="3">
        <v>11</v>
      </c>
      <c r="J469" s="4"/>
      <c r="K469" s="5">
        <v>45918.780833333331</v>
      </c>
      <c r="L469" s="4"/>
      <c r="M469" s="4"/>
      <c r="N469" s="4"/>
      <c r="O469" s="4"/>
      <c r="P469" s="4"/>
      <c r="Q469" s="4"/>
      <c r="R469" s="4"/>
      <c r="S469" s="4"/>
      <c r="T469" s="4"/>
      <c r="U469" s="4"/>
      <c r="V469" s="4"/>
    </row>
    <row r="470" spans="1:22" x14ac:dyDescent="0.25">
      <c r="A470" s="3">
        <v>371</v>
      </c>
      <c r="B470" s="3" t="s">
        <v>2530</v>
      </c>
      <c r="C470" s="3" t="s">
        <v>21</v>
      </c>
      <c r="D470" s="3">
        <v>12</v>
      </c>
      <c r="E470" s="3">
        <v>26</v>
      </c>
      <c r="F470" s="3" t="s">
        <v>2531</v>
      </c>
      <c r="G470" s="3" t="s">
        <v>2532</v>
      </c>
      <c r="H470" s="3" t="s">
        <v>2533</v>
      </c>
      <c r="I470" s="3">
        <v>10</v>
      </c>
      <c r="J470" s="4"/>
      <c r="K470" s="5">
        <v>45918.780844907407</v>
      </c>
      <c r="L470" s="4"/>
      <c r="M470" s="4"/>
      <c r="N470" s="4"/>
      <c r="O470" s="4"/>
      <c r="P470" s="4"/>
      <c r="Q470" s="4"/>
      <c r="R470" s="4"/>
      <c r="S470" s="4"/>
      <c r="T470" s="4"/>
      <c r="U470" s="4"/>
      <c r="V470" s="4"/>
    </row>
    <row r="471" spans="1:22" x14ac:dyDescent="0.25">
      <c r="A471" s="3">
        <v>372</v>
      </c>
      <c r="B471" s="3" t="s">
        <v>2534</v>
      </c>
      <c r="C471" s="3" t="s">
        <v>21</v>
      </c>
      <c r="D471" s="3">
        <v>12</v>
      </c>
      <c r="E471" s="3">
        <v>27</v>
      </c>
      <c r="F471" s="3" t="s">
        <v>2535</v>
      </c>
      <c r="G471" s="3" t="s">
        <v>2536</v>
      </c>
      <c r="H471" s="3" t="s">
        <v>2537</v>
      </c>
      <c r="I471" s="3">
        <v>14</v>
      </c>
      <c r="J471" s="4"/>
      <c r="K471" s="5">
        <v>45918.780868055554</v>
      </c>
      <c r="L471" s="4"/>
      <c r="M471" s="4"/>
      <c r="N471" s="4"/>
      <c r="O471" s="4"/>
      <c r="P471" s="4"/>
      <c r="Q471" s="4"/>
      <c r="R471" s="4"/>
      <c r="S471" s="4"/>
      <c r="T471" s="4"/>
      <c r="U471" s="4"/>
      <c r="V471" s="4"/>
    </row>
    <row r="472" spans="1:22" x14ac:dyDescent="0.25">
      <c r="A472" s="3">
        <v>373</v>
      </c>
      <c r="B472" s="3" t="s">
        <v>2538</v>
      </c>
      <c r="C472" s="3" t="s">
        <v>21</v>
      </c>
      <c r="D472" s="3">
        <v>12</v>
      </c>
      <c r="E472" s="3">
        <v>28</v>
      </c>
      <c r="F472" s="3" t="s">
        <v>6453</v>
      </c>
      <c r="G472" s="3" t="s">
        <v>6454</v>
      </c>
      <c r="H472" s="3" t="s">
        <v>2539</v>
      </c>
      <c r="I472" s="3">
        <v>21</v>
      </c>
      <c r="J472" s="4"/>
      <c r="K472" s="5">
        <v>45918.78087962963</v>
      </c>
      <c r="L472" s="4"/>
      <c r="M472" s="4"/>
      <c r="N472" s="4"/>
      <c r="O472" s="4"/>
      <c r="P472" s="4"/>
      <c r="Q472" s="4"/>
      <c r="R472" s="4"/>
      <c r="S472" s="4"/>
      <c r="T472" s="4"/>
      <c r="U472" s="4"/>
      <c r="V472" s="4"/>
    </row>
    <row r="473" spans="1:22" x14ac:dyDescent="0.25">
      <c r="A473" s="3">
        <v>374</v>
      </c>
      <c r="B473" s="3" t="s">
        <v>2540</v>
      </c>
      <c r="C473" s="3" t="s">
        <v>21</v>
      </c>
      <c r="D473" s="3">
        <v>12</v>
      </c>
      <c r="E473" s="3">
        <v>29</v>
      </c>
      <c r="F473" s="3" t="s">
        <v>2541</v>
      </c>
      <c r="G473" s="3" t="s">
        <v>2542</v>
      </c>
      <c r="H473" s="3" t="s">
        <v>2543</v>
      </c>
      <c r="I473" s="3">
        <v>14</v>
      </c>
      <c r="J473" s="4"/>
      <c r="K473" s="5">
        <v>45918.780891203707</v>
      </c>
      <c r="L473" s="4"/>
      <c r="M473" s="4"/>
      <c r="N473" s="4"/>
      <c r="O473" s="4"/>
      <c r="P473" s="4"/>
      <c r="Q473" s="4"/>
      <c r="R473" s="4"/>
      <c r="S473" s="4"/>
      <c r="T473" s="4"/>
      <c r="U473" s="4"/>
      <c r="V473" s="4"/>
    </row>
    <row r="474" spans="1:22" x14ac:dyDescent="0.25">
      <c r="A474" s="3">
        <v>375</v>
      </c>
      <c r="B474" s="3" t="s">
        <v>2544</v>
      </c>
      <c r="C474" s="3" t="s">
        <v>21</v>
      </c>
      <c r="D474" s="3">
        <v>12</v>
      </c>
      <c r="E474" s="3">
        <v>30</v>
      </c>
      <c r="F474" s="3" t="s">
        <v>2545</v>
      </c>
      <c r="G474" s="3" t="s">
        <v>2546</v>
      </c>
      <c r="H474" s="3" t="s">
        <v>2547</v>
      </c>
      <c r="I474" s="3">
        <v>17</v>
      </c>
      <c r="J474" s="4"/>
      <c r="K474" s="5">
        <v>45918.780902777777</v>
      </c>
      <c r="L474" s="3">
        <v>249</v>
      </c>
      <c r="M474" s="3">
        <v>375</v>
      </c>
      <c r="N474" s="3" t="s">
        <v>57</v>
      </c>
      <c r="O474" s="3" t="s">
        <v>2548</v>
      </c>
      <c r="P474" s="3">
        <v>0.8</v>
      </c>
      <c r="Q474" s="3" t="s">
        <v>2549</v>
      </c>
      <c r="R474" s="3" t="s">
        <v>2550</v>
      </c>
      <c r="S474" s="3" t="s">
        <v>2551</v>
      </c>
      <c r="T474" s="3" t="s">
        <v>447</v>
      </c>
      <c r="U474" s="3" t="s">
        <v>2552</v>
      </c>
      <c r="V474" s="5">
        <v>45918.780925925923</v>
      </c>
    </row>
    <row r="475" spans="1:22" x14ac:dyDescent="0.25">
      <c r="A475" s="3">
        <v>375</v>
      </c>
      <c r="B475" s="3" t="s">
        <v>2544</v>
      </c>
      <c r="C475" s="3" t="s">
        <v>21</v>
      </c>
      <c r="D475" s="3">
        <v>12</v>
      </c>
      <c r="E475" s="3">
        <v>30</v>
      </c>
      <c r="F475" s="3" t="s">
        <v>2545</v>
      </c>
      <c r="G475" s="3" t="s">
        <v>2546</v>
      </c>
      <c r="H475" s="3" t="s">
        <v>2547</v>
      </c>
      <c r="I475" s="3">
        <v>17</v>
      </c>
      <c r="J475" s="4"/>
      <c r="K475" s="5">
        <v>45918.780902777777</v>
      </c>
      <c r="L475" s="3">
        <v>250</v>
      </c>
      <c r="M475" s="3">
        <v>375</v>
      </c>
      <c r="N475" s="3" t="s">
        <v>57</v>
      </c>
      <c r="O475" s="3" t="s">
        <v>1380</v>
      </c>
      <c r="P475" s="3">
        <v>0.8</v>
      </c>
      <c r="Q475" s="3" t="s">
        <v>2553</v>
      </c>
      <c r="R475" s="3" t="s">
        <v>2554</v>
      </c>
      <c r="S475" s="3" t="s">
        <v>2555</v>
      </c>
      <c r="T475" s="3" t="s">
        <v>447</v>
      </c>
      <c r="U475" s="3" t="s">
        <v>2556</v>
      </c>
      <c r="V475" s="5">
        <v>45918.780925925923</v>
      </c>
    </row>
    <row r="476" spans="1:22" x14ac:dyDescent="0.25">
      <c r="A476" s="3">
        <v>376</v>
      </c>
      <c r="B476" s="3" t="s">
        <v>2557</v>
      </c>
      <c r="C476" s="3" t="s">
        <v>21</v>
      </c>
      <c r="D476" s="3">
        <v>12</v>
      </c>
      <c r="E476" s="3">
        <v>31</v>
      </c>
      <c r="F476" s="3" t="s">
        <v>2558</v>
      </c>
      <c r="G476" s="3" t="s">
        <v>2559</v>
      </c>
      <c r="H476" s="3" t="s">
        <v>2560</v>
      </c>
      <c r="I476" s="3">
        <v>18</v>
      </c>
      <c r="J476" s="4"/>
      <c r="K476" s="5">
        <v>45918.7809375</v>
      </c>
      <c r="L476" s="4"/>
      <c r="M476" s="4"/>
      <c r="N476" s="4"/>
      <c r="O476" s="4"/>
      <c r="P476" s="4"/>
      <c r="Q476" s="4"/>
      <c r="R476" s="4"/>
      <c r="S476" s="4"/>
      <c r="T476" s="4"/>
      <c r="U476" s="4"/>
      <c r="V476" s="4"/>
    </row>
    <row r="477" spans="1:22" x14ac:dyDescent="0.25">
      <c r="A477" s="3">
        <v>377</v>
      </c>
      <c r="B477" s="3" t="s">
        <v>2561</v>
      </c>
      <c r="C477" s="3" t="s">
        <v>21</v>
      </c>
      <c r="D477" s="3">
        <v>13</v>
      </c>
      <c r="E477" s="3">
        <v>1</v>
      </c>
      <c r="F477" s="3" t="s">
        <v>6455</v>
      </c>
      <c r="G477" s="3" t="s">
        <v>6456</v>
      </c>
      <c r="H477" s="3" t="s">
        <v>2562</v>
      </c>
      <c r="I477" s="3">
        <v>14</v>
      </c>
      <c r="J477" s="4"/>
      <c r="K477" s="5">
        <v>45918.780960648146</v>
      </c>
      <c r="L477" s="4"/>
      <c r="M477" s="4"/>
      <c r="N477" s="4"/>
      <c r="O477" s="4"/>
      <c r="P477" s="4"/>
      <c r="Q477" s="4"/>
      <c r="R477" s="4"/>
      <c r="S477" s="4"/>
      <c r="T477" s="4"/>
      <c r="U477" s="4"/>
      <c r="V477" s="4"/>
    </row>
    <row r="478" spans="1:22" x14ac:dyDescent="0.25">
      <c r="A478" s="3">
        <v>378</v>
      </c>
      <c r="B478" s="3" t="s">
        <v>2563</v>
      </c>
      <c r="C478" s="3" t="s">
        <v>21</v>
      </c>
      <c r="D478" s="3">
        <v>13</v>
      </c>
      <c r="E478" s="3">
        <v>2</v>
      </c>
      <c r="F478" s="3" t="s">
        <v>2564</v>
      </c>
      <c r="G478" s="3" t="s">
        <v>2565</v>
      </c>
      <c r="H478" s="3" t="s">
        <v>2566</v>
      </c>
      <c r="I478" s="3">
        <v>11</v>
      </c>
      <c r="J478" s="4"/>
      <c r="K478" s="5">
        <v>45918.780972222223</v>
      </c>
      <c r="L478" s="4"/>
      <c r="M478" s="4"/>
      <c r="N478" s="4"/>
      <c r="O478" s="4"/>
      <c r="P478" s="4"/>
      <c r="Q478" s="4"/>
      <c r="R478" s="4"/>
      <c r="S478" s="4"/>
      <c r="T478" s="4"/>
      <c r="U478" s="4"/>
      <c r="V478" s="4"/>
    </row>
    <row r="479" spans="1:22" x14ac:dyDescent="0.25">
      <c r="A479" s="3">
        <v>379</v>
      </c>
      <c r="B479" s="3" t="s">
        <v>2567</v>
      </c>
      <c r="C479" s="3" t="s">
        <v>21</v>
      </c>
      <c r="D479" s="3">
        <v>13</v>
      </c>
      <c r="E479" s="3">
        <v>3</v>
      </c>
      <c r="F479" s="3" t="s">
        <v>2568</v>
      </c>
      <c r="G479" s="3" t="s">
        <v>2569</v>
      </c>
      <c r="H479" s="3" t="s">
        <v>2570</v>
      </c>
      <c r="I479" s="3">
        <v>13</v>
      </c>
      <c r="J479" s="4"/>
      <c r="K479" s="5">
        <v>45918.7809837963</v>
      </c>
      <c r="L479" s="4"/>
      <c r="M479" s="4"/>
      <c r="N479" s="4"/>
      <c r="O479" s="4"/>
      <c r="P479" s="4"/>
      <c r="Q479" s="4"/>
      <c r="R479" s="4"/>
      <c r="S479" s="4"/>
      <c r="T479" s="4"/>
      <c r="U479" s="4"/>
      <c r="V479" s="4"/>
    </row>
    <row r="480" spans="1:22" x14ac:dyDescent="0.25">
      <c r="A480" s="3">
        <v>380</v>
      </c>
      <c r="B480" s="3" t="s">
        <v>2571</v>
      </c>
      <c r="C480" s="3" t="s">
        <v>21</v>
      </c>
      <c r="D480" s="3">
        <v>13</v>
      </c>
      <c r="E480" s="3">
        <v>4</v>
      </c>
      <c r="F480" s="3" t="s">
        <v>2572</v>
      </c>
      <c r="G480" s="3" t="s">
        <v>2573</v>
      </c>
      <c r="H480" s="3" t="s">
        <v>2574</v>
      </c>
      <c r="I480" s="3">
        <v>21</v>
      </c>
      <c r="J480" s="4"/>
      <c r="K480" s="5">
        <v>45918.780995370369</v>
      </c>
      <c r="L480" s="3">
        <v>251</v>
      </c>
      <c r="M480" s="3">
        <v>380</v>
      </c>
      <c r="N480" s="3" t="s">
        <v>57</v>
      </c>
      <c r="O480" s="3" t="s">
        <v>332</v>
      </c>
      <c r="P480" s="3">
        <v>0.8</v>
      </c>
      <c r="Q480" s="3" t="s">
        <v>2575</v>
      </c>
      <c r="R480" s="3" t="s">
        <v>2576</v>
      </c>
      <c r="S480" s="3" t="s">
        <v>2577</v>
      </c>
      <c r="T480" s="3" t="s">
        <v>73</v>
      </c>
      <c r="U480" s="3" t="s">
        <v>2578</v>
      </c>
      <c r="V480" s="5">
        <v>45918.781030092592</v>
      </c>
    </row>
    <row r="481" spans="1:22" x14ac:dyDescent="0.25">
      <c r="A481" s="3">
        <v>380</v>
      </c>
      <c r="B481" s="3" t="s">
        <v>2571</v>
      </c>
      <c r="C481" s="3" t="s">
        <v>21</v>
      </c>
      <c r="D481" s="3">
        <v>13</v>
      </c>
      <c r="E481" s="3">
        <v>4</v>
      </c>
      <c r="F481" s="3" t="s">
        <v>2572</v>
      </c>
      <c r="G481" s="3" t="s">
        <v>2573</v>
      </c>
      <c r="H481" s="3" t="s">
        <v>2574</v>
      </c>
      <c r="I481" s="3">
        <v>21</v>
      </c>
      <c r="J481" s="4"/>
      <c r="K481" s="5">
        <v>45918.780995370369</v>
      </c>
      <c r="L481" s="3">
        <v>252</v>
      </c>
      <c r="M481" s="3">
        <v>380</v>
      </c>
      <c r="N481" s="3" t="s">
        <v>57</v>
      </c>
      <c r="O481" s="3" t="s">
        <v>2579</v>
      </c>
      <c r="P481" s="3">
        <v>0.85</v>
      </c>
      <c r="Q481" s="3" t="s">
        <v>2075</v>
      </c>
      <c r="R481" s="3" t="s">
        <v>2580</v>
      </c>
      <c r="S481" s="3" t="s">
        <v>2581</v>
      </c>
      <c r="T481" s="3" t="s">
        <v>73</v>
      </c>
      <c r="U481" s="3" t="s">
        <v>2582</v>
      </c>
      <c r="V481" s="5">
        <v>45918.781030092592</v>
      </c>
    </row>
    <row r="482" spans="1:22" x14ac:dyDescent="0.25">
      <c r="A482" s="3">
        <v>381</v>
      </c>
      <c r="B482" s="3" t="s">
        <v>2583</v>
      </c>
      <c r="C482" s="3" t="s">
        <v>21</v>
      </c>
      <c r="D482" s="3">
        <v>13</v>
      </c>
      <c r="E482" s="3">
        <v>5</v>
      </c>
      <c r="F482" s="3" t="s">
        <v>2584</v>
      </c>
      <c r="G482" s="3" t="s">
        <v>2585</v>
      </c>
      <c r="H482" s="3" t="s">
        <v>2586</v>
      </c>
      <c r="I482" s="3">
        <v>14</v>
      </c>
      <c r="J482" s="4"/>
      <c r="K482" s="5">
        <v>45918.781041666669</v>
      </c>
      <c r="L482" s="4"/>
      <c r="M482" s="4"/>
      <c r="N482" s="4"/>
      <c r="O482" s="4"/>
      <c r="P482" s="4"/>
      <c r="Q482" s="4"/>
      <c r="R482" s="4"/>
      <c r="S482" s="4"/>
      <c r="T482" s="4"/>
      <c r="U482" s="4"/>
      <c r="V482" s="4"/>
    </row>
    <row r="483" spans="1:22" x14ac:dyDescent="0.25">
      <c r="A483" s="3">
        <v>382</v>
      </c>
      <c r="B483" s="3" t="s">
        <v>2587</v>
      </c>
      <c r="C483" s="3" t="s">
        <v>21</v>
      </c>
      <c r="D483" s="3">
        <v>13</v>
      </c>
      <c r="E483" s="3">
        <v>6</v>
      </c>
      <c r="F483" s="3" t="s">
        <v>6457</v>
      </c>
      <c r="G483" s="3" t="s">
        <v>6458</v>
      </c>
      <c r="H483" s="3" t="s">
        <v>2588</v>
      </c>
      <c r="I483" s="3">
        <v>29</v>
      </c>
      <c r="J483" s="4"/>
      <c r="K483" s="5">
        <v>45918.781053240738</v>
      </c>
      <c r="L483" s="3">
        <v>254</v>
      </c>
      <c r="M483" s="3">
        <v>382</v>
      </c>
      <c r="N483" s="3" t="s">
        <v>57</v>
      </c>
      <c r="O483" s="3" t="s">
        <v>238</v>
      </c>
      <c r="P483" s="3">
        <v>0.85</v>
      </c>
      <c r="Q483" s="3" t="s">
        <v>2589</v>
      </c>
      <c r="R483" s="3" t="s">
        <v>2590</v>
      </c>
      <c r="S483" s="3" t="s">
        <v>2591</v>
      </c>
      <c r="T483" s="3" t="s">
        <v>73</v>
      </c>
      <c r="U483" s="3" t="s">
        <v>2592</v>
      </c>
      <c r="V483" s="5">
        <v>45918.781087962961</v>
      </c>
    </row>
    <row r="484" spans="1:22" x14ac:dyDescent="0.25">
      <c r="A484" s="3">
        <v>382</v>
      </c>
      <c r="B484" s="3" t="s">
        <v>2587</v>
      </c>
      <c r="C484" s="3" t="s">
        <v>21</v>
      </c>
      <c r="D484" s="3">
        <v>13</v>
      </c>
      <c r="E484" s="3">
        <v>6</v>
      </c>
      <c r="F484" s="3" t="s">
        <v>6457</v>
      </c>
      <c r="G484" s="3" t="s">
        <v>6458</v>
      </c>
      <c r="H484" s="3" t="s">
        <v>2588</v>
      </c>
      <c r="I484" s="3">
        <v>29</v>
      </c>
      <c r="J484" s="4"/>
      <c r="K484" s="5">
        <v>45918.781053240738</v>
      </c>
      <c r="L484" s="3">
        <v>253</v>
      </c>
      <c r="M484" s="3">
        <v>382</v>
      </c>
      <c r="N484" s="3" t="s">
        <v>155</v>
      </c>
      <c r="O484" s="3" t="s">
        <v>332</v>
      </c>
      <c r="P484" s="3">
        <v>0.8</v>
      </c>
      <c r="Q484" s="3" t="s">
        <v>2593</v>
      </c>
      <c r="R484" s="3" t="s">
        <v>2594</v>
      </c>
      <c r="S484" s="3" t="s">
        <v>2595</v>
      </c>
      <c r="T484" s="3" t="s">
        <v>73</v>
      </c>
      <c r="U484" s="3" t="s">
        <v>2596</v>
      </c>
      <c r="V484" s="5">
        <v>45918.781087962961</v>
      </c>
    </row>
    <row r="485" spans="1:22" x14ac:dyDescent="0.25">
      <c r="A485" s="3">
        <v>383</v>
      </c>
      <c r="B485" s="3" t="s">
        <v>2597</v>
      </c>
      <c r="C485" s="3" t="s">
        <v>21</v>
      </c>
      <c r="D485" s="3">
        <v>13</v>
      </c>
      <c r="E485" s="3">
        <v>7</v>
      </c>
      <c r="F485" s="3" t="s">
        <v>2598</v>
      </c>
      <c r="G485" s="3" t="s">
        <v>2599</v>
      </c>
      <c r="H485" s="3" t="s">
        <v>2600</v>
      </c>
      <c r="I485" s="3">
        <v>24</v>
      </c>
      <c r="J485" s="4"/>
      <c r="K485" s="5">
        <v>45918.781099537038</v>
      </c>
      <c r="L485" s="4"/>
      <c r="M485" s="4"/>
      <c r="N485" s="4"/>
      <c r="O485" s="4"/>
      <c r="P485" s="4"/>
      <c r="Q485" s="4"/>
      <c r="R485" s="4"/>
      <c r="S485" s="4"/>
      <c r="T485" s="4"/>
      <c r="U485" s="4"/>
      <c r="V485" s="4"/>
    </row>
    <row r="486" spans="1:22" x14ac:dyDescent="0.25">
      <c r="A486" s="3">
        <v>384</v>
      </c>
      <c r="B486" s="3" t="s">
        <v>2601</v>
      </c>
      <c r="C486" s="3" t="s">
        <v>21</v>
      </c>
      <c r="D486" s="3">
        <v>13</v>
      </c>
      <c r="E486" s="3">
        <v>8</v>
      </c>
      <c r="F486" s="3" t="s">
        <v>2602</v>
      </c>
      <c r="G486" s="3" t="s">
        <v>2603</v>
      </c>
      <c r="H486" s="3" t="s">
        <v>2604</v>
      </c>
      <c r="I486" s="3">
        <v>13</v>
      </c>
      <c r="J486" s="4"/>
      <c r="K486" s="5">
        <v>45918.781111111108</v>
      </c>
      <c r="L486" s="4"/>
      <c r="M486" s="4"/>
      <c r="N486" s="4"/>
      <c r="O486" s="4"/>
      <c r="P486" s="4"/>
      <c r="Q486" s="4"/>
      <c r="R486" s="4"/>
      <c r="S486" s="4"/>
      <c r="T486" s="4"/>
      <c r="U486" s="4"/>
      <c r="V486" s="4"/>
    </row>
    <row r="487" spans="1:22" x14ac:dyDescent="0.25">
      <c r="A487" s="3">
        <v>385</v>
      </c>
      <c r="B487" s="3" t="s">
        <v>2605</v>
      </c>
      <c r="C487" s="3" t="s">
        <v>21</v>
      </c>
      <c r="D487" s="3">
        <v>13</v>
      </c>
      <c r="E487" s="3">
        <v>9</v>
      </c>
      <c r="F487" s="3" t="s">
        <v>2606</v>
      </c>
      <c r="G487" s="3" t="s">
        <v>2607</v>
      </c>
      <c r="H487" s="3" t="s">
        <v>2608</v>
      </c>
      <c r="I487" s="3">
        <v>11</v>
      </c>
      <c r="J487" s="4"/>
      <c r="K487" s="5">
        <v>45918.781122685185</v>
      </c>
      <c r="L487" s="4"/>
      <c r="M487" s="4"/>
      <c r="N487" s="4"/>
      <c r="O487" s="4"/>
      <c r="P487" s="4"/>
      <c r="Q487" s="4"/>
      <c r="R487" s="4"/>
      <c r="S487" s="4"/>
      <c r="T487" s="4"/>
      <c r="U487" s="4"/>
      <c r="V487" s="4"/>
    </row>
    <row r="488" spans="1:22" x14ac:dyDescent="0.25">
      <c r="A488" s="3">
        <v>386</v>
      </c>
      <c r="B488" s="3" t="s">
        <v>2609</v>
      </c>
      <c r="C488" s="3" t="s">
        <v>21</v>
      </c>
      <c r="D488" s="3">
        <v>13</v>
      </c>
      <c r="E488" s="3">
        <v>10</v>
      </c>
      <c r="F488" s="3" t="s">
        <v>2610</v>
      </c>
      <c r="G488" s="3" t="s">
        <v>2611</v>
      </c>
      <c r="H488" s="3" t="s">
        <v>2612</v>
      </c>
      <c r="I488" s="3">
        <v>10</v>
      </c>
      <c r="J488" s="4"/>
      <c r="K488" s="5">
        <v>45918.781134259261</v>
      </c>
      <c r="L488" s="4"/>
      <c r="M488" s="4"/>
      <c r="N488" s="4"/>
      <c r="O488" s="4"/>
      <c r="P488" s="4"/>
      <c r="Q488" s="4"/>
      <c r="R488" s="4"/>
      <c r="S488" s="4"/>
      <c r="T488" s="4"/>
      <c r="U488" s="4"/>
      <c r="V488" s="4"/>
    </row>
    <row r="489" spans="1:22" x14ac:dyDescent="0.25">
      <c r="A489" s="3">
        <v>387</v>
      </c>
      <c r="B489" s="3" t="s">
        <v>2613</v>
      </c>
      <c r="C489" s="3" t="s">
        <v>21</v>
      </c>
      <c r="D489" s="3">
        <v>13</v>
      </c>
      <c r="E489" s="3">
        <v>11</v>
      </c>
      <c r="F489" s="3" t="s">
        <v>2614</v>
      </c>
      <c r="G489" s="3" t="s">
        <v>2615</v>
      </c>
      <c r="H489" s="3" t="s">
        <v>2616</v>
      </c>
      <c r="I489" s="3">
        <v>14</v>
      </c>
      <c r="J489" s="4"/>
      <c r="K489" s="5">
        <v>45918.781145833331</v>
      </c>
      <c r="L489" s="4"/>
      <c r="M489" s="4"/>
      <c r="N489" s="4"/>
      <c r="O489" s="4"/>
      <c r="P489" s="4"/>
      <c r="Q489" s="4"/>
      <c r="R489" s="4"/>
      <c r="S489" s="4"/>
      <c r="T489" s="4"/>
      <c r="U489" s="4"/>
      <c r="V489" s="4"/>
    </row>
    <row r="490" spans="1:22" x14ac:dyDescent="0.25">
      <c r="A490" s="3">
        <v>388</v>
      </c>
      <c r="B490" s="3" t="s">
        <v>2617</v>
      </c>
      <c r="C490" s="3" t="s">
        <v>21</v>
      </c>
      <c r="D490" s="3">
        <v>13</v>
      </c>
      <c r="E490" s="3">
        <v>12</v>
      </c>
      <c r="F490" s="3" t="s">
        <v>6459</v>
      </c>
      <c r="G490" s="3" t="s">
        <v>6460</v>
      </c>
      <c r="H490" s="3" t="s">
        <v>2618</v>
      </c>
      <c r="I490" s="3">
        <v>9</v>
      </c>
      <c r="J490" s="4"/>
      <c r="K490" s="5">
        <v>45918.781157407408</v>
      </c>
      <c r="L490" s="3">
        <v>255</v>
      </c>
      <c r="M490" s="3">
        <v>388</v>
      </c>
      <c r="N490" s="3" t="s">
        <v>79</v>
      </c>
      <c r="O490" s="3" t="s">
        <v>2619</v>
      </c>
      <c r="P490" s="3">
        <v>0.8</v>
      </c>
      <c r="Q490" s="3" t="s">
        <v>2620</v>
      </c>
      <c r="R490" s="3" t="s">
        <v>2621</v>
      </c>
      <c r="S490" s="3" t="s">
        <v>2622</v>
      </c>
      <c r="T490" s="3" t="s">
        <v>73</v>
      </c>
      <c r="U490" s="3" t="s">
        <v>2623</v>
      </c>
      <c r="V490" s="5">
        <v>45918.781180555554</v>
      </c>
    </row>
    <row r="491" spans="1:22" x14ac:dyDescent="0.25">
      <c r="A491" s="3">
        <v>389</v>
      </c>
      <c r="B491" s="3" t="s">
        <v>2624</v>
      </c>
      <c r="C491" s="3" t="s">
        <v>21</v>
      </c>
      <c r="D491" s="3">
        <v>13</v>
      </c>
      <c r="E491" s="3">
        <v>13</v>
      </c>
      <c r="F491" s="3" t="s">
        <v>2625</v>
      </c>
      <c r="G491" s="3" t="s">
        <v>2626</v>
      </c>
      <c r="H491" s="3" t="s">
        <v>2627</v>
      </c>
      <c r="I491" s="3">
        <v>11</v>
      </c>
      <c r="J491" s="4"/>
      <c r="K491" s="5">
        <v>45918.781180555554</v>
      </c>
      <c r="L491" s="4"/>
      <c r="M491" s="4"/>
      <c r="N491" s="4"/>
      <c r="O491" s="4"/>
      <c r="P491" s="4"/>
      <c r="Q491" s="4"/>
      <c r="R491" s="4"/>
      <c r="S491" s="4"/>
      <c r="T491" s="4"/>
      <c r="U491" s="4"/>
      <c r="V491" s="4"/>
    </row>
    <row r="492" spans="1:22" x14ac:dyDescent="0.25">
      <c r="A492" s="3">
        <v>390</v>
      </c>
      <c r="B492" s="3" t="s">
        <v>2628</v>
      </c>
      <c r="C492" s="3" t="s">
        <v>21</v>
      </c>
      <c r="D492" s="3">
        <v>13</v>
      </c>
      <c r="E492" s="3">
        <v>14</v>
      </c>
      <c r="F492" s="3" t="s">
        <v>2629</v>
      </c>
      <c r="G492" s="3" t="s">
        <v>2630</v>
      </c>
      <c r="H492" s="3" t="s">
        <v>2631</v>
      </c>
      <c r="I492" s="3">
        <v>14</v>
      </c>
      <c r="J492" s="4"/>
      <c r="K492" s="5">
        <v>45918.7812037037</v>
      </c>
      <c r="L492" s="3">
        <v>256</v>
      </c>
      <c r="M492" s="3">
        <v>390</v>
      </c>
      <c r="N492" s="3" t="s">
        <v>57</v>
      </c>
      <c r="O492" s="3" t="s">
        <v>2632</v>
      </c>
      <c r="P492" s="3">
        <v>0.85</v>
      </c>
      <c r="Q492" s="3" t="s">
        <v>2633</v>
      </c>
      <c r="R492" s="3" t="s">
        <v>2634</v>
      </c>
      <c r="S492" s="3" t="s">
        <v>2635</v>
      </c>
      <c r="T492" s="3" t="s">
        <v>73</v>
      </c>
      <c r="U492" s="3" t="s">
        <v>2636</v>
      </c>
      <c r="V492" s="5">
        <v>45918.781238425923</v>
      </c>
    </row>
    <row r="493" spans="1:22" x14ac:dyDescent="0.25">
      <c r="A493" s="3">
        <v>390</v>
      </c>
      <c r="B493" s="3" t="s">
        <v>2628</v>
      </c>
      <c r="C493" s="3" t="s">
        <v>21</v>
      </c>
      <c r="D493" s="3">
        <v>13</v>
      </c>
      <c r="E493" s="3">
        <v>14</v>
      </c>
      <c r="F493" s="3" t="s">
        <v>2629</v>
      </c>
      <c r="G493" s="3" t="s">
        <v>2630</v>
      </c>
      <c r="H493" s="3" t="s">
        <v>2631</v>
      </c>
      <c r="I493" s="3">
        <v>14</v>
      </c>
      <c r="J493" s="4"/>
      <c r="K493" s="5">
        <v>45918.7812037037</v>
      </c>
      <c r="L493" s="3">
        <v>257</v>
      </c>
      <c r="M493" s="3">
        <v>390</v>
      </c>
      <c r="N493" s="3" t="s">
        <v>155</v>
      </c>
      <c r="O493" s="3" t="s">
        <v>271</v>
      </c>
      <c r="P493" s="3">
        <v>0.75</v>
      </c>
      <c r="Q493" s="3" t="s">
        <v>2637</v>
      </c>
      <c r="R493" s="3" t="s">
        <v>2638</v>
      </c>
      <c r="S493" s="3" t="s">
        <v>2639</v>
      </c>
      <c r="T493" s="3" t="s">
        <v>73</v>
      </c>
      <c r="U493" s="3" t="s">
        <v>2640</v>
      </c>
      <c r="V493" s="5">
        <v>45918.781238425923</v>
      </c>
    </row>
    <row r="494" spans="1:22" x14ac:dyDescent="0.25">
      <c r="A494" s="3">
        <v>391</v>
      </c>
      <c r="B494" s="3" t="s">
        <v>2641</v>
      </c>
      <c r="C494" s="3" t="s">
        <v>21</v>
      </c>
      <c r="D494" s="3">
        <v>13</v>
      </c>
      <c r="E494" s="3">
        <v>15</v>
      </c>
      <c r="F494" s="3" t="s">
        <v>2642</v>
      </c>
      <c r="G494" s="3" t="s">
        <v>2643</v>
      </c>
      <c r="H494" s="3" t="s">
        <v>2644</v>
      </c>
      <c r="I494" s="3">
        <v>12</v>
      </c>
      <c r="J494" s="4"/>
      <c r="K494" s="5">
        <v>45918.78125</v>
      </c>
      <c r="L494" s="4"/>
      <c r="M494" s="4"/>
      <c r="N494" s="4"/>
      <c r="O494" s="4"/>
      <c r="P494" s="4"/>
      <c r="Q494" s="4"/>
      <c r="R494" s="4"/>
      <c r="S494" s="4"/>
      <c r="T494" s="4"/>
      <c r="U494" s="4"/>
      <c r="V494" s="4"/>
    </row>
    <row r="495" spans="1:22" x14ac:dyDescent="0.25">
      <c r="A495" s="3">
        <v>392</v>
      </c>
      <c r="B495" s="3" t="s">
        <v>2645</v>
      </c>
      <c r="C495" s="3" t="s">
        <v>21</v>
      </c>
      <c r="D495" s="3">
        <v>13</v>
      </c>
      <c r="E495" s="3">
        <v>16</v>
      </c>
      <c r="F495" s="3" t="s">
        <v>2646</v>
      </c>
      <c r="G495" s="3" t="s">
        <v>2647</v>
      </c>
      <c r="H495" s="3" t="s">
        <v>2648</v>
      </c>
      <c r="I495" s="3">
        <v>11</v>
      </c>
      <c r="J495" s="4"/>
      <c r="K495" s="5">
        <v>45918.781261574077</v>
      </c>
      <c r="L495" s="4"/>
      <c r="M495" s="4"/>
      <c r="N495" s="4"/>
      <c r="O495" s="4"/>
      <c r="P495" s="4"/>
      <c r="Q495" s="4"/>
      <c r="R495" s="4"/>
      <c r="S495" s="4"/>
      <c r="T495" s="4"/>
      <c r="U495" s="4"/>
      <c r="V495" s="4"/>
    </row>
    <row r="496" spans="1:22" x14ac:dyDescent="0.25">
      <c r="A496" s="3">
        <v>393</v>
      </c>
      <c r="B496" s="3" t="s">
        <v>2649</v>
      </c>
      <c r="C496" s="3" t="s">
        <v>21</v>
      </c>
      <c r="D496" s="3">
        <v>13</v>
      </c>
      <c r="E496" s="3">
        <v>17</v>
      </c>
      <c r="F496" s="3" t="s">
        <v>2650</v>
      </c>
      <c r="G496" s="3" t="s">
        <v>2651</v>
      </c>
      <c r="H496" s="3" t="s">
        <v>2652</v>
      </c>
      <c r="I496" s="3">
        <v>17</v>
      </c>
      <c r="J496" s="4"/>
      <c r="K496" s="5">
        <v>45918.781273148146</v>
      </c>
      <c r="L496" s="3">
        <v>258</v>
      </c>
      <c r="M496" s="3">
        <v>393</v>
      </c>
      <c r="N496" s="3" t="s">
        <v>57</v>
      </c>
      <c r="O496" s="3" t="s">
        <v>1380</v>
      </c>
      <c r="P496" s="3">
        <v>0.8</v>
      </c>
      <c r="Q496" s="3" t="s">
        <v>2653</v>
      </c>
      <c r="R496" s="3" t="s">
        <v>2654</v>
      </c>
      <c r="S496" s="3" t="s">
        <v>2655</v>
      </c>
      <c r="T496" s="3" t="s">
        <v>73</v>
      </c>
      <c r="U496" s="3" t="s">
        <v>2656</v>
      </c>
      <c r="V496" s="5">
        <v>45918.781284722223</v>
      </c>
    </row>
    <row r="497" spans="1:22" x14ac:dyDescent="0.25">
      <c r="A497" s="3">
        <v>394</v>
      </c>
      <c r="B497" s="3" t="s">
        <v>2657</v>
      </c>
      <c r="C497" s="3" t="s">
        <v>21</v>
      </c>
      <c r="D497" s="3">
        <v>13</v>
      </c>
      <c r="E497" s="3">
        <v>18</v>
      </c>
      <c r="F497" s="3" t="s">
        <v>2658</v>
      </c>
      <c r="G497" s="3" t="s">
        <v>2659</v>
      </c>
      <c r="H497" s="3" t="s">
        <v>2660</v>
      </c>
      <c r="I497" s="3">
        <v>16</v>
      </c>
      <c r="J497" s="4"/>
      <c r="K497" s="5">
        <v>45918.7812962963</v>
      </c>
      <c r="L497" s="3">
        <v>259</v>
      </c>
      <c r="M497" s="3">
        <v>394</v>
      </c>
      <c r="N497" s="3" t="s">
        <v>155</v>
      </c>
      <c r="O497" s="3" t="s">
        <v>162</v>
      </c>
      <c r="P497" s="3">
        <v>0.85</v>
      </c>
      <c r="Q497" s="3" t="s">
        <v>2661</v>
      </c>
      <c r="R497" s="3" t="s">
        <v>2662</v>
      </c>
      <c r="S497" s="3" t="s">
        <v>2663</v>
      </c>
      <c r="T497" s="3" t="s">
        <v>73</v>
      </c>
      <c r="U497" s="3" t="s">
        <v>2664</v>
      </c>
      <c r="V497" s="5">
        <v>45918.781331018516</v>
      </c>
    </row>
    <row r="498" spans="1:22" x14ac:dyDescent="0.25">
      <c r="A498" s="3">
        <v>394</v>
      </c>
      <c r="B498" s="3" t="s">
        <v>2657</v>
      </c>
      <c r="C498" s="3" t="s">
        <v>21</v>
      </c>
      <c r="D498" s="3">
        <v>13</v>
      </c>
      <c r="E498" s="3">
        <v>18</v>
      </c>
      <c r="F498" s="3" t="s">
        <v>2658</v>
      </c>
      <c r="G498" s="3" t="s">
        <v>2659</v>
      </c>
      <c r="H498" s="3" t="s">
        <v>2660</v>
      </c>
      <c r="I498" s="3">
        <v>16</v>
      </c>
      <c r="J498" s="4"/>
      <c r="K498" s="5">
        <v>45918.7812962963</v>
      </c>
      <c r="L498" s="3">
        <v>260</v>
      </c>
      <c r="M498" s="3">
        <v>394</v>
      </c>
      <c r="N498" s="3" t="s">
        <v>68</v>
      </c>
      <c r="O498" s="3" t="s">
        <v>69</v>
      </c>
      <c r="P498" s="3">
        <v>0.9</v>
      </c>
      <c r="Q498" s="3" t="s">
        <v>2665</v>
      </c>
      <c r="R498" s="3" t="s">
        <v>2666</v>
      </c>
      <c r="S498" s="3" t="s">
        <v>2667</v>
      </c>
      <c r="T498" s="3" t="s">
        <v>73</v>
      </c>
      <c r="U498" s="3" t="s">
        <v>2668</v>
      </c>
      <c r="V498" s="5">
        <v>45918.781331018516</v>
      </c>
    </row>
    <row r="499" spans="1:22" x14ac:dyDescent="0.25">
      <c r="A499" s="3">
        <v>395</v>
      </c>
      <c r="B499" s="3" t="s">
        <v>2669</v>
      </c>
      <c r="C499" s="3" t="s">
        <v>21</v>
      </c>
      <c r="D499" s="3">
        <v>14</v>
      </c>
      <c r="E499" s="3">
        <v>1</v>
      </c>
      <c r="F499" s="3" t="s">
        <v>2670</v>
      </c>
      <c r="G499" s="3" t="s">
        <v>2671</v>
      </c>
      <c r="H499" s="3" t="s">
        <v>2672</v>
      </c>
      <c r="I499" s="3">
        <v>11</v>
      </c>
      <c r="J499" s="4"/>
      <c r="K499" s="5">
        <v>45918.781342592592</v>
      </c>
      <c r="L499" s="3">
        <v>261</v>
      </c>
      <c r="M499" s="3">
        <v>395</v>
      </c>
      <c r="N499" s="3" t="s">
        <v>57</v>
      </c>
      <c r="O499" s="3" t="s">
        <v>1988</v>
      </c>
      <c r="P499" s="3">
        <v>0.9</v>
      </c>
      <c r="Q499" s="3" t="s">
        <v>2673</v>
      </c>
      <c r="R499" s="3" t="s">
        <v>2674</v>
      </c>
      <c r="S499" s="3" t="s">
        <v>2675</v>
      </c>
      <c r="T499" s="3" t="s">
        <v>447</v>
      </c>
      <c r="U499" s="3" t="s">
        <v>2676</v>
      </c>
      <c r="V499" s="5">
        <v>45918.781365740739</v>
      </c>
    </row>
    <row r="500" spans="1:22" x14ac:dyDescent="0.25">
      <c r="A500" s="3">
        <v>396</v>
      </c>
      <c r="B500" s="3" t="s">
        <v>2677</v>
      </c>
      <c r="C500" s="3" t="s">
        <v>21</v>
      </c>
      <c r="D500" s="3">
        <v>14</v>
      </c>
      <c r="E500" s="3">
        <v>2</v>
      </c>
      <c r="F500" s="3" t="s">
        <v>6461</v>
      </c>
      <c r="G500" s="3" t="s">
        <v>6462</v>
      </c>
      <c r="H500" s="3" t="s">
        <v>2678</v>
      </c>
      <c r="I500" s="3">
        <v>18</v>
      </c>
      <c r="J500" s="4"/>
      <c r="K500" s="5">
        <v>45918.781377314815</v>
      </c>
      <c r="L500" s="3">
        <v>263</v>
      </c>
      <c r="M500" s="3">
        <v>396</v>
      </c>
      <c r="N500" s="3" t="s">
        <v>57</v>
      </c>
      <c r="O500" s="3" t="s">
        <v>703</v>
      </c>
      <c r="P500" s="3">
        <v>0.8</v>
      </c>
      <c r="Q500" s="3" t="s">
        <v>2679</v>
      </c>
      <c r="R500" s="3" t="s">
        <v>1402</v>
      </c>
      <c r="S500" s="3" t="s">
        <v>2680</v>
      </c>
      <c r="T500" s="3" t="s">
        <v>73</v>
      </c>
      <c r="U500" s="3" t="s">
        <v>2681</v>
      </c>
      <c r="V500" s="5">
        <v>45918.781400462962</v>
      </c>
    </row>
    <row r="501" spans="1:22" x14ac:dyDescent="0.25">
      <c r="A501" s="3">
        <v>396</v>
      </c>
      <c r="B501" s="3" t="s">
        <v>2677</v>
      </c>
      <c r="C501" s="3" t="s">
        <v>21</v>
      </c>
      <c r="D501" s="3">
        <v>14</v>
      </c>
      <c r="E501" s="3">
        <v>2</v>
      </c>
      <c r="F501" s="3" t="s">
        <v>6461</v>
      </c>
      <c r="G501" s="3" t="s">
        <v>6462</v>
      </c>
      <c r="H501" s="3" t="s">
        <v>2678</v>
      </c>
      <c r="I501" s="3">
        <v>18</v>
      </c>
      <c r="J501" s="4"/>
      <c r="K501" s="5">
        <v>45918.781377314815</v>
      </c>
      <c r="L501" s="3">
        <v>262</v>
      </c>
      <c r="M501" s="3">
        <v>396</v>
      </c>
      <c r="N501" s="3" t="s">
        <v>57</v>
      </c>
      <c r="O501" s="3" t="s">
        <v>703</v>
      </c>
      <c r="P501" s="3">
        <v>0.85</v>
      </c>
      <c r="Q501" s="3" t="s">
        <v>2682</v>
      </c>
      <c r="R501" s="3" t="s">
        <v>1398</v>
      </c>
      <c r="S501" s="3" t="s">
        <v>2683</v>
      </c>
      <c r="T501" s="3" t="s">
        <v>73</v>
      </c>
      <c r="U501" s="3" t="s">
        <v>2684</v>
      </c>
      <c r="V501" s="5">
        <v>45918.781400462962</v>
      </c>
    </row>
    <row r="502" spans="1:22" x14ac:dyDescent="0.25">
      <c r="A502" s="3">
        <v>397</v>
      </c>
      <c r="B502" s="3" t="s">
        <v>2685</v>
      </c>
      <c r="C502" s="3" t="s">
        <v>21</v>
      </c>
      <c r="D502" s="3">
        <v>14</v>
      </c>
      <c r="E502" s="3">
        <v>3</v>
      </c>
      <c r="F502" s="3" t="s">
        <v>2686</v>
      </c>
      <c r="G502" s="3" t="s">
        <v>2687</v>
      </c>
      <c r="H502" s="3" t="s">
        <v>2688</v>
      </c>
      <c r="I502" s="3">
        <v>3</v>
      </c>
      <c r="J502" s="4"/>
      <c r="K502" s="5">
        <v>45918.781412037039</v>
      </c>
      <c r="L502" s="4"/>
      <c r="M502" s="4"/>
      <c r="N502" s="4"/>
      <c r="O502" s="4"/>
      <c r="P502" s="4"/>
      <c r="Q502" s="4"/>
      <c r="R502" s="4"/>
      <c r="S502" s="4"/>
      <c r="T502" s="4"/>
      <c r="U502" s="4"/>
      <c r="V502" s="4"/>
    </row>
    <row r="503" spans="1:22" x14ac:dyDescent="0.25">
      <c r="A503" s="3">
        <v>398</v>
      </c>
      <c r="B503" s="3" t="s">
        <v>2689</v>
      </c>
      <c r="C503" s="3" t="s">
        <v>21</v>
      </c>
      <c r="D503" s="3">
        <v>14</v>
      </c>
      <c r="E503" s="3">
        <v>4</v>
      </c>
      <c r="F503" s="3" t="s">
        <v>2690</v>
      </c>
      <c r="G503" s="3" t="s">
        <v>2691</v>
      </c>
      <c r="H503" s="3" t="s">
        <v>2692</v>
      </c>
      <c r="I503" s="3">
        <v>9</v>
      </c>
      <c r="J503" s="4"/>
      <c r="K503" s="5">
        <v>45918.781423611108</v>
      </c>
      <c r="L503" s="4"/>
      <c r="M503" s="4"/>
      <c r="N503" s="4"/>
      <c r="O503" s="4"/>
      <c r="P503" s="4"/>
      <c r="Q503" s="4"/>
      <c r="R503" s="4"/>
      <c r="S503" s="4"/>
      <c r="T503" s="4"/>
      <c r="U503" s="4"/>
      <c r="V503" s="4"/>
    </row>
    <row r="504" spans="1:22" x14ac:dyDescent="0.25">
      <c r="A504" s="3">
        <v>399</v>
      </c>
      <c r="B504" s="3" t="s">
        <v>2693</v>
      </c>
      <c r="C504" s="3" t="s">
        <v>21</v>
      </c>
      <c r="D504" s="3">
        <v>14</v>
      </c>
      <c r="E504" s="3">
        <v>5</v>
      </c>
      <c r="F504" s="3" t="s">
        <v>2694</v>
      </c>
      <c r="G504" s="3" t="s">
        <v>2695</v>
      </c>
      <c r="H504" s="3" t="s">
        <v>2696</v>
      </c>
      <c r="I504" s="3">
        <v>7</v>
      </c>
      <c r="J504" s="4"/>
      <c r="K504" s="5">
        <v>45918.781435185185</v>
      </c>
      <c r="L504" s="4"/>
      <c r="M504" s="4"/>
      <c r="N504" s="4"/>
      <c r="O504" s="4"/>
      <c r="P504" s="4"/>
      <c r="Q504" s="4"/>
      <c r="R504" s="4"/>
      <c r="S504" s="4"/>
      <c r="T504" s="4"/>
      <c r="U504" s="4"/>
      <c r="V504" s="4"/>
    </row>
    <row r="505" spans="1:22" x14ac:dyDescent="0.25">
      <c r="A505" s="3">
        <v>400</v>
      </c>
      <c r="B505" s="3" t="s">
        <v>2697</v>
      </c>
      <c r="C505" s="3" t="s">
        <v>21</v>
      </c>
      <c r="D505" s="3">
        <v>14</v>
      </c>
      <c r="E505" s="3">
        <v>6</v>
      </c>
      <c r="F505" s="3" t="s">
        <v>2698</v>
      </c>
      <c r="G505" s="3" t="s">
        <v>2699</v>
      </c>
      <c r="H505" s="3" t="s">
        <v>2700</v>
      </c>
      <c r="I505" s="3">
        <v>12</v>
      </c>
      <c r="J505" s="4"/>
      <c r="K505" s="5">
        <v>45918.781446759262</v>
      </c>
      <c r="L505" s="4"/>
      <c r="M505" s="4"/>
      <c r="N505" s="4"/>
      <c r="O505" s="4"/>
      <c r="P505" s="4"/>
      <c r="Q505" s="4"/>
      <c r="R505" s="4"/>
      <c r="S505" s="4"/>
      <c r="T505" s="4"/>
      <c r="U505" s="4"/>
      <c r="V505" s="4"/>
    </row>
    <row r="506" spans="1:22" x14ac:dyDescent="0.25">
      <c r="A506" s="3">
        <v>401</v>
      </c>
      <c r="B506" s="3" t="s">
        <v>2701</v>
      </c>
      <c r="C506" s="3" t="s">
        <v>21</v>
      </c>
      <c r="D506" s="3">
        <v>14</v>
      </c>
      <c r="E506" s="3">
        <v>7</v>
      </c>
      <c r="F506" s="3" t="s">
        <v>2702</v>
      </c>
      <c r="G506" s="3" t="s">
        <v>2703</v>
      </c>
      <c r="H506" s="3" t="s">
        <v>2704</v>
      </c>
      <c r="I506" s="3">
        <v>21</v>
      </c>
      <c r="J506" s="4"/>
      <c r="K506" s="5">
        <v>45918.781458333331</v>
      </c>
      <c r="L506" s="4"/>
      <c r="M506" s="4"/>
      <c r="N506" s="4"/>
      <c r="O506" s="4"/>
      <c r="P506" s="4"/>
      <c r="Q506" s="4"/>
      <c r="R506" s="4"/>
      <c r="S506" s="4"/>
      <c r="T506" s="4"/>
      <c r="U506" s="4"/>
      <c r="V506" s="4"/>
    </row>
    <row r="507" spans="1:22" x14ac:dyDescent="0.25">
      <c r="A507" s="3">
        <v>402</v>
      </c>
      <c r="B507" s="3" t="s">
        <v>2705</v>
      </c>
      <c r="C507" s="3" t="s">
        <v>21</v>
      </c>
      <c r="D507" s="3">
        <v>14</v>
      </c>
      <c r="E507" s="3">
        <v>8</v>
      </c>
      <c r="F507" s="3" t="s">
        <v>6463</v>
      </c>
      <c r="G507" s="3" t="s">
        <v>6464</v>
      </c>
      <c r="H507" s="3" t="s">
        <v>2706</v>
      </c>
      <c r="I507" s="3">
        <v>15</v>
      </c>
      <c r="J507" s="4"/>
      <c r="K507" s="5">
        <v>45918.781469907408</v>
      </c>
      <c r="L507" s="4"/>
      <c r="M507" s="4"/>
      <c r="N507" s="4"/>
      <c r="O507" s="4"/>
      <c r="P507" s="4"/>
      <c r="Q507" s="4"/>
      <c r="R507" s="4"/>
      <c r="S507" s="4"/>
      <c r="T507" s="4"/>
      <c r="U507" s="4"/>
      <c r="V507" s="4"/>
    </row>
    <row r="508" spans="1:22" x14ac:dyDescent="0.25">
      <c r="A508" s="3">
        <v>403</v>
      </c>
      <c r="B508" s="3" t="s">
        <v>2707</v>
      </c>
      <c r="C508" s="3" t="s">
        <v>21</v>
      </c>
      <c r="D508" s="3">
        <v>14</v>
      </c>
      <c r="E508" s="3">
        <v>9</v>
      </c>
      <c r="F508" s="3" t="s">
        <v>2708</v>
      </c>
      <c r="G508" s="3" t="s">
        <v>2709</v>
      </c>
      <c r="H508" s="3" t="s">
        <v>2710</v>
      </c>
      <c r="I508" s="3">
        <v>10</v>
      </c>
      <c r="J508" s="4"/>
      <c r="K508" s="5">
        <v>45918.781481481485</v>
      </c>
      <c r="L508" s="4"/>
      <c r="M508" s="4"/>
      <c r="N508" s="4"/>
      <c r="O508" s="4"/>
      <c r="P508" s="4"/>
      <c r="Q508" s="4"/>
      <c r="R508" s="4"/>
      <c r="S508" s="4"/>
      <c r="T508" s="4"/>
      <c r="U508" s="4"/>
      <c r="V508" s="4"/>
    </row>
    <row r="509" spans="1:22" x14ac:dyDescent="0.25">
      <c r="A509" s="3">
        <v>404</v>
      </c>
      <c r="B509" s="3" t="s">
        <v>2711</v>
      </c>
      <c r="C509" s="3" t="s">
        <v>21</v>
      </c>
      <c r="D509" s="3">
        <v>14</v>
      </c>
      <c r="E509" s="3">
        <v>10</v>
      </c>
      <c r="F509" s="3" t="s">
        <v>6465</v>
      </c>
      <c r="G509" s="3" t="s">
        <v>6466</v>
      </c>
      <c r="H509" s="3" t="s">
        <v>2712</v>
      </c>
      <c r="I509" s="3">
        <v>10</v>
      </c>
      <c r="J509" s="4"/>
      <c r="K509" s="5">
        <v>45918.781493055554</v>
      </c>
      <c r="L509" s="4"/>
      <c r="M509" s="4"/>
      <c r="N509" s="4"/>
      <c r="O509" s="4"/>
      <c r="P509" s="4"/>
      <c r="Q509" s="4"/>
      <c r="R509" s="4"/>
      <c r="S509" s="4"/>
      <c r="T509" s="4"/>
      <c r="U509" s="4"/>
      <c r="V509" s="4"/>
    </row>
    <row r="510" spans="1:22" x14ac:dyDescent="0.25">
      <c r="A510" s="3">
        <v>405</v>
      </c>
      <c r="B510" s="3" t="s">
        <v>2713</v>
      </c>
      <c r="C510" s="3" t="s">
        <v>21</v>
      </c>
      <c r="D510" s="3">
        <v>14</v>
      </c>
      <c r="E510" s="3">
        <v>11</v>
      </c>
      <c r="F510" s="3" t="s">
        <v>2714</v>
      </c>
      <c r="G510" s="3" t="s">
        <v>2715</v>
      </c>
      <c r="H510" s="3" t="s">
        <v>2716</v>
      </c>
      <c r="I510" s="3">
        <v>3</v>
      </c>
      <c r="J510" s="4"/>
      <c r="K510" s="5">
        <v>45918.781504629631</v>
      </c>
      <c r="L510" s="4"/>
      <c r="M510" s="4"/>
      <c r="N510" s="4"/>
      <c r="O510" s="4"/>
      <c r="P510" s="4"/>
      <c r="Q510" s="4"/>
      <c r="R510" s="4"/>
      <c r="S510" s="4"/>
      <c r="T510" s="4"/>
      <c r="U510" s="4"/>
      <c r="V510" s="4"/>
    </row>
    <row r="511" spans="1:22" x14ac:dyDescent="0.25">
      <c r="A511" s="3">
        <v>406</v>
      </c>
      <c r="B511" s="3" t="s">
        <v>2717</v>
      </c>
      <c r="C511" s="3" t="s">
        <v>21</v>
      </c>
      <c r="D511" s="3">
        <v>14</v>
      </c>
      <c r="E511" s="3">
        <v>12</v>
      </c>
      <c r="F511" s="3" t="s">
        <v>2718</v>
      </c>
      <c r="G511" s="3" t="s">
        <v>2719</v>
      </c>
      <c r="H511" s="3" t="s">
        <v>2720</v>
      </c>
      <c r="I511" s="3">
        <v>7</v>
      </c>
      <c r="J511" s="4"/>
      <c r="K511" s="5">
        <v>45918.781527777777</v>
      </c>
      <c r="L511" s="4"/>
      <c r="M511" s="4"/>
      <c r="N511" s="4"/>
      <c r="O511" s="4"/>
      <c r="P511" s="4"/>
      <c r="Q511" s="4"/>
      <c r="R511" s="4"/>
      <c r="S511" s="4"/>
      <c r="T511" s="4"/>
      <c r="U511" s="4"/>
      <c r="V511" s="4"/>
    </row>
    <row r="512" spans="1:22" x14ac:dyDescent="0.25">
      <c r="A512" s="3">
        <v>407</v>
      </c>
      <c r="B512" s="3" t="s">
        <v>2721</v>
      </c>
      <c r="C512" s="3" t="s">
        <v>21</v>
      </c>
      <c r="D512" s="3">
        <v>14</v>
      </c>
      <c r="E512" s="3">
        <v>13</v>
      </c>
      <c r="F512" s="3" t="s">
        <v>2722</v>
      </c>
      <c r="G512" s="3" t="s">
        <v>2723</v>
      </c>
      <c r="H512" s="3" t="s">
        <v>2724</v>
      </c>
      <c r="I512" s="3">
        <v>4</v>
      </c>
      <c r="J512" s="4"/>
      <c r="K512" s="5">
        <v>45918.781539351854</v>
      </c>
      <c r="L512" s="4"/>
      <c r="M512" s="4"/>
      <c r="N512" s="4"/>
      <c r="O512" s="4"/>
      <c r="P512" s="4"/>
      <c r="Q512" s="4"/>
      <c r="R512" s="4"/>
      <c r="S512" s="4"/>
      <c r="T512" s="4"/>
      <c r="U512" s="4"/>
      <c r="V512" s="4"/>
    </row>
    <row r="513" spans="1:22" x14ac:dyDescent="0.25">
      <c r="A513" s="3">
        <v>408</v>
      </c>
      <c r="B513" s="3" t="s">
        <v>2725</v>
      </c>
      <c r="C513" s="3" t="s">
        <v>21</v>
      </c>
      <c r="D513" s="3">
        <v>14</v>
      </c>
      <c r="E513" s="3">
        <v>14</v>
      </c>
      <c r="F513" s="3" t="s">
        <v>2726</v>
      </c>
      <c r="G513" s="3" t="s">
        <v>2727</v>
      </c>
      <c r="H513" s="3" t="s">
        <v>2728</v>
      </c>
      <c r="I513" s="3">
        <v>3</v>
      </c>
      <c r="J513" s="4"/>
      <c r="K513" s="5">
        <v>45918.781550925924</v>
      </c>
      <c r="L513" s="4"/>
      <c r="M513" s="4"/>
      <c r="N513" s="4"/>
      <c r="O513" s="4"/>
      <c r="P513" s="4"/>
      <c r="Q513" s="4"/>
      <c r="R513" s="4"/>
      <c r="S513" s="4"/>
      <c r="T513" s="4"/>
      <c r="U513" s="4"/>
      <c r="V513" s="4"/>
    </row>
    <row r="514" spans="1:22" x14ac:dyDescent="0.25">
      <c r="A514" s="3">
        <v>409</v>
      </c>
      <c r="B514" s="3" t="s">
        <v>2729</v>
      </c>
      <c r="C514" s="3" t="s">
        <v>21</v>
      </c>
      <c r="D514" s="3">
        <v>14</v>
      </c>
      <c r="E514" s="3">
        <v>15</v>
      </c>
      <c r="F514" s="3" t="s">
        <v>2730</v>
      </c>
      <c r="G514" s="3" t="s">
        <v>2731</v>
      </c>
      <c r="H514" s="3" t="s">
        <v>2732</v>
      </c>
      <c r="I514" s="3">
        <v>7</v>
      </c>
      <c r="J514" s="4"/>
      <c r="K514" s="5">
        <v>45918.7815625</v>
      </c>
      <c r="L514" s="4"/>
      <c r="M514" s="4"/>
      <c r="N514" s="4"/>
      <c r="O514" s="4"/>
      <c r="P514" s="4"/>
      <c r="Q514" s="4"/>
      <c r="R514" s="4"/>
      <c r="S514" s="4"/>
      <c r="T514" s="4"/>
      <c r="U514" s="4"/>
      <c r="V514" s="4"/>
    </row>
    <row r="515" spans="1:22" x14ac:dyDescent="0.25">
      <c r="A515" s="3">
        <v>410</v>
      </c>
      <c r="B515" s="3" t="s">
        <v>2733</v>
      </c>
      <c r="C515" s="3" t="s">
        <v>21</v>
      </c>
      <c r="D515" s="3">
        <v>14</v>
      </c>
      <c r="E515" s="3">
        <v>16</v>
      </c>
      <c r="F515" s="3" t="s">
        <v>2734</v>
      </c>
      <c r="G515" s="3" t="s">
        <v>2735</v>
      </c>
      <c r="H515" s="3" t="s">
        <v>2736</v>
      </c>
      <c r="I515" s="3">
        <v>3</v>
      </c>
      <c r="J515" s="4"/>
      <c r="K515" s="5">
        <v>45918.781585648147</v>
      </c>
      <c r="L515" s="4"/>
      <c r="M515" s="4"/>
      <c r="N515" s="4"/>
      <c r="O515" s="4"/>
      <c r="P515" s="4"/>
      <c r="Q515" s="4"/>
      <c r="R515" s="4"/>
      <c r="S515" s="4"/>
      <c r="T515" s="4"/>
      <c r="U515" s="4"/>
      <c r="V515" s="4"/>
    </row>
    <row r="516" spans="1:22" x14ac:dyDescent="0.25">
      <c r="A516" s="3">
        <v>411</v>
      </c>
      <c r="B516" s="3" t="s">
        <v>2737</v>
      </c>
      <c r="C516" s="3" t="s">
        <v>21</v>
      </c>
      <c r="D516" s="3">
        <v>14</v>
      </c>
      <c r="E516" s="3">
        <v>17</v>
      </c>
      <c r="F516" s="3" t="s">
        <v>2738</v>
      </c>
      <c r="G516" s="3" t="s">
        <v>2739</v>
      </c>
      <c r="H516" s="3" t="s">
        <v>2740</v>
      </c>
      <c r="I516" s="3">
        <v>3</v>
      </c>
      <c r="J516" s="4"/>
      <c r="K516" s="5">
        <v>45918.781597222223</v>
      </c>
      <c r="L516" s="4"/>
      <c r="M516" s="4"/>
      <c r="N516" s="4"/>
      <c r="O516" s="4"/>
      <c r="P516" s="4"/>
      <c r="Q516" s="4"/>
      <c r="R516" s="4"/>
      <c r="S516" s="4"/>
      <c r="T516" s="4"/>
      <c r="U516" s="4"/>
      <c r="V516" s="4"/>
    </row>
    <row r="517" spans="1:22" x14ac:dyDescent="0.25">
      <c r="A517" s="3">
        <v>412</v>
      </c>
      <c r="B517" s="3" t="s">
        <v>2741</v>
      </c>
      <c r="C517" s="3" t="s">
        <v>21</v>
      </c>
      <c r="D517" s="3">
        <v>14</v>
      </c>
      <c r="E517" s="3">
        <v>18</v>
      </c>
      <c r="F517" s="3" t="s">
        <v>2742</v>
      </c>
      <c r="G517" s="3" t="s">
        <v>2743</v>
      </c>
      <c r="H517" s="3" t="s">
        <v>2744</v>
      </c>
      <c r="I517" s="3">
        <v>5</v>
      </c>
      <c r="J517" s="4"/>
      <c r="K517" s="5">
        <v>45918.781608796293</v>
      </c>
      <c r="L517" s="4"/>
      <c r="M517" s="4"/>
      <c r="N517" s="4"/>
      <c r="O517" s="4"/>
      <c r="P517" s="4"/>
      <c r="Q517" s="4"/>
      <c r="R517" s="4"/>
      <c r="S517" s="4"/>
      <c r="T517" s="4"/>
      <c r="U517" s="4"/>
      <c r="V517" s="4"/>
    </row>
    <row r="518" spans="1:22" x14ac:dyDescent="0.25">
      <c r="A518" s="3">
        <v>413</v>
      </c>
      <c r="B518" s="3" t="s">
        <v>2745</v>
      </c>
      <c r="C518" s="3" t="s">
        <v>21</v>
      </c>
      <c r="D518" s="3">
        <v>14</v>
      </c>
      <c r="E518" s="3">
        <v>19</v>
      </c>
      <c r="F518" s="3" t="s">
        <v>2746</v>
      </c>
      <c r="G518" s="3" t="s">
        <v>2747</v>
      </c>
      <c r="H518" s="3" t="s">
        <v>2748</v>
      </c>
      <c r="I518" s="3">
        <v>8</v>
      </c>
      <c r="J518" s="4"/>
      <c r="K518" s="5">
        <v>45918.78162037037</v>
      </c>
      <c r="L518" s="4"/>
      <c r="M518" s="4"/>
      <c r="N518" s="4"/>
      <c r="O518" s="4"/>
      <c r="P518" s="4"/>
      <c r="Q518" s="4"/>
      <c r="R518" s="4"/>
      <c r="S518" s="4"/>
      <c r="T518" s="4"/>
      <c r="U518" s="4"/>
      <c r="V518" s="4"/>
    </row>
    <row r="519" spans="1:22" x14ac:dyDescent="0.25">
      <c r="A519" s="3">
        <v>414</v>
      </c>
      <c r="B519" s="3" t="s">
        <v>2749</v>
      </c>
      <c r="C519" s="3" t="s">
        <v>21</v>
      </c>
      <c r="D519" s="3">
        <v>14</v>
      </c>
      <c r="E519" s="3">
        <v>20</v>
      </c>
      <c r="F519" s="3" t="s">
        <v>2750</v>
      </c>
      <c r="G519" s="3" t="s">
        <v>2751</v>
      </c>
      <c r="H519" s="3" t="s">
        <v>2752</v>
      </c>
      <c r="I519" s="3">
        <v>3</v>
      </c>
      <c r="J519" s="4"/>
      <c r="K519" s="5">
        <v>45918.781631944446</v>
      </c>
      <c r="L519" s="4"/>
      <c r="M519" s="4"/>
      <c r="N519" s="4"/>
      <c r="O519" s="4"/>
      <c r="P519" s="4"/>
      <c r="Q519" s="4"/>
      <c r="R519" s="4"/>
      <c r="S519" s="4"/>
      <c r="T519" s="4"/>
      <c r="U519" s="4"/>
      <c r="V519" s="4"/>
    </row>
    <row r="520" spans="1:22" x14ac:dyDescent="0.25">
      <c r="A520" s="3">
        <v>415</v>
      </c>
      <c r="B520" s="3" t="s">
        <v>2753</v>
      </c>
      <c r="C520" s="3" t="s">
        <v>21</v>
      </c>
      <c r="D520" s="3">
        <v>14</v>
      </c>
      <c r="E520" s="3">
        <v>21</v>
      </c>
      <c r="F520" s="3" t="s">
        <v>6467</v>
      </c>
      <c r="G520" s="3" t="s">
        <v>6468</v>
      </c>
      <c r="H520" s="3" t="s">
        <v>2754</v>
      </c>
      <c r="I520" s="3">
        <v>20</v>
      </c>
      <c r="J520" s="4"/>
      <c r="K520" s="5">
        <v>45918.781655092593</v>
      </c>
      <c r="L520" s="4"/>
      <c r="M520" s="4"/>
      <c r="N520" s="4"/>
      <c r="O520" s="4"/>
      <c r="P520" s="4"/>
      <c r="Q520" s="4"/>
      <c r="R520" s="4"/>
      <c r="S520" s="4"/>
      <c r="T520" s="4"/>
      <c r="U520" s="4"/>
      <c r="V520" s="4"/>
    </row>
    <row r="521" spans="1:22" x14ac:dyDescent="0.25">
      <c r="A521" s="3">
        <v>416</v>
      </c>
      <c r="B521" s="3" t="s">
        <v>2755</v>
      </c>
      <c r="C521" s="3" t="s">
        <v>21</v>
      </c>
      <c r="D521" s="3">
        <v>14</v>
      </c>
      <c r="E521" s="3">
        <v>22</v>
      </c>
      <c r="F521" s="3" t="s">
        <v>2756</v>
      </c>
      <c r="G521" s="3" t="s">
        <v>2757</v>
      </c>
      <c r="H521" s="3" t="s">
        <v>2758</v>
      </c>
      <c r="I521" s="3">
        <v>9</v>
      </c>
      <c r="J521" s="4"/>
      <c r="K521" s="5">
        <v>45918.781666666669</v>
      </c>
      <c r="L521" s="4"/>
      <c r="M521" s="4"/>
      <c r="N521" s="4"/>
      <c r="O521" s="4"/>
      <c r="P521" s="4"/>
      <c r="Q521" s="4"/>
      <c r="R521" s="4"/>
      <c r="S521" s="4"/>
      <c r="T521" s="4"/>
      <c r="U521" s="4"/>
      <c r="V521" s="4"/>
    </row>
    <row r="522" spans="1:22" x14ac:dyDescent="0.25">
      <c r="A522" s="3">
        <v>417</v>
      </c>
      <c r="B522" s="3" t="s">
        <v>2759</v>
      </c>
      <c r="C522" s="3" t="s">
        <v>21</v>
      </c>
      <c r="D522" s="3">
        <v>14</v>
      </c>
      <c r="E522" s="3">
        <v>23</v>
      </c>
      <c r="F522" s="3" t="s">
        <v>2760</v>
      </c>
      <c r="G522" s="3" t="s">
        <v>2761</v>
      </c>
      <c r="H522" s="3" t="s">
        <v>2762</v>
      </c>
      <c r="I522" s="3">
        <v>22</v>
      </c>
      <c r="J522" s="4"/>
      <c r="K522" s="5">
        <v>45918.781678240739</v>
      </c>
      <c r="L522" s="4"/>
      <c r="M522" s="4"/>
      <c r="N522" s="4"/>
      <c r="O522" s="4"/>
      <c r="P522" s="4"/>
      <c r="Q522" s="4"/>
      <c r="R522" s="4"/>
      <c r="S522" s="4"/>
      <c r="T522" s="4"/>
      <c r="U522" s="4"/>
      <c r="V522" s="4"/>
    </row>
    <row r="523" spans="1:22" x14ac:dyDescent="0.25">
      <c r="A523" s="3">
        <v>418</v>
      </c>
      <c r="B523" s="3" t="s">
        <v>2763</v>
      </c>
      <c r="C523" s="3" t="s">
        <v>21</v>
      </c>
      <c r="D523" s="3">
        <v>14</v>
      </c>
      <c r="E523" s="3">
        <v>24</v>
      </c>
      <c r="F523" s="3" t="s">
        <v>2764</v>
      </c>
      <c r="G523" s="3" t="s">
        <v>2765</v>
      </c>
      <c r="H523" s="3" t="s">
        <v>2766</v>
      </c>
      <c r="I523" s="3">
        <v>21</v>
      </c>
      <c r="J523" s="4"/>
      <c r="K523" s="5">
        <v>45918.781689814816</v>
      </c>
      <c r="L523" s="3">
        <v>264</v>
      </c>
      <c r="M523" s="3">
        <v>418</v>
      </c>
      <c r="N523" s="3" t="s">
        <v>79</v>
      </c>
      <c r="O523" s="3" t="s">
        <v>2767</v>
      </c>
      <c r="P523" s="3">
        <v>0.8</v>
      </c>
      <c r="Q523" s="3" t="s">
        <v>2768</v>
      </c>
      <c r="R523" s="3" t="s">
        <v>2769</v>
      </c>
      <c r="S523" s="3" t="s">
        <v>2770</v>
      </c>
      <c r="T523" s="3" t="s">
        <v>73</v>
      </c>
      <c r="U523" s="3" t="s">
        <v>2771</v>
      </c>
      <c r="V523" s="5">
        <v>45918.781724537039</v>
      </c>
    </row>
    <row r="524" spans="1:22" x14ac:dyDescent="0.25">
      <c r="A524" s="3">
        <v>418</v>
      </c>
      <c r="B524" s="3" t="s">
        <v>2763</v>
      </c>
      <c r="C524" s="3" t="s">
        <v>21</v>
      </c>
      <c r="D524" s="3">
        <v>14</v>
      </c>
      <c r="E524" s="3">
        <v>24</v>
      </c>
      <c r="F524" s="3" t="s">
        <v>2764</v>
      </c>
      <c r="G524" s="3" t="s">
        <v>2765</v>
      </c>
      <c r="H524" s="3" t="s">
        <v>2766</v>
      </c>
      <c r="I524" s="3">
        <v>21</v>
      </c>
      <c r="J524" s="4"/>
      <c r="K524" s="5">
        <v>45918.781689814816</v>
      </c>
      <c r="L524" s="3">
        <v>265</v>
      </c>
      <c r="M524" s="3">
        <v>418</v>
      </c>
      <c r="N524" s="3" t="s">
        <v>79</v>
      </c>
      <c r="O524" s="3" t="s">
        <v>2767</v>
      </c>
      <c r="P524" s="3">
        <v>0.8</v>
      </c>
      <c r="Q524" s="3" t="s">
        <v>2772</v>
      </c>
      <c r="R524" s="3" t="s">
        <v>2773</v>
      </c>
      <c r="S524" s="3" t="s">
        <v>2774</v>
      </c>
      <c r="T524" s="3" t="s">
        <v>73</v>
      </c>
      <c r="U524" s="3" t="s">
        <v>2775</v>
      </c>
      <c r="V524" s="5">
        <v>45918.781724537039</v>
      </c>
    </row>
    <row r="525" spans="1:22" x14ac:dyDescent="0.25">
      <c r="A525" s="3">
        <v>419</v>
      </c>
      <c r="B525" s="3" t="s">
        <v>2776</v>
      </c>
      <c r="C525" s="3" t="s">
        <v>21</v>
      </c>
      <c r="D525" s="3">
        <v>14</v>
      </c>
      <c r="E525" s="3">
        <v>25</v>
      </c>
      <c r="F525" s="3" t="s">
        <v>2777</v>
      </c>
      <c r="G525" s="3" t="s">
        <v>2778</v>
      </c>
      <c r="H525" s="3" t="s">
        <v>2779</v>
      </c>
      <c r="I525" s="3">
        <v>12</v>
      </c>
      <c r="J525" s="4"/>
      <c r="K525" s="5">
        <v>45918.781736111108</v>
      </c>
      <c r="L525" s="4"/>
      <c r="M525" s="4"/>
      <c r="N525" s="4"/>
      <c r="O525" s="4"/>
      <c r="P525" s="4"/>
      <c r="Q525" s="4"/>
      <c r="R525" s="4"/>
      <c r="S525" s="4"/>
      <c r="T525" s="4"/>
      <c r="U525" s="4"/>
      <c r="V525" s="4"/>
    </row>
    <row r="526" spans="1:22" x14ac:dyDescent="0.25">
      <c r="A526" s="3">
        <v>420</v>
      </c>
      <c r="B526" s="3" t="s">
        <v>2780</v>
      </c>
      <c r="C526" s="3" t="s">
        <v>21</v>
      </c>
      <c r="D526" s="3">
        <v>14</v>
      </c>
      <c r="E526" s="3">
        <v>26</v>
      </c>
      <c r="F526" s="3" t="s">
        <v>2781</v>
      </c>
      <c r="G526" s="3" t="s">
        <v>2782</v>
      </c>
      <c r="H526" s="3" t="s">
        <v>2783</v>
      </c>
      <c r="I526" s="3">
        <v>21</v>
      </c>
      <c r="J526" s="4"/>
      <c r="K526" s="5">
        <v>45918.781747685185</v>
      </c>
      <c r="L526" s="4"/>
      <c r="M526" s="4"/>
      <c r="N526" s="4"/>
      <c r="O526" s="4"/>
      <c r="P526" s="4"/>
      <c r="Q526" s="4"/>
      <c r="R526" s="4"/>
      <c r="S526" s="4"/>
      <c r="T526" s="4"/>
      <c r="U526" s="4"/>
      <c r="V526" s="4"/>
    </row>
    <row r="527" spans="1:22" x14ac:dyDescent="0.25">
      <c r="A527" s="3">
        <v>421</v>
      </c>
      <c r="B527" s="3" t="s">
        <v>2784</v>
      </c>
      <c r="C527" s="3" t="s">
        <v>21</v>
      </c>
      <c r="D527" s="3">
        <v>14</v>
      </c>
      <c r="E527" s="3">
        <v>27</v>
      </c>
      <c r="F527" s="3" t="s">
        <v>6469</v>
      </c>
      <c r="G527" s="3" t="s">
        <v>6470</v>
      </c>
      <c r="H527" s="3" t="s">
        <v>2785</v>
      </c>
      <c r="I527" s="3">
        <v>10</v>
      </c>
      <c r="J527" s="4"/>
      <c r="K527" s="5">
        <v>45918.781759259262</v>
      </c>
      <c r="L527" s="4"/>
      <c r="M527" s="4"/>
      <c r="N527" s="4"/>
      <c r="O527" s="4"/>
      <c r="P527" s="4"/>
      <c r="Q527" s="4"/>
      <c r="R527" s="4"/>
      <c r="S527" s="4"/>
      <c r="T527" s="4"/>
      <c r="U527" s="4"/>
      <c r="V527" s="4"/>
    </row>
    <row r="528" spans="1:22" x14ac:dyDescent="0.25">
      <c r="A528" s="3">
        <v>422</v>
      </c>
      <c r="B528" s="3" t="s">
        <v>2786</v>
      </c>
      <c r="C528" s="3" t="s">
        <v>21</v>
      </c>
      <c r="D528" s="3">
        <v>14</v>
      </c>
      <c r="E528" s="3">
        <v>28</v>
      </c>
      <c r="F528" s="3" t="s">
        <v>2787</v>
      </c>
      <c r="G528" s="3" t="s">
        <v>2788</v>
      </c>
      <c r="H528" s="3" t="s">
        <v>2789</v>
      </c>
      <c r="I528" s="3">
        <v>10</v>
      </c>
      <c r="J528" s="4"/>
      <c r="K528" s="5">
        <v>45918.781782407408</v>
      </c>
      <c r="L528" s="4"/>
      <c r="M528" s="4"/>
      <c r="N528" s="4"/>
      <c r="O528" s="4"/>
      <c r="P528" s="4"/>
      <c r="Q528" s="4"/>
      <c r="R528" s="4"/>
      <c r="S528" s="4"/>
      <c r="T528" s="4"/>
      <c r="U528" s="4"/>
      <c r="V528" s="4"/>
    </row>
    <row r="529" spans="1:22" x14ac:dyDescent="0.25">
      <c r="A529" s="3">
        <v>423</v>
      </c>
      <c r="B529" s="3" t="s">
        <v>2790</v>
      </c>
      <c r="C529" s="3" t="s">
        <v>21</v>
      </c>
      <c r="D529" s="3">
        <v>14</v>
      </c>
      <c r="E529" s="3">
        <v>29</v>
      </c>
      <c r="F529" s="3" t="s">
        <v>6471</v>
      </c>
      <c r="G529" s="3" t="s">
        <v>6472</v>
      </c>
      <c r="H529" s="3" t="s">
        <v>2791</v>
      </c>
      <c r="I529" s="3">
        <v>22</v>
      </c>
      <c r="J529" s="4"/>
      <c r="K529" s="5">
        <v>45918.781793981485</v>
      </c>
      <c r="L529" s="4"/>
      <c r="M529" s="4"/>
      <c r="N529" s="4"/>
      <c r="O529" s="4"/>
      <c r="P529" s="4"/>
      <c r="Q529" s="4"/>
      <c r="R529" s="4"/>
      <c r="S529" s="4"/>
      <c r="T529" s="4"/>
      <c r="U529" s="4"/>
      <c r="V529" s="4"/>
    </row>
    <row r="530" spans="1:22" x14ac:dyDescent="0.25">
      <c r="A530" s="3">
        <v>424</v>
      </c>
      <c r="B530" s="3" t="s">
        <v>2792</v>
      </c>
      <c r="C530" s="3" t="s">
        <v>21</v>
      </c>
      <c r="D530" s="3">
        <v>15</v>
      </c>
      <c r="E530" s="3">
        <v>1</v>
      </c>
      <c r="F530" s="3" t="s">
        <v>2793</v>
      </c>
      <c r="G530" s="3" t="s">
        <v>2794</v>
      </c>
      <c r="H530" s="3" t="s">
        <v>2795</v>
      </c>
      <c r="I530" s="3">
        <v>4</v>
      </c>
      <c r="J530" s="4"/>
      <c r="K530" s="5">
        <v>45918.781805555554</v>
      </c>
      <c r="L530" s="4"/>
      <c r="M530" s="4"/>
      <c r="N530" s="4"/>
      <c r="O530" s="4"/>
      <c r="P530" s="4"/>
      <c r="Q530" s="4"/>
      <c r="R530" s="4"/>
      <c r="S530" s="4"/>
      <c r="T530" s="4"/>
      <c r="U530" s="4"/>
      <c r="V530" s="4"/>
    </row>
    <row r="531" spans="1:22" x14ac:dyDescent="0.25">
      <c r="A531" s="3">
        <v>425</v>
      </c>
      <c r="B531" s="3" t="s">
        <v>2796</v>
      </c>
      <c r="C531" s="3" t="s">
        <v>21</v>
      </c>
      <c r="D531" s="3">
        <v>15</v>
      </c>
      <c r="E531" s="3">
        <v>2</v>
      </c>
      <c r="F531" s="3" t="s">
        <v>2797</v>
      </c>
      <c r="G531" s="3" t="s">
        <v>2798</v>
      </c>
      <c r="H531" s="3" t="s">
        <v>2799</v>
      </c>
      <c r="I531" s="3">
        <v>16</v>
      </c>
      <c r="J531" s="4"/>
      <c r="K531" s="5">
        <v>45918.781828703701</v>
      </c>
      <c r="L531" s="4"/>
      <c r="M531" s="4"/>
      <c r="N531" s="4"/>
      <c r="O531" s="4"/>
      <c r="P531" s="4"/>
      <c r="Q531" s="4"/>
      <c r="R531" s="4"/>
      <c r="S531" s="4"/>
      <c r="T531" s="4"/>
      <c r="U531" s="4"/>
      <c r="V531" s="4"/>
    </row>
    <row r="532" spans="1:22" x14ac:dyDescent="0.25">
      <c r="A532" s="3">
        <v>426</v>
      </c>
      <c r="B532" s="3" t="s">
        <v>2800</v>
      </c>
      <c r="C532" s="3" t="s">
        <v>21</v>
      </c>
      <c r="D532" s="3">
        <v>15</v>
      </c>
      <c r="E532" s="3">
        <v>3</v>
      </c>
      <c r="F532" s="3" t="s">
        <v>2801</v>
      </c>
      <c r="G532" s="3" t="s">
        <v>2802</v>
      </c>
      <c r="H532" s="3" t="s">
        <v>2803</v>
      </c>
      <c r="I532" s="3">
        <v>8</v>
      </c>
      <c r="J532" s="4"/>
      <c r="K532" s="5">
        <v>45918.781840277778</v>
      </c>
      <c r="L532" s="4"/>
      <c r="M532" s="4"/>
      <c r="N532" s="4"/>
      <c r="O532" s="4"/>
      <c r="P532" s="4"/>
      <c r="Q532" s="4"/>
      <c r="R532" s="4"/>
      <c r="S532" s="4"/>
      <c r="T532" s="4"/>
      <c r="U532" s="4"/>
      <c r="V532" s="4"/>
    </row>
    <row r="533" spans="1:22" x14ac:dyDescent="0.25">
      <c r="A533" s="3">
        <v>427</v>
      </c>
      <c r="B533" s="3" t="s">
        <v>2804</v>
      </c>
      <c r="C533" s="3" t="s">
        <v>21</v>
      </c>
      <c r="D533" s="3">
        <v>15</v>
      </c>
      <c r="E533" s="3">
        <v>4</v>
      </c>
      <c r="F533" s="3" t="s">
        <v>2805</v>
      </c>
      <c r="G533" s="3" t="s">
        <v>2806</v>
      </c>
      <c r="H533" s="3" t="s">
        <v>2807</v>
      </c>
      <c r="I533" s="3">
        <v>15</v>
      </c>
      <c r="J533" s="4"/>
      <c r="K533" s="5">
        <v>45918.781863425924</v>
      </c>
      <c r="L533" s="4"/>
      <c r="M533" s="4"/>
      <c r="N533" s="4"/>
      <c r="O533" s="4"/>
      <c r="P533" s="4"/>
      <c r="Q533" s="4"/>
      <c r="R533" s="4"/>
      <c r="S533" s="4"/>
      <c r="T533" s="4"/>
      <c r="U533" s="4"/>
      <c r="V533" s="4"/>
    </row>
    <row r="534" spans="1:22" x14ac:dyDescent="0.25">
      <c r="A534" s="3">
        <v>428</v>
      </c>
      <c r="B534" s="3" t="s">
        <v>2808</v>
      </c>
      <c r="C534" s="3" t="s">
        <v>21</v>
      </c>
      <c r="D534" s="3">
        <v>15</v>
      </c>
      <c r="E534" s="3">
        <v>5</v>
      </c>
      <c r="F534" s="3" t="s">
        <v>2809</v>
      </c>
      <c r="G534" s="3" t="s">
        <v>2810</v>
      </c>
      <c r="H534" s="3" t="s">
        <v>2811</v>
      </c>
      <c r="I534" s="3">
        <v>14</v>
      </c>
      <c r="J534" s="4"/>
      <c r="K534" s="5">
        <v>45918.781875000001</v>
      </c>
      <c r="L534" s="4"/>
      <c r="M534" s="4"/>
      <c r="N534" s="4"/>
      <c r="O534" s="4"/>
      <c r="P534" s="4"/>
      <c r="Q534" s="4"/>
      <c r="R534" s="4"/>
      <c r="S534" s="4"/>
      <c r="T534" s="4"/>
      <c r="U534" s="4"/>
      <c r="V534" s="4"/>
    </row>
    <row r="535" spans="1:22" x14ac:dyDescent="0.25">
      <c r="A535" s="3">
        <v>429</v>
      </c>
      <c r="B535" s="3" t="s">
        <v>2812</v>
      </c>
      <c r="C535" s="3" t="s">
        <v>21</v>
      </c>
      <c r="D535" s="3">
        <v>15</v>
      </c>
      <c r="E535" s="3">
        <v>6</v>
      </c>
      <c r="F535" s="3" t="s">
        <v>6473</v>
      </c>
      <c r="G535" s="3" t="s">
        <v>6474</v>
      </c>
      <c r="H535" s="3" t="s">
        <v>2813</v>
      </c>
      <c r="I535" s="3">
        <v>17</v>
      </c>
      <c r="J535" s="4"/>
      <c r="K535" s="5">
        <v>45918.781886574077</v>
      </c>
      <c r="L535" s="3">
        <v>266</v>
      </c>
      <c r="M535" s="3">
        <v>429</v>
      </c>
      <c r="N535" s="3" t="s">
        <v>57</v>
      </c>
      <c r="O535" s="3" t="s">
        <v>2814</v>
      </c>
      <c r="P535" s="3">
        <v>0.8</v>
      </c>
      <c r="Q535" s="3" t="s">
        <v>2815</v>
      </c>
      <c r="R535" s="3" t="s">
        <v>2816</v>
      </c>
      <c r="S535" s="3" t="s">
        <v>2817</v>
      </c>
      <c r="T535" s="3" t="s">
        <v>447</v>
      </c>
      <c r="U535" s="3" t="s">
        <v>2818</v>
      </c>
      <c r="V535" s="5">
        <v>45918.781909722224</v>
      </c>
    </row>
    <row r="536" spans="1:22" x14ac:dyDescent="0.25">
      <c r="A536" s="3">
        <v>429</v>
      </c>
      <c r="B536" s="3" t="s">
        <v>2812</v>
      </c>
      <c r="C536" s="3" t="s">
        <v>21</v>
      </c>
      <c r="D536" s="3">
        <v>15</v>
      </c>
      <c r="E536" s="3">
        <v>6</v>
      </c>
      <c r="F536" s="3" t="s">
        <v>6473</v>
      </c>
      <c r="G536" s="3" t="s">
        <v>6474</v>
      </c>
      <c r="H536" s="3" t="s">
        <v>2813</v>
      </c>
      <c r="I536" s="3">
        <v>17</v>
      </c>
      <c r="J536" s="4"/>
      <c r="K536" s="5">
        <v>45918.781886574077</v>
      </c>
      <c r="L536" s="3">
        <v>267</v>
      </c>
      <c r="M536" s="3">
        <v>429</v>
      </c>
      <c r="N536" s="3" t="s">
        <v>57</v>
      </c>
      <c r="O536" s="3" t="s">
        <v>2819</v>
      </c>
      <c r="P536" s="3">
        <v>0.85</v>
      </c>
      <c r="Q536" s="3" t="s">
        <v>2820</v>
      </c>
      <c r="R536" s="3" t="s">
        <v>2821</v>
      </c>
      <c r="S536" s="3" t="s">
        <v>2822</v>
      </c>
      <c r="T536" s="3" t="s">
        <v>447</v>
      </c>
      <c r="U536" s="3" t="s">
        <v>2823</v>
      </c>
      <c r="V536" s="5">
        <v>45918.781909722224</v>
      </c>
    </row>
    <row r="537" spans="1:22" x14ac:dyDescent="0.25">
      <c r="A537" s="3">
        <v>430</v>
      </c>
      <c r="B537" s="3" t="s">
        <v>2824</v>
      </c>
      <c r="C537" s="3" t="s">
        <v>21</v>
      </c>
      <c r="D537" s="3">
        <v>15</v>
      </c>
      <c r="E537" s="3">
        <v>7</v>
      </c>
      <c r="F537" s="3" t="s">
        <v>2825</v>
      </c>
      <c r="G537" s="3" t="s">
        <v>2826</v>
      </c>
      <c r="H537" s="3" t="s">
        <v>2827</v>
      </c>
      <c r="I537" s="3">
        <v>20</v>
      </c>
      <c r="J537" s="4"/>
      <c r="K537" s="5">
        <v>45918.781921296293</v>
      </c>
      <c r="L537" s="4"/>
      <c r="M537" s="4"/>
      <c r="N537" s="4"/>
      <c r="O537" s="4"/>
      <c r="P537" s="4"/>
      <c r="Q537" s="4"/>
      <c r="R537" s="4"/>
      <c r="S537" s="4"/>
      <c r="T537" s="4"/>
      <c r="U537" s="4"/>
      <c r="V537" s="4"/>
    </row>
    <row r="538" spans="1:22" x14ac:dyDescent="0.25">
      <c r="A538" s="3">
        <v>431</v>
      </c>
      <c r="B538" s="3" t="s">
        <v>2828</v>
      </c>
      <c r="C538" s="3" t="s">
        <v>21</v>
      </c>
      <c r="D538" s="3">
        <v>15</v>
      </c>
      <c r="E538" s="3">
        <v>8</v>
      </c>
      <c r="F538" s="3" t="s">
        <v>2829</v>
      </c>
      <c r="G538" s="3" t="s">
        <v>2830</v>
      </c>
      <c r="H538" s="3" t="s">
        <v>2831</v>
      </c>
      <c r="I538" s="3">
        <v>11</v>
      </c>
      <c r="J538" s="4"/>
      <c r="K538" s="5">
        <v>45918.78193287037</v>
      </c>
      <c r="L538" s="3">
        <v>268</v>
      </c>
      <c r="M538" s="3">
        <v>431</v>
      </c>
      <c r="N538" s="3" t="s">
        <v>57</v>
      </c>
      <c r="O538" s="3" t="s">
        <v>2832</v>
      </c>
      <c r="P538" s="3">
        <v>0.8</v>
      </c>
      <c r="Q538" s="3" t="s">
        <v>2833</v>
      </c>
      <c r="R538" s="3" t="s">
        <v>2834</v>
      </c>
      <c r="S538" s="3" t="s">
        <v>2835</v>
      </c>
      <c r="T538" s="3" t="s">
        <v>447</v>
      </c>
      <c r="U538" s="3" t="s">
        <v>2836</v>
      </c>
      <c r="V538" s="5">
        <v>45918.781956018516</v>
      </c>
    </row>
    <row r="539" spans="1:22" x14ac:dyDescent="0.25">
      <c r="A539" s="3">
        <v>432</v>
      </c>
      <c r="B539" s="3" t="s">
        <v>2837</v>
      </c>
      <c r="C539" s="3" t="s">
        <v>21</v>
      </c>
      <c r="D539" s="3">
        <v>15</v>
      </c>
      <c r="E539" s="3">
        <v>9</v>
      </c>
      <c r="F539" s="3" t="s">
        <v>2838</v>
      </c>
      <c r="G539" s="3" t="s">
        <v>2839</v>
      </c>
      <c r="H539" s="3" t="s">
        <v>2840</v>
      </c>
      <c r="I539" s="3">
        <v>24</v>
      </c>
      <c r="J539" s="4"/>
      <c r="K539" s="5">
        <v>45918.781967592593</v>
      </c>
      <c r="L539" s="3">
        <v>270</v>
      </c>
      <c r="M539" s="3">
        <v>432</v>
      </c>
      <c r="N539" s="3" t="s">
        <v>2285</v>
      </c>
      <c r="O539" s="3" t="s">
        <v>2841</v>
      </c>
      <c r="P539" s="3">
        <v>0.85</v>
      </c>
      <c r="Q539" s="3" t="s">
        <v>2842</v>
      </c>
      <c r="R539" s="3" t="s">
        <v>2843</v>
      </c>
      <c r="S539" s="3" t="s">
        <v>2844</v>
      </c>
      <c r="T539" s="3" t="s">
        <v>73</v>
      </c>
      <c r="U539" s="3" t="s">
        <v>2845</v>
      </c>
      <c r="V539" s="5">
        <v>45918.781990740739</v>
      </c>
    </row>
    <row r="540" spans="1:22" x14ac:dyDescent="0.25">
      <c r="A540" s="3">
        <v>432</v>
      </c>
      <c r="B540" s="3" t="s">
        <v>2837</v>
      </c>
      <c r="C540" s="3" t="s">
        <v>21</v>
      </c>
      <c r="D540" s="3">
        <v>15</v>
      </c>
      <c r="E540" s="3">
        <v>9</v>
      </c>
      <c r="F540" s="3" t="s">
        <v>2838</v>
      </c>
      <c r="G540" s="3" t="s">
        <v>2839</v>
      </c>
      <c r="H540" s="3" t="s">
        <v>2840</v>
      </c>
      <c r="I540" s="3">
        <v>24</v>
      </c>
      <c r="J540" s="4"/>
      <c r="K540" s="5">
        <v>45918.781967592593</v>
      </c>
      <c r="L540" s="3">
        <v>269</v>
      </c>
      <c r="M540" s="3">
        <v>432</v>
      </c>
      <c r="N540" s="3" t="s">
        <v>155</v>
      </c>
      <c r="O540" s="3" t="s">
        <v>2515</v>
      </c>
      <c r="P540" s="3">
        <v>0.8</v>
      </c>
      <c r="Q540" s="3" t="s">
        <v>2846</v>
      </c>
      <c r="R540" s="3" t="s">
        <v>2847</v>
      </c>
      <c r="S540" s="3" t="s">
        <v>2848</v>
      </c>
      <c r="T540" s="3" t="s">
        <v>73</v>
      </c>
      <c r="U540" s="3" t="s">
        <v>2849</v>
      </c>
      <c r="V540" s="5">
        <v>45918.781990740739</v>
      </c>
    </row>
    <row r="541" spans="1:22" x14ac:dyDescent="0.25">
      <c r="A541" s="3">
        <v>433</v>
      </c>
      <c r="B541" s="3" t="s">
        <v>2850</v>
      </c>
      <c r="C541" s="3" t="s">
        <v>21</v>
      </c>
      <c r="D541" s="3">
        <v>15</v>
      </c>
      <c r="E541" s="3">
        <v>10</v>
      </c>
      <c r="F541" s="3" t="s">
        <v>2851</v>
      </c>
      <c r="G541" s="3" t="s">
        <v>2852</v>
      </c>
      <c r="H541" s="3" t="s">
        <v>2853</v>
      </c>
      <c r="I541" s="3">
        <v>18</v>
      </c>
      <c r="J541" s="4"/>
      <c r="K541" s="5">
        <v>45918.782002314816</v>
      </c>
      <c r="L541" s="4"/>
      <c r="M541" s="4"/>
      <c r="N541" s="4"/>
      <c r="O541" s="4"/>
      <c r="P541" s="4"/>
      <c r="Q541" s="4"/>
      <c r="R541" s="4"/>
      <c r="S541" s="4"/>
      <c r="T541" s="4"/>
      <c r="U541" s="4"/>
      <c r="V541" s="4"/>
    </row>
    <row r="542" spans="1:22" x14ac:dyDescent="0.25">
      <c r="A542" s="3">
        <v>434</v>
      </c>
      <c r="B542" s="3" t="s">
        <v>2854</v>
      </c>
      <c r="C542" s="3" t="s">
        <v>21</v>
      </c>
      <c r="D542" s="3">
        <v>15</v>
      </c>
      <c r="E542" s="3">
        <v>11</v>
      </c>
      <c r="F542" s="3" t="s">
        <v>6475</v>
      </c>
      <c r="G542" s="3" t="s">
        <v>6476</v>
      </c>
      <c r="H542" s="3" t="s">
        <v>2855</v>
      </c>
      <c r="I542" s="3">
        <v>16</v>
      </c>
      <c r="J542" s="4"/>
      <c r="K542" s="5">
        <v>45918.782013888886</v>
      </c>
      <c r="L542" s="4"/>
      <c r="M542" s="4"/>
      <c r="N542" s="4"/>
      <c r="O542" s="4"/>
      <c r="P542" s="4"/>
      <c r="Q542" s="4"/>
      <c r="R542" s="4"/>
      <c r="S542" s="4"/>
      <c r="T542" s="4"/>
      <c r="U542" s="4"/>
      <c r="V542" s="4"/>
    </row>
    <row r="543" spans="1:22" x14ac:dyDescent="0.25">
      <c r="A543" s="3">
        <v>435</v>
      </c>
      <c r="B543" s="3" t="s">
        <v>2856</v>
      </c>
      <c r="C543" s="3" t="s">
        <v>21</v>
      </c>
      <c r="D543" s="3">
        <v>15</v>
      </c>
      <c r="E543" s="3">
        <v>12</v>
      </c>
      <c r="F543" s="3" t="s">
        <v>2857</v>
      </c>
      <c r="G543" s="3" t="s">
        <v>2858</v>
      </c>
      <c r="H543" s="3" t="s">
        <v>2859</v>
      </c>
      <c r="I543" s="3">
        <v>14</v>
      </c>
      <c r="J543" s="4"/>
      <c r="K543" s="5">
        <v>45918.782025462962</v>
      </c>
      <c r="L543" s="4"/>
      <c r="M543" s="4"/>
      <c r="N543" s="4"/>
      <c r="O543" s="4"/>
      <c r="P543" s="4"/>
      <c r="Q543" s="4"/>
      <c r="R543" s="4"/>
      <c r="S543" s="4"/>
      <c r="T543" s="4"/>
      <c r="U543" s="4"/>
      <c r="V543" s="4"/>
    </row>
    <row r="544" spans="1:22" x14ac:dyDescent="0.25">
      <c r="A544" s="3">
        <v>436</v>
      </c>
      <c r="B544" s="3" t="s">
        <v>2860</v>
      </c>
      <c r="C544" s="3" t="s">
        <v>21</v>
      </c>
      <c r="D544" s="3">
        <v>15</v>
      </c>
      <c r="E544" s="3">
        <v>13</v>
      </c>
      <c r="F544" s="3" t="s">
        <v>2861</v>
      </c>
      <c r="G544" s="3" t="s">
        <v>2862</v>
      </c>
      <c r="H544" s="3" t="s">
        <v>2863</v>
      </c>
      <c r="I544" s="3">
        <v>6</v>
      </c>
      <c r="J544" s="4"/>
      <c r="K544" s="5">
        <v>45918.782048611109</v>
      </c>
      <c r="L544" s="4"/>
      <c r="M544" s="4"/>
      <c r="N544" s="4"/>
      <c r="O544" s="4"/>
      <c r="P544" s="4"/>
      <c r="Q544" s="4"/>
      <c r="R544" s="4"/>
      <c r="S544" s="4"/>
      <c r="T544" s="4"/>
      <c r="U544" s="4"/>
      <c r="V544" s="4"/>
    </row>
    <row r="545" spans="1:22" x14ac:dyDescent="0.25">
      <c r="A545" s="3">
        <v>437</v>
      </c>
      <c r="B545" s="3" t="s">
        <v>2864</v>
      </c>
      <c r="C545" s="3" t="s">
        <v>21</v>
      </c>
      <c r="D545" s="3">
        <v>15</v>
      </c>
      <c r="E545" s="3">
        <v>14</v>
      </c>
      <c r="F545" s="3" t="s">
        <v>2865</v>
      </c>
      <c r="G545" s="3" t="s">
        <v>2866</v>
      </c>
      <c r="H545" s="3" t="s">
        <v>2867</v>
      </c>
      <c r="I545" s="3">
        <v>11</v>
      </c>
      <c r="J545" s="4"/>
      <c r="K545" s="5">
        <v>45918.782071759262</v>
      </c>
      <c r="L545" s="4"/>
      <c r="M545" s="4"/>
      <c r="N545" s="4"/>
      <c r="O545" s="4"/>
      <c r="P545" s="4"/>
      <c r="Q545" s="4"/>
      <c r="R545" s="4"/>
      <c r="S545" s="4"/>
      <c r="T545" s="4"/>
      <c r="U545" s="4"/>
      <c r="V545" s="4"/>
    </row>
    <row r="546" spans="1:22" x14ac:dyDescent="0.25">
      <c r="A546" s="3">
        <v>438</v>
      </c>
      <c r="B546" s="3" t="s">
        <v>2868</v>
      </c>
      <c r="C546" s="3" t="s">
        <v>21</v>
      </c>
      <c r="D546" s="3">
        <v>15</v>
      </c>
      <c r="E546" s="3">
        <v>15</v>
      </c>
      <c r="F546" s="3" t="s">
        <v>2869</v>
      </c>
      <c r="G546" s="3" t="s">
        <v>2870</v>
      </c>
      <c r="H546" s="3" t="s">
        <v>2871</v>
      </c>
      <c r="I546" s="3">
        <v>15</v>
      </c>
      <c r="J546" s="4"/>
      <c r="K546" s="5">
        <v>45918.782083333332</v>
      </c>
      <c r="L546" s="3">
        <v>271</v>
      </c>
      <c r="M546" s="3">
        <v>438</v>
      </c>
      <c r="N546" s="3" t="s">
        <v>57</v>
      </c>
      <c r="O546" s="3" t="s">
        <v>940</v>
      </c>
      <c r="P546" s="3">
        <v>0.8</v>
      </c>
      <c r="Q546" s="3" t="s">
        <v>2872</v>
      </c>
      <c r="R546" s="3" t="s">
        <v>2873</v>
      </c>
      <c r="S546" s="3" t="s">
        <v>2874</v>
      </c>
      <c r="T546" s="3" t="s">
        <v>2875</v>
      </c>
      <c r="U546" s="3" t="s">
        <v>2876</v>
      </c>
      <c r="V546" s="5">
        <v>45918.782118055555</v>
      </c>
    </row>
    <row r="547" spans="1:22" x14ac:dyDescent="0.25">
      <c r="A547" s="3">
        <v>438</v>
      </c>
      <c r="B547" s="3" t="s">
        <v>2868</v>
      </c>
      <c r="C547" s="3" t="s">
        <v>21</v>
      </c>
      <c r="D547" s="3">
        <v>15</v>
      </c>
      <c r="E547" s="3">
        <v>15</v>
      </c>
      <c r="F547" s="3" t="s">
        <v>2869</v>
      </c>
      <c r="G547" s="3" t="s">
        <v>2870</v>
      </c>
      <c r="H547" s="3" t="s">
        <v>2871</v>
      </c>
      <c r="I547" s="3">
        <v>15</v>
      </c>
      <c r="J547" s="4"/>
      <c r="K547" s="5">
        <v>45918.782083333332</v>
      </c>
      <c r="L547" s="3">
        <v>272</v>
      </c>
      <c r="M547" s="3">
        <v>438</v>
      </c>
      <c r="N547" s="3" t="s">
        <v>57</v>
      </c>
      <c r="O547" s="3" t="s">
        <v>1691</v>
      </c>
      <c r="P547" s="3">
        <v>0.85</v>
      </c>
      <c r="Q547" s="3" t="s">
        <v>2877</v>
      </c>
      <c r="R547" s="3" t="s">
        <v>2878</v>
      </c>
      <c r="S547" s="3" t="s">
        <v>2879</v>
      </c>
      <c r="T547" s="3" t="s">
        <v>2875</v>
      </c>
      <c r="U547" s="3" t="s">
        <v>2880</v>
      </c>
      <c r="V547" s="5">
        <v>45918.782118055555</v>
      </c>
    </row>
    <row r="548" spans="1:22" x14ac:dyDescent="0.25">
      <c r="A548" s="3">
        <v>439</v>
      </c>
      <c r="B548" s="3" t="s">
        <v>2881</v>
      </c>
      <c r="C548" s="3" t="s">
        <v>21</v>
      </c>
      <c r="D548" s="3">
        <v>15</v>
      </c>
      <c r="E548" s="3">
        <v>16</v>
      </c>
      <c r="F548" s="3" t="s">
        <v>2882</v>
      </c>
      <c r="G548" s="3" t="s">
        <v>2883</v>
      </c>
      <c r="H548" s="3" t="s">
        <v>2884</v>
      </c>
      <c r="I548" s="3">
        <v>12</v>
      </c>
      <c r="J548" s="4"/>
      <c r="K548" s="5">
        <v>45918.782129629632</v>
      </c>
      <c r="L548" s="3">
        <v>274</v>
      </c>
      <c r="M548" s="3">
        <v>439</v>
      </c>
      <c r="N548" s="3" t="s">
        <v>57</v>
      </c>
      <c r="O548" s="3" t="s">
        <v>2885</v>
      </c>
      <c r="P548" s="3">
        <v>0.8</v>
      </c>
      <c r="Q548" s="3" t="s">
        <v>2886</v>
      </c>
      <c r="R548" s="3" t="s">
        <v>2887</v>
      </c>
      <c r="S548" s="3" t="s">
        <v>2888</v>
      </c>
      <c r="T548" s="3" t="s">
        <v>73</v>
      </c>
      <c r="U548" s="3" t="s">
        <v>2889</v>
      </c>
      <c r="V548" s="5">
        <v>45918.782152777778</v>
      </c>
    </row>
    <row r="549" spans="1:22" x14ac:dyDescent="0.25">
      <c r="A549" s="3">
        <v>439</v>
      </c>
      <c r="B549" s="3" t="s">
        <v>2881</v>
      </c>
      <c r="C549" s="3" t="s">
        <v>21</v>
      </c>
      <c r="D549" s="3">
        <v>15</v>
      </c>
      <c r="E549" s="3">
        <v>16</v>
      </c>
      <c r="F549" s="3" t="s">
        <v>2882</v>
      </c>
      <c r="G549" s="3" t="s">
        <v>2883</v>
      </c>
      <c r="H549" s="3" t="s">
        <v>2884</v>
      </c>
      <c r="I549" s="3">
        <v>12</v>
      </c>
      <c r="J549" s="4"/>
      <c r="K549" s="5">
        <v>45918.782129629632</v>
      </c>
      <c r="L549" s="3">
        <v>273</v>
      </c>
      <c r="M549" s="3">
        <v>439</v>
      </c>
      <c r="N549" s="3" t="s">
        <v>57</v>
      </c>
      <c r="O549" s="3" t="s">
        <v>2339</v>
      </c>
      <c r="P549" s="3">
        <v>0.8</v>
      </c>
      <c r="Q549" s="3" t="s">
        <v>2890</v>
      </c>
      <c r="R549" s="3" t="s">
        <v>2891</v>
      </c>
      <c r="S549" s="3" t="s">
        <v>2892</v>
      </c>
      <c r="T549" s="3" t="s">
        <v>73</v>
      </c>
      <c r="U549" s="3" t="s">
        <v>2893</v>
      </c>
      <c r="V549" s="5">
        <v>45918.782152777778</v>
      </c>
    </row>
    <row r="550" spans="1:22" x14ac:dyDescent="0.25">
      <c r="A550" s="3">
        <v>440</v>
      </c>
      <c r="B550" s="3" t="s">
        <v>2894</v>
      </c>
      <c r="C550" s="3" t="s">
        <v>21</v>
      </c>
      <c r="D550" s="3">
        <v>15</v>
      </c>
      <c r="E550" s="3">
        <v>17</v>
      </c>
      <c r="F550" s="3" t="s">
        <v>2895</v>
      </c>
      <c r="G550" s="3" t="s">
        <v>2896</v>
      </c>
      <c r="H550" s="3" t="s">
        <v>2897</v>
      </c>
      <c r="I550" s="3">
        <v>12</v>
      </c>
      <c r="J550" s="4"/>
      <c r="K550" s="5">
        <v>45918.782164351855</v>
      </c>
      <c r="L550" s="4"/>
      <c r="M550" s="4"/>
      <c r="N550" s="4"/>
      <c r="O550" s="4"/>
      <c r="P550" s="4"/>
      <c r="Q550" s="4"/>
      <c r="R550" s="4"/>
      <c r="S550" s="4"/>
      <c r="T550" s="4"/>
      <c r="U550" s="4"/>
      <c r="V550" s="4"/>
    </row>
    <row r="551" spans="1:22" x14ac:dyDescent="0.25">
      <c r="A551" s="3">
        <v>441</v>
      </c>
      <c r="B551" s="3" t="s">
        <v>2898</v>
      </c>
      <c r="C551" s="3" t="s">
        <v>21</v>
      </c>
      <c r="D551" s="3">
        <v>15</v>
      </c>
      <c r="E551" s="3">
        <v>18</v>
      </c>
      <c r="F551" s="3" t="s">
        <v>6477</v>
      </c>
      <c r="G551" s="3" t="s">
        <v>6478</v>
      </c>
      <c r="H551" s="3" t="s">
        <v>2899</v>
      </c>
      <c r="I551" s="3">
        <v>19</v>
      </c>
      <c r="J551" s="4"/>
      <c r="K551" s="5">
        <v>45918.782175925924</v>
      </c>
      <c r="L551" s="3">
        <v>276</v>
      </c>
      <c r="M551" s="3">
        <v>441</v>
      </c>
      <c r="N551" s="3" t="s">
        <v>79</v>
      </c>
      <c r="O551" s="3" t="s">
        <v>443</v>
      </c>
      <c r="P551" s="3">
        <v>0.75</v>
      </c>
      <c r="Q551" s="3" t="s">
        <v>2900</v>
      </c>
      <c r="R551" s="3" t="s">
        <v>2901</v>
      </c>
      <c r="S551" s="3" t="s">
        <v>2902</v>
      </c>
      <c r="T551" s="3" t="s">
        <v>447</v>
      </c>
      <c r="U551" s="3" t="s">
        <v>2903</v>
      </c>
      <c r="V551" s="5">
        <v>45918.782210648147</v>
      </c>
    </row>
    <row r="552" spans="1:22" x14ac:dyDescent="0.25">
      <c r="A552" s="3">
        <v>441</v>
      </c>
      <c r="B552" s="3" t="s">
        <v>2898</v>
      </c>
      <c r="C552" s="3" t="s">
        <v>21</v>
      </c>
      <c r="D552" s="3">
        <v>15</v>
      </c>
      <c r="E552" s="3">
        <v>18</v>
      </c>
      <c r="F552" s="3" t="s">
        <v>6477</v>
      </c>
      <c r="G552" s="3" t="s">
        <v>6478</v>
      </c>
      <c r="H552" s="3" t="s">
        <v>2899</v>
      </c>
      <c r="I552" s="3">
        <v>19</v>
      </c>
      <c r="J552" s="4"/>
      <c r="K552" s="5">
        <v>45918.782175925924</v>
      </c>
      <c r="L552" s="3">
        <v>275</v>
      </c>
      <c r="M552" s="3">
        <v>441</v>
      </c>
      <c r="N552" s="3" t="s">
        <v>57</v>
      </c>
      <c r="O552" s="3" t="s">
        <v>2814</v>
      </c>
      <c r="P552" s="3">
        <v>0.8</v>
      </c>
      <c r="Q552" s="3" t="s">
        <v>2904</v>
      </c>
      <c r="R552" s="3" t="s">
        <v>2905</v>
      </c>
      <c r="S552" s="3" t="s">
        <v>2906</v>
      </c>
      <c r="T552" s="3" t="s">
        <v>447</v>
      </c>
      <c r="U552" s="3" t="s">
        <v>2907</v>
      </c>
      <c r="V552" s="5">
        <v>45918.782210648147</v>
      </c>
    </row>
    <row r="553" spans="1:22" x14ac:dyDescent="0.25">
      <c r="A553" s="3">
        <v>442</v>
      </c>
      <c r="B553" s="3" t="s">
        <v>2908</v>
      </c>
      <c r="C553" s="3" t="s">
        <v>21</v>
      </c>
      <c r="D553" s="3">
        <v>15</v>
      </c>
      <c r="E553" s="3">
        <v>19</v>
      </c>
      <c r="F553" s="3" t="s">
        <v>2909</v>
      </c>
      <c r="G553" s="3" t="s">
        <v>2910</v>
      </c>
      <c r="H553" s="3" t="s">
        <v>2911</v>
      </c>
      <c r="I553" s="3">
        <v>17</v>
      </c>
      <c r="J553" s="4"/>
      <c r="K553" s="5">
        <v>45918.782222222224</v>
      </c>
      <c r="L553" s="4"/>
      <c r="M553" s="4"/>
      <c r="N553" s="4"/>
      <c r="O553" s="4"/>
      <c r="P553" s="4"/>
      <c r="Q553" s="4"/>
      <c r="R553" s="4"/>
      <c r="S553" s="4"/>
      <c r="T553" s="4"/>
      <c r="U553" s="4"/>
      <c r="V553" s="4"/>
    </row>
    <row r="554" spans="1:22" x14ac:dyDescent="0.25">
      <c r="A554" s="3">
        <v>443</v>
      </c>
      <c r="B554" s="3" t="s">
        <v>2912</v>
      </c>
      <c r="C554" s="3" t="s">
        <v>21</v>
      </c>
      <c r="D554" s="3">
        <v>15</v>
      </c>
      <c r="E554" s="3">
        <v>20</v>
      </c>
      <c r="F554" s="3" t="s">
        <v>2913</v>
      </c>
      <c r="G554" s="3" t="s">
        <v>2914</v>
      </c>
      <c r="H554" s="3" t="s">
        <v>2915</v>
      </c>
      <c r="I554" s="3">
        <v>11</v>
      </c>
      <c r="J554" s="4"/>
      <c r="K554" s="5">
        <v>45918.782233796293</v>
      </c>
      <c r="L554" s="4"/>
      <c r="M554" s="4"/>
      <c r="N554" s="4"/>
      <c r="O554" s="4"/>
      <c r="P554" s="4"/>
      <c r="Q554" s="4"/>
      <c r="R554" s="4"/>
      <c r="S554" s="4"/>
      <c r="T554" s="4"/>
      <c r="U554" s="4"/>
      <c r="V554" s="4"/>
    </row>
    <row r="555" spans="1:22" x14ac:dyDescent="0.25">
      <c r="A555" s="3">
        <v>444</v>
      </c>
      <c r="B555" s="3" t="s">
        <v>2916</v>
      </c>
      <c r="C555" s="3" t="s">
        <v>21</v>
      </c>
      <c r="D555" s="3">
        <v>15</v>
      </c>
      <c r="E555" s="3">
        <v>21</v>
      </c>
      <c r="F555" s="3" t="s">
        <v>2917</v>
      </c>
      <c r="G555" s="3" t="s">
        <v>2918</v>
      </c>
      <c r="H555" s="3" t="s">
        <v>2919</v>
      </c>
      <c r="I555" s="3">
        <v>13</v>
      </c>
      <c r="J555" s="4"/>
      <c r="K555" s="5">
        <v>45918.78224537037</v>
      </c>
      <c r="L555" s="4"/>
      <c r="M555" s="4"/>
      <c r="N555" s="4"/>
      <c r="O555" s="4"/>
      <c r="P555" s="4"/>
      <c r="Q555" s="4"/>
      <c r="R555" s="4"/>
      <c r="S555" s="4"/>
      <c r="T555" s="4"/>
      <c r="U555" s="4"/>
      <c r="V555" s="4"/>
    </row>
    <row r="556" spans="1:22" x14ac:dyDescent="0.25">
      <c r="A556" s="3">
        <v>445</v>
      </c>
      <c r="B556" s="3" t="s">
        <v>2920</v>
      </c>
      <c r="C556" s="3" t="s">
        <v>21</v>
      </c>
      <c r="D556" s="3">
        <v>15</v>
      </c>
      <c r="E556" s="3">
        <v>22</v>
      </c>
      <c r="F556" s="3" t="s">
        <v>2921</v>
      </c>
      <c r="G556" s="3" t="s">
        <v>2922</v>
      </c>
      <c r="H556" s="3" t="s">
        <v>2923</v>
      </c>
      <c r="I556" s="3">
        <v>7</v>
      </c>
      <c r="J556" s="4"/>
      <c r="K556" s="5">
        <v>45918.782256944447</v>
      </c>
      <c r="L556" s="3">
        <v>277</v>
      </c>
      <c r="M556" s="3">
        <v>445</v>
      </c>
      <c r="N556" s="3" t="s">
        <v>68</v>
      </c>
      <c r="O556" s="3" t="s">
        <v>2924</v>
      </c>
      <c r="P556" s="3">
        <v>0.9</v>
      </c>
      <c r="Q556" s="3" t="s">
        <v>2925</v>
      </c>
      <c r="R556" s="3" t="s">
        <v>2926</v>
      </c>
      <c r="S556" s="3" t="s">
        <v>2927</v>
      </c>
      <c r="T556" s="3" t="s">
        <v>447</v>
      </c>
      <c r="U556" s="3" t="s">
        <v>2928</v>
      </c>
      <c r="V556" s="5">
        <v>45918.782280092593</v>
      </c>
    </row>
    <row r="557" spans="1:22" x14ac:dyDescent="0.25">
      <c r="A557" s="3">
        <v>446</v>
      </c>
      <c r="B557" s="3" t="s">
        <v>2929</v>
      </c>
      <c r="C557" s="3" t="s">
        <v>21</v>
      </c>
      <c r="D557" s="3">
        <v>15</v>
      </c>
      <c r="E557" s="3">
        <v>23</v>
      </c>
      <c r="F557" s="3" t="s">
        <v>6479</v>
      </c>
      <c r="G557" s="3" t="s">
        <v>6480</v>
      </c>
      <c r="H557" s="3" t="s">
        <v>2932</v>
      </c>
      <c r="I557" s="3">
        <v>7</v>
      </c>
      <c r="J557" s="4"/>
      <c r="K557" s="5">
        <v>45918.782280092593</v>
      </c>
      <c r="L557" s="3">
        <v>278</v>
      </c>
      <c r="M557" s="3">
        <v>446</v>
      </c>
      <c r="N557" s="3" t="s">
        <v>68</v>
      </c>
      <c r="O557" s="3" t="s">
        <v>69</v>
      </c>
      <c r="P557" s="3">
        <v>0.9</v>
      </c>
      <c r="Q557" s="3" t="s">
        <v>2472</v>
      </c>
      <c r="R557" s="3" t="s">
        <v>2473</v>
      </c>
      <c r="S557" s="3" t="s">
        <v>2933</v>
      </c>
      <c r="T557" s="3" t="s">
        <v>447</v>
      </c>
      <c r="U557" s="3" t="s">
        <v>2934</v>
      </c>
      <c r="V557" s="5">
        <v>45918.78230324074</v>
      </c>
    </row>
    <row r="558" spans="1:22" x14ac:dyDescent="0.25">
      <c r="A558" s="3">
        <v>447</v>
      </c>
      <c r="B558" s="3" t="s">
        <v>2935</v>
      </c>
      <c r="C558" s="3" t="s">
        <v>21</v>
      </c>
      <c r="D558" s="3">
        <v>16</v>
      </c>
      <c r="E558" s="3">
        <v>1</v>
      </c>
      <c r="F558" s="3" t="s">
        <v>2936</v>
      </c>
      <c r="G558" s="3" t="s">
        <v>2937</v>
      </c>
      <c r="H558" s="3" t="s">
        <v>2938</v>
      </c>
      <c r="I558" s="3">
        <v>15</v>
      </c>
      <c r="J558" s="4"/>
      <c r="K558" s="5">
        <v>45918.782314814816</v>
      </c>
      <c r="L558" s="4"/>
      <c r="M558" s="4"/>
      <c r="N558" s="4"/>
      <c r="O558" s="4"/>
      <c r="P558" s="4"/>
      <c r="Q558" s="4"/>
      <c r="R558" s="4"/>
      <c r="S558" s="4"/>
      <c r="T558" s="4"/>
      <c r="U558" s="4"/>
      <c r="V558" s="4"/>
    </row>
    <row r="559" spans="1:22" x14ac:dyDescent="0.25">
      <c r="A559" s="3">
        <v>448</v>
      </c>
      <c r="B559" s="3" t="s">
        <v>2939</v>
      </c>
      <c r="C559" s="3" t="s">
        <v>21</v>
      </c>
      <c r="D559" s="3">
        <v>16</v>
      </c>
      <c r="E559" s="3">
        <v>2</v>
      </c>
      <c r="F559" s="3" t="s">
        <v>2940</v>
      </c>
      <c r="G559" s="3" t="s">
        <v>2941</v>
      </c>
      <c r="H559" s="3" t="s">
        <v>2942</v>
      </c>
      <c r="I559" s="3">
        <v>12</v>
      </c>
      <c r="J559" s="4"/>
      <c r="K559" s="5">
        <v>45918.782326388886</v>
      </c>
      <c r="L559" s="4"/>
      <c r="M559" s="4"/>
      <c r="N559" s="4"/>
      <c r="O559" s="4"/>
      <c r="P559" s="4"/>
      <c r="Q559" s="4"/>
      <c r="R559" s="4"/>
      <c r="S559" s="4"/>
      <c r="T559" s="4"/>
      <c r="U559" s="4"/>
      <c r="V559" s="4"/>
    </row>
    <row r="560" spans="1:22" x14ac:dyDescent="0.25">
      <c r="A560" s="3">
        <v>449</v>
      </c>
      <c r="B560" s="3" t="s">
        <v>2943</v>
      </c>
      <c r="C560" s="3" t="s">
        <v>21</v>
      </c>
      <c r="D560" s="3">
        <v>16</v>
      </c>
      <c r="E560" s="3">
        <v>3</v>
      </c>
      <c r="F560" s="3" t="s">
        <v>2944</v>
      </c>
      <c r="G560" s="3" t="s">
        <v>2945</v>
      </c>
      <c r="H560" s="3" t="s">
        <v>2946</v>
      </c>
      <c r="I560" s="3">
        <v>23</v>
      </c>
      <c r="J560" s="4"/>
      <c r="K560" s="5">
        <v>45918.782337962963</v>
      </c>
      <c r="L560" s="3">
        <v>280</v>
      </c>
      <c r="M560" s="3">
        <v>449</v>
      </c>
      <c r="N560" s="3" t="s">
        <v>57</v>
      </c>
      <c r="O560" s="3" t="s">
        <v>271</v>
      </c>
      <c r="P560" s="3">
        <v>0.85</v>
      </c>
      <c r="Q560" s="3" t="s">
        <v>2947</v>
      </c>
      <c r="R560" s="3" t="s">
        <v>2948</v>
      </c>
      <c r="S560" s="3" t="s">
        <v>2949</v>
      </c>
      <c r="T560" s="3" t="s">
        <v>2950</v>
      </c>
      <c r="U560" s="3" t="s">
        <v>2951</v>
      </c>
      <c r="V560" s="5">
        <v>45918.782361111109</v>
      </c>
    </row>
    <row r="561" spans="1:22" x14ac:dyDescent="0.25">
      <c r="A561" s="3">
        <v>449</v>
      </c>
      <c r="B561" s="3" t="s">
        <v>2943</v>
      </c>
      <c r="C561" s="3" t="s">
        <v>21</v>
      </c>
      <c r="D561" s="3">
        <v>16</v>
      </c>
      <c r="E561" s="3">
        <v>3</v>
      </c>
      <c r="F561" s="3" t="s">
        <v>2944</v>
      </c>
      <c r="G561" s="3" t="s">
        <v>2945</v>
      </c>
      <c r="H561" s="3" t="s">
        <v>2946</v>
      </c>
      <c r="I561" s="3">
        <v>23</v>
      </c>
      <c r="J561" s="4"/>
      <c r="K561" s="5">
        <v>45918.782337962963</v>
      </c>
      <c r="L561" s="3">
        <v>279</v>
      </c>
      <c r="M561" s="3">
        <v>449</v>
      </c>
      <c r="N561" s="3" t="s">
        <v>57</v>
      </c>
      <c r="O561" s="3" t="s">
        <v>2952</v>
      </c>
      <c r="P561" s="3">
        <v>0.8</v>
      </c>
      <c r="Q561" s="3" t="s">
        <v>2953</v>
      </c>
      <c r="R561" s="3" t="s">
        <v>2954</v>
      </c>
      <c r="S561" s="3" t="s">
        <v>2955</v>
      </c>
      <c r="T561" s="3" t="s">
        <v>73</v>
      </c>
      <c r="U561" s="3" t="s">
        <v>2956</v>
      </c>
      <c r="V561" s="5">
        <v>45918.782361111109</v>
      </c>
    </row>
    <row r="562" spans="1:22" x14ac:dyDescent="0.25">
      <c r="A562" s="3">
        <v>450</v>
      </c>
      <c r="B562" s="3" t="s">
        <v>2957</v>
      </c>
      <c r="C562" s="3" t="s">
        <v>21</v>
      </c>
      <c r="D562" s="3">
        <v>16</v>
      </c>
      <c r="E562" s="3">
        <v>4</v>
      </c>
      <c r="F562" s="3" t="s">
        <v>2958</v>
      </c>
      <c r="G562" s="3" t="s">
        <v>2959</v>
      </c>
      <c r="H562" s="3" t="s">
        <v>2960</v>
      </c>
      <c r="I562" s="3">
        <v>14</v>
      </c>
      <c r="J562" s="4"/>
      <c r="K562" s="5">
        <v>45918.782372685186</v>
      </c>
      <c r="L562" s="4"/>
      <c r="M562" s="4"/>
      <c r="N562" s="4"/>
      <c r="O562" s="4"/>
      <c r="P562" s="4"/>
      <c r="Q562" s="4"/>
      <c r="R562" s="4"/>
      <c r="S562" s="4"/>
      <c r="T562" s="4"/>
      <c r="U562" s="4"/>
      <c r="V562" s="4"/>
    </row>
    <row r="563" spans="1:22" x14ac:dyDescent="0.25">
      <c r="A563" s="3">
        <v>451</v>
      </c>
      <c r="B563" s="3" t="s">
        <v>2961</v>
      </c>
      <c r="C563" s="3" t="s">
        <v>21</v>
      </c>
      <c r="D563" s="3">
        <v>16</v>
      </c>
      <c r="E563" s="3">
        <v>5</v>
      </c>
      <c r="F563" s="3" t="s">
        <v>2962</v>
      </c>
      <c r="G563" s="3" t="s">
        <v>2963</v>
      </c>
      <c r="H563" s="3" t="s">
        <v>2964</v>
      </c>
      <c r="I563" s="3">
        <v>10</v>
      </c>
      <c r="J563" s="4"/>
      <c r="K563" s="5">
        <v>45918.782384259262</v>
      </c>
      <c r="L563" s="4"/>
      <c r="M563" s="4"/>
      <c r="N563" s="4"/>
      <c r="O563" s="4"/>
      <c r="P563" s="4"/>
      <c r="Q563" s="4"/>
      <c r="R563" s="4"/>
      <c r="S563" s="4"/>
      <c r="T563" s="4"/>
      <c r="U563" s="4"/>
      <c r="V563" s="4"/>
    </row>
    <row r="564" spans="1:22" x14ac:dyDescent="0.25">
      <c r="A564" s="3">
        <v>452</v>
      </c>
      <c r="B564" s="3" t="s">
        <v>2965</v>
      </c>
      <c r="C564" s="3" t="s">
        <v>21</v>
      </c>
      <c r="D564" s="3">
        <v>16</v>
      </c>
      <c r="E564" s="3">
        <v>6</v>
      </c>
      <c r="F564" s="3" t="s">
        <v>2966</v>
      </c>
      <c r="G564" s="3" t="s">
        <v>2967</v>
      </c>
      <c r="H564" s="3" t="s">
        <v>2968</v>
      </c>
      <c r="I564" s="3">
        <v>16</v>
      </c>
      <c r="J564" s="4"/>
      <c r="K564" s="5">
        <v>45918.782395833332</v>
      </c>
      <c r="L564" s="4"/>
      <c r="M564" s="4"/>
      <c r="N564" s="4"/>
      <c r="O564" s="4"/>
      <c r="P564" s="4"/>
      <c r="Q564" s="4"/>
      <c r="R564" s="4"/>
      <c r="S564" s="4"/>
      <c r="T564" s="4"/>
      <c r="U564" s="4"/>
      <c r="V564" s="4"/>
    </row>
    <row r="565" spans="1:22" x14ac:dyDescent="0.25">
      <c r="A565" s="3">
        <v>453</v>
      </c>
      <c r="B565" s="3" t="s">
        <v>2969</v>
      </c>
      <c r="C565" s="3" t="s">
        <v>21</v>
      </c>
      <c r="D565" s="3">
        <v>16</v>
      </c>
      <c r="E565" s="3">
        <v>7</v>
      </c>
      <c r="F565" s="3" t="s">
        <v>2970</v>
      </c>
      <c r="G565" s="3" t="s">
        <v>2971</v>
      </c>
      <c r="H565" s="3" t="s">
        <v>2972</v>
      </c>
      <c r="I565" s="3">
        <v>12</v>
      </c>
      <c r="J565" s="4"/>
      <c r="K565" s="5">
        <v>45918.782418981478</v>
      </c>
      <c r="L565" s="4"/>
      <c r="M565" s="4"/>
      <c r="N565" s="4"/>
      <c r="O565" s="4"/>
      <c r="P565" s="4"/>
      <c r="Q565" s="4"/>
      <c r="R565" s="4"/>
      <c r="S565" s="4"/>
      <c r="T565" s="4"/>
      <c r="U565" s="4"/>
      <c r="V565" s="4"/>
    </row>
    <row r="566" spans="1:22" x14ac:dyDescent="0.25">
      <c r="A566" s="3">
        <v>454</v>
      </c>
      <c r="B566" s="3" t="s">
        <v>2973</v>
      </c>
      <c r="C566" s="3" t="s">
        <v>21</v>
      </c>
      <c r="D566" s="3">
        <v>16</v>
      </c>
      <c r="E566" s="3">
        <v>8</v>
      </c>
      <c r="F566" s="3" t="s">
        <v>6481</v>
      </c>
      <c r="G566" s="3" t="s">
        <v>6482</v>
      </c>
      <c r="H566" s="3" t="s">
        <v>2974</v>
      </c>
      <c r="I566" s="3">
        <v>12</v>
      </c>
      <c r="J566" s="4"/>
      <c r="K566" s="5">
        <v>45918.782430555555</v>
      </c>
      <c r="L566" s="4"/>
      <c r="M566" s="4"/>
      <c r="N566" s="4"/>
      <c r="O566" s="4"/>
      <c r="P566" s="4"/>
      <c r="Q566" s="4"/>
      <c r="R566" s="4"/>
      <c r="S566" s="4"/>
      <c r="T566" s="4"/>
      <c r="U566" s="4"/>
      <c r="V566" s="4"/>
    </row>
    <row r="567" spans="1:22" x14ac:dyDescent="0.25">
      <c r="A567" s="3">
        <v>455</v>
      </c>
      <c r="B567" s="3" t="s">
        <v>2975</v>
      </c>
      <c r="C567" s="3" t="s">
        <v>21</v>
      </c>
      <c r="D567" s="3">
        <v>16</v>
      </c>
      <c r="E567" s="3">
        <v>9</v>
      </c>
      <c r="F567" s="3" t="s">
        <v>2976</v>
      </c>
      <c r="G567" s="3" t="s">
        <v>2977</v>
      </c>
      <c r="H567" s="3" t="s">
        <v>2978</v>
      </c>
      <c r="I567" s="3">
        <v>10</v>
      </c>
      <c r="J567" s="4"/>
      <c r="K567" s="5">
        <v>45918.782442129632</v>
      </c>
      <c r="L567" s="4"/>
      <c r="M567" s="4"/>
      <c r="N567" s="4"/>
      <c r="O567" s="4"/>
      <c r="P567" s="4"/>
      <c r="Q567" s="4"/>
      <c r="R567" s="4"/>
      <c r="S567" s="4"/>
      <c r="T567" s="4"/>
      <c r="U567" s="4"/>
      <c r="V567" s="4"/>
    </row>
    <row r="568" spans="1:22" x14ac:dyDescent="0.25">
      <c r="A568" s="3">
        <v>456</v>
      </c>
      <c r="B568" s="3" t="s">
        <v>2979</v>
      </c>
      <c r="C568" s="3" t="s">
        <v>21</v>
      </c>
      <c r="D568" s="3">
        <v>16</v>
      </c>
      <c r="E568" s="3">
        <v>10</v>
      </c>
      <c r="F568" s="3" t="s">
        <v>2980</v>
      </c>
      <c r="G568" s="3" t="s">
        <v>2981</v>
      </c>
      <c r="H568" s="3" t="s">
        <v>2982</v>
      </c>
      <c r="I568" s="3">
        <v>14</v>
      </c>
      <c r="J568" s="4"/>
      <c r="K568" s="5">
        <v>45918.782453703701</v>
      </c>
      <c r="L568" s="3">
        <v>281</v>
      </c>
      <c r="M568" s="3">
        <v>456</v>
      </c>
      <c r="N568" s="3" t="s">
        <v>68</v>
      </c>
      <c r="O568" s="3" t="s">
        <v>69</v>
      </c>
      <c r="P568" s="3">
        <v>0.9</v>
      </c>
      <c r="Q568" s="3" t="s">
        <v>2983</v>
      </c>
      <c r="R568" s="3" t="s">
        <v>2984</v>
      </c>
      <c r="S568" s="3" t="s">
        <v>2985</v>
      </c>
      <c r="T568" s="3" t="s">
        <v>62</v>
      </c>
      <c r="U568" s="3" t="s">
        <v>2986</v>
      </c>
      <c r="V568" s="5">
        <v>45918.782476851855</v>
      </c>
    </row>
    <row r="569" spans="1:22" x14ac:dyDescent="0.25">
      <c r="A569" s="3">
        <v>457</v>
      </c>
      <c r="B569" s="3" t="s">
        <v>2987</v>
      </c>
      <c r="C569" s="3" t="s">
        <v>21</v>
      </c>
      <c r="D569" s="3">
        <v>16</v>
      </c>
      <c r="E569" s="3">
        <v>11</v>
      </c>
      <c r="F569" s="3" t="s">
        <v>2988</v>
      </c>
      <c r="G569" s="3" t="s">
        <v>2989</v>
      </c>
      <c r="H569" s="3" t="s">
        <v>2990</v>
      </c>
      <c r="I569" s="3">
        <v>25</v>
      </c>
      <c r="J569" s="4"/>
      <c r="K569" s="5">
        <v>45918.782488425924</v>
      </c>
      <c r="L569" s="4"/>
      <c r="M569" s="4"/>
      <c r="N569" s="4"/>
      <c r="O569" s="4"/>
      <c r="P569" s="4"/>
      <c r="Q569" s="4"/>
      <c r="R569" s="4"/>
      <c r="S569" s="4"/>
      <c r="T569" s="4"/>
      <c r="U569" s="4"/>
      <c r="V569" s="4"/>
    </row>
    <row r="570" spans="1:22" x14ac:dyDescent="0.25">
      <c r="A570" s="3">
        <v>458</v>
      </c>
      <c r="B570" s="3" t="s">
        <v>2991</v>
      </c>
      <c r="C570" s="3" t="s">
        <v>21</v>
      </c>
      <c r="D570" s="3">
        <v>16</v>
      </c>
      <c r="E570" s="3">
        <v>12</v>
      </c>
      <c r="F570" s="3" t="s">
        <v>6483</v>
      </c>
      <c r="G570" s="3" t="s">
        <v>6484</v>
      </c>
      <c r="H570" s="3" t="s">
        <v>2992</v>
      </c>
      <c r="I570" s="3">
        <v>8</v>
      </c>
      <c r="J570" s="4"/>
      <c r="K570" s="5">
        <v>45918.782500000001</v>
      </c>
      <c r="L570" s="3">
        <v>282</v>
      </c>
      <c r="M570" s="3">
        <v>458</v>
      </c>
      <c r="N570" s="3" t="s">
        <v>57</v>
      </c>
      <c r="O570" s="3" t="s">
        <v>2993</v>
      </c>
      <c r="P570" s="3">
        <v>0.85</v>
      </c>
      <c r="Q570" s="3" t="s">
        <v>2994</v>
      </c>
      <c r="R570" s="3" t="s">
        <v>2995</v>
      </c>
      <c r="S570" s="3" t="s">
        <v>2996</v>
      </c>
      <c r="T570" s="3" t="s">
        <v>2950</v>
      </c>
      <c r="U570" s="3" t="s">
        <v>2997</v>
      </c>
      <c r="V570" s="5">
        <v>45918.782523148147</v>
      </c>
    </row>
    <row r="571" spans="1:22" x14ac:dyDescent="0.25">
      <c r="A571" s="3">
        <v>459</v>
      </c>
      <c r="B571" s="3" t="s">
        <v>2998</v>
      </c>
      <c r="C571" s="3" t="s">
        <v>21</v>
      </c>
      <c r="D571" s="3">
        <v>16</v>
      </c>
      <c r="E571" s="3">
        <v>13</v>
      </c>
      <c r="F571" s="3" t="s">
        <v>2999</v>
      </c>
      <c r="G571" s="3" t="s">
        <v>3000</v>
      </c>
      <c r="H571" s="3" t="s">
        <v>3001</v>
      </c>
      <c r="I571" s="3">
        <v>9</v>
      </c>
      <c r="J571" s="4"/>
      <c r="K571" s="5">
        <v>45918.782534722224</v>
      </c>
      <c r="L571" s="4"/>
      <c r="M571" s="4"/>
      <c r="N571" s="4"/>
      <c r="O571" s="4"/>
      <c r="P571" s="4"/>
      <c r="Q571" s="4"/>
      <c r="R571" s="4"/>
      <c r="S571" s="4"/>
      <c r="T571" s="4"/>
      <c r="U571" s="4"/>
      <c r="V571" s="4"/>
    </row>
    <row r="572" spans="1:22" x14ac:dyDescent="0.25">
      <c r="A572" s="3">
        <v>460</v>
      </c>
      <c r="B572" s="3" t="s">
        <v>3002</v>
      </c>
      <c r="C572" s="3" t="s">
        <v>21</v>
      </c>
      <c r="D572" s="3">
        <v>16</v>
      </c>
      <c r="E572" s="3">
        <v>14</v>
      </c>
      <c r="F572" s="3" t="s">
        <v>3003</v>
      </c>
      <c r="G572" s="3" t="s">
        <v>3004</v>
      </c>
      <c r="H572" s="3" t="s">
        <v>3005</v>
      </c>
      <c r="I572" s="3">
        <v>13</v>
      </c>
      <c r="J572" s="4"/>
      <c r="K572" s="5">
        <v>45918.782546296294</v>
      </c>
      <c r="L572" s="4"/>
      <c r="M572" s="4"/>
      <c r="N572" s="4"/>
      <c r="O572" s="4"/>
      <c r="P572" s="4"/>
      <c r="Q572" s="4"/>
      <c r="R572" s="4"/>
      <c r="S572" s="4"/>
      <c r="T572" s="4"/>
      <c r="U572" s="4"/>
      <c r="V572" s="4"/>
    </row>
    <row r="573" spans="1:22" x14ac:dyDescent="0.25">
      <c r="A573" s="3">
        <v>461</v>
      </c>
      <c r="B573" s="3" t="s">
        <v>3006</v>
      </c>
      <c r="C573" s="3" t="s">
        <v>21</v>
      </c>
      <c r="D573" s="3">
        <v>16</v>
      </c>
      <c r="E573" s="3">
        <v>15</v>
      </c>
      <c r="F573" s="3" t="s">
        <v>3007</v>
      </c>
      <c r="G573" s="3" t="s">
        <v>3008</v>
      </c>
      <c r="H573" s="3" t="s">
        <v>3009</v>
      </c>
      <c r="I573" s="3">
        <v>20</v>
      </c>
      <c r="J573" s="4"/>
      <c r="K573" s="5">
        <v>45918.782557870371</v>
      </c>
      <c r="L573" s="4"/>
      <c r="M573" s="4"/>
      <c r="N573" s="4"/>
      <c r="O573" s="4"/>
      <c r="P573" s="4"/>
      <c r="Q573" s="4"/>
      <c r="R573" s="4"/>
      <c r="S573" s="4"/>
      <c r="T573" s="4"/>
      <c r="U573" s="4"/>
      <c r="V573" s="4"/>
    </row>
    <row r="574" spans="1:22" x14ac:dyDescent="0.25">
      <c r="A574" s="3">
        <v>462</v>
      </c>
      <c r="B574" s="3" t="s">
        <v>3010</v>
      </c>
      <c r="C574" s="3" t="s">
        <v>21</v>
      </c>
      <c r="D574" s="3">
        <v>16</v>
      </c>
      <c r="E574" s="3">
        <v>16</v>
      </c>
      <c r="F574" s="3" t="s">
        <v>3011</v>
      </c>
      <c r="G574" s="3" t="s">
        <v>3012</v>
      </c>
      <c r="H574" s="3" t="s">
        <v>3013</v>
      </c>
      <c r="I574" s="3">
        <v>21</v>
      </c>
      <c r="J574" s="4"/>
      <c r="K574" s="5">
        <v>45918.782569444447</v>
      </c>
      <c r="L574" s="4"/>
      <c r="M574" s="4"/>
      <c r="N574" s="4"/>
      <c r="O574" s="4"/>
      <c r="P574" s="4"/>
      <c r="Q574" s="4"/>
      <c r="R574" s="4"/>
      <c r="S574" s="4"/>
      <c r="T574" s="4"/>
      <c r="U574" s="4"/>
      <c r="V574" s="4"/>
    </row>
    <row r="575" spans="1:22" x14ac:dyDescent="0.25">
      <c r="A575" s="3">
        <v>463</v>
      </c>
      <c r="B575" s="3" t="s">
        <v>3014</v>
      </c>
      <c r="C575" s="3" t="s">
        <v>21</v>
      </c>
      <c r="D575" s="3">
        <v>16</v>
      </c>
      <c r="E575" s="3">
        <v>17</v>
      </c>
      <c r="F575" s="3" t="s">
        <v>6485</v>
      </c>
      <c r="G575" s="3" t="s">
        <v>6486</v>
      </c>
      <c r="H575" s="3" t="s">
        <v>3015</v>
      </c>
      <c r="I575" s="3">
        <v>8</v>
      </c>
      <c r="J575" s="4"/>
      <c r="K575" s="5">
        <v>45918.782592592594</v>
      </c>
      <c r="L575" s="4"/>
      <c r="M575" s="4"/>
      <c r="N575" s="4"/>
      <c r="O575" s="4"/>
      <c r="P575" s="4"/>
      <c r="Q575" s="4"/>
      <c r="R575" s="4"/>
      <c r="S575" s="4"/>
      <c r="T575" s="4"/>
      <c r="U575" s="4"/>
      <c r="V575" s="4"/>
    </row>
    <row r="576" spans="1:22" x14ac:dyDescent="0.25">
      <c r="A576" s="3">
        <v>464</v>
      </c>
      <c r="B576" s="3" t="s">
        <v>3016</v>
      </c>
      <c r="C576" s="3" t="s">
        <v>21</v>
      </c>
      <c r="D576" s="3">
        <v>16</v>
      </c>
      <c r="E576" s="3">
        <v>18</v>
      </c>
      <c r="F576" s="3" t="s">
        <v>3017</v>
      </c>
      <c r="G576" s="3" t="s">
        <v>3018</v>
      </c>
      <c r="H576" s="3" t="s">
        <v>3019</v>
      </c>
      <c r="I576" s="3">
        <v>13</v>
      </c>
      <c r="J576" s="4"/>
      <c r="K576" s="5">
        <v>45918.782604166663</v>
      </c>
      <c r="L576" s="4"/>
      <c r="M576" s="4"/>
      <c r="N576" s="4"/>
      <c r="O576" s="4"/>
      <c r="P576" s="4"/>
      <c r="Q576" s="4"/>
      <c r="R576" s="4"/>
      <c r="S576" s="4"/>
      <c r="T576" s="4"/>
      <c r="U576" s="4"/>
      <c r="V576" s="4"/>
    </row>
    <row r="577" spans="1:22" x14ac:dyDescent="0.25">
      <c r="A577" s="3">
        <v>465</v>
      </c>
      <c r="B577" s="3" t="s">
        <v>3020</v>
      </c>
      <c r="C577" s="3" t="s">
        <v>21</v>
      </c>
      <c r="D577" s="3">
        <v>16</v>
      </c>
      <c r="E577" s="3">
        <v>19</v>
      </c>
      <c r="F577" s="3" t="s">
        <v>3021</v>
      </c>
      <c r="G577" s="3" t="s">
        <v>3022</v>
      </c>
      <c r="H577" s="3" t="s">
        <v>3023</v>
      </c>
      <c r="I577" s="3">
        <v>15</v>
      </c>
      <c r="J577" s="4"/>
      <c r="K577" s="5">
        <v>45918.78261574074</v>
      </c>
      <c r="L577" s="3">
        <v>284</v>
      </c>
      <c r="M577" s="3">
        <v>465</v>
      </c>
      <c r="N577" s="3" t="s">
        <v>57</v>
      </c>
      <c r="O577" s="3" t="s">
        <v>3024</v>
      </c>
      <c r="P577" s="3">
        <v>0.85</v>
      </c>
      <c r="Q577" s="3" t="s">
        <v>3025</v>
      </c>
      <c r="R577" s="3" t="s">
        <v>3026</v>
      </c>
      <c r="S577" s="3" t="s">
        <v>3027</v>
      </c>
      <c r="T577" s="3" t="s">
        <v>73</v>
      </c>
      <c r="U577" s="3" t="s">
        <v>3028</v>
      </c>
      <c r="V577" s="5">
        <v>45918.782638888886</v>
      </c>
    </row>
    <row r="578" spans="1:22" x14ac:dyDescent="0.25">
      <c r="A578" s="3">
        <v>465</v>
      </c>
      <c r="B578" s="3" t="s">
        <v>3020</v>
      </c>
      <c r="C578" s="3" t="s">
        <v>21</v>
      </c>
      <c r="D578" s="3">
        <v>16</v>
      </c>
      <c r="E578" s="3">
        <v>19</v>
      </c>
      <c r="F578" s="3" t="s">
        <v>3021</v>
      </c>
      <c r="G578" s="3" t="s">
        <v>3022</v>
      </c>
      <c r="H578" s="3" t="s">
        <v>3023</v>
      </c>
      <c r="I578" s="3">
        <v>15</v>
      </c>
      <c r="J578" s="4"/>
      <c r="K578" s="5">
        <v>45918.78261574074</v>
      </c>
      <c r="L578" s="3">
        <v>283</v>
      </c>
      <c r="M578" s="3">
        <v>465</v>
      </c>
      <c r="N578" s="3" t="s">
        <v>57</v>
      </c>
      <c r="O578" s="3" t="s">
        <v>678</v>
      </c>
      <c r="P578" s="3">
        <v>0.9</v>
      </c>
      <c r="Q578" s="3" t="s">
        <v>3029</v>
      </c>
      <c r="R578" s="3" t="s">
        <v>3030</v>
      </c>
      <c r="S578" s="3" t="s">
        <v>3031</v>
      </c>
      <c r="T578" s="3" t="s">
        <v>73</v>
      </c>
      <c r="U578" s="3" t="s">
        <v>3032</v>
      </c>
      <c r="V578" s="5">
        <v>45918.782638888886</v>
      </c>
    </row>
    <row r="579" spans="1:22" x14ac:dyDescent="0.25">
      <c r="A579" s="3">
        <v>466</v>
      </c>
      <c r="B579" s="3" t="s">
        <v>3033</v>
      </c>
      <c r="C579" s="3" t="s">
        <v>21</v>
      </c>
      <c r="D579" s="3">
        <v>16</v>
      </c>
      <c r="E579" s="3">
        <v>20</v>
      </c>
      <c r="F579" s="3" t="s">
        <v>6487</v>
      </c>
      <c r="G579" s="3" t="s">
        <v>6488</v>
      </c>
      <c r="H579" s="3" t="s">
        <v>3034</v>
      </c>
      <c r="I579" s="3">
        <v>11</v>
      </c>
      <c r="J579" s="4"/>
      <c r="K579" s="5">
        <v>45918.782650462963</v>
      </c>
      <c r="L579" s="4"/>
      <c r="M579" s="4"/>
      <c r="N579" s="4"/>
      <c r="O579" s="4"/>
      <c r="P579" s="4"/>
      <c r="Q579" s="4"/>
      <c r="R579" s="4"/>
      <c r="S579" s="4"/>
      <c r="T579" s="4"/>
      <c r="U579" s="4"/>
      <c r="V579" s="4"/>
    </row>
    <row r="580" spans="1:22" x14ac:dyDescent="0.25">
      <c r="A580" s="3">
        <v>467</v>
      </c>
      <c r="B580" s="3" t="s">
        <v>3035</v>
      </c>
      <c r="C580" s="3" t="s">
        <v>21</v>
      </c>
      <c r="D580" s="3">
        <v>16</v>
      </c>
      <c r="E580" s="3">
        <v>21</v>
      </c>
      <c r="F580" s="3" t="s">
        <v>3036</v>
      </c>
      <c r="G580" s="3" t="s">
        <v>3037</v>
      </c>
      <c r="H580" s="3" t="s">
        <v>3038</v>
      </c>
      <c r="I580" s="3">
        <v>10</v>
      </c>
      <c r="J580" s="4"/>
      <c r="K580" s="5">
        <v>45918.78266203704</v>
      </c>
      <c r="L580" s="4"/>
      <c r="M580" s="4"/>
      <c r="N580" s="4"/>
      <c r="O580" s="4"/>
      <c r="P580" s="4"/>
      <c r="Q580" s="4"/>
      <c r="R580" s="4"/>
      <c r="S580" s="4"/>
      <c r="T580" s="4"/>
      <c r="U580" s="4"/>
      <c r="V580" s="4"/>
    </row>
    <row r="581" spans="1:22" x14ac:dyDescent="0.25">
      <c r="A581" s="3">
        <v>468</v>
      </c>
      <c r="B581" s="3" t="s">
        <v>3039</v>
      </c>
      <c r="C581" s="3" t="s">
        <v>21</v>
      </c>
      <c r="D581" s="3">
        <v>16</v>
      </c>
      <c r="E581" s="3">
        <v>22</v>
      </c>
      <c r="F581" s="3" t="s">
        <v>6489</v>
      </c>
      <c r="G581" s="3" t="s">
        <v>6490</v>
      </c>
      <c r="H581" s="3" t="s">
        <v>3040</v>
      </c>
      <c r="I581" s="3">
        <v>7</v>
      </c>
      <c r="J581" s="4"/>
      <c r="K581" s="5">
        <v>45918.782685185186</v>
      </c>
      <c r="L581" s="4"/>
      <c r="M581" s="4"/>
      <c r="N581" s="4"/>
      <c r="O581" s="4"/>
      <c r="P581" s="4"/>
      <c r="Q581" s="4"/>
      <c r="R581" s="4"/>
      <c r="S581" s="4"/>
      <c r="T581" s="4"/>
      <c r="U581" s="4"/>
      <c r="V581" s="4"/>
    </row>
    <row r="582" spans="1:22" x14ac:dyDescent="0.25">
      <c r="A582" s="3">
        <v>469</v>
      </c>
      <c r="B582" s="3" t="s">
        <v>3041</v>
      </c>
      <c r="C582" s="3" t="s">
        <v>21</v>
      </c>
      <c r="D582" s="3">
        <v>17</v>
      </c>
      <c r="E582" s="3">
        <v>1</v>
      </c>
      <c r="F582" s="3" t="s">
        <v>6491</v>
      </c>
      <c r="G582" s="3" t="s">
        <v>6492</v>
      </c>
      <c r="H582" s="3" t="s">
        <v>3042</v>
      </c>
      <c r="I582" s="3">
        <v>17</v>
      </c>
      <c r="J582" s="4"/>
      <c r="K582" s="5">
        <v>45918.782696759263</v>
      </c>
      <c r="L582" s="4"/>
      <c r="M582" s="4"/>
      <c r="N582" s="4"/>
      <c r="O582" s="4"/>
      <c r="P582" s="4"/>
      <c r="Q582" s="4"/>
      <c r="R582" s="4"/>
      <c r="S582" s="4"/>
      <c r="T582" s="4"/>
      <c r="U582" s="4"/>
      <c r="V582" s="4"/>
    </row>
    <row r="583" spans="1:22" x14ac:dyDescent="0.25">
      <c r="A583" s="3">
        <v>470</v>
      </c>
      <c r="B583" s="3" t="s">
        <v>3043</v>
      </c>
      <c r="C583" s="3" t="s">
        <v>21</v>
      </c>
      <c r="D583" s="3">
        <v>17</v>
      </c>
      <c r="E583" s="3">
        <v>2</v>
      </c>
      <c r="F583" s="3" t="s">
        <v>3044</v>
      </c>
      <c r="G583" s="3" t="s">
        <v>3045</v>
      </c>
      <c r="H583" s="3" t="s">
        <v>3046</v>
      </c>
      <c r="I583" s="3">
        <v>17</v>
      </c>
      <c r="J583" s="4"/>
      <c r="K583" s="5">
        <v>45918.782708333332</v>
      </c>
      <c r="L583" s="4"/>
      <c r="M583" s="4"/>
      <c r="N583" s="4"/>
      <c r="O583" s="4"/>
      <c r="P583" s="4"/>
      <c r="Q583" s="4"/>
      <c r="R583" s="4"/>
      <c r="S583" s="4"/>
      <c r="T583" s="4"/>
      <c r="U583" s="4"/>
      <c r="V583" s="4"/>
    </row>
    <row r="584" spans="1:22" x14ac:dyDescent="0.25">
      <c r="A584" s="3">
        <v>471</v>
      </c>
      <c r="B584" s="3" t="s">
        <v>3047</v>
      </c>
      <c r="C584" s="3" t="s">
        <v>21</v>
      </c>
      <c r="D584" s="3">
        <v>17</v>
      </c>
      <c r="E584" s="3">
        <v>3</v>
      </c>
      <c r="F584" s="3" t="s">
        <v>3048</v>
      </c>
      <c r="G584" s="3" t="s">
        <v>3049</v>
      </c>
      <c r="H584" s="3" t="s">
        <v>3050</v>
      </c>
      <c r="I584" s="3">
        <v>14</v>
      </c>
      <c r="J584" s="4"/>
      <c r="K584" s="5">
        <v>45918.782719907409</v>
      </c>
      <c r="L584" s="4"/>
      <c r="M584" s="4"/>
      <c r="N584" s="4"/>
      <c r="O584" s="4"/>
      <c r="P584" s="4"/>
      <c r="Q584" s="4"/>
      <c r="R584" s="4"/>
      <c r="S584" s="4"/>
      <c r="T584" s="4"/>
      <c r="U584" s="4"/>
      <c r="V584" s="4"/>
    </row>
    <row r="585" spans="1:22" x14ac:dyDescent="0.25">
      <c r="A585" s="3">
        <v>472</v>
      </c>
      <c r="B585" s="3" t="s">
        <v>3051</v>
      </c>
      <c r="C585" s="3" t="s">
        <v>21</v>
      </c>
      <c r="D585" s="3">
        <v>17</v>
      </c>
      <c r="E585" s="3">
        <v>4</v>
      </c>
      <c r="F585" s="3" t="s">
        <v>3052</v>
      </c>
      <c r="G585" s="3" t="s">
        <v>3053</v>
      </c>
      <c r="H585" s="3" t="s">
        <v>3054</v>
      </c>
      <c r="I585" s="3">
        <v>12</v>
      </c>
      <c r="J585" s="4"/>
      <c r="K585" s="5">
        <v>45918.782731481479</v>
      </c>
      <c r="L585" s="4"/>
      <c r="M585" s="4"/>
      <c r="N585" s="4"/>
      <c r="O585" s="4"/>
      <c r="P585" s="4"/>
      <c r="Q585" s="4"/>
      <c r="R585" s="4"/>
      <c r="S585" s="4"/>
      <c r="T585" s="4"/>
      <c r="U585" s="4"/>
      <c r="V585" s="4"/>
    </row>
    <row r="586" spans="1:22" x14ac:dyDescent="0.25">
      <c r="A586" s="3">
        <v>473</v>
      </c>
      <c r="B586" s="3" t="s">
        <v>3055</v>
      </c>
      <c r="C586" s="3" t="s">
        <v>21</v>
      </c>
      <c r="D586" s="3">
        <v>17</v>
      </c>
      <c r="E586" s="3">
        <v>5</v>
      </c>
      <c r="F586" s="3" t="s">
        <v>3056</v>
      </c>
      <c r="G586" s="3" t="s">
        <v>3057</v>
      </c>
      <c r="H586" s="3" t="s">
        <v>3058</v>
      </c>
      <c r="I586" s="3">
        <v>18</v>
      </c>
      <c r="J586" s="4"/>
      <c r="K586" s="5">
        <v>45918.782754629632</v>
      </c>
      <c r="L586" s="4"/>
      <c r="M586" s="4"/>
      <c r="N586" s="4"/>
      <c r="O586" s="4"/>
      <c r="P586" s="4"/>
      <c r="Q586" s="4"/>
      <c r="R586" s="4"/>
      <c r="S586" s="4"/>
      <c r="T586" s="4"/>
      <c r="U586" s="4"/>
      <c r="V586" s="4"/>
    </row>
    <row r="587" spans="1:22" x14ac:dyDescent="0.25">
      <c r="A587" s="3">
        <v>474</v>
      </c>
      <c r="B587" s="3" t="s">
        <v>3059</v>
      </c>
      <c r="C587" s="3" t="s">
        <v>21</v>
      </c>
      <c r="D587" s="3">
        <v>17</v>
      </c>
      <c r="E587" s="3">
        <v>6</v>
      </c>
      <c r="F587" s="3" t="s">
        <v>3060</v>
      </c>
      <c r="G587" s="3" t="s">
        <v>3061</v>
      </c>
      <c r="H587" s="3" t="s">
        <v>3062</v>
      </c>
      <c r="I587" s="3">
        <v>13</v>
      </c>
      <c r="J587" s="4"/>
      <c r="K587" s="5">
        <v>45918.782766203702</v>
      </c>
      <c r="L587" s="4"/>
      <c r="M587" s="4"/>
      <c r="N587" s="4"/>
      <c r="O587" s="4"/>
      <c r="P587" s="4"/>
      <c r="Q587" s="4"/>
      <c r="R587" s="4"/>
      <c r="S587" s="4"/>
      <c r="T587" s="4"/>
      <c r="U587" s="4"/>
      <c r="V587" s="4"/>
    </row>
    <row r="588" spans="1:22" x14ac:dyDescent="0.25">
      <c r="A588" s="3">
        <v>475</v>
      </c>
      <c r="B588" s="3" t="s">
        <v>3063</v>
      </c>
      <c r="C588" s="3" t="s">
        <v>21</v>
      </c>
      <c r="D588" s="3">
        <v>17</v>
      </c>
      <c r="E588" s="3">
        <v>7</v>
      </c>
      <c r="F588" s="3" t="s">
        <v>6493</v>
      </c>
      <c r="G588" s="3" t="s">
        <v>6494</v>
      </c>
      <c r="H588" s="3" t="s">
        <v>3064</v>
      </c>
      <c r="I588" s="3">
        <v>11</v>
      </c>
      <c r="J588" s="4"/>
      <c r="K588" s="5">
        <v>45918.782777777778</v>
      </c>
      <c r="L588" s="4"/>
      <c r="M588" s="4"/>
      <c r="N588" s="4"/>
      <c r="O588" s="4"/>
      <c r="P588" s="4"/>
      <c r="Q588" s="4"/>
      <c r="R588" s="4"/>
      <c r="S588" s="4"/>
      <c r="T588" s="4"/>
      <c r="U588" s="4"/>
      <c r="V588" s="4"/>
    </row>
    <row r="589" spans="1:22" x14ac:dyDescent="0.25">
      <c r="A589" s="3">
        <v>476</v>
      </c>
      <c r="B589" s="3" t="s">
        <v>3065</v>
      </c>
      <c r="C589" s="3" t="s">
        <v>21</v>
      </c>
      <c r="D589" s="3">
        <v>17</v>
      </c>
      <c r="E589" s="3">
        <v>8</v>
      </c>
      <c r="F589" s="3" t="s">
        <v>3066</v>
      </c>
      <c r="G589" s="3" t="s">
        <v>3067</v>
      </c>
      <c r="H589" s="3" t="s">
        <v>3068</v>
      </c>
      <c r="I589" s="3">
        <v>22</v>
      </c>
      <c r="J589" s="4"/>
      <c r="K589" s="5">
        <v>45918.782789351855</v>
      </c>
      <c r="L589" s="4"/>
      <c r="M589" s="4"/>
      <c r="N589" s="4"/>
      <c r="O589" s="4"/>
      <c r="P589" s="4"/>
      <c r="Q589" s="4"/>
      <c r="R589" s="4"/>
      <c r="S589" s="4"/>
      <c r="T589" s="4"/>
      <c r="U589" s="4"/>
      <c r="V589" s="4"/>
    </row>
    <row r="590" spans="1:22" x14ac:dyDescent="0.25">
      <c r="A590" s="3">
        <v>477</v>
      </c>
      <c r="B590" s="3" t="s">
        <v>3069</v>
      </c>
      <c r="C590" s="3" t="s">
        <v>21</v>
      </c>
      <c r="D590" s="3">
        <v>17</v>
      </c>
      <c r="E590" s="3">
        <v>9</v>
      </c>
      <c r="F590" s="3" t="s">
        <v>3070</v>
      </c>
      <c r="G590" s="3" t="s">
        <v>3071</v>
      </c>
      <c r="H590" s="3" t="s">
        <v>3072</v>
      </c>
      <c r="I590" s="3">
        <v>14</v>
      </c>
      <c r="J590" s="4"/>
      <c r="K590" s="5">
        <v>45918.782800925925</v>
      </c>
      <c r="L590" s="4"/>
      <c r="M590" s="4"/>
      <c r="N590" s="4"/>
      <c r="O590" s="4"/>
      <c r="P590" s="4"/>
      <c r="Q590" s="4"/>
      <c r="R590" s="4"/>
      <c r="S590" s="4"/>
      <c r="T590" s="4"/>
      <c r="U590" s="4"/>
      <c r="V590" s="4"/>
    </row>
    <row r="591" spans="1:22" x14ac:dyDescent="0.25">
      <c r="A591" s="3">
        <v>478</v>
      </c>
      <c r="B591" s="3" t="s">
        <v>3073</v>
      </c>
      <c r="C591" s="3" t="s">
        <v>21</v>
      </c>
      <c r="D591" s="3">
        <v>17</v>
      </c>
      <c r="E591" s="3">
        <v>10</v>
      </c>
      <c r="F591" s="3" t="s">
        <v>3074</v>
      </c>
      <c r="G591" s="3" t="s">
        <v>3075</v>
      </c>
      <c r="H591" s="3" t="s">
        <v>3076</v>
      </c>
      <c r="I591" s="3">
        <v>16</v>
      </c>
      <c r="J591" s="4"/>
      <c r="K591" s="5">
        <v>45918.782812500001</v>
      </c>
      <c r="L591" s="4"/>
      <c r="M591" s="4"/>
      <c r="N591" s="4"/>
      <c r="O591" s="4"/>
      <c r="P591" s="4"/>
      <c r="Q591" s="4"/>
      <c r="R591" s="4"/>
      <c r="S591" s="4"/>
      <c r="T591" s="4"/>
      <c r="U591" s="4"/>
      <c r="V591" s="4"/>
    </row>
    <row r="592" spans="1:22" x14ac:dyDescent="0.25">
      <c r="A592" s="3">
        <v>479</v>
      </c>
      <c r="B592" s="3" t="s">
        <v>3077</v>
      </c>
      <c r="C592" s="3" t="s">
        <v>21</v>
      </c>
      <c r="D592" s="3">
        <v>17</v>
      </c>
      <c r="E592" s="3">
        <v>11</v>
      </c>
      <c r="F592" s="3" t="s">
        <v>3078</v>
      </c>
      <c r="G592" s="3" t="s">
        <v>3079</v>
      </c>
      <c r="H592" s="3" t="s">
        <v>3080</v>
      </c>
      <c r="I592" s="3">
        <v>15</v>
      </c>
      <c r="J592" s="4"/>
      <c r="K592" s="5">
        <v>45918.782835648148</v>
      </c>
      <c r="L592" s="4"/>
      <c r="M592" s="4"/>
      <c r="N592" s="4"/>
      <c r="O592" s="4"/>
      <c r="P592" s="4"/>
      <c r="Q592" s="4"/>
      <c r="R592" s="4"/>
      <c r="S592" s="4"/>
      <c r="T592" s="4"/>
      <c r="U592" s="4"/>
      <c r="V592" s="4"/>
    </row>
    <row r="593" spans="1:22" x14ac:dyDescent="0.25">
      <c r="A593" s="3">
        <v>480</v>
      </c>
      <c r="B593" s="3" t="s">
        <v>3081</v>
      </c>
      <c r="C593" s="3" t="s">
        <v>21</v>
      </c>
      <c r="D593" s="3">
        <v>17</v>
      </c>
      <c r="E593" s="3">
        <v>12</v>
      </c>
      <c r="F593" s="3" t="s">
        <v>3082</v>
      </c>
      <c r="G593" s="3" t="s">
        <v>3083</v>
      </c>
      <c r="H593" s="3" t="s">
        <v>3084</v>
      </c>
      <c r="I593" s="3">
        <v>19</v>
      </c>
      <c r="J593" s="4"/>
      <c r="K593" s="5">
        <v>45918.782835648148</v>
      </c>
      <c r="L593" s="4"/>
      <c r="M593" s="4"/>
      <c r="N593" s="4"/>
      <c r="O593" s="4"/>
      <c r="P593" s="4"/>
      <c r="Q593" s="4"/>
      <c r="R593" s="4"/>
      <c r="S593" s="4"/>
      <c r="T593" s="4"/>
      <c r="U593" s="4"/>
      <c r="V593" s="4"/>
    </row>
    <row r="594" spans="1:22" x14ac:dyDescent="0.25">
      <c r="A594" s="3">
        <v>481</v>
      </c>
      <c r="B594" s="3" t="s">
        <v>3085</v>
      </c>
      <c r="C594" s="3" t="s">
        <v>21</v>
      </c>
      <c r="D594" s="3">
        <v>17</v>
      </c>
      <c r="E594" s="3">
        <v>13</v>
      </c>
      <c r="F594" s="3" t="s">
        <v>6495</v>
      </c>
      <c r="G594" s="3" t="s">
        <v>6496</v>
      </c>
      <c r="H594" s="3" t="s">
        <v>3086</v>
      </c>
      <c r="I594" s="3">
        <v>6</v>
      </c>
      <c r="J594" s="4"/>
      <c r="K594" s="5">
        <v>45918.782858796294</v>
      </c>
      <c r="L594" s="4"/>
      <c r="M594" s="4"/>
      <c r="N594" s="4"/>
      <c r="O594" s="4"/>
      <c r="P594" s="4"/>
      <c r="Q594" s="4"/>
      <c r="R594" s="4"/>
      <c r="S594" s="4"/>
      <c r="T594" s="4"/>
      <c r="U594" s="4"/>
      <c r="V594" s="4"/>
    </row>
    <row r="595" spans="1:22" x14ac:dyDescent="0.25">
      <c r="A595" s="3">
        <v>482</v>
      </c>
      <c r="B595" s="3" t="s">
        <v>3087</v>
      </c>
      <c r="C595" s="3" t="s">
        <v>21</v>
      </c>
      <c r="D595" s="3">
        <v>17</v>
      </c>
      <c r="E595" s="3">
        <v>14</v>
      </c>
      <c r="F595" s="3" t="s">
        <v>3088</v>
      </c>
      <c r="G595" s="3" t="s">
        <v>3089</v>
      </c>
      <c r="H595" s="3" t="s">
        <v>3090</v>
      </c>
      <c r="I595" s="3">
        <v>17</v>
      </c>
      <c r="J595" s="4"/>
      <c r="K595" s="5">
        <v>45918.782870370371</v>
      </c>
      <c r="L595" s="4"/>
      <c r="M595" s="4"/>
      <c r="N595" s="4"/>
      <c r="O595" s="4"/>
      <c r="P595" s="4"/>
      <c r="Q595" s="4"/>
      <c r="R595" s="4"/>
      <c r="S595" s="4"/>
      <c r="T595" s="4"/>
      <c r="U595" s="4"/>
      <c r="V595" s="4"/>
    </row>
    <row r="596" spans="1:22" x14ac:dyDescent="0.25">
      <c r="A596" s="3">
        <v>483</v>
      </c>
      <c r="B596" s="3" t="s">
        <v>3091</v>
      </c>
      <c r="C596" s="3" t="s">
        <v>21</v>
      </c>
      <c r="D596" s="3">
        <v>17</v>
      </c>
      <c r="E596" s="3">
        <v>15</v>
      </c>
      <c r="F596" s="3" t="s">
        <v>3092</v>
      </c>
      <c r="G596" s="3" t="s">
        <v>3093</v>
      </c>
      <c r="H596" s="3" t="s">
        <v>3094</v>
      </c>
      <c r="I596" s="3">
        <v>23</v>
      </c>
      <c r="J596" s="4"/>
      <c r="K596" s="5">
        <v>45918.782881944448</v>
      </c>
      <c r="L596" s="4"/>
      <c r="M596" s="4"/>
      <c r="N596" s="4"/>
      <c r="O596" s="4"/>
      <c r="P596" s="4"/>
      <c r="Q596" s="4"/>
      <c r="R596" s="4"/>
      <c r="S596" s="4"/>
      <c r="T596" s="4"/>
      <c r="U596" s="4"/>
      <c r="V596" s="4"/>
    </row>
    <row r="597" spans="1:22" x14ac:dyDescent="0.25">
      <c r="A597" s="3">
        <v>484</v>
      </c>
      <c r="B597" s="3" t="s">
        <v>3095</v>
      </c>
      <c r="C597" s="3" t="s">
        <v>21</v>
      </c>
      <c r="D597" s="3">
        <v>17</v>
      </c>
      <c r="E597" s="3">
        <v>16</v>
      </c>
      <c r="F597" s="3" t="s">
        <v>3096</v>
      </c>
      <c r="G597" s="3" t="s">
        <v>3097</v>
      </c>
      <c r="H597" s="3" t="s">
        <v>3098</v>
      </c>
      <c r="I597" s="3">
        <v>18</v>
      </c>
      <c r="J597" s="4"/>
      <c r="K597" s="5">
        <v>45918.782893518517</v>
      </c>
      <c r="L597" s="4"/>
      <c r="M597" s="4"/>
      <c r="N597" s="4"/>
      <c r="O597" s="4"/>
      <c r="P597" s="4"/>
      <c r="Q597" s="4"/>
      <c r="R597" s="4"/>
      <c r="S597" s="4"/>
      <c r="T597" s="4"/>
      <c r="U597" s="4"/>
      <c r="V597" s="4"/>
    </row>
    <row r="598" spans="1:22" x14ac:dyDescent="0.25">
      <c r="A598" s="3">
        <v>485</v>
      </c>
      <c r="B598" s="3" t="s">
        <v>3099</v>
      </c>
      <c r="C598" s="3" t="s">
        <v>21</v>
      </c>
      <c r="D598" s="3">
        <v>17</v>
      </c>
      <c r="E598" s="3">
        <v>17</v>
      </c>
      <c r="F598" s="3" t="s">
        <v>3100</v>
      </c>
      <c r="G598" s="3" t="s">
        <v>3101</v>
      </c>
      <c r="H598" s="3" t="s">
        <v>3102</v>
      </c>
      <c r="I598" s="3">
        <v>11</v>
      </c>
      <c r="J598" s="4"/>
      <c r="K598" s="5">
        <v>45918.782905092594</v>
      </c>
      <c r="L598" s="3">
        <v>286</v>
      </c>
      <c r="M598" s="3">
        <v>485</v>
      </c>
      <c r="N598" s="3" t="s">
        <v>79</v>
      </c>
      <c r="O598" s="3" t="s">
        <v>3103</v>
      </c>
      <c r="P598" s="3">
        <v>0.75</v>
      </c>
      <c r="Q598" s="3" t="s">
        <v>3104</v>
      </c>
      <c r="R598" s="3" t="s">
        <v>3105</v>
      </c>
      <c r="S598" s="3" t="s">
        <v>3106</v>
      </c>
      <c r="T598" s="3" t="s">
        <v>73</v>
      </c>
      <c r="U598" s="3" t="s">
        <v>3107</v>
      </c>
      <c r="V598" s="5">
        <v>45918.78292824074</v>
      </c>
    </row>
    <row r="599" spans="1:22" x14ac:dyDescent="0.25">
      <c r="A599" s="3">
        <v>485</v>
      </c>
      <c r="B599" s="3" t="s">
        <v>3099</v>
      </c>
      <c r="C599" s="3" t="s">
        <v>21</v>
      </c>
      <c r="D599" s="3">
        <v>17</v>
      </c>
      <c r="E599" s="3">
        <v>17</v>
      </c>
      <c r="F599" s="3" t="s">
        <v>3100</v>
      </c>
      <c r="G599" s="3" t="s">
        <v>3101</v>
      </c>
      <c r="H599" s="3" t="s">
        <v>3102</v>
      </c>
      <c r="I599" s="3">
        <v>11</v>
      </c>
      <c r="J599" s="4"/>
      <c r="K599" s="5">
        <v>45918.782905092594</v>
      </c>
      <c r="L599" s="3">
        <v>285</v>
      </c>
      <c r="M599" s="3">
        <v>485</v>
      </c>
      <c r="N599" s="3" t="s">
        <v>57</v>
      </c>
      <c r="O599" s="3" t="s">
        <v>3108</v>
      </c>
      <c r="P599" s="3">
        <v>0.85</v>
      </c>
      <c r="Q599" s="3" t="s">
        <v>3109</v>
      </c>
      <c r="R599" s="3" t="s">
        <v>3110</v>
      </c>
      <c r="S599" s="3" t="s">
        <v>3111</v>
      </c>
      <c r="T599" s="3" t="s">
        <v>73</v>
      </c>
      <c r="U599" s="3" t="s">
        <v>3112</v>
      </c>
      <c r="V599" s="5">
        <v>45918.78292824074</v>
      </c>
    </row>
    <row r="600" spans="1:22" x14ac:dyDescent="0.25">
      <c r="A600" s="3">
        <v>486</v>
      </c>
      <c r="B600" s="3" t="s">
        <v>3113</v>
      </c>
      <c r="C600" s="3" t="s">
        <v>21</v>
      </c>
      <c r="D600" s="3">
        <v>17</v>
      </c>
      <c r="E600" s="3">
        <v>18</v>
      </c>
      <c r="F600" s="3" t="s">
        <v>3114</v>
      </c>
      <c r="G600" s="3" t="s">
        <v>3115</v>
      </c>
      <c r="H600" s="3" t="s">
        <v>3116</v>
      </c>
      <c r="I600" s="3">
        <v>14</v>
      </c>
      <c r="J600" s="4"/>
      <c r="K600" s="5">
        <v>45918.782939814817</v>
      </c>
      <c r="L600" s="4"/>
      <c r="M600" s="4"/>
      <c r="N600" s="4"/>
      <c r="O600" s="4"/>
      <c r="P600" s="4"/>
      <c r="Q600" s="4"/>
      <c r="R600" s="4"/>
      <c r="S600" s="4"/>
      <c r="T600" s="4"/>
      <c r="U600" s="4"/>
      <c r="V600" s="4"/>
    </row>
    <row r="601" spans="1:22" x14ac:dyDescent="0.25">
      <c r="A601" s="3">
        <v>487</v>
      </c>
      <c r="B601" s="3" t="s">
        <v>3117</v>
      </c>
      <c r="C601" s="3" t="s">
        <v>21</v>
      </c>
      <c r="D601" s="3">
        <v>17</v>
      </c>
      <c r="E601" s="3">
        <v>19</v>
      </c>
      <c r="F601" s="3" t="s">
        <v>3118</v>
      </c>
      <c r="G601" s="3" t="s">
        <v>3119</v>
      </c>
      <c r="H601" s="3" t="s">
        <v>3120</v>
      </c>
      <c r="I601" s="3">
        <v>18</v>
      </c>
      <c r="J601" s="4"/>
      <c r="K601" s="5">
        <v>45918.782951388886</v>
      </c>
      <c r="L601" s="4"/>
      <c r="M601" s="4"/>
      <c r="N601" s="4"/>
      <c r="O601" s="4"/>
      <c r="P601" s="4"/>
      <c r="Q601" s="4"/>
      <c r="R601" s="4"/>
      <c r="S601" s="4"/>
      <c r="T601" s="4"/>
      <c r="U601" s="4"/>
      <c r="V601" s="4"/>
    </row>
    <row r="602" spans="1:22" x14ac:dyDescent="0.25">
      <c r="A602" s="3">
        <v>488</v>
      </c>
      <c r="B602" s="3" t="s">
        <v>3121</v>
      </c>
      <c r="C602" s="3" t="s">
        <v>21</v>
      </c>
      <c r="D602" s="3">
        <v>17</v>
      </c>
      <c r="E602" s="3">
        <v>20</v>
      </c>
      <c r="F602" s="3" t="s">
        <v>6497</v>
      </c>
      <c r="G602" s="3" t="s">
        <v>6498</v>
      </c>
      <c r="H602" s="3" t="s">
        <v>3122</v>
      </c>
      <c r="I602" s="3">
        <v>16</v>
      </c>
      <c r="J602" s="4"/>
      <c r="K602" s="5">
        <v>45918.782962962963</v>
      </c>
      <c r="L602" s="3">
        <v>287</v>
      </c>
      <c r="M602" s="3">
        <v>488</v>
      </c>
      <c r="N602" s="3" t="s">
        <v>57</v>
      </c>
      <c r="O602" s="3" t="s">
        <v>3123</v>
      </c>
      <c r="P602" s="3">
        <v>0.8</v>
      </c>
      <c r="Q602" s="3" t="s">
        <v>3124</v>
      </c>
      <c r="R602" s="3" t="s">
        <v>3125</v>
      </c>
      <c r="S602" s="3" t="s">
        <v>3126</v>
      </c>
      <c r="T602" s="3" t="s">
        <v>73</v>
      </c>
      <c r="U602" s="3" t="s">
        <v>3127</v>
      </c>
      <c r="V602" s="5">
        <v>45918.782997685186</v>
      </c>
    </row>
    <row r="603" spans="1:22" x14ac:dyDescent="0.25">
      <c r="A603" s="3">
        <v>488</v>
      </c>
      <c r="B603" s="3" t="s">
        <v>3121</v>
      </c>
      <c r="C603" s="3" t="s">
        <v>21</v>
      </c>
      <c r="D603" s="3">
        <v>17</v>
      </c>
      <c r="E603" s="3">
        <v>20</v>
      </c>
      <c r="F603" s="3" t="s">
        <v>6497</v>
      </c>
      <c r="G603" s="3" t="s">
        <v>6498</v>
      </c>
      <c r="H603" s="3" t="s">
        <v>3122</v>
      </c>
      <c r="I603" s="3">
        <v>16</v>
      </c>
      <c r="J603" s="4"/>
      <c r="K603" s="5">
        <v>45918.782962962963</v>
      </c>
      <c r="L603" s="3">
        <v>288</v>
      </c>
      <c r="M603" s="3">
        <v>488</v>
      </c>
      <c r="N603" s="3" t="s">
        <v>57</v>
      </c>
      <c r="O603" s="3" t="s">
        <v>3128</v>
      </c>
      <c r="P603" s="3">
        <v>0.85</v>
      </c>
      <c r="Q603" s="3" t="s">
        <v>3129</v>
      </c>
      <c r="R603" s="3" t="s">
        <v>3130</v>
      </c>
      <c r="S603" s="3" t="s">
        <v>3131</v>
      </c>
      <c r="T603" s="3" t="s">
        <v>73</v>
      </c>
      <c r="U603" s="3" t="s">
        <v>3132</v>
      </c>
      <c r="V603" s="5">
        <v>45918.782997685186</v>
      </c>
    </row>
    <row r="604" spans="1:22" x14ac:dyDescent="0.25">
      <c r="A604" s="3">
        <v>489</v>
      </c>
      <c r="B604" s="3" t="s">
        <v>3133</v>
      </c>
      <c r="C604" s="3" t="s">
        <v>21</v>
      </c>
      <c r="D604" s="3">
        <v>18</v>
      </c>
      <c r="E604" s="3">
        <v>1</v>
      </c>
      <c r="F604" s="3" t="s">
        <v>3134</v>
      </c>
      <c r="G604" s="3" t="s">
        <v>3135</v>
      </c>
      <c r="H604" s="3" t="s">
        <v>3136</v>
      </c>
      <c r="I604" s="3">
        <v>12</v>
      </c>
      <c r="J604" s="4"/>
      <c r="K604" s="5">
        <v>45918.783009259256</v>
      </c>
      <c r="L604" s="4"/>
      <c r="M604" s="4"/>
      <c r="N604" s="4"/>
      <c r="O604" s="4"/>
      <c r="P604" s="4"/>
      <c r="Q604" s="4"/>
      <c r="R604" s="4"/>
      <c r="S604" s="4"/>
      <c r="T604" s="4"/>
      <c r="U604" s="4"/>
      <c r="V604" s="4"/>
    </row>
    <row r="605" spans="1:22" x14ac:dyDescent="0.25">
      <c r="A605" s="3">
        <v>490</v>
      </c>
      <c r="B605" s="3" t="s">
        <v>3137</v>
      </c>
      <c r="C605" s="3" t="s">
        <v>21</v>
      </c>
      <c r="D605" s="3">
        <v>18</v>
      </c>
      <c r="E605" s="3">
        <v>2</v>
      </c>
      <c r="F605" s="3" t="s">
        <v>6499</v>
      </c>
      <c r="G605" s="3" t="s">
        <v>6500</v>
      </c>
      <c r="H605" s="3" t="s">
        <v>3140</v>
      </c>
      <c r="I605" s="3">
        <v>9</v>
      </c>
      <c r="J605" s="4"/>
      <c r="K605" s="5">
        <v>45918.783020833333</v>
      </c>
      <c r="L605" s="3">
        <v>289</v>
      </c>
      <c r="M605" s="3">
        <v>490</v>
      </c>
      <c r="N605" s="3" t="s">
        <v>57</v>
      </c>
      <c r="O605" s="3" t="s">
        <v>162</v>
      </c>
      <c r="P605" s="3">
        <v>0.9</v>
      </c>
      <c r="Q605" s="3" t="s">
        <v>3141</v>
      </c>
      <c r="R605" s="3" t="s">
        <v>2061</v>
      </c>
      <c r="S605" s="3" t="s">
        <v>3142</v>
      </c>
      <c r="T605" s="3" t="s">
        <v>73</v>
      </c>
      <c r="U605" s="3" t="s">
        <v>3143</v>
      </c>
      <c r="V605" s="5">
        <v>45918.783032407409</v>
      </c>
    </row>
    <row r="606" spans="1:22" x14ac:dyDescent="0.25">
      <c r="A606" s="3">
        <v>491</v>
      </c>
      <c r="B606" s="3" t="s">
        <v>3144</v>
      </c>
      <c r="C606" s="3" t="s">
        <v>21</v>
      </c>
      <c r="D606" s="3">
        <v>18</v>
      </c>
      <c r="E606" s="3">
        <v>3</v>
      </c>
      <c r="F606" s="3" t="s">
        <v>3145</v>
      </c>
      <c r="G606" s="3" t="s">
        <v>3146</v>
      </c>
      <c r="H606" s="3" t="s">
        <v>3147</v>
      </c>
      <c r="I606" s="3">
        <v>16</v>
      </c>
      <c r="J606" s="4"/>
      <c r="K606" s="5">
        <v>45918.783043981479</v>
      </c>
      <c r="L606" s="4"/>
      <c r="M606" s="4"/>
      <c r="N606" s="4"/>
      <c r="O606" s="4"/>
      <c r="P606" s="4"/>
      <c r="Q606" s="4"/>
      <c r="R606" s="4"/>
      <c r="S606" s="4"/>
      <c r="T606" s="4"/>
      <c r="U606" s="4"/>
      <c r="V606" s="4"/>
    </row>
    <row r="607" spans="1:22" x14ac:dyDescent="0.25">
      <c r="A607" s="3">
        <v>492</v>
      </c>
      <c r="B607" s="3" t="s">
        <v>3148</v>
      </c>
      <c r="C607" s="3" t="s">
        <v>21</v>
      </c>
      <c r="D607" s="3">
        <v>18</v>
      </c>
      <c r="E607" s="3">
        <v>4</v>
      </c>
      <c r="F607" s="3" t="s">
        <v>3149</v>
      </c>
      <c r="G607" s="3" t="s">
        <v>3150</v>
      </c>
      <c r="H607" s="3" t="s">
        <v>3151</v>
      </c>
      <c r="I607" s="3">
        <v>8</v>
      </c>
      <c r="J607" s="4"/>
      <c r="K607" s="5">
        <v>45918.783055555556</v>
      </c>
      <c r="L607" s="4"/>
      <c r="M607" s="4"/>
      <c r="N607" s="4"/>
      <c r="O607" s="4"/>
      <c r="P607" s="4"/>
      <c r="Q607" s="4"/>
      <c r="R607" s="4"/>
      <c r="S607" s="4"/>
      <c r="T607" s="4"/>
      <c r="U607" s="4"/>
      <c r="V607" s="4"/>
    </row>
    <row r="608" spans="1:22" x14ac:dyDescent="0.25">
      <c r="A608" s="3">
        <v>493</v>
      </c>
      <c r="B608" s="3" t="s">
        <v>3152</v>
      </c>
      <c r="C608" s="3" t="s">
        <v>21</v>
      </c>
      <c r="D608" s="3">
        <v>18</v>
      </c>
      <c r="E608" s="3">
        <v>5</v>
      </c>
      <c r="F608" s="3" t="s">
        <v>6501</v>
      </c>
      <c r="G608" s="3" t="s">
        <v>6502</v>
      </c>
      <c r="H608" s="3" t="s">
        <v>3153</v>
      </c>
      <c r="I608" s="3">
        <v>12</v>
      </c>
      <c r="J608" s="4"/>
      <c r="K608" s="5">
        <v>45918.783078703702</v>
      </c>
      <c r="L608" s="4"/>
      <c r="M608" s="4"/>
      <c r="N608" s="4"/>
      <c r="O608" s="4"/>
      <c r="P608" s="4"/>
      <c r="Q608" s="4"/>
      <c r="R608" s="4"/>
      <c r="S608" s="4"/>
      <c r="T608" s="4"/>
      <c r="U608" s="4"/>
      <c r="V608" s="4"/>
    </row>
    <row r="609" spans="1:22" x14ac:dyDescent="0.25">
      <c r="A609" s="3">
        <v>494</v>
      </c>
      <c r="B609" s="3" t="s">
        <v>3154</v>
      </c>
      <c r="C609" s="3" t="s">
        <v>21</v>
      </c>
      <c r="D609" s="3">
        <v>18</v>
      </c>
      <c r="E609" s="3">
        <v>6</v>
      </c>
      <c r="F609" s="3" t="s">
        <v>3155</v>
      </c>
      <c r="G609" s="3" t="s">
        <v>3156</v>
      </c>
      <c r="H609" s="3" t="s">
        <v>3157</v>
      </c>
      <c r="I609" s="3">
        <v>14</v>
      </c>
      <c r="J609" s="4"/>
      <c r="K609" s="5">
        <v>45918.783090277779</v>
      </c>
      <c r="L609" s="4"/>
      <c r="M609" s="4"/>
      <c r="N609" s="4"/>
      <c r="O609" s="4"/>
      <c r="P609" s="4"/>
      <c r="Q609" s="4"/>
      <c r="R609" s="4"/>
      <c r="S609" s="4"/>
      <c r="T609" s="4"/>
      <c r="U609" s="4"/>
      <c r="V609" s="4"/>
    </row>
    <row r="610" spans="1:22" x14ac:dyDescent="0.25">
      <c r="A610" s="3">
        <v>495</v>
      </c>
      <c r="B610" s="3" t="s">
        <v>3158</v>
      </c>
      <c r="C610" s="3" t="s">
        <v>21</v>
      </c>
      <c r="D610" s="3">
        <v>18</v>
      </c>
      <c r="E610" s="3">
        <v>7</v>
      </c>
      <c r="F610" s="3" t="s">
        <v>3159</v>
      </c>
      <c r="G610" s="3" t="s">
        <v>3160</v>
      </c>
      <c r="H610" s="3" t="s">
        <v>3161</v>
      </c>
      <c r="I610" s="3">
        <v>10</v>
      </c>
      <c r="J610" s="4"/>
      <c r="K610" s="5">
        <v>45918.783101851855</v>
      </c>
      <c r="L610" s="4"/>
      <c r="M610" s="4"/>
      <c r="N610" s="4"/>
      <c r="O610" s="4"/>
      <c r="P610" s="4"/>
      <c r="Q610" s="4"/>
      <c r="R610" s="4"/>
      <c r="S610" s="4"/>
      <c r="T610" s="4"/>
      <c r="U610" s="4"/>
      <c r="V610" s="4"/>
    </row>
    <row r="611" spans="1:22" x14ac:dyDescent="0.25">
      <c r="A611" s="3">
        <v>496</v>
      </c>
      <c r="B611" s="3" t="s">
        <v>3162</v>
      </c>
      <c r="C611" s="3" t="s">
        <v>21</v>
      </c>
      <c r="D611" s="3">
        <v>18</v>
      </c>
      <c r="E611" s="3">
        <v>8</v>
      </c>
      <c r="F611" s="3" t="s">
        <v>6503</v>
      </c>
      <c r="G611" s="3" t="s">
        <v>6504</v>
      </c>
      <c r="H611" s="3" t="s">
        <v>3163</v>
      </c>
      <c r="I611" s="3">
        <v>6</v>
      </c>
      <c r="J611" s="4"/>
      <c r="K611" s="5">
        <v>45918.783125000002</v>
      </c>
      <c r="L611" s="4"/>
      <c r="M611" s="4"/>
      <c r="N611" s="4"/>
      <c r="O611" s="4"/>
      <c r="P611" s="4"/>
      <c r="Q611" s="4"/>
      <c r="R611" s="4"/>
      <c r="S611" s="4"/>
      <c r="T611" s="4"/>
      <c r="U611" s="4"/>
      <c r="V611" s="4"/>
    </row>
    <row r="612" spans="1:22" x14ac:dyDescent="0.25">
      <c r="A612" s="3">
        <v>497</v>
      </c>
      <c r="B612" s="3" t="s">
        <v>3164</v>
      </c>
      <c r="C612" s="3" t="s">
        <v>21</v>
      </c>
      <c r="D612" s="3">
        <v>18</v>
      </c>
      <c r="E612" s="3">
        <v>9</v>
      </c>
      <c r="F612" s="3" t="s">
        <v>3165</v>
      </c>
      <c r="G612" s="3" t="s">
        <v>3166</v>
      </c>
      <c r="H612" s="3" t="s">
        <v>3167</v>
      </c>
      <c r="I612" s="3">
        <v>13</v>
      </c>
      <c r="J612" s="4"/>
      <c r="K612" s="5">
        <v>45918.783136574071</v>
      </c>
      <c r="L612" s="4"/>
      <c r="M612" s="4"/>
      <c r="N612" s="4"/>
      <c r="O612" s="4"/>
      <c r="P612" s="4"/>
      <c r="Q612" s="4"/>
      <c r="R612" s="4"/>
      <c r="S612" s="4"/>
      <c r="T612" s="4"/>
      <c r="U612" s="4"/>
      <c r="V612" s="4"/>
    </row>
    <row r="613" spans="1:22" x14ac:dyDescent="0.25">
      <c r="A613" s="3">
        <v>498</v>
      </c>
      <c r="B613" s="3" t="s">
        <v>3168</v>
      </c>
      <c r="C613" s="3" t="s">
        <v>21</v>
      </c>
      <c r="D613" s="3">
        <v>18</v>
      </c>
      <c r="E613" s="3">
        <v>10</v>
      </c>
      <c r="F613" s="3" t="s">
        <v>3169</v>
      </c>
      <c r="G613" s="3" t="s">
        <v>3170</v>
      </c>
      <c r="H613" s="3" t="s">
        <v>3171</v>
      </c>
      <c r="I613" s="3">
        <v>10</v>
      </c>
      <c r="J613" s="4"/>
      <c r="K613" s="5">
        <v>45918.783148148148</v>
      </c>
      <c r="L613" s="4"/>
      <c r="M613" s="4"/>
      <c r="N613" s="4"/>
      <c r="O613" s="4"/>
      <c r="P613" s="4"/>
      <c r="Q613" s="4"/>
      <c r="R613" s="4"/>
      <c r="S613" s="4"/>
      <c r="T613" s="4"/>
      <c r="U613" s="4"/>
      <c r="V613" s="4"/>
    </row>
    <row r="614" spans="1:22" x14ac:dyDescent="0.25">
      <c r="A614" s="3">
        <v>499</v>
      </c>
      <c r="B614" s="3" t="s">
        <v>3172</v>
      </c>
      <c r="C614" s="3" t="s">
        <v>21</v>
      </c>
      <c r="D614" s="3">
        <v>18</v>
      </c>
      <c r="E614" s="3">
        <v>11</v>
      </c>
      <c r="F614" s="3" t="s">
        <v>3173</v>
      </c>
      <c r="G614" s="3" t="s">
        <v>3174</v>
      </c>
      <c r="H614" s="3" t="s">
        <v>3175</v>
      </c>
      <c r="I614" s="3">
        <v>7</v>
      </c>
      <c r="J614" s="4"/>
      <c r="K614" s="5">
        <v>45918.783159722225</v>
      </c>
      <c r="L614" s="3">
        <v>290</v>
      </c>
      <c r="M614" s="3">
        <v>499</v>
      </c>
      <c r="N614" s="3" t="s">
        <v>562</v>
      </c>
      <c r="O614" s="3" t="s">
        <v>3176</v>
      </c>
      <c r="P614" s="3">
        <v>0.8</v>
      </c>
      <c r="Q614" s="3" t="s">
        <v>3177</v>
      </c>
      <c r="R614" s="3" t="s">
        <v>3178</v>
      </c>
      <c r="S614" s="3" t="s">
        <v>3179</v>
      </c>
      <c r="T614" s="3" t="s">
        <v>73</v>
      </c>
      <c r="U614" s="3" t="s">
        <v>3180</v>
      </c>
      <c r="V614" s="5">
        <v>45918.783194444448</v>
      </c>
    </row>
    <row r="615" spans="1:22" x14ac:dyDescent="0.25">
      <c r="A615" s="3">
        <v>499</v>
      </c>
      <c r="B615" s="3" t="s">
        <v>3172</v>
      </c>
      <c r="C615" s="3" t="s">
        <v>21</v>
      </c>
      <c r="D615" s="3">
        <v>18</v>
      </c>
      <c r="E615" s="3">
        <v>11</v>
      </c>
      <c r="F615" s="3" t="s">
        <v>3173</v>
      </c>
      <c r="G615" s="3" t="s">
        <v>3174</v>
      </c>
      <c r="H615" s="3" t="s">
        <v>3175</v>
      </c>
      <c r="I615" s="3">
        <v>7</v>
      </c>
      <c r="J615" s="4"/>
      <c r="K615" s="5">
        <v>45918.783159722225</v>
      </c>
      <c r="L615" s="3">
        <v>291</v>
      </c>
      <c r="M615" s="3">
        <v>499</v>
      </c>
      <c r="N615" s="3" t="s">
        <v>562</v>
      </c>
      <c r="O615" s="3" t="s">
        <v>3176</v>
      </c>
      <c r="P615" s="3">
        <v>0.8</v>
      </c>
      <c r="Q615" s="3" t="s">
        <v>3181</v>
      </c>
      <c r="R615" s="3" t="s">
        <v>3182</v>
      </c>
      <c r="S615" s="3" t="s">
        <v>3183</v>
      </c>
      <c r="T615" s="3" t="s">
        <v>73</v>
      </c>
      <c r="U615" s="3" t="s">
        <v>3180</v>
      </c>
      <c r="V615" s="5">
        <v>45918.783194444448</v>
      </c>
    </row>
    <row r="616" spans="1:22" x14ac:dyDescent="0.25">
      <c r="A616" s="3">
        <v>499</v>
      </c>
      <c r="B616" s="3" t="s">
        <v>3172</v>
      </c>
      <c r="C616" s="3" t="s">
        <v>21</v>
      </c>
      <c r="D616" s="3">
        <v>18</v>
      </c>
      <c r="E616" s="3">
        <v>11</v>
      </c>
      <c r="F616" s="3" t="s">
        <v>3173</v>
      </c>
      <c r="G616" s="3" t="s">
        <v>3174</v>
      </c>
      <c r="H616" s="3" t="s">
        <v>3175</v>
      </c>
      <c r="I616" s="3">
        <v>7</v>
      </c>
      <c r="J616" s="4"/>
      <c r="K616" s="5">
        <v>45918.783159722225</v>
      </c>
      <c r="L616" s="3">
        <v>292</v>
      </c>
      <c r="M616" s="3">
        <v>499</v>
      </c>
      <c r="N616" s="3" t="s">
        <v>562</v>
      </c>
      <c r="O616" s="3" t="s">
        <v>3176</v>
      </c>
      <c r="P616" s="3">
        <v>0.8</v>
      </c>
      <c r="Q616" s="3" t="s">
        <v>3184</v>
      </c>
      <c r="R616" s="3" t="s">
        <v>3185</v>
      </c>
      <c r="S616" s="3" t="s">
        <v>3186</v>
      </c>
      <c r="T616" s="3" t="s">
        <v>73</v>
      </c>
      <c r="U616" s="3" t="s">
        <v>3180</v>
      </c>
      <c r="V616" s="5">
        <v>45918.783194444448</v>
      </c>
    </row>
    <row r="617" spans="1:22" x14ac:dyDescent="0.25">
      <c r="A617" s="3">
        <v>500</v>
      </c>
      <c r="B617" s="3" t="s">
        <v>3187</v>
      </c>
      <c r="C617" s="3" t="s">
        <v>21</v>
      </c>
      <c r="D617" s="3">
        <v>18</v>
      </c>
      <c r="E617" s="3">
        <v>12</v>
      </c>
      <c r="F617" s="3" t="s">
        <v>3188</v>
      </c>
      <c r="G617" s="3" t="s">
        <v>3189</v>
      </c>
      <c r="H617" s="3" t="s">
        <v>3190</v>
      </c>
      <c r="I617" s="3">
        <v>12</v>
      </c>
      <c r="J617" s="4"/>
      <c r="K617" s="5">
        <v>45918.783206018517</v>
      </c>
      <c r="L617" s="4"/>
      <c r="M617" s="4"/>
      <c r="N617" s="4"/>
      <c r="O617" s="4"/>
      <c r="P617" s="4"/>
      <c r="Q617" s="4"/>
      <c r="R617" s="4"/>
      <c r="S617" s="4"/>
      <c r="T617" s="4"/>
      <c r="U617" s="4"/>
      <c r="V617" s="4"/>
    </row>
    <row r="618" spans="1:22" x14ac:dyDescent="0.25">
      <c r="A618" s="3">
        <v>501</v>
      </c>
      <c r="B618" s="3" t="s">
        <v>3191</v>
      </c>
      <c r="C618" s="3" t="s">
        <v>21</v>
      </c>
      <c r="D618" s="3">
        <v>18</v>
      </c>
      <c r="E618" s="3">
        <v>13</v>
      </c>
      <c r="F618" s="3" t="s">
        <v>3192</v>
      </c>
      <c r="G618" s="3" t="s">
        <v>3193</v>
      </c>
      <c r="H618" s="3" t="s">
        <v>3194</v>
      </c>
      <c r="I618" s="3">
        <v>5</v>
      </c>
      <c r="J618" s="4"/>
      <c r="K618" s="5">
        <v>45918.783217592594</v>
      </c>
      <c r="L618" s="4"/>
      <c r="M618" s="4"/>
      <c r="N618" s="4"/>
      <c r="O618" s="4"/>
      <c r="P618" s="4"/>
      <c r="Q618" s="4"/>
      <c r="R618" s="4"/>
      <c r="S618" s="4"/>
      <c r="T618" s="4"/>
      <c r="U618" s="4"/>
      <c r="V618" s="4"/>
    </row>
    <row r="619" spans="1:22" x14ac:dyDescent="0.25">
      <c r="A619" s="3">
        <v>502</v>
      </c>
      <c r="B619" s="3" t="s">
        <v>3195</v>
      </c>
      <c r="C619" s="3" t="s">
        <v>21</v>
      </c>
      <c r="D619" s="3">
        <v>18</v>
      </c>
      <c r="E619" s="3">
        <v>14</v>
      </c>
      <c r="F619" s="3" t="s">
        <v>3196</v>
      </c>
      <c r="G619" s="3" t="s">
        <v>3197</v>
      </c>
      <c r="H619" s="3" t="s">
        <v>3198</v>
      </c>
      <c r="I619" s="3">
        <v>17</v>
      </c>
      <c r="J619" s="4"/>
      <c r="K619" s="5">
        <v>45918.783229166664</v>
      </c>
      <c r="L619" s="4"/>
      <c r="M619" s="4"/>
      <c r="N619" s="4"/>
      <c r="O619" s="4"/>
      <c r="P619" s="4"/>
      <c r="Q619" s="4"/>
      <c r="R619" s="4"/>
      <c r="S619" s="4"/>
      <c r="T619" s="4"/>
      <c r="U619" s="4"/>
      <c r="V619" s="4"/>
    </row>
    <row r="620" spans="1:22" x14ac:dyDescent="0.25">
      <c r="A620" s="3">
        <v>503</v>
      </c>
      <c r="B620" s="3" t="s">
        <v>3199</v>
      </c>
      <c r="C620" s="3" t="s">
        <v>21</v>
      </c>
      <c r="D620" s="3">
        <v>18</v>
      </c>
      <c r="E620" s="3">
        <v>15</v>
      </c>
      <c r="F620" s="3" t="s">
        <v>3200</v>
      </c>
      <c r="G620" s="3" t="s">
        <v>3201</v>
      </c>
      <c r="H620" s="3" t="s">
        <v>3202</v>
      </c>
      <c r="I620" s="3">
        <v>10</v>
      </c>
      <c r="J620" s="4"/>
      <c r="K620" s="5">
        <v>45918.78324074074</v>
      </c>
      <c r="L620" s="3">
        <v>293</v>
      </c>
      <c r="M620" s="3">
        <v>503</v>
      </c>
      <c r="N620" s="3" t="s">
        <v>68</v>
      </c>
      <c r="O620" s="3" t="s">
        <v>69</v>
      </c>
      <c r="P620" s="3">
        <v>0.95</v>
      </c>
      <c r="Q620" s="3" t="s">
        <v>3203</v>
      </c>
      <c r="R620" s="3" t="s">
        <v>3204</v>
      </c>
      <c r="S620" s="3" t="s">
        <v>3205</v>
      </c>
      <c r="T620" s="3" t="s">
        <v>447</v>
      </c>
      <c r="U620" s="3" t="s">
        <v>3206</v>
      </c>
      <c r="V620" s="5">
        <v>45918.783263888887</v>
      </c>
    </row>
    <row r="621" spans="1:22" x14ac:dyDescent="0.25">
      <c r="A621" s="3">
        <v>504</v>
      </c>
      <c r="B621" s="3" t="s">
        <v>3207</v>
      </c>
      <c r="C621" s="3" t="s">
        <v>21</v>
      </c>
      <c r="D621" s="3">
        <v>18</v>
      </c>
      <c r="E621" s="3">
        <v>16</v>
      </c>
      <c r="F621" s="3" t="s">
        <v>3208</v>
      </c>
      <c r="G621" s="3" t="s">
        <v>3209</v>
      </c>
      <c r="H621" s="3" t="s">
        <v>3210</v>
      </c>
      <c r="I621" s="3">
        <v>22</v>
      </c>
      <c r="J621" s="4"/>
      <c r="K621" s="5">
        <v>45918.783263888887</v>
      </c>
      <c r="L621" s="3">
        <v>294</v>
      </c>
      <c r="M621" s="3">
        <v>504</v>
      </c>
      <c r="N621" s="3" t="s">
        <v>79</v>
      </c>
      <c r="O621" s="3" t="s">
        <v>3211</v>
      </c>
      <c r="P621" s="3">
        <v>0.8</v>
      </c>
      <c r="Q621" s="3" t="s">
        <v>3212</v>
      </c>
      <c r="R621" s="3" t="s">
        <v>3213</v>
      </c>
      <c r="S621" s="3" t="s">
        <v>3214</v>
      </c>
      <c r="T621" s="3" t="s">
        <v>62</v>
      </c>
      <c r="U621" s="3" t="s">
        <v>3215</v>
      </c>
      <c r="V621" s="5">
        <v>45918.783310185187</v>
      </c>
    </row>
    <row r="622" spans="1:22" x14ac:dyDescent="0.25">
      <c r="A622" s="3">
        <v>504</v>
      </c>
      <c r="B622" s="3" t="s">
        <v>3207</v>
      </c>
      <c r="C622" s="3" t="s">
        <v>21</v>
      </c>
      <c r="D622" s="3">
        <v>18</v>
      </c>
      <c r="E622" s="3">
        <v>16</v>
      </c>
      <c r="F622" s="3" t="s">
        <v>3208</v>
      </c>
      <c r="G622" s="3" t="s">
        <v>3209</v>
      </c>
      <c r="H622" s="3" t="s">
        <v>3210</v>
      </c>
      <c r="I622" s="3">
        <v>22</v>
      </c>
      <c r="J622" s="4"/>
      <c r="K622" s="5">
        <v>45918.783263888887</v>
      </c>
      <c r="L622" s="3">
        <v>295</v>
      </c>
      <c r="M622" s="3">
        <v>504</v>
      </c>
      <c r="N622" s="3" t="s">
        <v>79</v>
      </c>
      <c r="O622" s="3" t="s">
        <v>3211</v>
      </c>
      <c r="P622" s="3">
        <v>0.8</v>
      </c>
      <c r="Q622" s="3" t="s">
        <v>3216</v>
      </c>
      <c r="R622" s="3" t="s">
        <v>3217</v>
      </c>
      <c r="S622" s="3" t="s">
        <v>3218</v>
      </c>
      <c r="T622" s="3" t="s">
        <v>62</v>
      </c>
      <c r="U622" s="3" t="s">
        <v>3219</v>
      </c>
      <c r="V622" s="5">
        <v>45918.783310185187</v>
      </c>
    </row>
    <row r="623" spans="1:22" x14ac:dyDescent="0.25">
      <c r="A623" s="3">
        <v>505</v>
      </c>
      <c r="B623" s="3" t="s">
        <v>3220</v>
      </c>
      <c r="C623" s="3" t="s">
        <v>21</v>
      </c>
      <c r="D623" s="3">
        <v>18</v>
      </c>
      <c r="E623" s="3">
        <v>17</v>
      </c>
      <c r="F623" s="3" t="s">
        <v>3221</v>
      </c>
      <c r="G623" s="3" t="s">
        <v>3222</v>
      </c>
      <c r="H623" s="3" t="s">
        <v>3223</v>
      </c>
      <c r="I623" s="3">
        <v>6</v>
      </c>
      <c r="J623" s="4"/>
      <c r="K623" s="5">
        <v>45918.783310185187</v>
      </c>
      <c r="L623" s="4"/>
      <c r="M623" s="4"/>
      <c r="N623" s="4"/>
      <c r="O623" s="4"/>
      <c r="P623" s="4"/>
      <c r="Q623" s="4"/>
      <c r="R623" s="4"/>
      <c r="S623" s="4"/>
      <c r="T623" s="4"/>
      <c r="U623" s="4"/>
      <c r="V623" s="4"/>
    </row>
    <row r="624" spans="1:22" x14ac:dyDescent="0.25">
      <c r="A624" s="3">
        <v>506</v>
      </c>
      <c r="B624" s="3" t="s">
        <v>3224</v>
      </c>
      <c r="C624" s="3" t="s">
        <v>21</v>
      </c>
      <c r="D624" s="3">
        <v>18</v>
      </c>
      <c r="E624" s="3">
        <v>18</v>
      </c>
      <c r="F624" s="3" t="s">
        <v>3225</v>
      </c>
      <c r="G624" s="3" t="s">
        <v>3226</v>
      </c>
      <c r="H624" s="3" t="s">
        <v>3227</v>
      </c>
      <c r="I624" s="3">
        <v>14</v>
      </c>
      <c r="J624" s="4"/>
      <c r="K624" s="5">
        <v>45918.783333333333</v>
      </c>
      <c r="L624" s="3">
        <v>296</v>
      </c>
      <c r="M624" s="3">
        <v>506</v>
      </c>
      <c r="N624" s="3" t="s">
        <v>57</v>
      </c>
      <c r="O624" s="3" t="s">
        <v>529</v>
      </c>
      <c r="P624" s="3">
        <v>0.8</v>
      </c>
      <c r="Q624" s="3" t="s">
        <v>3228</v>
      </c>
      <c r="R624" s="3" t="s">
        <v>3229</v>
      </c>
      <c r="S624" s="3" t="s">
        <v>3230</v>
      </c>
      <c r="T624" s="3" t="s">
        <v>447</v>
      </c>
      <c r="U624" s="3" t="s">
        <v>3231</v>
      </c>
      <c r="V624" s="5">
        <v>45918.783356481479</v>
      </c>
    </row>
    <row r="625" spans="1:22" x14ac:dyDescent="0.25">
      <c r="A625" s="3">
        <v>506</v>
      </c>
      <c r="B625" s="3" t="s">
        <v>3224</v>
      </c>
      <c r="C625" s="3" t="s">
        <v>21</v>
      </c>
      <c r="D625" s="3">
        <v>18</v>
      </c>
      <c r="E625" s="3">
        <v>18</v>
      </c>
      <c r="F625" s="3" t="s">
        <v>3225</v>
      </c>
      <c r="G625" s="3" t="s">
        <v>3226</v>
      </c>
      <c r="H625" s="3" t="s">
        <v>3227</v>
      </c>
      <c r="I625" s="3">
        <v>14</v>
      </c>
      <c r="J625" s="4"/>
      <c r="K625" s="5">
        <v>45918.783333333333</v>
      </c>
      <c r="L625" s="3">
        <v>297</v>
      </c>
      <c r="M625" s="3">
        <v>506</v>
      </c>
      <c r="N625" s="3" t="s">
        <v>57</v>
      </c>
      <c r="O625" s="3" t="s">
        <v>3232</v>
      </c>
      <c r="P625" s="3">
        <v>0.85</v>
      </c>
      <c r="Q625" s="3" t="s">
        <v>3233</v>
      </c>
      <c r="R625" s="3" t="s">
        <v>3234</v>
      </c>
      <c r="S625" s="3" t="s">
        <v>3235</v>
      </c>
      <c r="T625" s="3" t="s">
        <v>447</v>
      </c>
      <c r="U625" s="3" t="s">
        <v>3236</v>
      </c>
      <c r="V625" s="5">
        <v>45918.783356481479</v>
      </c>
    </row>
    <row r="626" spans="1:22" x14ac:dyDescent="0.25">
      <c r="A626" s="3">
        <v>507</v>
      </c>
      <c r="B626" s="3" t="s">
        <v>3237</v>
      </c>
      <c r="C626" s="3" t="s">
        <v>21</v>
      </c>
      <c r="D626" s="3">
        <v>18</v>
      </c>
      <c r="E626" s="3">
        <v>19</v>
      </c>
      <c r="F626" s="3" t="s">
        <v>3238</v>
      </c>
      <c r="G626" s="3" t="s">
        <v>3239</v>
      </c>
      <c r="H626" s="3" t="s">
        <v>3240</v>
      </c>
      <c r="I626" s="3">
        <v>11</v>
      </c>
      <c r="J626" s="4"/>
      <c r="K626" s="5">
        <v>45918.783368055556</v>
      </c>
      <c r="L626" s="4"/>
      <c r="M626" s="4"/>
      <c r="N626" s="4"/>
      <c r="O626" s="4"/>
      <c r="P626" s="4"/>
      <c r="Q626" s="4"/>
      <c r="R626" s="4"/>
      <c r="S626" s="4"/>
      <c r="T626" s="4"/>
      <c r="U626" s="4"/>
      <c r="V626" s="4"/>
    </row>
    <row r="627" spans="1:22" x14ac:dyDescent="0.25">
      <c r="A627" s="3">
        <v>508</v>
      </c>
      <c r="B627" s="3" t="s">
        <v>3241</v>
      </c>
      <c r="C627" s="3" t="s">
        <v>21</v>
      </c>
      <c r="D627" s="3">
        <v>18</v>
      </c>
      <c r="E627" s="3">
        <v>20</v>
      </c>
      <c r="F627" s="3" t="s">
        <v>3242</v>
      </c>
      <c r="G627" s="3" t="s">
        <v>3243</v>
      </c>
      <c r="H627" s="3" t="s">
        <v>3244</v>
      </c>
      <c r="I627" s="3">
        <v>19</v>
      </c>
      <c r="J627" s="4"/>
      <c r="K627" s="5">
        <v>45918.783379629633</v>
      </c>
      <c r="L627" s="4"/>
      <c r="M627" s="4"/>
      <c r="N627" s="4"/>
      <c r="O627" s="4"/>
      <c r="P627" s="4"/>
      <c r="Q627" s="4"/>
      <c r="R627" s="4"/>
      <c r="S627" s="4"/>
      <c r="T627" s="4"/>
      <c r="U627" s="4"/>
      <c r="V627" s="4"/>
    </row>
    <row r="628" spans="1:22" x14ac:dyDescent="0.25">
      <c r="A628" s="3">
        <v>509</v>
      </c>
      <c r="B628" s="3" t="s">
        <v>3245</v>
      </c>
      <c r="C628" s="3" t="s">
        <v>21</v>
      </c>
      <c r="D628" s="3">
        <v>18</v>
      </c>
      <c r="E628" s="3">
        <v>21</v>
      </c>
      <c r="F628" s="3" t="s">
        <v>3246</v>
      </c>
      <c r="G628" s="3" t="s">
        <v>3247</v>
      </c>
      <c r="H628" s="3" t="s">
        <v>3248</v>
      </c>
      <c r="I628" s="3">
        <v>9</v>
      </c>
      <c r="J628" s="4"/>
      <c r="K628" s="5">
        <v>45918.783391203702</v>
      </c>
      <c r="L628" s="4"/>
      <c r="M628" s="4"/>
      <c r="N628" s="4"/>
      <c r="O628" s="4"/>
      <c r="P628" s="4"/>
      <c r="Q628" s="4"/>
      <c r="R628" s="4"/>
      <c r="S628" s="4"/>
      <c r="T628" s="4"/>
      <c r="U628" s="4"/>
      <c r="V628" s="4"/>
    </row>
    <row r="629" spans="1:22" x14ac:dyDescent="0.25">
      <c r="A629" s="3">
        <v>510</v>
      </c>
      <c r="B629" s="3" t="s">
        <v>3249</v>
      </c>
      <c r="C629" s="3" t="s">
        <v>21</v>
      </c>
      <c r="D629" s="3">
        <v>18</v>
      </c>
      <c r="E629" s="3">
        <v>22</v>
      </c>
      <c r="F629" s="3" t="s">
        <v>6505</v>
      </c>
      <c r="G629" s="3" t="s">
        <v>6506</v>
      </c>
      <c r="H629" s="3" t="s">
        <v>3250</v>
      </c>
      <c r="I629" s="3">
        <v>20</v>
      </c>
      <c r="J629" s="4"/>
      <c r="K629" s="5">
        <v>45918.783414351848</v>
      </c>
      <c r="L629" s="4"/>
      <c r="M629" s="4"/>
      <c r="N629" s="4"/>
      <c r="O629" s="4"/>
      <c r="P629" s="4"/>
      <c r="Q629" s="4"/>
      <c r="R629" s="4"/>
      <c r="S629" s="4"/>
      <c r="T629" s="4"/>
      <c r="U629" s="4"/>
      <c r="V629" s="4"/>
    </row>
    <row r="630" spans="1:22" x14ac:dyDescent="0.25">
      <c r="A630" s="3">
        <v>511</v>
      </c>
      <c r="B630" s="3" t="s">
        <v>3251</v>
      </c>
      <c r="C630" s="3" t="s">
        <v>21</v>
      </c>
      <c r="D630" s="3">
        <v>19</v>
      </c>
      <c r="E630" s="3">
        <v>1</v>
      </c>
      <c r="F630" s="3" t="s">
        <v>3252</v>
      </c>
      <c r="G630" s="3" t="s">
        <v>3253</v>
      </c>
      <c r="H630" s="3" t="s">
        <v>3254</v>
      </c>
      <c r="I630" s="3">
        <v>14</v>
      </c>
      <c r="J630" s="4"/>
      <c r="K630" s="5">
        <v>45918.783425925925</v>
      </c>
      <c r="L630" s="4"/>
      <c r="M630" s="4"/>
      <c r="N630" s="4"/>
      <c r="O630" s="4"/>
      <c r="P630" s="4"/>
      <c r="Q630" s="4"/>
      <c r="R630" s="4"/>
      <c r="S630" s="4"/>
      <c r="T630" s="4"/>
      <c r="U630" s="4"/>
      <c r="V630" s="4"/>
    </row>
    <row r="631" spans="1:22" x14ac:dyDescent="0.25">
      <c r="A631" s="3">
        <v>512</v>
      </c>
      <c r="B631" s="3" t="s">
        <v>3255</v>
      </c>
      <c r="C631" s="3" t="s">
        <v>21</v>
      </c>
      <c r="D631" s="3">
        <v>19</v>
      </c>
      <c r="E631" s="3">
        <v>2</v>
      </c>
      <c r="F631" s="3" t="s">
        <v>3256</v>
      </c>
      <c r="G631" s="3" t="s">
        <v>3257</v>
      </c>
      <c r="H631" s="3" t="s">
        <v>3258</v>
      </c>
      <c r="I631" s="3">
        <v>12</v>
      </c>
      <c r="J631" s="4"/>
      <c r="K631" s="5">
        <v>45918.783437500002</v>
      </c>
      <c r="L631" s="4"/>
      <c r="M631" s="4"/>
      <c r="N631" s="4"/>
      <c r="O631" s="4"/>
      <c r="P631" s="4"/>
      <c r="Q631" s="4"/>
      <c r="R631" s="4"/>
      <c r="S631" s="4"/>
      <c r="T631" s="4"/>
      <c r="U631" s="4"/>
      <c r="V631" s="4"/>
    </row>
    <row r="632" spans="1:22" x14ac:dyDescent="0.25">
      <c r="A632" s="3">
        <v>513</v>
      </c>
      <c r="B632" s="3" t="s">
        <v>3259</v>
      </c>
      <c r="C632" s="3" t="s">
        <v>21</v>
      </c>
      <c r="D632" s="3">
        <v>19</v>
      </c>
      <c r="E632" s="3">
        <v>3</v>
      </c>
      <c r="F632" s="3" t="s">
        <v>3260</v>
      </c>
      <c r="G632" s="3" t="s">
        <v>3261</v>
      </c>
      <c r="H632" s="3" t="s">
        <v>3262</v>
      </c>
      <c r="I632" s="3">
        <v>14</v>
      </c>
      <c r="J632" s="4"/>
      <c r="K632" s="5">
        <v>45918.783449074072</v>
      </c>
      <c r="L632" s="4"/>
      <c r="M632" s="4"/>
      <c r="N632" s="4"/>
      <c r="O632" s="4"/>
      <c r="P632" s="4"/>
      <c r="Q632" s="4"/>
      <c r="R632" s="4"/>
      <c r="S632" s="4"/>
      <c r="T632" s="4"/>
      <c r="U632" s="4"/>
      <c r="V632" s="4"/>
    </row>
    <row r="633" spans="1:22" x14ac:dyDescent="0.25">
      <c r="A633" s="3">
        <v>514</v>
      </c>
      <c r="B633" s="3" t="s">
        <v>3263</v>
      </c>
      <c r="C633" s="3" t="s">
        <v>21</v>
      </c>
      <c r="D633" s="3">
        <v>19</v>
      </c>
      <c r="E633" s="3">
        <v>4</v>
      </c>
      <c r="F633" s="3" t="s">
        <v>3264</v>
      </c>
      <c r="G633" s="3" t="s">
        <v>3265</v>
      </c>
      <c r="H633" s="3" t="s">
        <v>3266</v>
      </c>
      <c r="I633" s="3">
        <v>15</v>
      </c>
      <c r="J633" s="4"/>
      <c r="K633" s="5">
        <v>45918.783472222225</v>
      </c>
      <c r="L633" s="4"/>
      <c r="M633" s="4"/>
      <c r="N633" s="4"/>
      <c r="O633" s="4"/>
      <c r="P633" s="4"/>
      <c r="Q633" s="4"/>
      <c r="R633" s="4"/>
      <c r="S633" s="4"/>
      <c r="T633" s="4"/>
      <c r="U633" s="4"/>
      <c r="V633" s="4"/>
    </row>
    <row r="634" spans="1:22" x14ac:dyDescent="0.25">
      <c r="A634" s="3">
        <v>515</v>
      </c>
      <c r="B634" s="3" t="s">
        <v>3267</v>
      </c>
      <c r="C634" s="3" t="s">
        <v>21</v>
      </c>
      <c r="D634" s="3">
        <v>19</v>
      </c>
      <c r="E634" s="3">
        <v>5</v>
      </c>
      <c r="F634" s="3" t="s">
        <v>3268</v>
      </c>
      <c r="G634" s="3" t="s">
        <v>3269</v>
      </c>
      <c r="H634" s="3" t="s">
        <v>3270</v>
      </c>
      <c r="I634" s="3">
        <v>22</v>
      </c>
      <c r="J634" s="4"/>
      <c r="K634" s="5">
        <v>45918.783483796295</v>
      </c>
      <c r="L634" s="4"/>
      <c r="M634" s="4"/>
      <c r="N634" s="4"/>
      <c r="O634" s="4"/>
      <c r="P634" s="4"/>
      <c r="Q634" s="4"/>
      <c r="R634" s="4"/>
      <c r="S634" s="4"/>
      <c r="T634" s="4"/>
      <c r="U634" s="4"/>
      <c r="V634" s="4"/>
    </row>
    <row r="635" spans="1:22" x14ac:dyDescent="0.25">
      <c r="A635" s="3">
        <v>516</v>
      </c>
      <c r="B635" s="3" t="s">
        <v>3271</v>
      </c>
      <c r="C635" s="3" t="s">
        <v>21</v>
      </c>
      <c r="D635" s="3">
        <v>19</v>
      </c>
      <c r="E635" s="3">
        <v>6</v>
      </c>
      <c r="F635" s="3" t="s">
        <v>3272</v>
      </c>
      <c r="G635" s="3" t="s">
        <v>3273</v>
      </c>
      <c r="H635" s="3" t="s">
        <v>3274</v>
      </c>
      <c r="I635" s="3">
        <v>22</v>
      </c>
      <c r="J635" s="4"/>
      <c r="K635" s="5">
        <v>45918.783495370371</v>
      </c>
      <c r="L635" s="3">
        <v>298</v>
      </c>
      <c r="M635" s="3">
        <v>516</v>
      </c>
      <c r="N635" s="3" t="s">
        <v>79</v>
      </c>
      <c r="O635" s="3" t="s">
        <v>2767</v>
      </c>
      <c r="P635" s="3">
        <v>0.8</v>
      </c>
      <c r="Q635" s="3" t="s">
        <v>3275</v>
      </c>
      <c r="R635" s="3" t="s">
        <v>3276</v>
      </c>
      <c r="S635" s="3" t="s">
        <v>3277</v>
      </c>
      <c r="T635" s="3" t="s">
        <v>73</v>
      </c>
      <c r="U635" s="3" t="s">
        <v>3278</v>
      </c>
      <c r="V635" s="5">
        <v>45918.783530092594</v>
      </c>
    </row>
    <row r="636" spans="1:22" x14ac:dyDescent="0.25">
      <c r="A636" s="3">
        <v>516</v>
      </c>
      <c r="B636" s="3" t="s">
        <v>3271</v>
      </c>
      <c r="C636" s="3" t="s">
        <v>21</v>
      </c>
      <c r="D636" s="3">
        <v>19</v>
      </c>
      <c r="E636" s="3">
        <v>6</v>
      </c>
      <c r="F636" s="3" t="s">
        <v>3272</v>
      </c>
      <c r="G636" s="3" t="s">
        <v>3273</v>
      </c>
      <c r="H636" s="3" t="s">
        <v>3274</v>
      </c>
      <c r="I636" s="3">
        <v>22</v>
      </c>
      <c r="J636" s="4"/>
      <c r="K636" s="5">
        <v>45918.783495370371</v>
      </c>
      <c r="L636" s="3">
        <v>299</v>
      </c>
      <c r="M636" s="3">
        <v>516</v>
      </c>
      <c r="N636" s="3" t="s">
        <v>155</v>
      </c>
      <c r="O636" s="3" t="s">
        <v>443</v>
      </c>
      <c r="P636" s="3">
        <v>0.75</v>
      </c>
      <c r="Q636" s="3" t="s">
        <v>3279</v>
      </c>
      <c r="R636" s="3" t="s">
        <v>3280</v>
      </c>
      <c r="S636" s="3" t="s">
        <v>3281</v>
      </c>
      <c r="T636" s="3" t="s">
        <v>73</v>
      </c>
      <c r="U636" s="3" t="s">
        <v>3282</v>
      </c>
      <c r="V636" s="5">
        <v>45918.783530092594</v>
      </c>
    </row>
    <row r="637" spans="1:22" x14ac:dyDescent="0.25">
      <c r="A637" s="3">
        <v>517</v>
      </c>
      <c r="B637" s="3" t="s">
        <v>3283</v>
      </c>
      <c r="C637" s="3" t="s">
        <v>21</v>
      </c>
      <c r="D637" s="3">
        <v>19</v>
      </c>
      <c r="E637" s="3">
        <v>7</v>
      </c>
      <c r="F637" s="3" t="s">
        <v>3284</v>
      </c>
      <c r="G637" s="3" t="s">
        <v>3285</v>
      </c>
      <c r="H637" s="3" t="s">
        <v>3286</v>
      </c>
      <c r="I637" s="3">
        <v>8</v>
      </c>
      <c r="J637" s="4"/>
      <c r="K637" s="5">
        <v>45918.783530092594</v>
      </c>
      <c r="L637" s="4"/>
      <c r="M637" s="4"/>
      <c r="N637" s="4"/>
      <c r="O637" s="4"/>
      <c r="P637" s="4"/>
      <c r="Q637" s="4"/>
      <c r="R637" s="4"/>
      <c r="S637" s="4"/>
      <c r="T637" s="4"/>
      <c r="U637" s="4"/>
      <c r="V637" s="4"/>
    </row>
    <row r="638" spans="1:22" x14ac:dyDescent="0.25">
      <c r="A638" s="3">
        <v>518</v>
      </c>
      <c r="B638" s="3" t="s">
        <v>3287</v>
      </c>
      <c r="C638" s="3" t="s">
        <v>21</v>
      </c>
      <c r="D638" s="3">
        <v>19</v>
      </c>
      <c r="E638" s="3">
        <v>8</v>
      </c>
      <c r="F638" s="3" t="s">
        <v>3288</v>
      </c>
      <c r="G638" s="3" t="s">
        <v>3289</v>
      </c>
      <c r="H638" s="3" t="s">
        <v>3290</v>
      </c>
      <c r="I638" s="3">
        <v>14</v>
      </c>
      <c r="J638" s="4"/>
      <c r="K638" s="5">
        <v>45918.783553240741</v>
      </c>
      <c r="L638" s="3">
        <v>300</v>
      </c>
      <c r="M638" s="3">
        <v>518</v>
      </c>
      <c r="N638" s="3" t="s">
        <v>68</v>
      </c>
      <c r="O638" s="3" t="s">
        <v>69</v>
      </c>
      <c r="P638" s="3">
        <v>0.9</v>
      </c>
      <c r="Q638" s="3" t="s">
        <v>3291</v>
      </c>
      <c r="R638" s="3" t="s">
        <v>3292</v>
      </c>
      <c r="S638" s="3" t="s">
        <v>3293</v>
      </c>
      <c r="T638" s="3" t="s">
        <v>73</v>
      </c>
      <c r="U638" s="3" t="s">
        <v>3294</v>
      </c>
      <c r="V638" s="5">
        <v>45918.783564814818</v>
      </c>
    </row>
    <row r="639" spans="1:22" x14ac:dyDescent="0.25">
      <c r="A639" s="3">
        <v>519</v>
      </c>
      <c r="B639" s="3" t="s">
        <v>3295</v>
      </c>
      <c r="C639" s="3" t="s">
        <v>21</v>
      </c>
      <c r="D639" s="3">
        <v>19</v>
      </c>
      <c r="E639" s="3">
        <v>9</v>
      </c>
      <c r="F639" s="3" t="s">
        <v>3296</v>
      </c>
      <c r="G639" s="3" t="s">
        <v>3297</v>
      </c>
      <c r="H639" s="3" t="s">
        <v>3298</v>
      </c>
      <c r="I639" s="3">
        <v>22</v>
      </c>
      <c r="J639" s="4"/>
      <c r="K639" s="5">
        <v>45918.783576388887</v>
      </c>
      <c r="L639" s="4"/>
      <c r="M639" s="4"/>
      <c r="N639" s="4"/>
      <c r="O639" s="4"/>
      <c r="P639" s="4"/>
      <c r="Q639" s="4"/>
      <c r="R639" s="4"/>
      <c r="S639" s="4"/>
      <c r="T639" s="4"/>
      <c r="U639" s="4"/>
      <c r="V639" s="4"/>
    </row>
    <row r="640" spans="1:22" x14ac:dyDescent="0.25">
      <c r="A640" s="3">
        <v>520</v>
      </c>
      <c r="B640" s="3" t="s">
        <v>3299</v>
      </c>
      <c r="C640" s="3" t="s">
        <v>21</v>
      </c>
      <c r="D640" s="3">
        <v>19</v>
      </c>
      <c r="E640" s="3">
        <v>10</v>
      </c>
      <c r="F640" s="3" t="s">
        <v>6507</v>
      </c>
      <c r="G640" s="3" t="s">
        <v>6508</v>
      </c>
      <c r="H640" s="3" t="s">
        <v>3300</v>
      </c>
      <c r="I640" s="3">
        <v>15</v>
      </c>
      <c r="J640" s="4"/>
      <c r="K640" s="5">
        <v>45918.783599537041</v>
      </c>
      <c r="L640" s="4"/>
      <c r="M640" s="4"/>
      <c r="N640" s="4"/>
      <c r="O640" s="4"/>
      <c r="P640" s="4"/>
      <c r="Q640" s="4"/>
      <c r="R640" s="4"/>
      <c r="S640" s="4"/>
      <c r="T640" s="4"/>
      <c r="U640" s="4"/>
      <c r="V640" s="4"/>
    </row>
    <row r="641" spans="1:22" x14ac:dyDescent="0.25">
      <c r="A641" s="3">
        <v>521</v>
      </c>
      <c r="B641" s="3" t="s">
        <v>3301</v>
      </c>
      <c r="C641" s="3" t="s">
        <v>21</v>
      </c>
      <c r="D641" s="3">
        <v>19</v>
      </c>
      <c r="E641" s="3">
        <v>11</v>
      </c>
      <c r="F641" s="3" t="s">
        <v>3302</v>
      </c>
      <c r="G641" s="3" t="s">
        <v>3303</v>
      </c>
      <c r="H641" s="3" t="s">
        <v>3304</v>
      </c>
      <c r="I641" s="3">
        <v>15</v>
      </c>
      <c r="J641" s="4"/>
      <c r="K641" s="5">
        <v>45918.78361111111</v>
      </c>
      <c r="L641" s="4"/>
      <c r="M641" s="4"/>
      <c r="N641" s="4"/>
      <c r="O641" s="4"/>
      <c r="P641" s="4"/>
      <c r="Q641" s="4"/>
      <c r="R641" s="4"/>
      <c r="S641" s="4"/>
      <c r="T641" s="4"/>
      <c r="U641" s="4"/>
      <c r="V641" s="4"/>
    </row>
    <row r="642" spans="1:22" x14ac:dyDescent="0.25">
      <c r="A642" s="3">
        <v>522</v>
      </c>
      <c r="B642" s="3" t="s">
        <v>3305</v>
      </c>
      <c r="C642" s="3" t="s">
        <v>21</v>
      </c>
      <c r="D642" s="3">
        <v>19</v>
      </c>
      <c r="E642" s="3">
        <v>12</v>
      </c>
      <c r="F642" s="3" t="s">
        <v>3306</v>
      </c>
      <c r="G642" s="3" t="s">
        <v>3307</v>
      </c>
      <c r="H642" s="3" t="s">
        <v>3308</v>
      </c>
      <c r="I642" s="3">
        <v>12</v>
      </c>
      <c r="J642" s="4"/>
      <c r="K642" s="5">
        <v>45918.783622685187</v>
      </c>
      <c r="L642" s="4"/>
      <c r="M642" s="4"/>
      <c r="N642" s="4"/>
      <c r="O642" s="4"/>
      <c r="P642" s="4"/>
      <c r="Q642" s="4"/>
      <c r="R642" s="4"/>
      <c r="S642" s="4"/>
      <c r="T642" s="4"/>
      <c r="U642" s="4"/>
      <c r="V642" s="4"/>
    </row>
    <row r="643" spans="1:22" x14ac:dyDescent="0.25">
      <c r="A643" s="3">
        <v>523</v>
      </c>
      <c r="B643" s="3" t="s">
        <v>3309</v>
      </c>
      <c r="C643" s="3" t="s">
        <v>21</v>
      </c>
      <c r="D643" s="3">
        <v>19</v>
      </c>
      <c r="E643" s="3">
        <v>13</v>
      </c>
      <c r="F643" s="3" t="s">
        <v>6509</v>
      </c>
      <c r="G643" s="3" t="s">
        <v>6510</v>
      </c>
      <c r="H643" s="3" t="s">
        <v>3310</v>
      </c>
      <c r="I643" s="3">
        <v>8</v>
      </c>
      <c r="J643" s="4"/>
      <c r="K643" s="5">
        <v>45918.783634259256</v>
      </c>
      <c r="L643" s="4"/>
      <c r="M643" s="4"/>
      <c r="N643" s="4"/>
      <c r="O643" s="4"/>
      <c r="P643" s="4"/>
      <c r="Q643" s="4"/>
      <c r="R643" s="4"/>
      <c r="S643" s="4"/>
      <c r="T643" s="4"/>
      <c r="U643" s="4"/>
      <c r="V643" s="4"/>
    </row>
    <row r="644" spans="1:22" x14ac:dyDescent="0.25">
      <c r="A644" s="3">
        <v>524</v>
      </c>
      <c r="B644" s="3" t="s">
        <v>3311</v>
      </c>
      <c r="C644" s="3" t="s">
        <v>21</v>
      </c>
      <c r="D644" s="3">
        <v>19</v>
      </c>
      <c r="E644" s="3">
        <v>14</v>
      </c>
      <c r="F644" s="3" t="s">
        <v>6511</v>
      </c>
      <c r="G644" s="3" t="s">
        <v>6512</v>
      </c>
      <c r="H644" s="3" t="s">
        <v>3312</v>
      </c>
      <c r="I644" s="3">
        <v>17</v>
      </c>
      <c r="J644" s="4"/>
      <c r="K644" s="5">
        <v>45918.783645833333</v>
      </c>
      <c r="L644" s="4"/>
      <c r="M644" s="4"/>
      <c r="N644" s="4"/>
      <c r="O644" s="4"/>
      <c r="P644" s="4"/>
      <c r="Q644" s="4"/>
      <c r="R644" s="4"/>
      <c r="S644" s="4"/>
      <c r="T644" s="4"/>
      <c r="U644" s="4"/>
      <c r="V644" s="4"/>
    </row>
    <row r="645" spans="1:22" x14ac:dyDescent="0.25">
      <c r="A645" s="3">
        <v>525</v>
      </c>
      <c r="B645" s="3" t="s">
        <v>3313</v>
      </c>
      <c r="C645" s="3" t="s">
        <v>21</v>
      </c>
      <c r="D645" s="3">
        <v>19</v>
      </c>
      <c r="E645" s="3">
        <v>15</v>
      </c>
      <c r="F645" s="3" t="s">
        <v>3314</v>
      </c>
      <c r="G645" s="3" t="s">
        <v>3315</v>
      </c>
      <c r="H645" s="3" t="s">
        <v>3316</v>
      </c>
      <c r="I645" s="3">
        <v>17</v>
      </c>
      <c r="J645" s="4"/>
      <c r="K645" s="5">
        <v>45918.78365740741</v>
      </c>
      <c r="L645" s="4"/>
      <c r="M645" s="4"/>
      <c r="N645" s="4"/>
      <c r="O645" s="4"/>
      <c r="P645" s="4"/>
      <c r="Q645" s="4"/>
      <c r="R645" s="4"/>
      <c r="S645" s="4"/>
      <c r="T645" s="4"/>
      <c r="U645" s="4"/>
      <c r="V645" s="4"/>
    </row>
    <row r="646" spans="1:22" x14ac:dyDescent="0.25">
      <c r="A646" s="3">
        <v>526</v>
      </c>
      <c r="B646" s="3" t="s">
        <v>3317</v>
      </c>
      <c r="C646" s="3" t="s">
        <v>21</v>
      </c>
      <c r="D646" s="3">
        <v>19</v>
      </c>
      <c r="E646" s="3">
        <v>16</v>
      </c>
      <c r="F646" s="3" t="s">
        <v>3318</v>
      </c>
      <c r="G646" s="3" t="s">
        <v>3319</v>
      </c>
      <c r="H646" s="3" t="s">
        <v>3320</v>
      </c>
      <c r="I646" s="3">
        <v>6</v>
      </c>
      <c r="J646" s="4"/>
      <c r="K646" s="5">
        <v>45918.783668981479</v>
      </c>
      <c r="L646" s="4"/>
      <c r="M646" s="4"/>
      <c r="N646" s="4"/>
      <c r="O646" s="4"/>
      <c r="P646" s="4"/>
      <c r="Q646" s="4"/>
      <c r="R646" s="4"/>
      <c r="S646" s="4"/>
      <c r="T646" s="4"/>
      <c r="U646" s="4"/>
      <c r="V646" s="4"/>
    </row>
    <row r="647" spans="1:22" x14ac:dyDescent="0.25">
      <c r="A647" s="3">
        <v>527</v>
      </c>
      <c r="B647" s="3" t="s">
        <v>3321</v>
      </c>
      <c r="C647" s="3" t="s">
        <v>21</v>
      </c>
      <c r="D647" s="3">
        <v>19</v>
      </c>
      <c r="E647" s="3">
        <v>17</v>
      </c>
      <c r="F647" s="3" t="s">
        <v>3322</v>
      </c>
      <c r="G647" s="3" t="s">
        <v>3323</v>
      </c>
      <c r="H647" s="3" t="s">
        <v>3324</v>
      </c>
      <c r="I647" s="3">
        <v>13</v>
      </c>
      <c r="J647" s="4"/>
      <c r="K647" s="5">
        <v>45918.783692129633</v>
      </c>
      <c r="L647" s="4"/>
      <c r="M647" s="4"/>
      <c r="N647" s="4"/>
      <c r="O647" s="4"/>
      <c r="P647" s="4"/>
      <c r="Q647" s="4"/>
      <c r="R647" s="4"/>
      <c r="S647" s="4"/>
      <c r="T647" s="4"/>
      <c r="U647" s="4"/>
      <c r="V647" s="4"/>
    </row>
    <row r="648" spans="1:22" x14ac:dyDescent="0.25">
      <c r="A648" s="3">
        <v>528</v>
      </c>
      <c r="B648" s="3" t="s">
        <v>3325</v>
      </c>
      <c r="C648" s="3" t="s">
        <v>21</v>
      </c>
      <c r="D648" s="3">
        <v>19</v>
      </c>
      <c r="E648" s="3">
        <v>18</v>
      </c>
      <c r="F648" s="3" t="s">
        <v>3326</v>
      </c>
      <c r="G648" s="3" t="s">
        <v>3327</v>
      </c>
      <c r="H648" s="3" t="s">
        <v>3328</v>
      </c>
      <c r="I648" s="3">
        <v>9</v>
      </c>
      <c r="J648" s="4"/>
      <c r="K648" s="5">
        <v>45918.783703703702</v>
      </c>
      <c r="L648" s="4"/>
      <c r="M648" s="4"/>
      <c r="N648" s="4"/>
      <c r="O648" s="4"/>
      <c r="P648" s="4"/>
      <c r="Q648" s="4"/>
      <c r="R648" s="4"/>
      <c r="S648" s="4"/>
      <c r="T648" s="4"/>
      <c r="U648" s="4"/>
      <c r="V648" s="4"/>
    </row>
    <row r="649" spans="1:22" x14ac:dyDescent="0.25">
      <c r="A649" s="3">
        <v>529</v>
      </c>
      <c r="B649" s="3" t="s">
        <v>3329</v>
      </c>
      <c r="C649" s="3" t="s">
        <v>21</v>
      </c>
      <c r="D649" s="3">
        <v>19</v>
      </c>
      <c r="E649" s="3">
        <v>19</v>
      </c>
      <c r="F649" s="3" t="s">
        <v>3330</v>
      </c>
      <c r="G649" s="3" t="s">
        <v>3331</v>
      </c>
      <c r="H649" s="3" t="s">
        <v>3332</v>
      </c>
      <c r="I649" s="3">
        <v>9</v>
      </c>
      <c r="J649" s="4"/>
      <c r="K649" s="5">
        <v>45918.783715277779</v>
      </c>
      <c r="L649" s="3">
        <v>301</v>
      </c>
      <c r="M649" s="3">
        <v>529</v>
      </c>
      <c r="N649" s="3" t="s">
        <v>68</v>
      </c>
      <c r="O649" s="3" t="s">
        <v>69</v>
      </c>
      <c r="P649" s="3">
        <v>0.9</v>
      </c>
      <c r="Q649" s="3" t="s">
        <v>3333</v>
      </c>
      <c r="R649" s="3" t="s">
        <v>3334</v>
      </c>
      <c r="S649" s="3" t="s">
        <v>3335</v>
      </c>
      <c r="T649" s="3" t="s">
        <v>3336</v>
      </c>
      <c r="U649" s="3" t="s">
        <v>3337</v>
      </c>
      <c r="V649" s="5">
        <v>45918.783738425926</v>
      </c>
    </row>
    <row r="650" spans="1:22" x14ac:dyDescent="0.25">
      <c r="A650" s="3">
        <v>530</v>
      </c>
      <c r="B650" s="3" t="s">
        <v>3338</v>
      </c>
      <c r="C650" s="3" t="s">
        <v>21</v>
      </c>
      <c r="D650" s="3">
        <v>19</v>
      </c>
      <c r="E650" s="3">
        <v>20</v>
      </c>
      <c r="F650" s="3" t="s">
        <v>3339</v>
      </c>
      <c r="G650" s="3" t="s">
        <v>3340</v>
      </c>
      <c r="H650" s="3" t="s">
        <v>3341</v>
      </c>
      <c r="I650" s="3">
        <v>10</v>
      </c>
      <c r="J650" s="4"/>
      <c r="K650" s="5">
        <v>45918.783750000002</v>
      </c>
      <c r="L650" s="3">
        <v>302</v>
      </c>
      <c r="M650" s="3">
        <v>530</v>
      </c>
      <c r="N650" s="3" t="s">
        <v>79</v>
      </c>
      <c r="O650" s="3" t="s">
        <v>3342</v>
      </c>
      <c r="P650" s="3">
        <v>0.8</v>
      </c>
      <c r="Q650" s="3" t="s">
        <v>3343</v>
      </c>
      <c r="R650" s="3" t="s">
        <v>3344</v>
      </c>
      <c r="S650" s="3" t="s">
        <v>3345</v>
      </c>
      <c r="T650" s="3" t="s">
        <v>73</v>
      </c>
      <c r="U650" s="3" t="s">
        <v>3346</v>
      </c>
      <c r="V650" s="5">
        <v>45918.783761574072</v>
      </c>
    </row>
    <row r="651" spans="1:22" x14ac:dyDescent="0.25">
      <c r="A651" s="3">
        <v>531</v>
      </c>
      <c r="B651" s="3" t="s">
        <v>3347</v>
      </c>
      <c r="C651" s="3" t="s">
        <v>21</v>
      </c>
      <c r="D651" s="3">
        <v>19</v>
      </c>
      <c r="E651" s="3">
        <v>21</v>
      </c>
      <c r="F651" s="3" t="s">
        <v>6513</v>
      </c>
      <c r="G651" s="3" t="s">
        <v>6514</v>
      </c>
      <c r="H651" s="3" t="s">
        <v>3348</v>
      </c>
      <c r="I651" s="3">
        <v>13</v>
      </c>
      <c r="J651" s="4"/>
      <c r="K651" s="5">
        <v>45918.783773148149</v>
      </c>
      <c r="L651" s="4"/>
      <c r="M651" s="4"/>
      <c r="N651" s="4"/>
      <c r="O651" s="4"/>
      <c r="P651" s="4"/>
      <c r="Q651" s="4"/>
      <c r="R651" s="4"/>
      <c r="S651" s="4"/>
      <c r="T651" s="4"/>
      <c r="U651" s="4"/>
      <c r="V651" s="4"/>
    </row>
    <row r="652" spans="1:22" x14ac:dyDescent="0.25">
      <c r="A652" s="3">
        <v>532</v>
      </c>
      <c r="B652" s="3" t="s">
        <v>3349</v>
      </c>
      <c r="C652" s="3" t="s">
        <v>21</v>
      </c>
      <c r="D652" s="3">
        <v>20</v>
      </c>
      <c r="E652" s="3">
        <v>1</v>
      </c>
      <c r="F652" s="3" t="s">
        <v>3350</v>
      </c>
      <c r="G652" s="3" t="s">
        <v>3351</v>
      </c>
      <c r="H652" s="3" t="s">
        <v>3352</v>
      </c>
      <c r="I652" s="3">
        <v>18</v>
      </c>
      <c r="J652" s="4"/>
      <c r="K652" s="5">
        <v>45918.783784722225</v>
      </c>
      <c r="L652" s="4"/>
      <c r="M652" s="4"/>
      <c r="N652" s="4"/>
      <c r="O652" s="4"/>
      <c r="P652" s="4"/>
      <c r="Q652" s="4"/>
      <c r="R652" s="4"/>
      <c r="S652" s="4"/>
      <c r="T652" s="4"/>
      <c r="U652" s="4"/>
      <c r="V652" s="4"/>
    </row>
    <row r="653" spans="1:22" x14ac:dyDescent="0.25">
      <c r="A653" s="3">
        <v>533</v>
      </c>
      <c r="B653" s="3" t="s">
        <v>3353</v>
      </c>
      <c r="C653" s="3" t="s">
        <v>21</v>
      </c>
      <c r="D653" s="3">
        <v>20</v>
      </c>
      <c r="E653" s="3">
        <v>2</v>
      </c>
      <c r="F653" s="3" t="s">
        <v>3354</v>
      </c>
      <c r="G653" s="3" t="s">
        <v>3355</v>
      </c>
      <c r="H653" s="3" t="s">
        <v>3356</v>
      </c>
      <c r="I653" s="3">
        <v>7</v>
      </c>
      <c r="J653" s="4"/>
      <c r="K653" s="5">
        <v>45918.783796296295</v>
      </c>
      <c r="L653" s="4"/>
      <c r="M653" s="4"/>
      <c r="N653" s="4"/>
      <c r="O653" s="4"/>
      <c r="P653" s="4"/>
      <c r="Q653" s="4"/>
      <c r="R653" s="4"/>
      <c r="S653" s="4"/>
      <c r="T653" s="4"/>
      <c r="U653" s="4"/>
      <c r="V653" s="4"/>
    </row>
    <row r="654" spans="1:22" x14ac:dyDescent="0.25">
      <c r="A654" s="3">
        <v>534</v>
      </c>
      <c r="B654" s="3" t="s">
        <v>3357</v>
      </c>
      <c r="C654" s="3" t="s">
        <v>21</v>
      </c>
      <c r="D654" s="3">
        <v>20</v>
      </c>
      <c r="E654" s="3">
        <v>3</v>
      </c>
      <c r="F654" s="3" t="s">
        <v>3358</v>
      </c>
      <c r="G654" s="3" t="s">
        <v>3359</v>
      </c>
      <c r="H654" s="3" t="s">
        <v>3360</v>
      </c>
      <c r="I654" s="3">
        <v>15</v>
      </c>
      <c r="J654" s="4"/>
      <c r="K654" s="5">
        <v>45918.783807870372</v>
      </c>
      <c r="L654" s="4"/>
      <c r="M654" s="4"/>
      <c r="N654" s="4"/>
      <c r="O654" s="4"/>
      <c r="P654" s="4"/>
      <c r="Q654" s="4"/>
      <c r="R654" s="4"/>
      <c r="S654" s="4"/>
      <c r="T654" s="4"/>
      <c r="U654" s="4"/>
      <c r="V654" s="4"/>
    </row>
    <row r="655" spans="1:22" x14ac:dyDescent="0.25">
      <c r="A655" s="3">
        <v>535</v>
      </c>
      <c r="B655" s="3" t="s">
        <v>3361</v>
      </c>
      <c r="C655" s="3" t="s">
        <v>21</v>
      </c>
      <c r="D655" s="3">
        <v>20</v>
      </c>
      <c r="E655" s="3">
        <v>4</v>
      </c>
      <c r="F655" s="3" t="s">
        <v>3362</v>
      </c>
      <c r="G655" s="3" t="s">
        <v>3363</v>
      </c>
      <c r="H655" s="3" t="s">
        <v>3364</v>
      </c>
      <c r="I655" s="3">
        <v>10</v>
      </c>
      <c r="J655" s="4"/>
      <c r="K655" s="5">
        <v>45918.783831018518</v>
      </c>
      <c r="L655" s="3">
        <v>304</v>
      </c>
      <c r="M655" s="3">
        <v>535</v>
      </c>
      <c r="N655" s="3" t="s">
        <v>155</v>
      </c>
      <c r="O655" s="3" t="s">
        <v>162</v>
      </c>
      <c r="P655" s="3">
        <v>0.8</v>
      </c>
      <c r="Q655" s="3" t="s">
        <v>3365</v>
      </c>
      <c r="R655" s="3" t="s">
        <v>3366</v>
      </c>
      <c r="S655" s="3" t="s">
        <v>3367</v>
      </c>
      <c r="T655" s="3" t="s">
        <v>73</v>
      </c>
      <c r="U655" s="3" t="s">
        <v>3368</v>
      </c>
      <c r="V655" s="5">
        <v>45918.783854166664</v>
      </c>
    </row>
    <row r="656" spans="1:22" x14ac:dyDescent="0.25">
      <c r="A656" s="3">
        <v>535</v>
      </c>
      <c r="B656" s="3" t="s">
        <v>3361</v>
      </c>
      <c r="C656" s="3" t="s">
        <v>21</v>
      </c>
      <c r="D656" s="3">
        <v>20</v>
      </c>
      <c r="E656" s="3">
        <v>4</v>
      </c>
      <c r="F656" s="3" t="s">
        <v>3362</v>
      </c>
      <c r="G656" s="3" t="s">
        <v>3363</v>
      </c>
      <c r="H656" s="3" t="s">
        <v>3364</v>
      </c>
      <c r="I656" s="3">
        <v>10</v>
      </c>
      <c r="J656" s="4"/>
      <c r="K656" s="5">
        <v>45918.783831018518</v>
      </c>
      <c r="L656" s="3">
        <v>303</v>
      </c>
      <c r="M656" s="3">
        <v>535</v>
      </c>
      <c r="N656" s="3" t="s">
        <v>155</v>
      </c>
      <c r="O656" s="3" t="s">
        <v>162</v>
      </c>
      <c r="P656" s="3">
        <v>0.85</v>
      </c>
      <c r="Q656" s="3" t="s">
        <v>3369</v>
      </c>
      <c r="R656" s="3" t="s">
        <v>3370</v>
      </c>
      <c r="S656" s="3" t="s">
        <v>3371</v>
      </c>
      <c r="T656" s="3" t="s">
        <v>73</v>
      </c>
      <c r="U656" s="3" t="s">
        <v>3372</v>
      </c>
      <c r="V656" s="5">
        <v>45918.783854166664</v>
      </c>
    </row>
    <row r="657" spans="1:22" x14ac:dyDescent="0.25">
      <c r="A657" s="3">
        <v>536</v>
      </c>
      <c r="B657" s="3" t="s">
        <v>3373</v>
      </c>
      <c r="C657" s="3" t="s">
        <v>21</v>
      </c>
      <c r="D657" s="3">
        <v>20</v>
      </c>
      <c r="E657" s="3">
        <v>5</v>
      </c>
      <c r="F657" s="3" t="s">
        <v>3374</v>
      </c>
      <c r="G657" s="3" t="s">
        <v>3375</v>
      </c>
      <c r="H657" s="3" t="s">
        <v>3376</v>
      </c>
      <c r="I657" s="3">
        <v>18</v>
      </c>
      <c r="J657" s="4"/>
      <c r="K657" s="5">
        <v>45918.783865740741</v>
      </c>
      <c r="L657" s="4"/>
      <c r="M657" s="4"/>
      <c r="N657" s="4"/>
      <c r="O657" s="4"/>
      <c r="P657" s="4"/>
      <c r="Q657" s="4"/>
      <c r="R657" s="4"/>
      <c r="S657" s="4"/>
      <c r="T657" s="4"/>
      <c r="U657" s="4"/>
      <c r="V657" s="4"/>
    </row>
    <row r="658" spans="1:22" x14ac:dyDescent="0.25">
      <c r="A658" s="3">
        <v>537</v>
      </c>
      <c r="B658" s="3" t="s">
        <v>3377</v>
      </c>
      <c r="C658" s="3" t="s">
        <v>21</v>
      </c>
      <c r="D658" s="3">
        <v>20</v>
      </c>
      <c r="E658" s="3">
        <v>6</v>
      </c>
      <c r="F658" s="3" t="s">
        <v>3378</v>
      </c>
      <c r="G658" s="3" t="s">
        <v>3379</v>
      </c>
      <c r="H658" s="3" t="s">
        <v>3380</v>
      </c>
      <c r="I658" s="3">
        <v>13</v>
      </c>
      <c r="J658" s="4"/>
      <c r="K658" s="5">
        <v>45918.783877314818</v>
      </c>
      <c r="L658" s="4"/>
      <c r="M658" s="4"/>
      <c r="N658" s="4"/>
      <c r="O658" s="4"/>
      <c r="P658" s="4"/>
      <c r="Q658" s="4"/>
      <c r="R658" s="4"/>
      <c r="S658" s="4"/>
      <c r="T658" s="4"/>
      <c r="U658" s="4"/>
      <c r="V658" s="4"/>
    </row>
    <row r="659" spans="1:22" x14ac:dyDescent="0.25">
      <c r="A659" s="3">
        <v>538</v>
      </c>
      <c r="B659" s="3" t="s">
        <v>3381</v>
      </c>
      <c r="C659" s="3" t="s">
        <v>21</v>
      </c>
      <c r="D659" s="3">
        <v>20</v>
      </c>
      <c r="E659" s="3">
        <v>7</v>
      </c>
      <c r="F659" s="3" t="s">
        <v>3382</v>
      </c>
      <c r="G659" s="3" t="s">
        <v>3383</v>
      </c>
      <c r="H659" s="3" t="s">
        <v>3384</v>
      </c>
      <c r="I659" s="3">
        <v>13</v>
      </c>
      <c r="J659" s="4"/>
      <c r="K659" s="5">
        <v>45918.783888888887</v>
      </c>
      <c r="L659" s="4"/>
      <c r="M659" s="4"/>
      <c r="N659" s="4"/>
      <c r="O659" s="4"/>
      <c r="P659" s="4"/>
      <c r="Q659" s="4"/>
      <c r="R659" s="4"/>
      <c r="S659" s="4"/>
      <c r="T659" s="4"/>
      <c r="U659" s="4"/>
      <c r="V659" s="4"/>
    </row>
    <row r="660" spans="1:22" x14ac:dyDescent="0.25">
      <c r="A660" s="3">
        <v>539</v>
      </c>
      <c r="B660" s="3" t="s">
        <v>3385</v>
      </c>
      <c r="C660" s="3" t="s">
        <v>21</v>
      </c>
      <c r="D660" s="3">
        <v>20</v>
      </c>
      <c r="E660" s="3">
        <v>8</v>
      </c>
      <c r="F660" s="3" t="s">
        <v>3386</v>
      </c>
      <c r="G660" s="3" t="s">
        <v>3387</v>
      </c>
      <c r="H660" s="3" t="s">
        <v>3388</v>
      </c>
      <c r="I660" s="3">
        <v>17</v>
      </c>
      <c r="J660" s="4"/>
      <c r="K660" s="5">
        <v>45918.783900462964</v>
      </c>
      <c r="L660" s="3">
        <v>305</v>
      </c>
      <c r="M660" s="3">
        <v>539</v>
      </c>
      <c r="N660" s="3" t="s">
        <v>68</v>
      </c>
      <c r="O660" s="3" t="s">
        <v>69</v>
      </c>
      <c r="P660" s="3">
        <v>0.9</v>
      </c>
      <c r="Q660" s="3" t="s">
        <v>3389</v>
      </c>
      <c r="R660" s="3" t="s">
        <v>3390</v>
      </c>
      <c r="S660" s="3" t="s">
        <v>3391</v>
      </c>
      <c r="T660" s="3" t="s">
        <v>3392</v>
      </c>
      <c r="U660" s="3" t="s">
        <v>3393</v>
      </c>
      <c r="V660" s="5">
        <v>45918.78392361111</v>
      </c>
    </row>
    <row r="661" spans="1:22" x14ac:dyDescent="0.25">
      <c r="A661" s="3">
        <v>540</v>
      </c>
      <c r="B661" s="3" t="s">
        <v>3394</v>
      </c>
      <c r="C661" s="3" t="s">
        <v>21</v>
      </c>
      <c r="D661" s="3">
        <v>20</v>
      </c>
      <c r="E661" s="3">
        <v>9</v>
      </c>
      <c r="F661" s="3" t="s">
        <v>6515</v>
      </c>
      <c r="G661" s="3" t="s">
        <v>6516</v>
      </c>
      <c r="H661" s="3" t="s">
        <v>3395</v>
      </c>
      <c r="I661" s="3">
        <v>10</v>
      </c>
      <c r="J661" s="4"/>
      <c r="K661" s="5">
        <v>45918.783935185187</v>
      </c>
      <c r="L661" s="4"/>
      <c r="M661" s="4"/>
      <c r="N661" s="4"/>
      <c r="O661" s="4"/>
      <c r="P661" s="4"/>
      <c r="Q661" s="4"/>
      <c r="R661" s="4"/>
      <c r="S661" s="4"/>
      <c r="T661" s="4"/>
      <c r="U661" s="4"/>
      <c r="V661" s="4"/>
    </row>
    <row r="662" spans="1:22" x14ac:dyDescent="0.25">
      <c r="A662" s="3">
        <v>541</v>
      </c>
      <c r="B662" s="3" t="s">
        <v>3396</v>
      </c>
      <c r="C662" s="3" t="s">
        <v>21</v>
      </c>
      <c r="D662" s="3">
        <v>20</v>
      </c>
      <c r="E662" s="3">
        <v>10</v>
      </c>
      <c r="F662" s="3" t="s">
        <v>3397</v>
      </c>
      <c r="G662" s="3" t="s">
        <v>3398</v>
      </c>
      <c r="H662" s="3" t="s">
        <v>3399</v>
      </c>
      <c r="I662" s="3">
        <v>7</v>
      </c>
      <c r="J662" s="4"/>
      <c r="K662" s="5">
        <v>45918.783946759257</v>
      </c>
      <c r="L662" s="4"/>
      <c r="M662" s="4"/>
      <c r="N662" s="4"/>
      <c r="O662" s="4"/>
      <c r="P662" s="4"/>
      <c r="Q662" s="4"/>
      <c r="R662" s="4"/>
      <c r="S662" s="4"/>
      <c r="T662" s="4"/>
      <c r="U662" s="4"/>
      <c r="V662" s="4"/>
    </row>
    <row r="663" spans="1:22" x14ac:dyDescent="0.25">
      <c r="A663" s="3">
        <v>542</v>
      </c>
      <c r="B663" s="3" t="s">
        <v>3400</v>
      </c>
      <c r="C663" s="3" t="s">
        <v>21</v>
      </c>
      <c r="D663" s="3">
        <v>20</v>
      </c>
      <c r="E663" s="3">
        <v>11</v>
      </c>
      <c r="F663" s="3" t="s">
        <v>3401</v>
      </c>
      <c r="G663" s="3" t="s">
        <v>3402</v>
      </c>
      <c r="H663" s="3" t="s">
        <v>3403</v>
      </c>
      <c r="I663" s="3">
        <v>12</v>
      </c>
      <c r="J663" s="4"/>
      <c r="K663" s="5">
        <v>45918.783958333333</v>
      </c>
      <c r="L663" s="4"/>
      <c r="M663" s="4"/>
      <c r="N663" s="4"/>
      <c r="O663" s="4"/>
      <c r="P663" s="4"/>
      <c r="Q663" s="4"/>
      <c r="R663" s="4"/>
      <c r="S663" s="4"/>
      <c r="T663" s="4"/>
      <c r="U663" s="4"/>
      <c r="V663" s="4"/>
    </row>
    <row r="664" spans="1:22" x14ac:dyDescent="0.25">
      <c r="A664" s="3">
        <v>543</v>
      </c>
      <c r="B664" s="3" t="s">
        <v>3404</v>
      </c>
      <c r="C664" s="3" t="s">
        <v>21</v>
      </c>
      <c r="D664" s="3">
        <v>20</v>
      </c>
      <c r="E664" s="3">
        <v>12</v>
      </c>
      <c r="F664" s="3" t="s">
        <v>3405</v>
      </c>
      <c r="G664" s="3" t="s">
        <v>3406</v>
      </c>
      <c r="H664" s="3" t="s">
        <v>3407</v>
      </c>
      <c r="I664" s="3">
        <v>8</v>
      </c>
      <c r="J664" s="4"/>
      <c r="K664" s="5">
        <v>45918.78396990741</v>
      </c>
      <c r="L664" s="4"/>
      <c r="M664" s="4"/>
      <c r="N664" s="4"/>
      <c r="O664" s="4"/>
      <c r="P664" s="4"/>
      <c r="Q664" s="4"/>
      <c r="R664" s="4"/>
      <c r="S664" s="4"/>
      <c r="T664" s="4"/>
      <c r="U664" s="4"/>
      <c r="V664" s="4"/>
    </row>
    <row r="665" spans="1:22" x14ac:dyDescent="0.25">
      <c r="A665" s="3">
        <v>544</v>
      </c>
      <c r="B665" s="3" t="s">
        <v>3408</v>
      </c>
      <c r="C665" s="3" t="s">
        <v>21</v>
      </c>
      <c r="D665" s="3">
        <v>20</v>
      </c>
      <c r="E665" s="3">
        <v>13</v>
      </c>
      <c r="F665" s="3" t="s">
        <v>3409</v>
      </c>
      <c r="G665" s="3" t="s">
        <v>3410</v>
      </c>
      <c r="H665" s="3" t="s">
        <v>3411</v>
      </c>
      <c r="I665" s="3">
        <v>7</v>
      </c>
      <c r="J665" s="4"/>
      <c r="K665" s="5">
        <v>45918.783993055556</v>
      </c>
      <c r="L665" s="4"/>
      <c r="M665" s="4"/>
      <c r="N665" s="4"/>
      <c r="O665" s="4"/>
      <c r="P665" s="4"/>
      <c r="Q665" s="4"/>
      <c r="R665" s="4"/>
      <c r="S665" s="4"/>
      <c r="T665" s="4"/>
      <c r="U665" s="4"/>
      <c r="V665" s="4"/>
    </row>
    <row r="666" spans="1:22" x14ac:dyDescent="0.25">
      <c r="A666" s="3">
        <v>545</v>
      </c>
      <c r="B666" s="3" t="s">
        <v>3412</v>
      </c>
      <c r="C666" s="3" t="s">
        <v>21</v>
      </c>
      <c r="D666" s="3">
        <v>20</v>
      </c>
      <c r="E666" s="3">
        <v>14</v>
      </c>
      <c r="F666" s="3" t="s">
        <v>3413</v>
      </c>
      <c r="G666" s="3" t="s">
        <v>3414</v>
      </c>
      <c r="H666" s="3" t="s">
        <v>3415</v>
      </c>
      <c r="I666" s="3">
        <v>19</v>
      </c>
      <c r="J666" s="4"/>
      <c r="K666" s="5">
        <v>45918.784004629626</v>
      </c>
      <c r="L666" s="4"/>
      <c r="M666" s="4"/>
      <c r="N666" s="4"/>
      <c r="O666" s="4"/>
      <c r="P666" s="4"/>
      <c r="Q666" s="4"/>
      <c r="R666" s="4"/>
      <c r="S666" s="4"/>
      <c r="T666" s="4"/>
      <c r="U666" s="4"/>
      <c r="V666" s="4"/>
    </row>
    <row r="667" spans="1:22" x14ac:dyDescent="0.25">
      <c r="A667" s="3">
        <v>546</v>
      </c>
      <c r="B667" s="3" t="s">
        <v>3416</v>
      </c>
      <c r="C667" s="3" t="s">
        <v>21</v>
      </c>
      <c r="D667" s="3">
        <v>20</v>
      </c>
      <c r="E667" s="3">
        <v>15</v>
      </c>
      <c r="F667" s="3" t="s">
        <v>3417</v>
      </c>
      <c r="G667" s="3" t="s">
        <v>3418</v>
      </c>
      <c r="H667" s="3" t="s">
        <v>3419</v>
      </c>
      <c r="I667" s="3">
        <v>10</v>
      </c>
      <c r="J667" s="4"/>
      <c r="K667" s="5">
        <v>45918.784016203703</v>
      </c>
      <c r="L667" s="4"/>
      <c r="M667" s="4"/>
      <c r="N667" s="4"/>
      <c r="O667" s="4"/>
      <c r="P667" s="4"/>
      <c r="Q667" s="4"/>
      <c r="R667" s="4"/>
      <c r="S667" s="4"/>
      <c r="T667" s="4"/>
      <c r="U667" s="4"/>
      <c r="V667" s="4"/>
    </row>
    <row r="668" spans="1:22" x14ac:dyDescent="0.25">
      <c r="A668" s="3">
        <v>547</v>
      </c>
      <c r="B668" s="3" t="s">
        <v>3420</v>
      </c>
      <c r="C668" s="3" t="s">
        <v>21</v>
      </c>
      <c r="D668" s="3">
        <v>20</v>
      </c>
      <c r="E668" s="3">
        <v>16</v>
      </c>
      <c r="F668" s="3" t="s">
        <v>3421</v>
      </c>
      <c r="G668" s="3" t="s">
        <v>3422</v>
      </c>
      <c r="H668" s="3" t="s">
        <v>3423</v>
      </c>
      <c r="I668" s="3">
        <v>13</v>
      </c>
      <c r="J668" s="4"/>
      <c r="K668" s="5">
        <v>45918.78402777778</v>
      </c>
      <c r="L668" s="4"/>
      <c r="M668" s="4"/>
      <c r="N668" s="4"/>
      <c r="O668" s="4"/>
      <c r="P668" s="4"/>
      <c r="Q668" s="4"/>
      <c r="R668" s="4"/>
      <c r="S668" s="4"/>
      <c r="T668" s="4"/>
      <c r="U668" s="4"/>
      <c r="V668" s="4"/>
    </row>
    <row r="669" spans="1:22" x14ac:dyDescent="0.25">
      <c r="A669" s="3">
        <v>548</v>
      </c>
      <c r="B669" s="3" t="s">
        <v>3424</v>
      </c>
      <c r="C669" s="3" t="s">
        <v>21</v>
      </c>
      <c r="D669" s="3">
        <v>20</v>
      </c>
      <c r="E669" s="3">
        <v>17</v>
      </c>
      <c r="F669" s="3" t="s">
        <v>3425</v>
      </c>
      <c r="G669" s="3" t="s">
        <v>3426</v>
      </c>
      <c r="H669" s="3" t="s">
        <v>3427</v>
      </c>
      <c r="I669" s="3">
        <v>12</v>
      </c>
      <c r="J669" s="4"/>
      <c r="K669" s="5">
        <v>45918.784050925926</v>
      </c>
      <c r="L669" s="4"/>
      <c r="M669" s="4"/>
      <c r="N669" s="4"/>
      <c r="O669" s="4"/>
      <c r="P669" s="4"/>
      <c r="Q669" s="4"/>
      <c r="R669" s="4"/>
      <c r="S669" s="4"/>
      <c r="T669" s="4"/>
      <c r="U669" s="4"/>
      <c r="V669" s="4"/>
    </row>
    <row r="670" spans="1:22" x14ac:dyDescent="0.25">
      <c r="A670" s="3">
        <v>549</v>
      </c>
      <c r="B670" s="3" t="s">
        <v>3428</v>
      </c>
      <c r="C670" s="3" t="s">
        <v>21</v>
      </c>
      <c r="D670" s="3">
        <v>20</v>
      </c>
      <c r="E670" s="3">
        <v>18</v>
      </c>
      <c r="F670" s="3" t="s">
        <v>6517</v>
      </c>
      <c r="G670" s="3" t="s">
        <v>6518</v>
      </c>
      <c r="H670" s="3" t="s">
        <v>3429</v>
      </c>
      <c r="I670" s="3">
        <v>13</v>
      </c>
      <c r="J670" s="4"/>
      <c r="K670" s="5">
        <v>45918.784062500003</v>
      </c>
      <c r="L670" s="4"/>
      <c r="M670" s="4"/>
      <c r="N670" s="4"/>
      <c r="O670" s="4"/>
      <c r="P670" s="4"/>
      <c r="Q670" s="4"/>
      <c r="R670" s="4"/>
      <c r="S670" s="4"/>
      <c r="T670" s="4"/>
      <c r="U670" s="4"/>
      <c r="V670" s="4"/>
    </row>
    <row r="671" spans="1:22" x14ac:dyDescent="0.25">
      <c r="A671" s="3">
        <v>550</v>
      </c>
      <c r="B671" s="3" t="s">
        <v>3430</v>
      </c>
      <c r="C671" s="3" t="s">
        <v>21</v>
      </c>
      <c r="D671" s="3">
        <v>20</v>
      </c>
      <c r="E671" s="3">
        <v>19</v>
      </c>
      <c r="F671" s="3" t="s">
        <v>3431</v>
      </c>
      <c r="G671" s="3" t="s">
        <v>3432</v>
      </c>
      <c r="H671" s="3" t="s">
        <v>3433</v>
      </c>
      <c r="I671" s="3">
        <v>25</v>
      </c>
      <c r="J671" s="4"/>
      <c r="K671" s="5">
        <v>45918.784074074072</v>
      </c>
      <c r="L671" s="3">
        <v>306</v>
      </c>
      <c r="M671" s="3">
        <v>550</v>
      </c>
      <c r="N671" s="3" t="s">
        <v>155</v>
      </c>
      <c r="O671" s="3" t="s">
        <v>741</v>
      </c>
      <c r="P671" s="3">
        <v>0.8</v>
      </c>
      <c r="Q671" s="3" t="s">
        <v>3434</v>
      </c>
      <c r="R671" s="3" t="s">
        <v>3435</v>
      </c>
      <c r="S671" s="3" t="s">
        <v>3436</v>
      </c>
      <c r="T671" s="3" t="s">
        <v>73</v>
      </c>
      <c r="U671" s="3" t="s">
        <v>3437</v>
      </c>
      <c r="V671" s="5">
        <v>45918.784085648149</v>
      </c>
    </row>
    <row r="672" spans="1:22" x14ac:dyDescent="0.25">
      <c r="A672" s="3">
        <v>551</v>
      </c>
      <c r="B672" s="3" t="s">
        <v>3438</v>
      </c>
      <c r="C672" s="3" t="s">
        <v>21</v>
      </c>
      <c r="D672" s="3">
        <v>20</v>
      </c>
      <c r="E672" s="3">
        <v>20</v>
      </c>
      <c r="F672" s="3" t="s">
        <v>6519</v>
      </c>
      <c r="G672" s="3" t="s">
        <v>6520</v>
      </c>
      <c r="H672" s="3" t="s">
        <v>3439</v>
      </c>
      <c r="I672" s="3">
        <v>18</v>
      </c>
      <c r="J672" s="4"/>
      <c r="K672" s="5">
        <v>45918.784097222226</v>
      </c>
      <c r="L672" s="4"/>
      <c r="M672" s="4"/>
      <c r="N672" s="4"/>
      <c r="O672" s="4"/>
      <c r="P672" s="4"/>
      <c r="Q672" s="4"/>
      <c r="R672" s="4"/>
      <c r="S672" s="4"/>
      <c r="T672" s="4"/>
      <c r="U672" s="4"/>
      <c r="V672" s="4"/>
    </row>
    <row r="673" spans="1:22" x14ac:dyDescent="0.25">
      <c r="A673" s="3">
        <v>552</v>
      </c>
      <c r="B673" s="3" t="s">
        <v>3440</v>
      </c>
      <c r="C673" s="3" t="s">
        <v>21</v>
      </c>
      <c r="D673" s="3">
        <v>21</v>
      </c>
      <c r="E673" s="3">
        <v>1</v>
      </c>
      <c r="F673" s="3" t="s">
        <v>3441</v>
      </c>
      <c r="G673" s="3" t="s">
        <v>3442</v>
      </c>
      <c r="H673" s="3" t="s">
        <v>3443</v>
      </c>
      <c r="I673" s="3">
        <v>15</v>
      </c>
      <c r="J673" s="4"/>
      <c r="K673" s="5">
        <v>45918.784108796295</v>
      </c>
      <c r="L673" s="4"/>
      <c r="M673" s="4"/>
      <c r="N673" s="4"/>
      <c r="O673" s="4"/>
      <c r="P673" s="4"/>
      <c r="Q673" s="4"/>
      <c r="R673" s="4"/>
      <c r="S673" s="4"/>
      <c r="T673" s="4"/>
      <c r="U673" s="4"/>
      <c r="V673" s="4"/>
    </row>
    <row r="674" spans="1:22" x14ac:dyDescent="0.25">
      <c r="A674" s="3">
        <v>553</v>
      </c>
      <c r="B674" s="3" t="s">
        <v>3444</v>
      </c>
      <c r="C674" s="3" t="s">
        <v>21</v>
      </c>
      <c r="D674" s="3">
        <v>21</v>
      </c>
      <c r="E674" s="3">
        <v>2</v>
      </c>
      <c r="F674" s="3" t="s">
        <v>3445</v>
      </c>
      <c r="G674" s="3" t="s">
        <v>3446</v>
      </c>
      <c r="H674" s="3" t="s">
        <v>3447</v>
      </c>
      <c r="I674" s="3">
        <v>8</v>
      </c>
      <c r="J674" s="4"/>
      <c r="K674" s="5">
        <v>45918.784131944441</v>
      </c>
      <c r="L674" s="4"/>
      <c r="M674" s="4"/>
      <c r="N674" s="4"/>
      <c r="O674" s="4"/>
      <c r="P674" s="4"/>
      <c r="Q674" s="4"/>
      <c r="R674" s="4"/>
      <c r="S674" s="4"/>
      <c r="T674" s="4"/>
      <c r="U674" s="4"/>
      <c r="V674" s="4"/>
    </row>
    <row r="675" spans="1:22" x14ac:dyDescent="0.25">
      <c r="A675" s="3">
        <v>554</v>
      </c>
      <c r="B675" s="3" t="s">
        <v>3448</v>
      </c>
      <c r="C675" s="3" t="s">
        <v>21</v>
      </c>
      <c r="D675" s="3">
        <v>21</v>
      </c>
      <c r="E675" s="3">
        <v>3</v>
      </c>
      <c r="F675" s="3" t="s">
        <v>3449</v>
      </c>
      <c r="G675" s="3" t="s">
        <v>3450</v>
      </c>
      <c r="H675" s="3" t="s">
        <v>3451</v>
      </c>
      <c r="I675" s="3">
        <v>16</v>
      </c>
      <c r="J675" s="4"/>
      <c r="K675" s="5">
        <v>45918.784143518518</v>
      </c>
      <c r="L675" s="4"/>
      <c r="M675" s="4"/>
      <c r="N675" s="4"/>
      <c r="O675" s="4"/>
      <c r="P675" s="4"/>
      <c r="Q675" s="4"/>
      <c r="R675" s="4"/>
      <c r="S675" s="4"/>
      <c r="T675" s="4"/>
      <c r="U675" s="4"/>
      <c r="V675" s="4"/>
    </row>
    <row r="676" spans="1:22" x14ac:dyDescent="0.25">
      <c r="A676" s="3">
        <v>555</v>
      </c>
      <c r="B676" s="3" t="s">
        <v>3452</v>
      </c>
      <c r="C676" s="3" t="s">
        <v>21</v>
      </c>
      <c r="D676" s="3">
        <v>21</v>
      </c>
      <c r="E676" s="3">
        <v>4</v>
      </c>
      <c r="F676" s="3" t="s">
        <v>3453</v>
      </c>
      <c r="G676" s="3" t="s">
        <v>3454</v>
      </c>
      <c r="H676" s="3" t="s">
        <v>3455</v>
      </c>
      <c r="I676" s="3">
        <v>15</v>
      </c>
      <c r="J676" s="4"/>
      <c r="K676" s="5">
        <v>45918.784166666665</v>
      </c>
      <c r="L676" s="4"/>
      <c r="M676" s="4"/>
      <c r="N676" s="4"/>
      <c r="O676" s="4"/>
      <c r="P676" s="4"/>
      <c r="Q676" s="4"/>
      <c r="R676" s="4"/>
      <c r="S676" s="4"/>
      <c r="T676" s="4"/>
      <c r="U676" s="4"/>
      <c r="V676" s="4"/>
    </row>
    <row r="677" spans="1:22" x14ac:dyDescent="0.25">
      <c r="A677" s="3">
        <v>556</v>
      </c>
      <c r="B677" s="3" t="s">
        <v>3456</v>
      </c>
      <c r="C677" s="3" t="s">
        <v>21</v>
      </c>
      <c r="D677" s="3">
        <v>21</v>
      </c>
      <c r="E677" s="3">
        <v>5</v>
      </c>
      <c r="F677" s="3" t="s">
        <v>3457</v>
      </c>
      <c r="G677" s="3" t="s">
        <v>3458</v>
      </c>
      <c r="H677" s="3" t="s">
        <v>3459</v>
      </c>
      <c r="I677" s="3">
        <v>17</v>
      </c>
      <c r="J677" s="4"/>
      <c r="K677" s="5">
        <v>45918.784178240741</v>
      </c>
      <c r="L677" s="4"/>
      <c r="M677" s="4"/>
      <c r="N677" s="4"/>
      <c r="O677" s="4"/>
      <c r="P677" s="4"/>
      <c r="Q677" s="4"/>
      <c r="R677" s="4"/>
      <c r="S677" s="4"/>
      <c r="T677" s="4"/>
      <c r="U677" s="4"/>
      <c r="V677" s="4"/>
    </row>
    <row r="678" spans="1:22" x14ac:dyDescent="0.25">
      <c r="A678" s="3">
        <v>557</v>
      </c>
      <c r="B678" s="3" t="s">
        <v>3460</v>
      </c>
      <c r="C678" s="3" t="s">
        <v>21</v>
      </c>
      <c r="D678" s="3">
        <v>21</v>
      </c>
      <c r="E678" s="3">
        <v>6</v>
      </c>
      <c r="F678" s="3" t="s">
        <v>3461</v>
      </c>
      <c r="G678" s="3" t="s">
        <v>3462</v>
      </c>
      <c r="H678" s="3" t="s">
        <v>3463</v>
      </c>
      <c r="I678" s="3">
        <v>11</v>
      </c>
      <c r="J678" s="4"/>
      <c r="K678" s="5">
        <v>45918.784189814818</v>
      </c>
      <c r="L678" s="4"/>
      <c r="M678" s="4"/>
      <c r="N678" s="4"/>
      <c r="O678" s="4"/>
      <c r="P678" s="4"/>
      <c r="Q678" s="4"/>
      <c r="R678" s="4"/>
      <c r="S678" s="4"/>
      <c r="T678" s="4"/>
      <c r="U678" s="4"/>
      <c r="V678" s="4"/>
    </row>
    <row r="679" spans="1:22" x14ac:dyDescent="0.25">
      <c r="A679" s="3">
        <v>558</v>
      </c>
      <c r="B679" s="3" t="s">
        <v>3464</v>
      </c>
      <c r="C679" s="3" t="s">
        <v>21</v>
      </c>
      <c r="D679" s="3">
        <v>21</v>
      </c>
      <c r="E679" s="3">
        <v>7</v>
      </c>
      <c r="F679" s="3" t="s">
        <v>3465</v>
      </c>
      <c r="G679" s="3" t="s">
        <v>3466</v>
      </c>
      <c r="H679" s="3" t="s">
        <v>3467</v>
      </c>
      <c r="I679" s="3">
        <v>11</v>
      </c>
      <c r="J679" s="4"/>
      <c r="K679" s="5">
        <v>45918.784212962964</v>
      </c>
      <c r="L679" s="4"/>
      <c r="M679" s="4"/>
      <c r="N679" s="4"/>
      <c r="O679" s="4"/>
      <c r="P679" s="4"/>
      <c r="Q679" s="4"/>
      <c r="R679" s="4"/>
      <c r="S679" s="4"/>
      <c r="T679" s="4"/>
      <c r="U679" s="4"/>
      <c r="V679" s="4"/>
    </row>
    <row r="680" spans="1:22" x14ac:dyDescent="0.25">
      <c r="A680" s="3">
        <v>559</v>
      </c>
      <c r="B680" s="3" t="s">
        <v>3468</v>
      </c>
      <c r="C680" s="3" t="s">
        <v>21</v>
      </c>
      <c r="D680" s="3">
        <v>21</v>
      </c>
      <c r="E680" s="3">
        <v>8</v>
      </c>
      <c r="F680" s="3" t="s">
        <v>3469</v>
      </c>
      <c r="G680" s="3" t="s">
        <v>3470</v>
      </c>
      <c r="H680" s="3" t="s">
        <v>3471</v>
      </c>
      <c r="I680" s="3">
        <v>14</v>
      </c>
      <c r="J680" s="4"/>
      <c r="K680" s="5">
        <v>45918.784224537034</v>
      </c>
      <c r="L680" s="4"/>
      <c r="M680" s="4"/>
      <c r="N680" s="4"/>
      <c r="O680" s="4"/>
      <c r="P680" s="4"/>
      <c r="Q680" s="4"/>
      <c r="R680" s="4"/>
      <c r="S680" s="4"/>
      <c r="T680" s="4"/>
      <c r="U680" s="4"/>
      <c r="V680" s="4"/>
    </row>
    <row r="681" spans="1:22" x14ac:dyDescent="0.25">
      <c r="A681" s="3">
        <v>560</v>
      </c>
      <c r="B681" s="3" t="s">
        <v>3472</v>
      </c>
      <c r="C681" s="3" t="s">
        <v>21</v>
      </c>
      <c r="D681" s="3">
        <v>21</v>
      </c>
      <c r="E681" s="3">
        <v>9</v>
      </c>
      <c r="F681" s="3" t="s">
        <v>6521</v>
      </c>
      <c r="G681" s="3" t="s">
        <v>6522</v>
      </c>
      <c r="H681" s="3" t="s">
        <v>3473</v>
      </c>
      <c r="I681" s="3">
        <v>9</v>
      </c>
      <c r="J681" s="4"/>
      <c r="K681" s="5">
        <v>45918.784236111111</v>
      </c>
      <c r="L681" s="4"/>
      <c r="M681" s="4"/>
      <c r="N681" s="4"/>
      <c r="O681" s="4"/>
      <c r="P681" s="4"/>
      <c r="Q681" s="4"/>
      <c r="R681" s="4"/>
      <c r="S681" s="4"/>
      <c r="T681" s="4"/>
      <c r="U681" s="4"/>
      <c r="V681" s="4"/>
    </row>
    <row r="682" spans="1:22" x14ac:dyDescent="0.25">
      <c r="A682" s="3">
        <v>561</v>
      </c>
      <c r="B682" s="3" t="s">
        <v>3474</v>
      </c>
      <c r="C682" s="3" t="s">
        <v>21</v>
      </c>
      <c r="D682" s="3">
        <v>21</v>
      </c>
      <c r="E682" s="3">
        <v>10</v>
      </c>
      <c r="F682" s="3" t="s">
        <v>3475</v>
      </c>
      <c r="G682" s="3" t="s">
        <v>3476</v>
      </c>
      <c r="H682" s="3" t="s">
        <v>3477</v>
      </c>
      <c r="I682" s="3">
        <v>9</v>
      </c>
      <c r="J682" s="4"/>
      <c r="K682" s="5">
        <v>45918.784247685187</v>
      </c>
      <c r="L682" s="4"/>
      <c r="M682" s="4"/>
      <c r="N682" s="4"/>
      <c r="O682" s="4"/>
      <c r="P682" s="4"/>
      <c r="Q682" s="4"/>
      <c r="R682" s="4"/>
      <c r="S682" s="4"/>
      <c r="T682" s="4"/>
      <c r="U682" s="4"/>
      <c r="V682" s="4"/>
    </row>
    <row r="683" spans="1:22" x14ac:dyDescent="0.25">
      <c r="A683" s="3">
        <v>562</v>
      </c>
      <c r="B683" s="3" t="s">
        <v>3478</v>
      </c>
      <c r="C683" s="3" t="s">
        <v>21</v>
      </c>
      <c r="D683" s="3">
        <v>21</v>
      </c>
      <c r="E683" s="3">
        <v>11</v>
      </c>
      <c r="F683" s="3" t="s">
        <v>3479</v>
      </c>
      <c r="G683" s="3" t="s">
        <v>3480</v>
      </c>
      <c r="H683" s="3" t="s">
        <v>3481</v>
      </c>
      <c r="I683" s="3">
        <v>9</v>
      </c>
      <c r="J683" s="4"/>
      <c r="K683" s="5">
        <v>45918.784259259257</v>
      </c>
      <c r="L683" s="4"/>
      <c r="M683" s="4"/>
      <c r="N683" s="4"/>
      <c r="O683" s="4"/>
      <c r="P683" s="4"/>
      <c r="Q683" s="4"/>
      <c r="R683" s="4"/>
      <c r="S683" s="4"/>
      <c r="T683" s="4"/>
      <c r="U683" s="4"/>
      <c r="V683" s="4"/>
    </row>
    <row r="684" spans="1:22" x14ac:dyDescent="0.25">
      <c r="A684" s="3">
        <v>563</v>
      </c>
      <c r="B684" s="3" t="s">
        <v>3482</v>
      </c>
      <c r="C684" s="3" t="s">
        <v>21</v>
      </c>
      <c r="D684" s="3">
        <v>21</v>
      </c>
      <c r="E684" s="3">
        <v>12</v>
      </c>
      <c r="F684" s="3" t="s">
        <v>3483</v>
      </c>
      <c r="G684" s="3" t="s">
        <v>3484</v>
      </c>
      <c r="H684" s="3" t="s">
        <v>3485</v>
      </c>
      <c r="I684" s="3">
        <v>7</v>
      </c>
      <c r="J684" s="4"/>
      <c r="K684" s="5">
        <v>45918.784270833334</v>
      </c>
      <c r="L684" s="4"/>
      <c r="M684" s="4"/>
      <c r="N684" s="4"/>
      <c r="O684" s="4"/>
      <c r="P684" s="4"/>
      <c r="Q684" s="4"/>
      <c r="R684" s="4"/>
      <c r="S684" s="4"/>
      <c r="T684" s="4"/>
      <c r="U684" s="4"/>
      <c r="V684" s="4"/>
    </row>
    <row r="685" spans="1:22" x14ac:dyDescent="0.25">
      <c r="A685" s="3">
        <v>564</v>
      </c>
      <c r="B685" s="3" t="s">
        <v>3486</v>
      </c>
      <c r="C685" s="3" t="s">
        <v>21</v>
      </c>
      <c r="D685" s="3">
        <v>21</v>
      </c>
      <c r="E685" s="3">
        <v>13</v>
      </c>
      <c r="F685" s="3" t="s">
        <v>3487</v>
      </c>
      <c r="G685" s="3" t="s">
        <v>3488</v>
      </c>
      <c r="H685" s="3" t="s">
        <v>3489</v>
      </c>
      <c r="I685" s="3">
        <v>19</v>
      </c>
      <c r="J685" s="4"/>
      <c r="K685" s="5">
        <v>45918.784282407411</v>
      </c>
      <c r="L685" s="4"/>
      <c r="M685" s="4"/>
      <c r="N685" s="4"/>
      <c r="O685" s="4"/>
      <c r="P685" s="4"/>
      <c r="Q685" s="4"/>
      <c r="R685" s="4"/>
      <c r="S685" s="4"/>
      <c r="T685" s="4"/>
      <c r="U685" s="4"/>
      <c r="V685" s="4"/>
    </row>
    <row r="686" spans="1:22" x14ac:dyDescent="0.25">
      <c r="A686" s="3">
        <v>565</v>
      </c>
      <c r="B686" s="3" t="s">
        <v>3490</v>
      </c>
      <c r="C686" s="3" t="s">
        <v>21</v>
      </c>
      <c r="D686" s="3">
        <v>21</v>
      </c>
      <c r="E686" s="3">
        <v>14</v>
      </c>
      <c r="F686" s="3" t="s">
        <v>6523</v>
      </c>
      <c r="G686" s="3" t="s">
        <v>6524</v>
      </c>
      <c r="H686" s="3" t="s">
        <v>3491</v>
      </c>
      <c r="I686" s="3">
        <v>14</v>
      </c>
      <c r="J686" s="4"/>
      <c r="K686" s="5">
        <v>45918.784305555557</v>
      </c>
      <c r="L686" s="4"/>
      <c r="M686" s="4"/>
      <c r="N686" s="4"/>
      <c r="O686" s="4"/>
      <c r="P686" s="4"/>
      <c r="Q686" s="4"/>
      <c r="R686" s="4"/>
      <c r="S686" s="4"/>
      <c r="T686" s="4"/>
      <c r="U686" s="4"/>
      <c r="V686" s="4"/>
    </row>
    <row r="687" spans="1:22" x14ac:dyDescent="0.25">
      <c r="A687" s="3">
        <v>566</v>
      </c>
      <c r="B687" s="3" t="s">
        <v>3492</v>
      </c>
      <c r="C687" s="3" t="s">
        <v>21</v>
      </c>
      <c r="D687" s="3">
        <v>21</v>
      </c>
      <c r="E687" s="3">
        <v>15</v>
      </c>
      <c r="F687" s="3" t="s">
        <v>3493</v>
      </c>
      <c r="G687" s="3" t="s">
        <v>3494</v>
      </c>
      <c r="H687" s="3" t="s">
        <v>3495</v>
      </c>
      <c r="I687" s="3">
        <v>16</v>
      </c>
      <c r="J687" s="4"/>
      <c r="K687" s="5">
        <v>45918.784317129626</v>
      </c>
      <c r="L687" s="4"/>
      <c r="M687" s="4"/>
      <c r="N687" s="4"/>
      <c r="O687" s="4"/>
      <c r="P687" s="4"/>
      <c r="Q687" s="4"/>
      <c r="R687" s="4"/>
      <c r="S687" s="4"/>
      <c r="T687" s="4"/>
      <c r="U687" s="4"/>
      <c r="V687" s="4"/>
    </row>
    <row r="688" spans="1:22" x14ac:dyDescent="0.25">
      <c r="A688" s="3">
        <v>567</v>
      </c>
      <c r="B688" s="3" t="s">
        <v>3496</v>
      </c>
      <c r="C688" s="3" t="s">
        <v>21</v>
      </c>
      <c r="D688" s="3">
        <v>21</v>
      </c>
      <c r="E688" s="3">
        <v>16</v>
      </c>
      <c r="F688" s="3" t="s">
        <v>3497</v>
      </c>
      <c r="G688" s="3" t="s">
        <v>3498</v>
      </c>
      <c r="H688" s="3" t="s">
        <v>3499</v>
      </c>
      <c r="I688" s="3">
        <v>14</v>
      </c>
      <c r="J688" s="4"/>
      <c r="K688" s="5">
        <v>45918.784328703703</v>
      </c>
      <c r="L688" s="4"/>
      <c r="M688" s="4"/>
      <c r="N688" s="4"/>
      <c r="O688" s="4"/>
      <c r="P688" s="4"/>
      <c r="Q688" s="4"/>
      <c r="R688" s="4"/>
      <c r="S688" s="4"/>
      <c r="T688" s="4"/>
      <c r="U688" s="4"/>
      <c r="V688" s="4"/>
    </row>
    <row r="689" spans="1:22" x14ac:dyDescent="0.25">
      <c r="A689" s="3">
        <v>568</v>
      </c>
      <c r="B689" s="3" t="s">
        <v>3500</v>
      </c>
      <c r="C689" s="3" t="s">
        <v>21</v>
      </c>
      <c r="D689" s="3">
        <v>21</v>
      </c>
      <c r="E689" s="3">
        <v>17</v>
      </c>
      <c r="F689" s="3" t="s">
        <v>6525</v>
      </c>
      <c r="G689" s="3" t="s">
        <v>6526</v>
      </c>
      <c r="H689" s="3" t="s">
        <v>3501</v>
      </c>
      <c r="I689" s="3">
        <v>17</v>
      </c>
      <c r="J689" s="4"/>
      <c r="K689" s="5">
        <v>45918.78434027778</v>
      </c>
      <c r="L689" s="3">
        <v>307</v>
      </c>
      <c r="M689" s="3">
        <v>568</v>
      </c>
      <c r="N689" s="3" t="s">
        <v>57</v>
      </c>
      <c r="O689" s="3" t="s">
        <v>1462</v>
      </c>
      <c r="P689" s="3">
        <v>0.8</v>
      </c>
      <c r="Q689" s="3" t="s">
        <v>3502</v>
      </c>
      <c r="R689" s="3" t="s">
        <v>3503</v>
      </c>
      <c r="S689" s="3" t="s">
        <v>3504</v>
      </c>
      <c r="T689" s="3" t="s">
        <v>73</v>
      </c>
      <c r="U689" s="3" t="s">
        <v>3505</v>
      </c>
      <c r="V689" s="5">
        <v>45918.784363425926</v>
      </c>
    </row>
    <row r="690" spans="1:22" x14ac:dyDescent="0.25">
      <c r="A690" s="3">
        <v>569</v>
      </c>
      <c r="B690" s="3" t="s">
        <v>3506</v>
      </c>
      <c r="C690" s="3" t="s">
        <v>21</v>
      </c>
      <c r="D690" s="3">
        <v>21</v>
      </c>
      <c r="E690" s="3">
        <v>18</v>
      </c>
      <c r="F690" s="3" t="s">
        <v>3507</v>
      </c>
      <c r="G690" s="3" t="s">
        <v>3508</v>
      </c>
      <c r="H690" s="3" t="s">
        <v>3509</v>
      </c>
      <c r="I690" s="3">
        <v>16</v>
      </c>
      <c r="J690" s="4"/>
      <c r="K690" s="5">
        <v>45918.784363425926</v>
      </c>
      <c r="L690" s="4"/>
      <c r="M690" s="4"/>
      <c r="N690" s="4"/>
      <c r="O690" s="4"/>
      <c r="P690" s="4"/>
      <c r="Q690" s="4"/>
      <c r="R690" s="4"/>
      <c r="S690" s="4"/>
      <c r="T690" s="4"/>
      <c r="U690" s="4"/>
      <c r="V690" s="4"/>
    </row>
    <row r="691" spans="1:22" x14ac:dyDescent="0.25">
      <c r="A691" s="3">
        <v>570</v>
      </c>
      <c r="B691" s="3" t="s">
        <v>3510</v>
      </c>
      <c r="C691" s="3" t="s">
        <v>21</v>
      </c>
      <c r="D691" s="3">
        <v>21</v>
      </c>
      <c r="E691" s="3">
        <v>19</v>
      </c>
      <c r="F691" s="3" t="s">
        <v>3511</v>
      </c>
      <c r="G691" s="3" t="s">
        <v>3512</v>
      </c>
      <c r="H691" s="3" t="s">
        <v>3513</v>
      </c>
      <c r="I691" s="3">
        <v>10</v>
      </c>
      <c r="J691" s="4"/>
      <c r="K691" s="5">
        <v>45918.784386574072</v>
      </c>
      <c r="L691" s="4"/>
      <c r="M691" s="4"/>
      <c r="N691" s="4"/>
      <c r="O691" s="4"/>
      <c r="P691" s="4"/>
      <c r="Q691" s="4"/>
      <c r="R691" s="4"/>
      <c r="S691" s="4"/>
      <c r="T691" s="4"/>
      <c r="U691" s="4"/>
      <c r="V691" s="4"/>
    </row>
    <row r="692" spans="1:22" x14ac:dyDescent="0.25">
      <c r="A692" s="3">
        <v>571</v>
      </c>
      <c r="B692" s="3" t="s">
        <v>3514</v>
      </c>
      <c r="C692" s="3" t="s">
        <v>21</v>
      </c>
      <c r="D692" s="3">
        <v>21</v>
      </c>
      <c r="E692" s="3">
        <v>20</v>
      </c>
      <c r="F692" s="3" t="s">
        <v>3515</v>
      </c>
      <c r="G692" s="3" t="s">
        <v>3516</v>
      </c>
      <c r="H692" s="3" t="s">
        <v>3517</v>
      </c>
      <c r="I692" s="3">
        <v>12</v>
      </c>
      <c r="J692" s="4"/>
      <c r="K692" s="5">
        <v>45918.784398148149</v>
      </c>
      <c r="L692" s="3">
        <v>308</v>
      </c>
      <c r="M692" s="3">
        <v>571</v>
      </c>
      <c r="N692" s="3" t="s">
        <v>2285</v>
      </c>
      <c r="O692" s="3" t="s">
        <v>2435</v>
      </c>
      <c r="P692" s="3">
        <v>0.8</v>
      </c>
      <c r="Q692" s="3" t="s">
        <v>3518</v>
      </c>
      <c r="R692" s="3" t="s">
        <v>3519</v>
      </c>
      <c r="S692" s="3" t="s">
        <v>3520</v>
      </c>
      <c r="T692" s="3" t="s">
        <v>3521</v>
      </c>
      <c r="U692" s="3" t="s">
        <v>3522</v>
      </c>
      <c r="V692" s="5">
        <v>45918.784432870372</v>
      </c>
    </row>
    <row r="693" spans="1:22" x14ac:dyDescent="0.25">
      <c r="A693" s="3">
        <v>571</v>
      </c>
      <c r="B693" s="3" t="s">
        <v>3514</v>
      </c>
      <c r="C693" s="3" t="s">
        <v>21</v>
      </c>
      <c r="D693" s="3">
        <v>21</v>
      </c>
      <c r="E693" s="3">
        <v>20</v>
      </c>
      <c r="F693" s="3" t="s">
        <v>3515</v>
      </c>
      <c r="G693" s="3" t="s">
        <v>3516</v>
      </c>
      <c r="H693" s="3" t="s">
        <v>3517</v>
      </c>
      <c r="I693" s="3">
        <v>12</v>
      </c>
      <c r="J693" s="4"/>
      <c r="K693" s="5">
        <v>45918.784398148149</v>
      </c>
      <c r="L693" s="3">
        <v>309</v>
      </c>
      <c r="M693" s="3">
        <v>571</v>
      </c>
      <c r="N693" s="3" t="s">
        <v>2285</v>
      </c>
      <c r="O693" s="3" t="s">
        <v>2435</v>
      </c>
      <c r="P693" s="3">
        <v>0.8</v>
      </c>
      <c r="Q693" s="3" t="s">
        <v>3523</v>
      </c>
      <c r="R693" s="3" t="s">
        <v>3524</v>
      </c>
      <c r="S693" s="3" t="s">
        <v>3525</v>
      </c>
      <c r="T693" s="3" t="s">
        <v>3521</v>
      </c>
      <c r="U693" s="3" t="s">
        <v>3526</v>
      </c>
      <c r="V693" s="5">
        <v>45918.784432870372</v>
      </c>
    </row>
    <row r="694" spans="1:22" x14ac:dyDescent="0.25">
      <c r="A694" s="3">
        <v>572</v>
      </c>
      <c r="B694" s="3" t="s">
        <v>3527</v>
      </c>
      <c r="C694" s="3" t="s">
        <v>21</v>
      </c>
      <c r="D694" s="3">
        <v>21</v>
      </c>
      <c r="E694" s="3">
        <v>21</v>
      </c>
      <c r="F694" s="3" t="s">
        <v>6527</v>
      </c>
      <c r="G694" s="3" t="s">
        <v>6528</v>
      </c>
      <c r="H694" s="3" t="s">
        <v>3528</v>
      </c>
      <c r="I694" s="3">
        <v>11</v>
      </c>
      <c r="J694" s="4"/>
      <c r="K694" s="5">
        <v>45918.784432870372</v>
      </c>
      <c r="L694" s="4"/>
      <c r="M694" s="4"/>
      <c r="N694" s="4"/>
      <c r="O694" s="4"/>
      <c r="P694" s="4"/>
      <c r="Q694" s="4"/>
      <c r="R694" s="4"/>
      <c r="S694" s="4"/>
      <c r="T694" s="4"/>
      <c r="U694" s="4"/>
      <c r="V694" s="4"/>
    </row>
    <row r="695" spans="1:22" x14ac:dyDescent="0.25">
      <c r="A695" s="3">
        <v>573</v>
      </c>
      <c r="B695" s="3" t="s">
        <v>3529</v>
      </c>
      <c r="C695" s="3" t="s">
        <v>21</v>
      </c>
      <c r="D695" s="3">
        <v>21</v>
      </c>
      <c r="E695" s="3">
        <v>22</v>
      </c>
      <c r="F695" s="3" t="s">
        <v>3530</v>
      </c>
      <c r="G695" s="3" t="s">
        <v>3531</v>
      </c>
      <c r="H695" s="3" t="s">
        <v>3532</v>
      </c>
      <c r="I695" s="3">
        <v>8</v>
      </c>
      <c r="J695" s="4"/>
      <c r="K695" s="5">
        <v>45918.784456018519</v>
      </c>
      <c r="L695" s="4"/>
      <c r="M695" s="4"/>
      <c r="N695" s="4"/>
      <c r="O695" s="4"/>
      <c r="P695" s="4"/>
      <c r="Q695" s="4"/>
      <c r="R695" s="4"/>
      <c r="S695" s="4"/>
      <c r="T695" s="4"/>
      <c r="U695" s="4"/>
      <c r="V695" s="4"/>
    </row>
    <row r="696" spans="1:22" x14ac:dyDescent="0.25">
      <c r="A696" s="3">
        <v>574</v>
      </c>
      <c r="B696" s="3" t="s">
        <v>3533</v>
      </c>
      <c r="C696" s="3" t="s">
        <v>21</v>
      </c>
      <c r="D696" s="3">
        <v>21</v>
      </c>
      <c r="E696" s="3">
        <v>23</v>
      </c>
      <c r="F696" s="3" t="s">
        <v>6529</v>
      </c>
      <c r="G696" s="3" t="s">
        <v>6530</v>
      </c>
      <c r="H696" s="3" t="s">
        <v>3534</v>
      </c>
      <c r="I696" s="3">
        <v>19</v>
      </c>
      <c r="J696" s="4"/>
      <c r="K696" s="5">
        <v>45918.784467592595</v>
      </c>
      <c r="L696" s="3">
        <v>310</v>
      </c>
      <c r="M696" s="3">
        <v>574</v>
      </c>
      <c r="N696" s="3" t="s">
        <v>57</v>
      </c>
      <c r="O696" s="3" t="s">
        <v>1836</v>
      </c>
      <c r="P696" s="3">
        <v>0.85</v>
      </c>
      <c r="Q696" s="3" t="s">
        <v>3535</v>
      </c>
      <c r="R696" s="3" t="s">
        <v>3536</v>
      </c>
      <c r="S696" s="3" t="s">
        <v>3537</v>
      </c>
      <c r="T696" s="3" t="s">
        <v>3538</v>
      </c>
      <c r="U696" s="3" t="s">
        <v>3539</v>
      </c>
      <c r="V696" s="5">
        <v>45918.784490740742</v>
      </c>
    </row>
    <row r="697" spans="1:22" x14ac:dyDescent="0.25">
      <c r="A697" s="3">
        <v>575</v>
      </c>
      <c r="B697" s="3" t="s">
        <v>3540</v>
      </c>
      <c r="C697" s="3" t="s">
        <v>21</v>
      </c>
      <c r="D697" s="3">
        <v>22</v>
      </c>
      <c r="E697" s="3">
        <v>1</v>
      </c>
      <c r="F697" s="3" t="s">
        <v>3541</v>
      </c>
      <c r="G697" s="3" t="s">
        <v>3542</v>
      </c>
      <c r="H697" s="3" t="s">
        <v>3543</v>
      </c>
      <c r="I697" s="3">
        <v>11</v>
      </c>
      <c r="J697" s="4"/>
      <c r="K697" s="5">
        <v>45918.784490740742</v>
      </c>
      <c r="L697" s="4"/>
      <c r="M697" s="4"/>
      <c r="N697" s="4"/>
      <c r="O697" s="4"/>
      <c r="P697" s="4"/>
      <c r="Q697" s="4"/>
      <c r="R697" s="4"/>
      <c r="S697" s="4"/>
      <c r="T697" s="4"/>
      <c r="U697" s="4"/>
      <c r="V697" s="4"/>
    </row>
    <row r="698" spans="1:22" x14ac:dyDescent="0.25">
      <c r="A698" s="3">
        <v>576</v>
      </c>
      <c r="B698" s="3" t="s">
        <v>3544</v>
      </c>
      <c r="C698" s="3" t="s">
        <v>21</v>
      </c>
      <c r="D698" s="3">
        <v>22</v>
      </c>
      <c r="E698" s="3">
        <v>2</v>
      </c>
      <c r="F698" s="3" t="s">
        <v>3545</v>
      </c>
      <c r="G698" s="3" t="s">
        <v>3546</v>
      </c>
      <c r="H698" s="3" t="s">
        <v>3547</v>
      </c>
      <c r="I698" s="3">
        <v>17</v>
      </c>
      <c r="J698" s="4"/>
      <c r="K698" s="5">
        <v>45918.784513888888</v>
      </c>
      <c r="L698" s="4"/>
      <c r="M698" s="4"/>
      <c r="N698" s="4"/>
      <c r="O698" s="4"/>
      <c r="P698" s="4"/>
      <c r="Q698" s="4"/>
      <c r="R698" s="4"/>
      <c r="S698" s="4"/>
      <c r="T698" s="4"/>
      <c r="U698" s="4"/>
      <c r="V698" s="4"/>
    </row>
    <row r="699" spans="1:22" x14ac:dyDescent="0.25">
      <c r="A699" s="3">
        <v>577</v>
      </c>
      <c r="B699" s="3" t="s">
        <v>3548</v>
      </c>
      <c r="C699" s="3" t="s">
        <v>21</v>
      </c>
      <c r="D699" s="3">
        <v>22</v>
      </c>
      <c r="E699" s="3">
        <v>3</v>
      </c>
      <c r="F699" s="3" t="s">
        <v>6531</v>
      </c>
      <c r="G699" s="3" t="s">
        <v>6532</v>
      </c>
      <c r="H699" s="3" t="s">
        <v>3549</v>
      </c>
      <c r="I699" s="3">
        <v>16</v>
      </c>
      <c r="J699" s="4"/>
      <c r="K699" s="5">
        <v>45918.784525462965</v>
      </c>
      <c r="L699" s="4"/>
      <c r="M699" s="4"/>
      <c r="N699" s="4"/>
      <c r="O699" s="4"/>
      <c r="P699" s="4"/>
      <c r="Q699" s="4"/>
      <c r="R699" s="4"/>
      <c r="S699" s="4"/>
      <c r="T699" s="4"/>
      <c r="U699" s="4"/>
      <c r="V699" s="4"/>
    </row>
    <row r="700" spans="1:22" x14ac:dyDescent="0.25">
      <c r="A700" s="3">
        <v>578</v>
      </c>
      <c r="B700" s="3" t="s">
        <v>3550</v>
      </c>
      <c r="C700" s="3" t="s">
        <v>21</v>
      </c>
      <c r="D700" s="3">
        <v>22</v>
      </c>
      <c r="E700" s="3">
        <v>4</v>
      </c>
      <c r="F700" s="3" t="s">
        <v>6533</v>
      </c>
      <c r="G700" s="3" t="s">
        <v>6534</v>
      </c>
      <c r="H700" s="3" t="s">
        <v>3551</v>
      </c>
      <c r="I700" s="3">
        <v>12</v>
      </c>
      <c r="J700" s="4"/>
      <c r="K700" s="5">
        <v>45918.784537037034</v>
      </c>
      <c r="L700" s="4"/>
      <c r="M700" s="4"/>
      <c r="N700" s="4"/>
      <c r="O700" s="4"/>
      <c r="P700" s="4"/>
      <c r="Q700" s="4"/>
      <c r="R700" s="4"/>
      <c r="S700" s="4"/>
      <c r="T700" s="4"/>
      <c r="U700" s="4"/>
      <c r="V700" s="4"/>
    </row>
    <row r="701" spans="1:22" x14ac:dyDescent="0.25">
      <c r="A701" s="3">
        <v>579</v>
      </c>
      <c r="B701" s="3" t="s">
        <v>3552</v>
      </c>
      <c r="C701" s="3" t="s">
        <v>21</v>
      </c>
      <c r="D701" s="3">
        <v>22</v>
      </c>
      <c r="E701" s="3">
        <v>5</v>
      </c>
      <c r="F701" s="3" t="s">
        <v>6535</v>
      </c>
      <c r="G701" s="3" t="s">
        <v>6536</v>
      </c>
      <c r="H701" s="3" t="s">
        <v>3553</v>
      </c>
      <c r="I701" s="3">
        <v>13</v>
      </c>
      <c r="J701" s="4"/>
      <c r="K701" s="5">
        <v>45918.784548611111</v>
      </c>
      <c r="L701" s="4"/>
      <c r="M701" s="4"/>
      <c r="N701" s="4"/>
      <c r="O701" s="4"/>
      <c r="P701" s="4"/>
      <c r="Q701" s="4"/>
      <c r="R701" s="4"/>
      <c r="S701" s="4"/>
      <c r="T701" s="4"/>
      <c r="U701" s="4"/>
      <c r="V701" s="4"/>
    </row>
    <row r="702" spans="1:22" x14ac:dyDescent="0.25">
      <c r="A702" s="3">
        <v>580</v>
      </c>
      <c r="B702" s="3" t="s">
        <v>3554</v>
      </c>
      <c r="C702" s="3" t="s">
        <v>21</v>
      </c>
      <c r="D702" s="3">
        <v>22</v>
      </c>
      <c r="E702" s="3">
        <v>6</v>
      </c>
      <c r="F702" s="3" t="s">
        <v>3555</v>
      </c>
      <c r="G702" s="3" t="s">
        <v>3556</v>
      </c>
      <c r="H702" s="3" t="s">
        <v>3557</v>
      </c>
      <c r="I702" s="3">
        <v>22</v>
      </c>
      <c r="J702" s="4"/>
      <c r="K702" s="5">
        <v>45918.784560185188</v>
      </c>
      <c r="L702" s="4"/>
      <c r="M702" s="4"/>
      <c r="N702" s="4"/>
      <c r="O702" s="4"/>
      <c r="P702" s="4"/>
      <c r="Q702" s="4"/>
      <c r="R702" s="4"/>
      <c r="S702" s="4"/>
      <c r="T702" s="4"/>
      <c r="U702" s="4"/>
      <c r="V702" s="4"/>
    </row>
    <row r="703" spans="1:22" x14ac:dyDescent="0.25">
      <c r="A703" s="3">
        <v>581</v>
      </c>
      <c r="B703" s="3" t="s">
        <v>3558</v>
      </c>
      <c r="C703" s="3" t="s">
        <v>21</v>
      </c>
      <c r="D703" s="3">
        <v>22</v>
      </c>
      <c r="E703" s="3">
        <v>7</v>
      </c>
      <c r="F703" s="3" t="s">
        <v>6537</v>
      </c>
      <c r="G703" s="3" t="s">
        <v>6538</v>
      </c>
      <c r="H703" s="3" t="s">
        <v>3559</v>
      </c>
      <c r="I703" s="3">
        <v>10</v>
      </c>
      <c r="J703" s="4"/>
      <c r="K703" s="5">
        <v>45918.784571759257</v>
      </c>
      <c r="L703" s="4"/>
      <c r="M703" s="4"/>
      <c r="N703" s="4"/>
      <c r="O703" s="4"/>
      <c r="P703" s="4"/>
      <c r="Q703" s="4"/>
      <c r="R703" s="4"/>
      <c r="S703" s="4"/>
      <c r="T703" s="4"/>
      <c r="U703" s="4"/>
      <c r="V703" s="4"/>
    </row>
    <row r="704" spans="1:22" x14ac:dyDescent="0.25">
      <c r="A704" s="3">
        <v>582</v>
      </c>
      <c r="B704" s="3" t="s">
        <v>3560</v>
      </c>
      <c r="C704" s="3" t="s">
        <v>21</v>
      </c>
      <c r="D704" s="3">
        <v>22</v>
      </c>
      <c r="E704" s="3">
        <v>8</v>
      </c>
      <c r="F704" s="3" t="s">
        <v>3561</v>
      </c>
      <c r="G704" s="3" t="s">
        <v>3562</v>
      </c>
      <c r="H704" s="3" t="s">
        <v>3563</v>
      </c>
      <c r="I704" s="3">
        <v>13</v>
      </c>
      <c r="J704" s="4"/>
      <c r="K704" s="5">
        <v>45918.784583333334</v>
      </c>
      <c r="L704" s="4"/>
      <c r="M704" s="4"/>
      <c r="N704" s="4"/>
      <c r="O704" s="4"/>
      <c r="P704" s="4"/>
      <c r="Q704" s="4"/>
      <c r="R704" s="4"/>
      <c r="S704" s="4"/>
      <c r="T704" s="4"/>
      <c r="U704" s="4"/>
      <c r="V704" s="4"/>
    </row>
    <row r="705" spans="1:22" x14ac:dyDescent="0.25">
      <c r="A705" s="3">
        <v>583</v>
      </c>
      <c r="B705" s="3" t="s">
        <v>3564</v>
      </c>
      <c r="C705" s="3" t="s">
        <v>21</v>
      </c>
      <c r="D705" s="3">
        <v>22</v>
      </c>
      <c r="E705" s="3">
        <v>9</v>
      </c>
      <c r="F705" s="3" t="s">
        <v>6539</v>
      </c>
      <c r="G705" s="3" t="s">
        <v>6540</v>
      </c>
      <c r="H705" s="3" t="s">
        <v>3565</v>
      </c>
      <c r="I705" s="3">
        <v>10</v>
      </c>
      <c r="J705" s="4"/>
      <c r="K705" s="5">
        <v>45918.784594907411</v>
      </c>
      <c r="L705" s="4"/>
      <c r="M705" s="4"/>
      <c r="N705" s="4"/>
      <c r="O705" s="4"/>
      <c r="P705" s="4"/>
      <c r="Q705" s="4"/>
      <c r="R705" s="4"/>
      <c r="S705" s="4"/>
      <c r="T705" s="4"/>
      <c r="U705" s="4"/>
      <c r="V705" s="4"/>
    </row>
    <row r="706" spans="1:22" x14ac:dyDescent="0.25">
      <c r="A706" s="3">
        <v>584</v>
      </c>
      <c r="B706" s="3" t="s">
        <v>3566</v>
      </c>
      <c r="C706" s="3" t="s">
        <v>21</v>
      </c>
      <c r="D706" s="3">
        <v>22</v>
      </c>
      <c r="E706" s="3">
        <v>10</v>
      </c>
      <c r="F706" s="3" t="s">
        <v>3567</v>
      </c>
      <c r="G706" s="3" t="s">
        <v>3568</v>
      </c>
      <c r="H706" s="3" t="s">
        <v>3569</v>
      </c>
      <c r="I706" s="3">
        <v>3</v>
      </c>
      <c r="J706" s="4"/>
      <c r="K706" s="5">
        <v>45918.78460648148</v>
      </c>
      <c r="L706" s="4"/>
      <c r="M706" s="4"/>
      <c r="N706" s="4"/>
      <c r="O706" s="4"/>
      <c r="P706" s="4"/>
      <c r="Q706" s="4"/>
      <c r="R706" s="4"/>
      <c r="S706" s="4"/>
      <c r="T706" s="4"/>
      <c r="U706" s="4"/>
      <c r="V706" s="4"/>
    </row>
    <row r="707" spans="1:22" x14ac:dyDescent="0.25">
      <c r="A707" s="3">
        <v>585</v>
      </c>
      <c r="B707" s="3" t="s">
        <v>3570</v>
      </c>
      <c r="C707" s="3" t="s">
        <v>21</v>
      </c>
      <c r="D707" s="3">
        <v>22</v>
      </c>
      <c r="E707" s="3">
        <v>11</v>
      </c>
      <c r="F707" s="3" t="s">
        <v>6541</v>
      </c>
      <c r="G707" s="3" t="s">
        <v>6542</v>
      </c>
      <c r="H707" s="3" t="s">
        <v>3571</v>
      </c>
      <c r="I707" s="3">
        <v>6</v>
      </c>
      <c r="J707" s="4"/>
      <c r="K707" s="5">
        <v>45918.784629629627</v>
      </c>
      <c r="L707" s="4"/>
      <c r="M707" s="4"/>
      <c r="N707" s="4"/>
      <c r="O707" s="4"/>
      <c r="P707" s="4"/>
      <c r="Q707" s="4"/>
      <c r="R707" s="4"/>
      <c r="S707" s="4"/>
      <c r="T707" s="4"/>
      <c r="U707" s="4"/>
      <c r="V707" s="4"/>
    </row>
    <row r="708" spans="1:22" x14ac:dyDescent="0.25">
      <c r="A708" s="3">
        <v>586</v>
      </c>
      <c r="B708" s="3" t="s">
        <v>3572</v>
      </c>
      <c r="C708" s="3" t="s">
        <v>21</v>
      </c>
      <c r="D708" s="3">
        <v>22</v>
      </c>
      <c r="E708" s="3">
        <v>12</v>
      </c>
      <c r="F708" s="3" t="s">
        <v>6543</v>
      </c>
      <c r="G708" s="3" t="s">
        <v>6544</v>
      </c>
      <c r="H708" s="3" t="s">
        <v>3573</v>
      </c>
      <c r="I708" s="3">
        <v>7</v>
      </c>
      <c r="J708" s="4"/>
      <c r="K708" s="5">
        <v>45918.784641203703</v>
      </c>
      <c r="L708" s="4"/>
      <c r="M708" s="4"/>
      <c r="N708" s="4"/>
      <c r="O708" s="4"/>
      <c r="P708" s="4"/>
      <c r="Q708" s="4"/>
      <c r="R708" s="4"/>
      <c r="S708" s="4"/>
      <c r="T708" s="4"/>
      <c r="U708" s="4"/>
      <c r="V708" s="4"/>
    </row>
    <row r="709" spans="1:22" x14ac:dyDescent="0.25">
      <c r="A709" s="3">
        <v>587</v>
      </c>
      <c r="B709" s="3" t="s">
        <v>3574</v>
      </c>
      <c r="C709" s="3" t="s">
        <v>21</v>
      </c>
      <c r="D709" s="3">
        <v>22</v>
      </c>
      <c r="E709" s="3">
        <v>13</v>
      </c>
      <c r="F709" s="3" t="s">
        <v>3575</v>
      </c>
      <c r="G709" s="3" t="s">
        <v>3576</v>
      </c>
      <c r="H709" s="3" t="s">
        <v>3577</v>
      </c>
      <c r="I709" s="3">
        <v>6</v>
      </c>
      <c r="J709" s="4"/>
      <c r="K709" s="5">
        <v>45918.78465277778</v>
      </c>
      <c r="L709" s="4"/>
      <c r="M709" s="4"/>
      <c r="N709" s="4"/>
      <c r="O709" s="4"/>
      <c r="P709" s="4"/>
      <c r="Q709" s="4"/>
      <c r="R709" s="4"/>
      <c r="S709" s="4"/>
      <c r="T709" s="4"/>
      <c r="U709" s="4"/>
      <c r="V709" s="4"/>
    </row>
    <row r="710" spans="1:22" x14ac:dyDescent="0.25">
      <c r="A710" s="3">
        <v>588</v>
      </c>
      <c r="B710" s="3" t="s">
        <v>3578</v>
      </c>
      <c r="C710" s="3" t="s">
        <v>21</v>
      </c>
      <c r="D710" s="3">
        <v>22</v>
      </c>
      <c r="E710" s="3">
        <v>14</v>
      </c>
      <c r="F710" s="3" t="s">
        <v>3579</v>
      </c>
      <c r="G710" s="3" t="s">
        <v>3580</v>
      </c>
      <c r="H710" s="3" t="s">
        <v>3581</v>
      </c>
      <c r="I710" s="3">
        <v>17</v>
      </c>
      <c r="J710" s="4"/>
      <c r="K710" s="5">
        <v>45918.784675925926</v>
      </c>
      <c r="L710" s="3">
        <v>311</v>
      </c>
      <c r="M710" s="3">
        <v>588</v>
      </c>
      <c r="N710" s="3" t="s">
        <v>57</v>
      </c>
      <c r="O710" s="3" t="s">
        <v>3024</v>
      </c>
      <c r="P710" s="3">
        <v>0.8</v>
      </c>
      <c r="Q710" s="3" t="s">
        <v>3582</v>
      </c>
      <c r="R710" s="3" t="s">
        <v>3583</v>
      </c>
      <c r="S710" s="3" t="s">
        <v>3584</v>
      </c>
      <c r="T710" s="3" t="s">
        <v>73</v>
      </c>
      <c r="U710" s="3" t="s">
        <v>3585</v>
      </c>
      <c r="V710" s="5">
        <v>45918.784699074073</v>
      </c>
    </row>
    <row r="711" spans="1:22" x14ac:dyDescent="0.25">
      <c r="A711" s="3">
        <v>588</v>
      </c>
      <c r="B711" s="3" t="s">
        <v>3578</v>
      </c>
      <c r="C711" s="3" t="s">
        <v>21</v>
      </c>
      <c r="D711" s="3">
        <v>22</v>
      </c>
      <c r="E711" s="3">
        <v>14</v>
      </c>
      <c r="F711" s="3" t="s">
        <v>3579</v>
      </c>
      <c r="G711" s="3" t="s">
        <v>3580</v>
      </c>
      <c r="H711" s="3" t="s">
        <v>3581</v>
      </c>
      <c r="I711" s="3">
        <v>17</v>
      </c>
      <c r="J711" s="4"/>
      <c r="K711" s="5">
        <v>45918.784675925926</v>
      </c>
      <c r="L711" s="3">
        <v>312</v>
      </c>
      <c r="M711" s="3">
        <v>588</v>
      </c>
      <c r="N711" s="3" t="s">
        <v>57</v>
      </c>
      <c r="O711" s="3" t="s">
        <v>2142</v>
      </c>
      <c r="P711" s="3">
        <v>0.85</v>
      </c>
      <c r="Q711" s="3" t="s">
        <v>3586</v>
      </c>
      <c r="R711" s="3" t="s">
        <v>3587</v>
      </c>
      <c r="S711" s="3" t="s">
        <v>3588</v>
      </c>
      <c r="T711" s="3" t="s">
        <v>73</v>
      </c>
      <c r="U711" s="3" t="s">
        <v>3589</v>
      </c>
      <c r="V711" s="5">
        <v>45918.784699074073</v>
      </c>
    </row>
    <row r="712" spans="1:22" x14ac:dyDescent="0.25">
      <c r="A712" s="3">
        <v>589</v>
      </c>
      <c r="B712" s="3" t="s">
        <v>3590</v>
      </c>
      <c r="C712" s="3" t="s">
        <v>21</v>
      </c>
      <c r="D712" s="3">
        <v>22</v>
      </c>
      <c r="E712" s="3">
        <v>15</v>
      </c>
      <c r="F712" s="3" t="s">
        <v>3591</v>
      </c>
      <c r="G712" s="3" t="s">
        <v>3592</v>
      </c>
      <c r="H712" s="3" t="s">
        <v>3593</v>
      </c>
      <c r="I712" s="3">
        <v>10</v>
      </c>
      <c r="J712" s="4"/>
      <c r="K712" s="5">
        <v>45918.784710648149</v>
      </c>
      <c r="L712" s="4"/>
      <c r="M712" s="4"/>
      <c r="N712" s="4"/>
      <c r="O712" s="4"/>
      <c r="P712" s="4"/>
      <c r="Q712" s="4"/>
      <c r="R712" s="4"/>
      <c r="S712" s="4"/>
      <c r="T712" s="4"/>
      <c r="U712" s="4"/>
      <c r="V712" s="4"/>
    </row>
    <row r="713" spans="1:22" x14ac:dyDescent="0.25">
      <c r="A713" s="3">
        <v>590</v>
      </c>
      <c r="B713" s="3" t="s">
        <v>3594</v>
      </c>
      <c r="C713" s="3" t="s">
        <v>21</v>
      </c>
      <c r="D713" s="3">
        <v>22</v>
      </c>
      <c r="E713" s="3">
        <v>16</v>
      </c>
      <c r="F713" s="3" t="s">
        <v>3595</v>
      </c>
      <c r="G713" s="3" t="s">
        <v>3596</v>
      </c>
      <c r="H713" s="3" t="s">
        <v>3597</v>
      </c>
      <c r="I713" s="3">
        <v>10</v>
      </c>
      <c r="J713" s="4"/>
      <c r="K713" s="5">
        <v>45918.784722222219</v>
      </c>
      <c r="L713" s="4"/>
      <c r="M713" s="4"/>
      <c r="N713" s="4"/>
      <c r="O713" s="4"/>
      <c r="P713" s="4"/>
      <c r="Q713" s="4"/>
      <c r="R713" s="4"/>
      <c r="S713" s="4"/>
      <c r="T713" s="4"/>
      <c r="U713" s="4"/>
      <c r="V713" s="4"/>
    </row>
    <row r="714" spans="1:22" x14ac:dyDescent="0.25">
      <c r="A714" s="3">
        <v>591</v>
      </c>
      <c r="B714" s="3" t="s">
        <v>3598</v>
      </c>
      <c r="C714" s="3" t="s">
        <v>21</v>
      </c>
      <c r="D714" s="3">
        <v>22</v>
      </c>
      <c r="E714" s="3">
        <v>17</v>
      </c>
      <c r="F714" s="3" t="s">
        <v>3599</v>
      </c>
      <c r="G714" s="3" t="s">
        <v>3600</v>
      </c>
      <c r="H714" s="3" t="s">
        <v>3601</v>
      </c>
      <c r="I714" s="3">
        <v>16</v>
      </c>
      <c r="J714" s="4"/>
      <c r="K714" s="5">
        <v>45918.784745370373</v>
      </c>
      <c r="L714" s="3">
        <v>313</v>
      </c>
      <c r="M714" s="3">
        <v>591</v>
      </c>
      <c r="N714" s="3" t="s">
        <v>2285</v>
      </c>
      <c r="O714" s="3" t="s">
        <v>3024</v>
      </c>
      <c r="P714" s="3">
        <v>0.8</v>
      </c>
      <c r="Q714" s="3" t="s">
        <v>3602</v>
      </c>
      <c r="R714" s="3" t="s">
        <v>3603</v>
      </c>
      <c r="S714" s="3" t="s">
        <v>3604</v>
      </c>
      <c r="T714" s="3" t="s">
        <v>73</v>
      </c>
      <c r="U714" s="3" t="s">
        <v>3605</v>
      </c>
      <c r="V714" s="5">
        <v>45918.784756944442</v>
      </c>
    </row>
    <row r="715" spans="1:22" x14ac:dyDescent="0.25">
      <c r="A715" s="3">
        <v>592</v>
      </c>
      <c r="B715" s="3" t="s">
        <v>3606</v>
      </c>
      <c r="C715" s="3" t="s">
        <v>21</v>
      </c>
      <c r="D715" s="3">
        <v>22</v>
      </c>
      <c r="E715" s="3">
        <v>18</v>
      </c>
      <c r="F715" s="3" t="s">
        <v>3607</v>
      </c>
      <c r="G715" s="3" t="s">
        <v>3608</v>
      </c>
      <c r="H715" s="3" t="s">
        <v>3609</v>
      </c>
      <c r="I715" s="3">
        <v>6</v>
      </c>
      <c r="J715" s="4"/>
      <c r="K715" s="5">
        <v>45918.784768518519</v>
      </c>
      <c r="L715" s="4"/>
      <c r="M715" s="4"/>
      <c r="N715" s="4"/>
      <c r="O715" s="4"/>
      <c r="P715" s="4"/>
      <c r="Q715" s="4"/>
      <c r="R715" s="4"/>
      <c r="S715" s="4"/>
      <c r="T715" s="4"/>
      <c r="U715" s="4"/>
      <c r="V715" s="4"/>
    </row>
    <row r="716" spans="1:22" x14ac:dyDescent="0.25">
      <c r="A716" s="3">
        <v>593</v>
      </c>
      <c r="B716" s="3" t="s">
        <v>3610</v>
      </c>
      <c r="C716" s="3" t="s">
        <v>21</v>
      </c>
      <c r="D716" s="3">
        <v>22</v>
      </c>
      <c r="E716" s="3">
        <v>19</v>
      </c>
      <c r="F716" s="3" t="s">
        <v>6545</v>
      </c>
      <c r="G716" s="3" t="s">
        <v>6546</v>
      </c>
      <c r="H716" s="3" t="s">
        <v>3611</v>
      </c>
      <c r="I716" s="3">
        <v>19</v>
      </c>
      <c r="J716" s="4"/>
      <c r="K716" s="5">
        <v>45918.784780092596</v>
      </c>
      <c r="L716" s="4"/>
      <c r="M716" s="4"/>
      <c r="N716" s="4"/>
      <c r="O716" s="4"/>
      <c r="P716" s="4"/>
      <c r="Q716" s="4"/>
      <c r="R716" s="4"/>
      <c r="S716" s="4"/>
      <c r="T716" s="4"/>
      <c r="U716" s="4"/>
      <c r="V716" s="4"/>
    </row>
    <row r="717" spans="1:22" x14ac:dyDescent="0.25">
      <c r="A717" s="3">
        <v>594</v>
      </c>
      <c r="B717" s="3" t="s">
        <v>3612</v>
      </c>
      <c r="C717" s="3" t="s">
        <v>21</v>
      </c>
      <c r="D717" s="3">
        <v>22</v>
      </c>
      <c r="E717" s="3">
        <v>20</v>
      </c>
      <c r="F717" s="3" t="s">
        <v>3613</v>
      </c>
      <c r="G717" s="3" t="s">
        <v>3614</v>
      </c>
      <c r="H717" s="3" t="s">
        <v>3615</v>
      </c>
      <c r="I717" s="3">
        <v>7</v>
      </c>
      <c r="J717" s="4"/>
      <c r="K717" s="5">
        <v>45918.784791666665</v>
      </c>
      <c r="L717" s="4"/>
      <c r="M717" s="4"/>
      <c r="N717" s="4"/>
      <c r="O717" s="4"/>
      <c r="P717" s="4"/>
      <c r="Q717" s="4"/>
      <c r="R717" s="4"/>
      <c r="S717" s="4"/>
      <c r="T717" s="4"/>
      <c r="U717" s="4"/>
      <c r="V717" s="4"/>
    </row>
    <row r="718" spans="1:22" x14ac:dyDescent="0.25">
      <c r="A718" s="3">
        <v>595</v>
      </c>
      <c r="B718" s="3" t="s">
        <v>3616</v>
      </c>
      <c r="C718" s="3" t="s">
        <v>21</v>
      </c>
      <c r="D718" s="3">
        <v>22</v>
      </c>
      <c r="E718" s="3">
        <v>21</v>
      </c>
      <c r="F718" s="3" t="s">
        <v>6547</v>
      </c>
      <c r="G718" s="3" t="s">
        <v>6548</v>
      </c>
      <c r="H718" s="3" t="s">
        <v>3617</v>
      </c>
      <c r="I718" s="3">
        <v>18</v>
      </c>
      <c r="J718" s="4"/>
      <c r="K718" s="5">
        <v>45918.784803240742</v>
      </c>
      <c r="L718" s="4"/>
      <c r="M718" s="4"/>
      <c r="N718" s="4"/>
      <c r="O718" s="4"/>
      <c r="P718" s="4"/>
      <c r="Q718" s="4"/>
      <c r="R718" s="4"/>
      <c r="S718" s="4"/>
      <c r="T718" s="4"/>
      <c r="U718" s="4"/>
      <c r="V718" s="4"/>
    </row>
    <row r="719" spans="1:22" x14ac:dyDescent="0.25">
      <c r="A719" s="3">
        <v>596</v>
      </c>
      <c r="B719" s="3" t="s">
        <v>3618</v>
      </c>
      <c r="C719" s="3" t="s">
        <v>21</v>
      </c>
      <c r="D719" s="3">
        <v>22</v>
      </c>
      <c r="E719" s="3">
        <v>22</v>
      </c>
      <c r="F719" s="3" t="s">
        <v>6549</v>
      </c>
      <c r="G719" s="3" t="s">
        <v>6550</v>
      </c>
      <c r="H719" s="3" t="s">
        <v>3619</v>
      </c>
      <c r="I719" s="3">
        <v>14</v>
      </c>
      <c r="J719" s="4"/>
      <c r="K719" s="5">
        <v>45918.784826388888</v>
      </c>
      <c r="L719" s="4"/>
      <c r="M719" s="4"/>
      <c r="N719" s="4"/>
      <c r="O719" s="4"/>
      <c r="P719" s="4"/>
      <c r="Q719" s="4"/>
      <c r="R719" s="4"/>
      <c r="S719" s="4"/>
      <c r="T719" s="4"/>
      <c r="U719" s="4"/>
      <c r="V719" s="4"/>
    </row>
    <row r="720" spans="1:22" x14ac:dyDescent="0.25">
      <c r="A720" s="3">
        <v>597</v>
      </c>
      <c r="B720" s="3" t="s">
        <v>3620</v>
      </c>
      <c r="C720" s="3" t="s">
        <v>21</v>
      </c>
      <c r="D720" s="3">
        <v>22</v>
      </c>
      <c r="E720" s="3">
        <v>23</v>
      </c>
      <c r="F720" s="3" t="s">
        <v>3621</v>
      </c>
      <c r="G720" s="3" t="s">
        <v>3622</v>
      </c>
      <c r="H720" s="3" t="s">
        <v>3623</v>
      </c>
      <c r="I720" s="3">
        <v>11</v>
      </c>
      <c r="J720" s="4"/>
      <c r="K720" s="5">
        <v>45918.784837962965</v>
      </c>
      <c r="L720" s="4"/>
      <c r="M720" s="4"/>
      <c r="N720" s="4"/>
      <c r="O720" s="4"/>
      <c r="P720" s="4"/>
      <c r="Q720" s="4"/>
      <c r="R720" s="4"/>
      <c r="S720" s="4"/>
      <c r="T720" s="4"/>
      <c r="U720" s="4"/>
      <c r="V720" s="4"/>
    </row>
    <row r="721" spans="1:22" x14ac:dyDescent="0.25">
      <c r="A721" s="3">
        <v>598</v>
      </c>
      <c r="B721" s="3" t="s">
        <v>3624</v>
      </c>
      <c r="C721" s="3" t="s">
        <v>21</v>
      </c>
      <c r="D721" s="3">
        <v>22</v>
      </c>
      <c r="E721" s="3">
        <v>24</v>
      </c>
      <c r="F721" s="3" t="s">
        <v>6551</v>
      </c>
      <c r="G721" s="3" t="s">
        <v>6552</v>
      </c>
      <c r="H721" s="3" t="s">
        <v>3625</v>
      </c>
      <c r="I721" s="3">
        <v>22</v>
      </c>
      <c r="J721" s="4"/>
      <c r="K721" s="5">
        <v>45918.784861111111</v>
      </c>
      <c r="L721" s="4"/>
      <c r="M721" s="4"/>
      <c r="N721" s="4"/>
      <c r="O721" s="4"/>
      <c r="P721" s="4"/>
      <c r="Q721" s="4"/>
      <c r="R721" s="4"/>
      <c r="S721" s="4"/>
      <c r="T721" s="4"/>
      <c r="U721" s="4"/>
      <c r="V721" s="4"/>
    </row>
    <row r="722" spans="1:22" x14ac:dyDescent="0.25">
      <c r="A722" s="3">
        <v>599</v>
      </c>
      <c r="B722" s="3" t="s">
        <v>3626</v>
      </c>
      <c r="C722" s="3" t="s">
        <v>21</v>
      </c>
      <c r="D722" s="3">
        <v>22</v>
      </c>
      <c r="E722" s="3">
        <v>25</v>
      </c>
      <c r="F722" s="3" t="s">
        <v>3627</v>
      </c>
      <c r="G722" s="3" t="s">
        <v>3628</v>
      </c>
      <c r="H722" s="3" t="s">
        <v>3629</v>
      </c>
      <c r="I722" s="3">
        <v>14</v>
      </c>
      <c r="J722" s="4"/>
      <c r="K722" s="5">
        <v>45918.784872685188</v>
      </c>
      <c r="L722" s="4"/>
      <c r="M722" s="4"/>
      <c r="N722" s="4"/>
      <c r="O722" s="4"/>
      <c r="P722" s="4"/>
      <c r="Q722" s="4"/>
      <c r="R722" s="4"/>
      <c r="S722" s="4"/>
      <c r="T722" s="4"/>
      <c r="U722" s="4"/>
      <c r="V722" s="4"/>
    </row>
    <row r="723" spans="1:22" x14ac:dyDescent="0.25">
      <c r="A723" s="3">
        <v>600</v>
      </c>
      <c r="B723" s="3" t="s">
        <v>3630</v>
      </c>
      <c r="C723" s="3" t="s">
        <v>21</v>
      </c>
      <c r="D723" s="3">
        <v>22</v>
      </c>
      <c r="E723" s="3">
        <v>26</v>
      </c>
      <c r="F723" s="3" t="s">
        <v>3631</v>
      </c>
      <c r="G723" s="3" t="s">
        <v>3632</v>
      </c>
      <c r="H723" s="3" t="s">
        <v>3633</v>
      </c>
      <c r="I723" s="3">
        <v>17</v>
      </c>
      <c r="J723" s="4"/>
      <c r="K723" s="5">
        <v>45918.784884259258</v>
      </c>
      <c r="L723" s="3">
        <v>314</v>
      </c>
      <c r="M723" s="3">
        <v>600</v>
      </c>
      <c r="N723" s="3" t="s">
        <v>68</v>
      </c>
      <c r="O723" s="3" t="s">
        <v>3024</v>
      </c>
      <c r="P723" s="3">
        <v>0.85</v>
      </c>
      <c r="Q723" s="3" t="s">
        <v>3634</v>
      </c>
      <c r="R723" s="3" t="s">
        <v>3635</v>
      </c>
      <c r="S723" s="3" t="s">
        <v>3636</v>
      </c>
      <c r="T723" s="3" t="s">
        <v>73</v>
      </c>
      <c r="U723" s="3" t="s">
        <v>3637</v>
      </c>
      <c r="V723" s="5">
        <v>45918.784907407404</v>
      </c>
    </row>
    <row r="724" spans="1:22" x14ac:dyDescent="0.25">
      <c r="A724" s="3">
        <v>601</v>
      </c>
      <c r="B724" s="3" t="s">
        <v>3638</v>
      </c>
      <c r="C724" s="3" t="s">
        <v>21</v>
      </c>
      <c r="D724" s="3">
        <v>22</v>
      </c>
      <c r="E724" s="3">
        <v>27</v>
      </c>
      <c r="F724" s="3" t="s">
        <v>6553</v>
      </c>
      <c r="G724" s="3" t="s">
        <v>6554</v>
      </c>
      <c r="H724" s="3" t="s">
        <v>3639</v>
      </c>
      <c r="I724" s="3">
        <v>9</v>
      </c>
      <c r="J724" s="4"/>
      <c r="K724" s="5">
        <v>45918.784918981481</v>
      </c>
      <c r="L724" s="4"/>
      <c r="M724" s="4"/>
      <c r="N724" s="4"/>
      <c r="O724" s="4"/>
      <c r="P724" s="4"/>
      <c r="Q724" s="4"/>
      <c r="R724" s="4"/>
      <c r="S724" s="4"/>
      <c r="T724" s="4"/>
      <c r="U724" s="4"/>
      <c r="V724" s="4"/>
    </row>
    <row r="725" spans="1:22" x14ac:dyDescent="0.25">
      <c r="A725" s="3">
        <v>602</v>
      </c>
      <c r="B725" s="3" t="s">
        <v>3640</v>
      </c>
      <c r="C725" s="3" t="s">
        <v>21</v>
      </c>
      <c r="D725" s="3">
        <v>22</v>
      </c>
      <c r="E725" s="3">
        <v>28</v>
      </c>
      <c r="F725" s="3" t="s">
        <v>3641</v>
      </c>
      <c r="G725" s="3" t="s">
        <v>3642</v>
      </c>
      <c r="H725" s="3" t="s">
        <v>3643</v>
      </c>
      <c r="I725" s="3">
        <v>10</v>
      </c>
      <c r="J725" s="4"/>
      <c r="K725" s="5">
        <v>45918.784930555557</v>
      </c>
      <c r="L725" s="4"/>
      <c r="M725" s="4"/>
      <c r="N725" s="4"/>
      <c r="O725" s="4"/>
      <c r="P725" s="4"/>
      <c r="Q725" s="4"/>
      <c r="R725" s="4"/>
      <c r="S725" s="4"/>
      <c r="T725" s="4"/>
      <c r="U725" s="4"/>
      <c r="V725" s="4"/>
    </row>
    <row r="726" spans="1:22" x14ac:dyDescent="0.25">
      <c r="A726" s="3">
        <v>603</v>
      </c>
      <c r="B726" s="3" t="s">
        <v>3644</v>
      </c>
      <c r="C726" s="3" t="s">
        <v>21</v>
      </c>
      <c r="D726" s="3">
        <v>22</v>
      </c>
      <c r="E726" s="3">
        <v>29</v>
      </c>
      <c r="F726" s="3" t="s">
        <v>6555</v>
      </c>
      <c r="G726" s="3" t="s">
        <v>6556</v>
      </c>
      <c r="H726" s="3" t="s">
        <v>3645</v>
      </c>
      <c r="I726" s="3">
        <v>16</v>
      </c>
      <c r="J726" s="4"/>
      <c r="K726" s="5">
        <v>45918.784942129627</v>
      </c>
      <c r="L726" s="4"/>
      <c r="M726" s="4"/>
      <c r="N726" s="4"/>
      <c r="O726" s="4"/>
      <c r="P726" s="4"/>
      <c r="Q726" s="4"/>
      <c r="R726" s="4"/>
      <c r="S726" s="4"/>
      <c r="T726" s="4"/>
      <c r="U726" s="4"/>
      <c r="V726" s="4"/>
    </row>
    <row r="727" spans="1:22" x14ac:dyDescent="0.25">
      <c r="A727" s="3">
        <v>604</v>
      </c>
      <c r="B727" s="3" t="s">
        <v>3646</v>
      </c>
      <c r="C727" s="3" t="s">
        <v>21</v>
      </c>
      <c r="D727" s="3">
        <v>23</v>
      </c>
      <c r="E727" s="3">
        <v>1</v>
      </c>
      <c r="F727" s="3" t="s">
        <v>6557</v>
      </c>
      <c r="G727" s="3" t="s">
        <v>6558</v>
      </c>
      <c r="H727" s="3" t="s">
        <v>3647</v>
      </c>
      <c r="I727" s="3">
        <v>8</v>
      </c>
      <c r="J727" s="4"/>
      <c r="K727" s="5">
        <v>45918.78496527778</v>
      </c>
      <c r="L727" s="3">
        <v>315</v>
      </c>
      <c r="M727" s="3">
        <v>604</v>
      </c>
      <c r="N727" s="3" t="s">
        <v>57</v>
      </c>
      <c r="O727" s="3" t="s">
        <v>3648</v>
      </c>
      <c r="P727" s="3">
        <v>0.8</v>
      </c>
      <c r="Q727" s="3" t="s">
        <v>3649</v>
      </c>
      <c r="R727" s="3" t="s">
        <v>3650</v>
      </c>
      <c r="S727" s="3" t="s">
        <v>3651</v>
      </c>
      <c r="T727" s="3" t="s">
        <v>73</v>
      </c>
      <c r="U727" s="3" t="s">
        <v>3652</v>
      </c>
      <c r="V727" s="5">
        <v>45918.784988425927</v>
      </c>
    </row>
    <row r="728" spans="1:22" x14ac:dyDescent="0.25">
      <c r="A728" s="3">
        <v>605</v>
      </c>
      <c r="B728" s="3" t="s">
        <v>3653</v>
      </c>
      <c r="C728" s="3" t="s">
        <v>21</v>
      </c>
      <c r="D728" s="3">
        <v>23</v>
      </c>
      <c r="E728" s="3">
        <v>2</v>
      </c>
      <c r="F728" s="3" t="s">
        <v>6559</v>
      </c>
      <c r="G728" s="3" t="s">
        <v>6560</v>
      </c>
      <c r="H728" s="3" t="s">
        <v>3654</v>
      </c>
      <c r="I728" s="3">
        <v>11</v>
      </c>
      <c r="J728" s="4"/>
      <c r="K728" s="5">
        <v>45918.784988425927</v>
      </c>
      <c r="L728" s="4"/>
      <c r="M728" s="4"/>
      <c r="N728" s="4"/>
      <c r="O728" s="4"/>
      <c r="P728" s="4"/>
      <c r="Q728" s="4"/>
      <c r="R728" s="4"/>
      <c r="S728" s="4"/>
      <c r="T728" s="4"/>
      <c r="U728" s="4"/>
      <c r="V728" s="4"/>
    </row>
    <row r="729" spans="1:22" x14ac:dyDescent="0.25">
      <c r="A729" s="3">
        <v>606</v>
      </c>
      <c r="B729" s="3" t="s">
        <v>3655</v>
      </c>
      <c r="C729" s="3" t="s">
        <v>21</v>
      </c>
      <c r="D729" s="3">
        <v>23</v>
      </c>
      <c r="E729" s="3">
        <v>3</v>
      </c>
      <c r="F729" s="3" t="s">
        <v>6561</v>
      </c>
      <c r="G729" s="3" t="s">
        <v>6562</v>
      </c>
      <c r="H729" s="3" t="s">
        <v>3656</v>
      </c>
      <c r="I729" s="3">
        <v>11</v>
      </c>
      <c r="J729" s="4"/>
      <c r="K729" s="5">
        <v>45918.785000000003</v>
      </c>
      <c r="L729" s="4"/>
      <c r="M729" s="4"/>
      <c r="N729" s="4"/>
      <c r="O729" s="4"/>
      <c r="P729" s="4"/>
      <c r="Q729" s="4"/>
      <c r="R729" s="4"/>
      <c r="S729" s="4"/>
      <c r="T729" s="4"/>
      <c r="U729" s="4"/>
      <c r="V729" s="4"/>
    </row>
    <row r="730" spans="1:22" x14ac:dyDescent="0.25">
      <c r="A730" s="3">
        <v>607</v>
      </c>
      <c r="B730" s="3" t="s">
        <v>3657</v>
      </c>
      <c r="C730" s="3" t="s">
        <v>21</v>
      </c>
      <c r="D730" s="3">
        <v>23</v>
      </c>
      <c r="E730" s="3">
        <v>4</v>
      </c>
      <c r="F730" s="3" t="s">
        <v>3658</v>
      </c>
      <c r="G730" s="3" t="s">
        <v>3659</v>
      </c>
      <c r="H730" s="3" t="s">
        <v>3660</v>
      </c>
      <c r="I730" s="3">
        <v>13</v>
      </c>
      <c r="J730" s="4"/>
      <c r="K730" s="5">
        <v>45918.78502314815</v>
      </c>
      <c r="L730" s="4"/>
      <c r="M730" s="4"/>
      <c r="N730" s="4"/>
      <c r="O730" s="4"/>
      <c r="P730" s="4"/>
      <c r="Q730" s="4"/>
      <c r="R730" s="4"/>
      <c r="S730" s="4"/>
      <c r="T730" s="4"/>
      <c r="U730" s="4"/>
      <c r="V730" s="4"/>
    </row>
    <row r="731" spans="1:22" x14ac:dyDescent="0.25">
      <c r="A731" s="3">
        <v>608</v>
      </c>
      <c r="B731" s="3" t="s">
        <v>3661</v>
      </c>
      <c r="C731" s="3" t="s">
        <v>21</v>
      </c>
      <c r="D731" s="3">
        <v>23</v>
      </c>
      <c r="E731" s="3">
        <v>5</v>
      </c>
      <c r="F731" s="3" t="s">
        <v>3662</v>
      </c>
      <c r="G731" s="3" t="s">
        <v>3663</v>
      </c>
      <c r="H731" s="3" t="s">
        <v>3664</v>
      </c>
      <c r="I731" s="3">
        <v>18</v>
      </c>
      <c r="J731" s="4"/>
      <c r="K731" s="5">
        <v>45918.785034722219</v>
      </c>
      <c r="L731" s="3">
        <v>316</v>
      </c>
      <c r="M731" s="3">
        <v>608</v>
      </c>
      <c r="N731" s="3" t="s">
        <v>562</v>
      </c>
      <c r="O731" s="3" t="s">
        <v>3665</v>
      </c>
      <c r="P731" s="3">
        <v>0.8</v>
      </c>
      <c r="Q731" s="3" t="s">
        <v>3666</v>
      </c>
      <c r="R731" s="3" t="s">
        <v>3667</v>
      </c>
      <c r="S731" s="3" t="s">
        <v>3668</v>
      </c>
      <c r="T731" s="3" t="s">
        <v>73</v>
      </c>
      <c r="U731" s="3" t="s">
        <v>3669</v>
      </c>
      <c r="V731" s="5">
        <v>45918.785057870373</v>
      </c>
    </row>
    <row r="732" spans="1:22" x14ac:dyDescent="0.25">
      <c r="A732" s="3">
        <v>608</v>
      </c>
      <c r="B732" s="3" t="s">
        <v>3661</v>
      </c>
      <c r="C732" s="3" t="s">
        <v>21</v>
      </c>
      <c r="D732" s="3">
        <v>23</v>
      </c>
      <c r="E732" s="3">
        <v>5</v>
      </c>
      <c r="F732" s="3" t="s">
        <v>3662</v>
      </c>
      <c r="G732" s="3" t="s">
        <v>3663</v>
      </c>
      <c r="H732" s="3" t="s">
        <v>3664</v>
      </c>
      <c r="I732" s="3">
        <v>18</v>
      </c>
      <c r="J732" s="4"/>
      <c r="K732" s="5">
        <v>45918.785034722219</v>
      </c>
      <c r="L732" s="3">
        <v>317</v>
      </c>
      <c r="M732" s="3">
        <v>608</v>
      </c>
      <c r="N732" s="3" t="s">
        <v>155</v>
      </c>
      <c r="O732" s="3" t="s">
        <v>3670</v>
      </c>
      <c r="P732" s="3">
        <v>0.75</v>
      </c>
      <c r="Q732" s="3" t="s">
        <v>3671</v>
      </c>
      <c r="R732" s="3" t="s">
        <v>3672</v>
      </c>
      <c r="S732" s="3" t="s">
        <v>3673</v>
      </c>
      <c r="T732" s="3" t="s">
        <v>73</v>
      </c>
      <c r="U732" s="3" t="s">
        <v>3674</v>
      </c>
      <c r="V732" s="5">
        <v>45918.785057870373</v>
      </c>
    </row>
    <row r="733" spans="1:22" x14ac:dyDescent="0.25">
      <c r="A733" s="3">
        <v>609</v>
      </c>
      <c r="B733" s="3" t="s">
        <v>3675</v>
      </c>
      <c r="C733" s="3" t="s">
        <v>21</v>
      </c>
      <c r="D733" s="3">
        <v>23</v>
      </c>
      <c r="E733" s="3">
        <v>6</v>
      </c>
      <c r="F733" s="3" t="s">
        <v>3676</v>
      </c>
      <c r="G733" s="3" t="s">
        <v>3677</v>
      </c>
      <c r="H733" s="3" t="s">
        <v>3678</v>
      </c>
      <c r="I733" s="3">
        <v>15</v>
      </c>
      <c r="J733" s="4"/>
      <c r="K733" s="5">
        <v>45918.785069444442</v>
      </c>
      <c r="L733" s="3">
        <v>319</v>
      </c>
      <c r="M733" s="3">
        <v>609</v>
      </c>
      <c r="N733" s="3" t="s">
        <v>57</v>
      </c>
      <c r="O733" s="3" t="s">
        <v>639</v>
      </c>
      <c r="P733" s="3">
        <v>0.9</v>
      </c>
      <c r="Q733" s="3" t="s">
        <v>3679</v>
      </c>
      <c r="R733" s="3" t="s">
        <v>3680</v>
      </c>
      <c r="S733" s="3" t="s">
        <v>3681</v>
      </c>
      <c r="T733" s="3" t="s">
        <v>73</v>
      </c>
      <c r="U733" s="3" t="s">
        <v>3682</v>
      </c>
      <c r="V733" s="5">
        <v>45918.785092592596</v>
      </c>
    </row>
    <row r="734" spans="1:22" x14ac:dyDescent="0.25">
      <c r="A734" s="3">
        <v>609</v>
      </c>
      <c r="B734" s="3" t="s">
        <v>3675</v>
      </c>
      <c r="C734" s="3" t="s">
        <v>21</v>
      </c>
      <c r="D734" s="3">
        <v>23</v>
      </c>
      <c r="E734" s="3">
        <v>6</v>
      </c>
      <c r="F734" s="3" t="s">
        <v>3676</v>
      </c>
      <c r="G734" s="3" t="s">
        <v>3677</v>
      </c>
      <c r="H734" s="3" t="s">
        <v>3678</v>
      </c>
      <c r="I734" s="3">
        <v>15</v>
      </c>
      <c r="J734" s="4"/>
      <c r="K734" s="5">
        <v>45918.785069444442</v>
      </c>
      <c r="L734" s="3">
        <v>318</v>
      </c>
      <c r="M734" s="3">
        <v>609</v>
      </c>
      <c r="N734" s="3" t="s">
        <v>155</v>
      </c>
      <c r="O734" s="3" t="s">
        <v>162</v>
      </c>
      <c r="P734" s="3">
        <v>0.8</v>
      </c>
      <c r="Q734" s="3" t="s">
        <v>3683</v>
      </c>
      <c r="R734" s="3" t="s">
        <v>3684</v>
      </c>
      <c r="S734" s="3" t="s">
        <v>3685</v>
      </c>
      <c r="T734" s="3" t="s">
        <v>73</v>
      </c>
      <c r="U734" s="3" t="s">
        <v>3686</v>
      </c>
      <c r="V734" s="5">
        <v>45918.785092592596</v>
      </c>
    </row>
    <row r="735" spans="1:22" x14ac:dyDescent="0.25">
      <c r="A735" s="3">
        <v>610</v>
      </c>
      <c r="B735" s="3" t="s">
        <v>3687</v>
      </c>
      <c r="C735" s="3" t="s">
        <v>21</v>
      </c>
      <c r="D735" s="3">
        <v>23</v>
      </c>
      <c r="E735" s="3">
        <v>7</v>
      </c>
      <c r="F735" s="3" t="s">
        <v>6563</v>
      </c>
      <c r="G735" s="3" t="s">
        <v>6564</v>
      </c>
      <c r="H735" s="3" t="s">
        <v>3688</v>
      </c>
      <c r="I735" s="3">
        <v>5</v>
      </c>
      <c r="J735" s="4"/>
      <c r="K735" s="5">
        <v>45918.785104166665</v>
      </c>
      <c r="L735" s="4"/>
      <c r="M735" s="4"/>
      <c r="N735" s="4"/>
      <c r="O735" s="4"/>
      <c r="P735" s="4"/>
      <c r="Q735" s="4"/>
      <c r="R735" s="4"/>
      <c r="S735" s="4"/>
      <c r="T735" s="4"/>
      <c r="U735" s="4"/>
      <c r="V735" s="4"/>
    </row>
    <row r="736" spans="1:22" x14ac:dyDescent="0.25">
      <c r="A736" s="3">
        <v>611</v>
      </c>
      <c r="B736" s="3" t="s">
        <v>3689</v>
      </c>
      <c r="C736" s="3" t="s">
        <v>21</v>
      </c>
      <c r="D736" s="3">
        <v>23</v>
      </c>
      <c r="E736" s="3">
        <v>8</v>
      </c>
      <c r="F736" s="3" t="s">
        <v>3690</v>
      </c>
      <c r="G736" s="3" t="s">
        <v>3691</v>
      </c>
      <c r="H736" s="3" t="s">
        <v>3692</v>
      </c>
      <c r="I736" s="3">
        <v>10</v>
      </c>
      <c r="J736" s="4"/>
      <c r="K736" s="5">
        <v>45918.785115740742</v>
      </c>
      <c r="L736" s="4"/>
      <c r="M736" s="4"/>
      <c r="N736" s="4"/>
      <c r="O736" s="4"/>
      <c r="P736" s="4"/>
      <c r="Q736" s="4"/>
      <c r="R736" s="4"/>
      <c r="S736" s="4"/>
      <c r="T736" s="4"/>
      <c r="U736" s="4"/>
      <c r="V736" s="4"/>
    </row>
    <row r="737" spans="1:22" x14ac:dyDescent="0.25">
      <c r="A737" s="3">
        <v>612</v>
      </c>
      <c r="B737" s="3" t="s">
        <v>3693</v>
      </c>
      <c r="C737" s="3" t="s">
        <v>21</v>
      </c>
      <c r="D737" s="3">
        <v>23</v>
      </c>
      <c r="E737" s="3">
        <v>9</v>
      </c>
      <c r="F737" s="3" t="s">
        <v>6565</v>
      </c>
      <c r="G737" s="3" t="s">
        <v>6566</v>
      </c>
      <c r="H737" s="3" t="s">
        <v>3694</v>
      </c>
      <c r="I737" s="3">
        <v>9</v>
      </c>
      <c r="J737" s="4"/>
      <c r="K737" s="5">
        <v>45918.785127314812</v>
      </c>
      <c r="L737" s="4"/>
      <c r="M737" s="4"/>
      <c r="N737" s="4"/>
      <c r="O737" s="4"/>
      <c r="P737" s="4"/>
      <c r="Q737" s="4"/>
      <c r="R737" s="4"/>
      <c r="S737" s="4"/>
      <c r="T737" s="4"/>
      <c r="U737" s="4"/>
      <c r="V737" s="4"/>
    </row>
    <row r="738" spans="1:22" x14ac:dyDescent="0.25">
      <c r="A738" s="3">
        <v>613</v>
      </c>
      <c r="B738" s="3" t="s">
        <v>3695</v>
      </c>
      <c r="C738" s="3" t="s">
        <v>21</v>
      </c>
      <c r="D738" s="3">
        <v>23</v>
      </c>
      <c r="E738" s="3">
        <v>10</v>
      </c>
      <c r="F738" s="3" t="s">
        <v>3696</v>
      </c>
      <c r="G738" s="3" t="s">
        <v>3697</v>
      </c>
      <c r="H738" s="3" t="s">
        <v>3698</v>
      </c>
      <c r="I738" s="3">
        <v>7</v>
      </c>
      <c r="J738" s="4"/>
      <c r="K738" s="5">
        <v>45918.785138888888</v>
      </c>
      <c r="L738" s="4"/>
      <c r="M738" s="4"/>
      <c r="N738" s="4"/>
      <c r="O738" s="4"/>
      <c r="P738" s="4"/>
      <c r="Q738" s="4"/>
      <c r="R738" s="4"/>
      <c r="S738" s="4"/>
      <c r="T738" s="4"/>
      <c r="U738" s="4"/>
      <c r="V738" s="4"/>
    </row>
    <row r="739" spans="1:22" x14ac:dyDescent="0.25">
      <c r="A739" s="3">
        <v>614</v>
      </c>
      <c r="B739" s="3" t="s">
        <v>3699</v>
      </c>
      <c r="C739" s="3" t="s">
        <v>21</v>
      </c>
      <c r="D739" s="3">
        <v>23</v>
      </c>
      <c r="E739" s="3">
        <v>11</v>
      </c>
      <c r="F739" s="3" t="s">
        <v>3700</v>
      </c>
      <c r="G739" s="3" t="s">
        <v>3701</v>
      </c>
      <c r="H739" s="3" t="s">
        <v>3702</v>
      </c>
      <c r="I739" s="3">
        <v>14</v>
      </c>
      <c r="J739" s="4"/>
      <c r="K739" s="5">
        <v>45918.785150462965</v>
      </c>
      <c r="L739" s="4"/>
      <c r="M739" s="4"/>
      <c r="N739" s="4"/>
      <c r="O739" s="4"/>
      <c r="P739" s="4"/>
      <c r="Q739" s="4"/>
      <c r="R739" s="4"/>
      <c r="S739" s="4"/>
      <c r="T739" s="4"/>
      <c r="U739" s="4"/>
      <c r="V739" s="4"/>
    </row>
    <row r="740" spans="1:22" x14ac:dyDescent="0.25">
      <c r="A740" s="3">
        <v>615</v>
      </c>
      <c r="B740" s="3" t="s">
        <v>3703</v>
      </c>
      <c r="C740" s="3" t="s">
        <v>21</v>
      </c>
      <c r="D740" s="3">
        <v>23</v>
      </c>
      <c r="E740" s="3">
        <v>12</v>
      </c>
      <c r="F740" s="3" t="s">
        <v>3704</v>
      </c>
      <c r="G740" s="3" t="s">
        <v>3705</v>
      </c>
      <c r="H740" s="3" t="s">
        <v>3706</v>
      </c>
      <c r="I740" s="3">
        <v>9</v>
      </c>
      <c r="J740" s="4"/>
      <c r="K740" s="5">
        <v>45918.785162037035</v>
      </c>
      <c r="L740" s="4"/>
      <c r="M740" s="4"/>
      <c r="N740" s="4"/>
      <c r="O740" s="4"/>
      <c r="P740" s="4"/>
      <c r="Q740" s="4"/>
      <c r="R740" s="4"/>
      <c r="S740" s="4"/>
      <c r="T740" s="4"/>
      <c r="U740" s="4"/>
      <c r="V740" s="4"/>
    </row>
    <row r="741" spans="1:22" x14ac:dyDescent="0.25">
      <c r="A741" s="3">
        <v>616</v>
      </c>
      <c r="B741" s="3" t="s">
        <v>3707</v>
      </c>
      <c r="C741" s="3" t="s">
        <v>21</v>
      </c>
      <c r="D741" s="3">
        <v>23</v>
      </c>
      <c r="E741" s="3">
        <v>13</v>
      </c>
      <c r="F741" s="3" t="s">
        <v>3708</v>
      </c>
      <c r="G741" s="3" t="s">
        <v>3709</v>
      </c>
      <c r="H741" s="3" t="s">
        <v>3710</v>
      </c>
      <c r="I741" s="3">
        <v>8</v>
      </c>
      <c r="J741" s="4"/>
      <c r="K741" s="5">
        <v>45918.785185185188</v>
      </c>
      <c r="L741" s="4"/>
      <c r="M741" s="4"/>
      <c r="N741" s="4"/>
      <c r="O741" s="4"/>
      <c r="P741" s="4"/>
      <c r="Q741" s="4"/>
      <c r="R741" s="4"/>
      <c r="S741" s="4"/>
      <c r="T741" s="4"/>
      <c r="U741" s="4"/>
      <c r="V741" s="4"/>
    </row>
    <row r="742" spans="1:22" x14ac:dyDescent="0.25">
      <c r="A742" s="3">
        <v>617</v>
      </c>
      <c r="B742" s="3" t="s">
        <v>3711</v>
      </c>
      <c r="C742" s="3" t="s">
        <v>21</v>
      </c>
      <c r="D742" s="3">
        <v>23</v>
      </c>
      <c r="E742" s="3">
        <v>14</v>
      </c>
      <c r="F742" s="3" t="s">
        <v>3712</v>
      </c>
      <c r="G742" s="3" t="s">
        <v>3713</v>
      </c>
      <c r="H742" s="3" t="s">
        <v>3714</v>
      </c>
      <c r="I742" s="3">
        <v>12</v>
      </c>
      <c r="J742" s="4"/>
      <c r="K742" s="5">
        <v>45918.785196759258</v>
      </c>
      <c r="L742" s="4"/>
      <c r="M742" s="4"/>
      <c r="N742" s="4"/>
      <c r="O742" s="4"/>
      <c r="P742" s="4"/>
      <c r="Q742" s="4"/>
      <c r="R742" s="4"/>
      <c r="S742" s="4"/>
      <c r="T742" s="4"/>
      <c r="U742" s="4"/>
      <c r="V742" s="4"/>
    </row>
    <row r="743" spans="1:22" x14ac:dyDescent="0.25">
      <c r="A743" s="3">
        <v>618</v>
      </c>
      <c r="B743" s="3" t="s">
        <v>3715</v>
      </c>
      <c r="C743" s="3" t="s">
        <v>21</v>
      </c>
      <c r="D743" s="3">
        <v>23</v>
      </c>
      <c r="E743" s="3">
        <v>15</v>
      </c>
      <c r="F743" s="3" t="s">
        <v>6567</v>
      </c>
      <c r="G743" s="3" t="s">
        <v>6568</v>
      </c>
      <c r="H743" s="3" t="s">
        <v>3716</v>
      </c>
      <c r="I743" s="3">
        <v>19</v>
      </c>
      <c r="J743" s="4"/>
      <c r="K743" s="5">
        <v>45918.785208333335</v>
      </c>
      <c r="L743" s="3">
        <v>320</v>
      </c>
      <c r="M743" s="3">
        <v>618</v>
      </c>
      <c r="N743" s="3" t="s">
        <v>155</v>
      </c>
      <c r="O743" s="3" t="s">
        <v>162</v>
      </c>
      <c r="P743" s="3">
        <v>0.9</v>
      </c>
      <c r="Q743" s="3" t="s">
        <v>3717</v>
      </c>
      <c r="R743" s="3" t="s">
        <v>3718</v>
      </c>
      <c r="S743" s="3" t="s">
        <v>3719</v>
      </c>
      <c r="T743" s="3" t="s">
        <v>73</v>
      </c>
      <c r="U743" s="3" t="s">
        <v>3720</v>
      </c>
      <c r="V743" s="5">
        <v>45918.785219907404</v>
      </c>
    </row>
    <row r="744" spans="1:22" x14ac:dyDescent="0.25">
      <c r="A744" s="3">
        <v>619</v>
      </c>
      <c r="B744" s="3" t="s">
        <v>3721</v>
      </c>
      <c r="C744" s="3" t="s">
        <v>21</v>
      </c>
      <c r="D744" s="3">
        <v>23</v>
      </c>
      <c r="E744" s="3">
        <v>16</v>
      </c>
      <c r="F744" s="3" t="s">
        <v>3722</v>
      </c>
      <c r="G744" s="3" t="s">
        <v>3723</v>
      </c>
      <c r="H744" s="3" t="s">
        <v>3724</v>
      </c>
      <c r="I744" s="3">
        <v>7</v>
      </c>
      <c r="J744" s="4"/>
      <c r="K744" s="5">
        <v>45918.785231481481</v>
      </c>
      <c r="L744" s="4"/>
      <c r="M744" s="4"/>
      <c r="N744" s="4"/>
      <c r="O744" s="4"/>
      <c r="P744" s="4"/>
      <c r="Q744" s="4"/>
      <c r="R744" s="4"/>
      <c r="S744" s="4"/>
      <c r="T744" s="4"/>
      <c r="U744" s="4"/>
      <c r="V744" s="4"/>
    </row>
    <row r="745" spans="1:22" x14ac:dyDescent="0.25">
      <c r="A745" s="3">
        <v>620</v>
      </c>
      <c r="B745" s="3" t="s">
        <v>3725</v>
      </c>
      <c r="C745" s="3" t="s">
        <v>21</v>
      </c>
      <c r="D745" s="3">
        <v>23</v>
      </c>
      <c r="E745" s="3">
        <v>17</v>
      </c>
      <c r="F745" s="3" t="s">
        <v>6569</v>
      </c>
      <c r="G745" s="3" t="s">
        <v>6570</v>
      </c>
      <c r="H745" s="3" t="s">
        <v>3726</v>
      </c>
      <c r="I745" s="3">
        <v>11</v>
      </c>
      <c r="J745" s="4"/>
      <c r="K745" s="5">
        <v>45918.785243055558</v>
      </c>
      <c r="L745" s="4"/>
      <c r="M745" s="4"/>
      <c r="N745" s="4"/>
      <c r="O745" s="4"/>
      <c r="P745" s="4"/>
      <c r="Q745" s="4"/>
      <c r="R745" s="4"/>
      <c r="S745" s="4"/>
      <c r="T745" s="4"/>
      <c r="U745" s="4"/>
      <c r="V745" s="4"/>
    </row>
    <row r="746" spans="1:22" x14ac:dyDescent="0.25">
      <c r="A746" s="3">
        <v>621</v>
      </c>
      <c r="B746" s="3" t="s">
        <v>3727</v>
      </c>
      <c r="C746" s="3" t="s">
        <v>21</v>
      </c>
      <c r="D746" s="3">
        <v>23</v>
      </c>
      <c r="E746" s="3">
        <v>18</v>
      </c>
      <c r="F746" s="3" t="s">
        <v>3728</v>
      </c>
      <c r="G746" s="3" t="s">
        <v>3729</v>
      </c>
      <c r="H746" s="3" t="s">
        <v>3730</v>
      </c>
      <c r="I746" s="3">
        <v>8</v>
      </c>
      <c r="J746" s="4"/>
      <c r="K746" s="5">
        <v>45918.785266203704</v>
      </c>
      <c r="L746" s="4"/>
      <c r="M746" s="4"/>
      <c r="N746" s="4"/>
      <c r="O746" s="4"/>
      <c r="P746" s="4"/>
      <c r="Q746" s="4"/>
      <c r="R746" s="4"/>
      <c r="S746" s="4"/>
      <c r="T746" s="4"/>
      <c r="U746" s="4"/>
      <c r="V746" s="4"/>
    </row>
    <row r="747" spans="1:22" x14ac:dyDescent="0.25">
      <c r="A747" s="3">
        <v>622</v>
      </c>
      <c r="B747" s="3" t="s">
        <v>3731</v>
      </c>
      <c r="C747" s="3" t="s">
        <v>21</v>
      </c>
      <c r="D747" s="3">
        <v>23</v>
      </c>
      <c r="E747" s="3">
        <v>19</v>
      </c>
      <c r="F747" s="3" t="s">
        <v>6571</v>
      </c>
      <c r="G747" s="3" t="s">
        <v>6572</v>
      </c>
      <c r="H747" s="3" t="s">
        <v>3732</v>
      </c>
      <c r="I747" s="3">
        <v>14</v>
      </c>
      <c r="J747" s="4"/>
      <c r="K747" s="5">
        <v>45918.785277777781</v>
      </c>
      <c r="L747" s="4"/>
      <c r="M747" s="4"/>
      <c r="N747" s="4"/>
      <c r="O747" s="4"/>
      <c r="P747" s="4"/>
      <c r="Q747" s="4"/>
      <c r="R747" s="4"/>
      <c r="S747" s="4"/>
      <c r="T747" s="4"/>
      <c r="U747" s="4"/>
      <c r="V747" s="4"/>
    </row>
    <row r="748" spans="1:22" x14ac:dyDescent="0.25">
      <c r="A748" s="3">
        <v>623</v>
      </c>
      <c r="B748" s="3" t="s">
        <v>3733</v>
      </c>
      <c r="C748" s="3" t="s">
        <v>21</v>
      </c>
      <c r="D748" s="3">
        <v>23</v>
      </c>
      <c r="E748" s="3">
        <v>20</v>
      </c>
      <c r="F748" s="3" t="s">
        <v>3734</v>
      </c>
      <c r="G748" s="3" t="s">
        <v>3735</v>
      </c>
      <c r="H748" s="3" t="s">
        <v>3736</v>
      </c>
      <c r="I748" s="3">
        <v>10</v>
      </c>
      <c r="J748" s="4"/>
      <c r="K748" s="5">
        <v>45918.785300925927</v>
      </c>
      <c r="L748" s="4"/>
      <c r="M748" s="4"/>
      <c r="N748" s="4"/>
      <c r="O748" s="4"/>
      <c r="P748" s="4"/>
      <c r="Q748" s="4"/>
      <c r="R748" s="4"/>
      <c r="S748" s="4"/>
      <c r="T748" s="4"/>
      <c r="U748" s="4"/>
      <c r="V748" s="4"/>
    </row>
    <row r="749" spans="1:22" x14ac:dyDescent="0.25">
      <c r="A749" s="3">
        <v>624</v>
      </c>
      <c r="B749" s="3" t="s">
        <v>3737</v>
      </c>
      <c r="C749" s="3" t="s">
        <v>21</v>
      </c>
      <c r="D749" s="3">
        <v>23</v>
      </c>
      <c r="E749" s="3">
        <v>21</v>
      </c>
      <c r="F749" s="3" t="s">
        <v>6573</v>
      </c>
      <c r="G749" s="3" t="s">
        <v>6574</v>
      </c>
      <c r="H749" s="3" t="s">
        <v>3738</v>
      </c>
      <c r="I749" s="3">
        <v>16</v>
      </c>
      <c r="J749" s="4"/>
      <c r="K749" s="5">
        <v>45918.785312499997</v>
      </c>
      <c r="L749" s="4"/>
      <c r="M749" s="4"/>
      <c r="N749" s="4"/>
      <c r="O749" s="4"/>
      <c r="P749" s="4"/>
      <c r="Q749" s="4"/>
      <c r="R749" s="4"/>
      <c r="S749" s="4"/>
      <c r="T749" s="4"/>
      <c r="U749" s="4"/>
      <c r="V749" s="4"/>
    </row>
    <row r="750" spans="1:22" x14ac:dyDescent="0.25">
      <c r="A750" s="3">
        <v>625</v>
      </c>
      <c r="B750" s="3" t="s">
        <v>3739</v>
      </c>
      <c r="C750" s="3" t="s">
        <v>21</v>
      </c>
      <c r="D750" s="3">
        <v>23</v>
      </c>
      <c r="E750" s="3">
        <v>22</v>
      </c>
      <c r="F750" s="3" t="s">
        <v>3740</v>
      </c>
      <c r="G750" s="3" t="s">
        <v>3741</v>
      </c>
      <c r="H750" s="3" t="s">
        <v>3742</v>
      </c>
      <c r="I750" s="3">
        <v>15</v>
      </c>
      <c r="J750" s="4"/>
      <c r="K750" s="5">
        <v>45918.78533564815</v>
      </c>
      <c r="L750" s="3">
        <v>321</v>
      </c>
      <c r="M750" s="3">
        <v>625</v>
      </c>
      <c r="N750" s="3" t="s">
        <v>155</v>
      </c>
      <c r="O750" s="3" t="s">
        <v>162</v>
      </c>
      <c r="P750" s="3">
        <v>0.8</v>
      </c>
      <c r="Q750" s="3" t="s">
        <v>3743</v>
      </c>
      <c r="R750" s="3" t="s">
        <v>3744</v>
      </c>
      <c r="S750" s="3" t="s">
        <v>3745</v>
      </c>
      <c r="T750" s="3" t="s">
        <v>73</v>
      </c>
      <c r="U750" s="3" t="s">
        <v>3746</v>
      </c>
      <c r="V750" s="5">
        <v>45918.78534722222</v>
      </c>
    </row>
    <row r="751" spans="1:22" x14ac:dyDescent="0.25">
      <c r="A751" s="3">
        <v>626</v>
      </c>
      <c r="B751" s="3" t="s">
        <v>3747</v>
      </c>
      <c r="C751" s="3" t="s">
        <v>21</v>
      </c>
      <c r="D751" s="3">
        <v>23</v>
      </c>
      <c r="E751" s="3">
        <v>23</v>
      </c>
      <c r="F751" s="3" t="s">
        <v>3748</v>
      </c>
      <c r="G751" s="3" t="s">
        <v>3749</v>
      </c>
      <c r="H751" s="3" t="s">
        <v>3750</v>
      </c>
      <c r="I751" s="3">
        <v>6</v>
      </c>
      <c r="J751" s="4"/>
      <c r="K751" s="5">
        <v>45918.785358796296</v>
      </c>
      <c r="L751" s="4"/>
      <c r="M751" s="4"/>
      <c r="N751" s="4"/>
      <c r="O751" s="4"/>
      <c r="P751" s="4"/>
      <c r="Q751" s="4"/>
      <c r="R751" s="4"/>
      <c r="S751" s="4"/>
      <c r="T751" s="4"/>
      <c r="U751" s="4"/>
      <c r="V751" s="4"/>
    </row>
    <row r="752" spans="1:22" x14ac:dyDescent="0.25">
      <c r="A752" s="3">
        <v>627</v>
      </c>
      <c r="B752" s="3" t="s">
        <v>3751</v>
      </c>
      <c r="C752" s="3" t="s">
        <v>21</v>
      </c>
      <c r="D752" s="3">
        <v>23</v>
      </c>
      <c r="E752" s="3">
        <v>24</v>
      </c>
      <c r="F752" s="3" t="s">
        <v>6575</v>
      </c>
      <c r="G752" s="3" t="s">
        <v>6576</v>
      </c>
      <c r="H752" s="3" t="s">
        <v>3752</v>
      </c>
      <c r="I752" s="3">
        <v>12</v>
      </c>
      <c r="J752" s="4"/>
      <c r="K752" s="5">
        <v>45918.785381944443</v>
      </c>
      <c r="L752" s="4"/>
      <c r="M752" s="4"/>
      <c r="N752" s="4"/>
      <c r="O752" s="4"/>
      <c r="P752" s="4"/>
      <c r="Q752" s="4"/>
      <c r="R752" s="4"/>
      <c r="S752" s="4"/>
      <c r="T752" s="4"/>
      <c r="U752" s="4"/>
      <c r="V752" s="4"/>
    </row>
    <row r="753" spans="1:22" x14ac:dyDescent="0.25">
      <c r="A753" s="3">
        <v>628</v>
      </c>
      <c r="B753" s="3" t="s">
        <v>3753</v>
      </c>
      <c r="C753" s="3" t="s">
        <v>21</v>
      </c>
      <c r="D753" s="3">
        <v>23</v>
      </c>
      <c r="E753" s="3">
        <v>25</v>
      </c>
      <c r="F753" s="3" t="s">
        <v>6577</v>
      </c>
      <c r="G753" s="3" t="s">
        <v>6578</v>
      </c>
      <c r="H753" s="3" t="s">
        <v>3754</v>
      </c>
      <c r="I753" s="3">
        <v>11</v>
      </c>
      <c r="J753" s="4"/>
      <c r="K753" s="5">
        <v>45918.785393518519</v>
      </c>
      <c r="L753" s="4"/>
      <c r="M753" s="4"/>
      <c r="N753" s="4"/>
      <c r="O753" s="4"/>
      <c r="P753" s="4"/>
      <c r="Q753" s="4"/>
      <c r="R753" s="4"/>
      <c r="S753" s="4"/>
      <c r="T753" s="4"/>
      <c r="U753" s="4"/>
      <c r="V753" s="4"/>
    </row>
    <row r="754" spans="1:22" x14ac:dyDescent="0.25">
      <c r="A754" s="3">
        <v>629</v>
      </c>
      <c r="B754" s="3" t="s">
        <v>3755</v>
      </c>
      <c r="C754" s="3" t="s">
        <v>21</v>
      </c>
      <c r="D754" s="3">
        <v>24</v>
      </c>
      <c r="E754" s="3">
        <v>1</v>
      </c>
      <c r="F754" s="3" t="s">
        <v>3756</v>
      </c>
      <c r="G754" s="3" t="s">
        <v>3757</v>
      </c>
      <c r="H754" s="3" t="s">
        <v>3758</v>
      </c>
      <c r="I754" s="3">
        <v>20</v>
      </c>
      <c r="J754" s="4"/>
      <c r="K754" s="5">
        <v>45918.785405092596</v>
      </c>
      <c r="L754" s="4"/>
      <c r="M754" s="4"/>
      <c r="N754" s="4"/>
      <c r="O754" s="4"/>
      <c r="P754" s="4"/>
      <c r="Q754" s="4"/>
      <c r="R754" s="4"/>
      <c r="S754" s="4"/>
      <c r="T754" s="4"/>
      <c r="U754" s="4"/>
      <c r="V754" s="4"/>
    </row>
    <row r="755" spans="1:22" x14ac:dyDescent="0.25">
      <c r="A755" s="3">
        <v>630</v>
      </c>
      <c r="B755" s="3" t="s">
        <v>3759</v>
      </c>
      <c r="C755" s="3" t="s">
        <v>21</v>
      </c>
      <c r="D755" s="3">
        <v>24</v>
      </c>
      <c r="E755" s="3">
        <v>2</v>
      </c>
      <c r="F755" s="3" t="s">
        <v>3760</v>
      </c>
      <c r="G755" s="3" t="s">
        <v>3761</v>
      </c>
      <c r="H755" s="3" t="s">
        <v>3762</v>
      </c>
      <c r="I755" s="3">
        <v>5</v>
      </c>
      <c r="J755" s="4"/>
      <c r="K755" s="5">
        <v>45918.785428240742</v>
      </c>
      <c r="L755" s="4"/>
      <c r="M755" s="4"/>
      <c r="N755" s="4"/>
      <c r="O755" s="4"/>
      <c r="P755" s="4"/>
      <c r="Q755" s="4"/>
      <c r="R755" s="4"/>
      <c r="S755" s="4"/>
      <c r="T755" s="4"/>
      <c r="U755" s="4"/>
      <c r="V755" s="4"/>
    </row>
    <row r="756" spans="1:22" x14ac:dyDescent="0.25">
      <c r="A756" s="3">
        <v>631</v>
      </c>
      <c r="B756" s="3" t="s">
        <v>3763</v>
      </c>
      <c r="C756" s="3" t="s">
        <v>21</v>
      </c>
      <c r="D756" s="3">
        <v>24</v>
      </c>
      <c r="E756" s="3">
        <v>3</v>
      </c>
      <c r="F756" s="3" t="s">
        <v>3764</v>
      </c>
      <c r="G756" s="3" t="s">
        <v>3765</v>
      </c>
      <c r="H756" s="3" t="s">
        <v>3766</v>
      </c>
      <c r="I756" s="3">
        <v>19</v>
      </c>
      <c r="J756" s="4"/>
      <c r="K756" s="5">
        <v>45918.785439814812</v>
      </c>
      <c r="L756" s="4"/>
      <c r="M756" s="4"/>
      <c r="N756" s="4"/>
      <c r="O756" s="4"/>
      <c r="P756" s="4"/>
      <c r="Q756" s="4"/>
      <c r="R756" s="4"/>
      <c r="S756" s="4"/>
      <c r="T756" s="4"/>
      <c r="U756" s="4"/>
      <c r="V756" s="4"/>
    </row>
    <row r="757" spans="1:22" x14ac:dyDescent="0.25">
      <c r="A757" s="3">
        <v>632</v>
      </c>
      <c r="B757" s="3" t="s">
        <v>3767</v>
      </c>
      <c r="C757" s="3" t="s">
        <v>21</v>
      </c>
      <c r="D757" s="3">
        <v>24</v>
      </c>
      <c r="E757" s="3">
        <v>4</v>
      </c>
      <c r="F757" s="3" t="s">
        <v>6579</v>
      </c>
      <c r="G757" s="3" t="s">
        <v>6580</v>
      </c>
      <c r="H757" s="3" t="s">
        <v>3768</v>
      </c>
      <c r="I757" s="3">
        <v>25</v>
      </c>
      <c r="J757" s="4"/>
      <c r="K757" s="5">
        <v>45918.785451388889</v>
      </c>
      <c r="L757" s="3">
        <v>322</v>
      </c>
      <c r="M757" s="3">
        <v>632</v>
      </c>
      <c r="N757" s="3" t="s">
        <v>155</v>
      </c>
      <c r="O757" s="3" t="s">
        <v>741</v>
      </c>
      <c r="P757" s="3">
        <v>0.8</v>
      </c>
      <c r="Q757" s="3" t="s">
        <v>3769</v>
      </c>
      <c r="R757" s="3" t="s">
        <v>3770</v>
      </c>
      <c r="S757" s="3" t="s">
        <v>3771</v>
      </c>
      <c r="T757" s="3" t="s">
        <v>3772</v>
      </c>
      <c r="U757" s="3" t="s">
        <v>3773</v>
      </c>
      <c r="V757" s="5">
        <v>45918.785474537035</v>
      </c>
    </row>
    <row r="758" spans="1:22" x14ac:dyDescent="0.25">
      <c r="A758" s="3">
        <v>633</v>
      </c>
      <c r="B758" s="3" t="s">
        <v>3774</v>
      </c>
      <c r="C758" s="3" t="s">
        <v>21</v>
      </c>
      <c r="D758" s="3">
        <v>24</v>
      </c>
      <c r="E758" s="3">
        <v>5</v>
      </c>
      <c r="F758" s="3" t="s">
        <v>3775</v>
      </c>
      <c r="G758" s="3" t="s">
        <v>3776</v>
      </c>
      <c r="H758" s="3" t="s">
        <v>3777</v>
      </c>
      <c r="I758" s="3">
        <v>18</v>
      </c>
      <c r="J758" s="4"/>
      <c r="K758" s="5">
        <v>45918.785486111112</v>
      </c>
      <c r="L758" s="4"/>
      <c r="M758" s="4"/>
      <c r="N758" s="4"/>
      <c r="O758" s="4"/>
      <c r="P758" s="4"/>
      <c r="Q758" s="4"/>
      <c r="R758" s="4"/>
      <c r="S758" s="4"/>
      <c r="T758" s="4"/>
      <c r="U758" s="4"/>
      <c r="V758" s="4"/>
    </row>
    <row r="759" spans="1:22" x14ac:dyDescent="0.25">
      <c r="A759" s="3">
        <v>634</v>
      </c>
      <c r="B759" s="3" t="s">
        <v>3778</v>
      </c>
      <c r="C759" s="3" t="s">
        <v>21</v>
      </c>
      <c r="D759" s="3">
        <v>24</v>
      </c>
      <c r="E759" s="3">
        <v>6</v>
      </c>
      <c r="F759" s="3" t="s">
        <v>6581</v>
      </c>
      <c r="G759" s="3" t="s">
        <v>6582</v>
      </c>
      <c r="H759" s="3" t="s">
        <v>3779</v>
      </c>
      <c r="I759" s="3">
        <v>6</v>
      </c>
      <c r="J759" s="4"/>
      <c r="K759" s="5">
        <v>45918.785497685189</v>
      </c>
      <c r="L759" s="3">
        <v>323</v>
      </c>
      <c r="M759" s="3">
        <v>634</v>
      </c>
      <c r="N759" s="3" t="s">
        <v>57</v>
      </c>
      <c r="O759" s="3" t="s">
        <v>2814</v>
      </c>
      <c r="P759" s="3">
        <v>0.85</v>
      </c>
      <c r="Q759" s="3" t="s">
        <v>3780</v>
      </c>
      <c r="R759" s="3" t="s">
        <v>3781</v>
      </c>
      <c r="S759" s="3" t="s">
        <v>3782</v>
      </c>
      <c r="T759" s="3" t="s">
        <v>73</v>
      </c>
      <c r="U759" s="3" t="s">
        <v>3783</v>
      </c>
      <c r="V759" s="5">
        <v>45918.785509259258</v>
      </c>
    </row>
    <row r="760" spans="1:22" x14ac:dyDescent="0.25">
      <c r="A760" s="3">
        <v>635</v>
      </c>
      <c r="B760" s="3" t="s">
        <v>3784</v>
      </c>
      <c r="C760" s="3" t="s">
        <v>21</v>
      </c>
      <c r="D760" s="3">
        <v>24</v>
      </c>
      <c r="E760" s="3">
        <v>7</v>
      </c>
      <c r="F760" s="3" t="s">
        <v>6583</v>
      </c>
      <c r="G760" s="3" t="s">
        <v>6584</v>
      </c>
      <c r="H760" s="3" t="s">
        <v>3785</v>
      </c>
      <c r="I760" s="3">
        <v>15</v>
      </c>
      <c r="J760" s="4"/>
      <c r="K760" s="5">
        <v>45918.785520833335</v>
      </c>
      <c r="L760" s="4"/>
      <c r="M760" s="4"/>
      <c r="N760" s="4"/>
      <c r="O760" s="4"/>
      <c r="P760" s="4"/>
      <c r="Q760" s="4"/>
      <c r="R760" s="4"/>
      <c r="S760" s="4"/>
      <c r="T760" s="4"/>
      <c r="U760" s="4"/>
      <c r="V760" s="4"/>
    </row>
    <row r="761" spans="1:22" x14ac:dyDescent="0.25">
      <c r="A761" s="3">
        <v>636</v>
      </c>
      <c r="B761" s="3" t="s">
        <v>3786</v>
      </c>
      <c r="C761" s="3" t="s">
        <v>21</v>
      </c>
      <c r="D761" s="3">
        <v>24</v>
      </c>
      <c r="E761" s="3">
        <v>8</v>
      </c>
      <c r="F761" s="3" t="s">
        <v>3787</v>
      </c>
      <c r="G761" s="3" t="s">
        <v>3788</v>
      </c>
      <c r="H761" s="3" t="s">
        <v>3789</v>
      </c>
      <c r="I761" s="3">
        <v>14</v>
      </c>
      <c r="J761" s="4"/>
      <c r="K761" s="5">
        <v>45918.785532407404</v>
      </c>
      <c r="L761" s="4"/>
      <c r="M761" s="4"/>
      <c r="N761" s="4"/>
      <c r="O761" s="4"/>
      <c r="P761" s="4"/>
      <c r="Q761" s="4"/>
      <c r="R761" s="4"/>
      <c r="S761" s="4"/>
      <c r="T761" s="4"/>
      <c r="U761" s="4"/>
      <c r="V761" s="4"/>
    </row>
    <row r="762" spans="1:22" x14ac:dyDescent="0.25">
      <c r="A762" s="3">
        <v>637</v>
      </c>
      <c r="B762" s="3" t="s">
        <v>3790</v>
      </c>
      <c r="C762" s="3" t="s">
        <v>21</v>
      </c>
      <c r="D762" s="3">
        <v>24</v>
      </c>
      <c r="E762" s="3">
        <v>9</v>
      </c>
      <c r="F762" s="3" t="s">
        <v>6585</v>
      </c>
      <c r="G762" s="3" t="s">
        <v>6586</v>
      </c>
      <c r="H762" s="3" t="s">
        <v>3791</v>
      </c>
      <c r="I762" s="3">
        <v>9</v>
      </c>
      <c r="J762" s="4"/>
      <c r="K762" s="5">
        <v>45918.785555555558</v>
      </c>
      <c r="L762" s="4"/>
      <c r="M762" s="4"/>
      <c r="N762" s="4"/>
      <c r="O762" s="4"/>
      <c r="P762" s="4"/>
      <c r="Q762" s="4"/>
      <c r="R762" s="4"/>
      <c r="S762" s="4"/>
      <c r="T762" s="4"/>
      <c r="U762" s="4"/>
      <c r="V762" s="4"/>
    </row>
    <row r="763" spans="1:22" x14ac:dyDescent="0.25">
      <c r="A763" s="3">
        <v>638</v>
      </c>
      <c r="B763" s="3" t="s">
        <v>3792</v>
      </c>
      <c r="C763" s="3" t="s">
        <v>21</v>
      </c>
      <c r="D763" s="3">
        <v>24</v>
      </c>
      <c r="E763" s="3">
        <v>10</v>
      </c>
      <c r="F763" s="3" t="s">
        <v>3793</v>
      </c>
      <c r="G763" s="3" t="s">
        <v>3794</v>
      </c>
      <c r="H763" s="3" t="s">
        <v>3795</v>
      </c>
      <c r="I763" s="3">
        <v>8</v>
      </c>
      <c r="J763" s="4"/>
      <c r="K763" s="5">
        <v>45918.785567129627</v>
      </c>
      <c r="L763" s="4"/>
      <c r="M763" s="4"/>
      <c r="N763" s="4"/>
      <c r="O763" s="4"/>
      <c r="P763" s="4"/>
      <c r="Q763" s="4"/>
      <c r="R763" s="4"/>
      <c r="S763" s="4"/>
      <c r="T763" s="4"/>
      <c r="U763" s="4"/>
      <c r="V763" s="4"/>
    </row>
    <row r="764" spans="1:22" x14ac:dyDescent="0.25">
      <c r="A764" s="3">
        <v>639</v>
      </c>
      <c r="B764" s="3" t="s">
        <v>3796</v>
      </c>
      <c r="C764" s="3" t="s">
        <v>21</v>
      </c>
      <c r="D764" s="3">
        <v>24</v>
      </c>
      <c r="E764" s="3">
        <v>11</v>
      </c>
      <c r="F764" s="3" t="s">
        <v>3797</v>
      </c>
      <c r="G764" s="3" t="s">
        <v>3798</v>
      </c>
      <c r="H764" s="3" t="s">
        <v>3799</v>
      </c>
      <c r="I764" s="3">
        <v>11</v>
      </c>
      <c r="J764" s="4"/>
      <c r="K764" s="5">
        <v>45918.785578703704</v>
      </c>
      <c r="L764" s="4"/>
      <c r="M764" s="4"/>
      <c r="N764" s="4"/>
      <c r="O764" s="4"/>
      <c r="P764" s="4"/>
      <c r="Q764" s="4"/>
      <c r="R764" s="4"/>
      <c r="S764" s="4"/>
      <c r="T764" s="4"/>
      <c r="U764" s="4"/>
      <c r="V764" s="4"/>
    </row>
    <row r="765" spans="1:22" x14ac:dyDescent="0.25">
      <c r="A765" s="3">
        <v>640</v>
      </c>
      <c r="B765" s="3" t="s">
        <v>3800</v>
      </c>
      <c r="C765" s="3" t="s">
        <v>21</v>
      </c>
      <c r="D765" s="3">
        <v>24</v>
      </c>
      <c r="E765" s="3">
        <v>12</v>
      </c>
      <c r="F765" s="3" t="s">
        <v>3801</v>
      </c>
      <c r="G765" s="3" t="s">
        <v>3802</v>
      </c>
      <c r="H765" s="3" t="s">
        <v>3803</v>
      </c>
      <c r="I765" s="3">
        <v>6</v>
      </c>
      <c r="J765" s="4"/>
      <c r="K765" s="5">
        <v>45918.785590277781</v>
      </c>
      <c r="L765" s="4"/>
      <c r="M765" s="4"/>
      <c r="N765" s="4"/>
      <c r="O765" s="4"/>
      <c r="P765" s="4"/>
      <c r="Q765" s="4"/>
      <c r="R765" s="4"/>
      <c r="S765" s="4"/>
      <c r="T765" s="4"/>
      <c r="U765" s="4"/>
      <c r="V765" s="4"/>
    </row>
    <row r="766" spans="1:22" x14ac:dyDescent="0.25">
      <c r="A766" s="3">
        <v>641</v>
      </c>
      <c r="B766" s="3" t="s">
        <v>3804</v>
      </c>
      <c r="C766" s="3" t="s">
        <v>21</v>
      </c>
      <c r="D766" s="3">
        <v>24</v>
      </c>
      <c r="E766" s="3">
        <v>13</v>
      </c>
      <c r="F766" s="3" t="s">
        <v>6587</v>
      </c>
      <c r="G766" s="3" t="s">
        <v>6588</v>
      </c>
      <c r="H766" s="3" t="s">
        <v>3805</v>
      </c>
      <c r="I766" s="3">
        <v>15</v>
      </c>
      <c r="J766" s="4"/>
      <c r="K766" s="5">
        <v>45918.785613425927</v>
      </c>
      <c r="L766" s="4"/>
      <c r="M766" s="4"/>
      <c r="N766" s="4"/>
      <c r="O766" s="4"/>
      <c r="P766" s="4"/>
      <c r="Q766" s="4"/>
      <c r="R766" s="4"/>
      <c r="S766" s="4"/>
      <c r="T766" s="4"/>
      <c r="U766" s="4"/>
      <c r="V766" s="4"/>
    </row>
    <row r="767" spans="1:22" x14ac:dyDescent="0.25">
      <c r="A767" s="3">
        <v>642</v>
      </c>
      <c r="B767" s="3" t="s">
        <v>3806</v>
      </c>
      <c r="C767" s="3" t="s">
        <v>21</v>
      </c>
      <c r="D767" s="3">
        <v>24</v>
      </c>
      <c r="E767" s="3">
        <v>14</v>
      </c>
      <c r="F767" s="3" t="s">
        <v>3807</v>
      </c>
      <c r="G767" s="3" t="s">
        <v>3808</v>
      </c>
      <c r="H767" s="3" t="s">
        <v>3809</v>
      </c>
      <c r="I767" s="3">
        <v>10</v>
      </c>
      <c r="J767" s="4"/>
      <c r="K767" s="5">
        <v>45918.785624999997</v>
      </c>
      <c r="L767" s="4"/>
      <c r="M767" s="4"/>
      <c r="N767" s="4"/>
      <c r="O767" s="4"/>
      <c r="P767" s="4"/>
      <c r="Q767" s="4"/>
      <c r="R767" s="4"/>
      <c r="S767" s="4"/>
      <c r="T767" s="4"/>
      <c r="U767" s="4"/>
      <c r="V767" s="4"/>
    </row>
    <row r="768" spans="1:22" x14ac:dyDescent="0.25">
      <c r="A768" s="3">
        <v>643</v>
      </c>
      <c r="B768" s="3" t="s">
        <v>3810</v>
      </c>
      <c r="C768" s="3" t="s">
        <v>21</v>
      </c>
      <c r="D768" s="3">
        <v>24</v>
      </c>
      <c r="E768" s="3">
        <v>15</v>
      </c>
      <c r="F768" s="3" t="s">
        <v>6589</v>
      </c>
      <c r="G768" s="3" t="s">
        <v>6590</v>
      </c>
      <c r="H768" s="3" t="s">
        <v>3811</v>
      </c>
      <c r="I768" s="3">
        <v>19</v>
      </c>
      <c r="J768" s="4"/>
      <c r="K768" s="5">
        <v>45918.785636574074</v>
      </c>
      <c r="L768" s="3">
        <v>324</v>
      </c>
      <c r="M768" s="3">
        <v>643</v>
      </c>
      <c r="N768" s="3" t="s">
        <v>57</v>
      </c>
      <c r="O768" s="3" t="s">
        <v>3812</v>
      </c>
      <c r="P768" s="3">
        <v>0.8</v>
      </c>
      <c r="Q768" s="3" t="s">
        <v>3813</v>
      </c>
      <c r="R768" s="3" t="s">
        <v>3814</v>
      </c>
      <c r="S768" s="3" t="s">
        <v>3815</v>
      </c>
      <c r="T768" s="3" t="s">
        <v>447</v>
      </c>
      <c r="U768" s="3" t="s">
        <v>3816</v>
      </c>
      <c r="V768" s="5">
        <v>45918.785671296297</v>
      </c>
    </row>
    <row r="769" spans="1:22" x14ac:dyDescent="0.25">
      <c r="A769" s="3">
        <v>643</v>
      </c>
      <c r="B769" s="3" t="s">
        <v>3810</v>
      </c>
      <c r="C769" s="3" t="s">
        <v>21</v>
      </c>
      <c r="D769" s="3">
        <v>24</v>
      </c>
      <c r="E769" s="3">
        <v>15</v>
      </c>
      <c r="F769" s="3" t="s">
        <v>6589</v>
      </c>
      <c r="G769" s="3" t="s">
        <v>6590</v>
      </c>
      <c r="H769" s="3" t="s">
        <v>3811</v>
      </c>
      <c r="I769" s="3">
        <v>19</v>
      </c>
      <c r="J769" s="4"/>
      <c r="K769" s="5">
        <v>45918.785636574074</v>
      </c>
      <c r="L769" s="3">
        <v>325</v>
      </c>
      <c r="M769" s="3">
        <v>643</v>
      </c>
      <c r="N769" s="3" t="s">
        <v>155</v>
      </c>
      <c r="O769" s="3" t="s">
        <v>1836</v>
      </c>
      <c r="P769" s="3">
        <v>0.85</v>
      </c>
      <c r="Q769" s="3" t="s">
        <v>3817</v>
      </c>
      <c r="R769" s="3" t="s">
        <v>3818</v>
      </c>
      <c r="S769" s="3" t="s">
        <v>3819</v>
      </c>
      <c r="T769" s="3" t="s">
        <v>447</v>
      </c>
      <c r="U769" s="3" t="s">
        <v>3820</v>
      </c>
      <c r="V769" s="5">
        <v>45918.785671296297</v>
      </c>
    </row>
    <row r="770" spans="1:22" x14ac:dyDescent="0.25">
      <c r="A770" s="3">
        <v>644</v>
      </c>
      <c r="B770" s="3" t="s">
        <v>3821</v>
      </c>
      <c r="C770" s="3" t="s">
        <v>21</v>
      </c>
      <c r="D770" s="3">
        <v>24</v>
      </c>
      <c r="E770" s="3">
        <v>16</v>
      </c>
      <c r="F770" s="3" t="s">
        <v>6591</v>
      </c>
      <c r="G770" s="3" t="s">
        <v>6592</v>
      </c>
      <c r="H770" s="3" t="s">
        <v>3822</v>
      </c>
      <c r="I770" s="3">
        <v>9</v>
      </c>
      <c r="J770" s="4"/>
      <c r="K770" s="5">
        <v>45918.785671296297</v>
      </c>
      <c r="L770" s="4"/>
      <c r="M770" s="4"/>
      <c r="N770" s="4"/>
      <c r="O770" s="4"/>
      <c r="P770" s="4"/>
      <c r="Q770" s="4"/>
      <c r="R770" s="4"/>
      <c r="S770" s="4"/>
      <c r="T770" s="4"/>
      <c r="U770" s="4"/>
      <c r="V770" s="4"/>
    </row>
    <row r="771" spans="1:22" x14ac:dyDescent="0.25">
      <c r="A771" s="3">
        <v>645</v>
      </c>
      <c r="B771" s="3" t="s">
        <v>3823</v>
      </c>
      <c r="C771" s="3" t="s">
        <v>21</v>
      </c>
      <c r="D771" s="3">
        <v>24</v>
      </c>
      <c r="E771" s="3">
        <v>17</v>
      </c>
      <c r="F771" s="3" t="s">
        <v>3824</v>
      </c>
      <c r="G771" s="3" t="s">
        <v>3825</v>
      </c>
      <c r="H771" s="3" t="s">
        <v>3826</v>
      </c>
      <c r="I771" s="3">
        <v>9</v>
      </c>
      <c r="J771" s="4"/>
      <c r="K771" s="5">
        <v>45918.785694444443</v>
      </c>
      <c r="L771" s="4"/>
      <c r="M771" s="4"/>
      <c r="N771" s="4"/>
      <c r="O771" s="4"/>
      <c r="P771" s="4"/>
      <c r="Q771" s="4"/>
      <c r="R771" s="4"/>
      <c r="S771" s="4"/>
      <c r="T771" s="4"/>
      <c r="U771" s="4"/>
      <c r="V771" s="4"/>
    </row>
    <row r="772" spans="1:22" x14ac:dyDescent="0.25">
      <c r="A772" s="3">
        <v>646</v>
      </c>
      <c r="B772" s="3" t="s">
        <v>3827</v>
      </c>
      <c r="C772" s="3" t="s">
        <v>21</v>
      </c>
      <c r="D772" s="3">
        <v>24</v>
      </c>
      <c r="E772" s="3">
        <v>18</v>
      </c>
      <c r="F772" s="3" t="s">
        <v>6593</v>
      </c>
      <c r="G772" s="3" t="s">
        <v>6594</v>
      </c>
      <c r="H772" s="3" t="s">
        <v>3828</v>
      </c>
      <c r="I772" s="3">
        <v>15</v>
      </c>
      <c r="J772" s="4"/>
      <c r="K772" s="5">
        <v>45918.78570601852</v>
      </c>
      <c r="L772" s="3">
        <v>326</v>
      </c>
      <c r="M772" s="3">
        <v>646</v>
      </c>
      <c r="N772" s="3" t="s">
        <v>57</v>
      </c>
      <c r="O772" s="3" t="s">
        <v>1691</v>
      </c>
      <c r="P772" s="3">
        <v>0.8</v>
      </c>
      <c r="Q772" s="3" t="s">
        <v>3829</v>
      </c>
      <c r="R772" s="3" t="s">
        <v>3830</v>
      </c>
      <c r="S772" s="3" t="s">
        <v>3831</v>
      </c>
      <c r="T772" s="3" t="s">
        <v>73</v>
      </c>
      <c r="U772" s="3" t="s">
        <v>3832</v>
      </c>
      <c r="V772" s="5">
        <v>45918.785729166666</v>
      </c>
    </row>
    <row r="773" spans="1:22" x14ac:dyDescent="0.25">
      <c r="A773" s="3">
        <v>646</v>
      </c>
      <c r="B773" s="3" t="s">
        <v>3827</v>
      </c>
      <c r="C773" s="3" t="s">
        <v>21</v>
      </c>
      <c r="D773" s="3">
        <v>24</v>
      </c>
      <c r="E773" s="3">
        <v>18</v>
      </c>
      <c r="F773" s="3" t="s">
        <v>6593</v>
      </c>
      <c r="G773" s="3" t="s">
        <v>6594</v>
      </c>
      <c r="H773" s="3" t="s">
        <v>3828</v>
      </c>
      <c r="I773" s="3">
        <v>15</v>
      </c>
      <c r="J773" s="4"/>
      <c r="K773" s="5">
        <v>45918.78570601852</v>
      </c>
      <c r="L773" s="3">
        <v>327</v>
      </c>
      <c r="M773" s="3">
        <v>646</v>
      </c>
      <c r="N773" s="3" t="s">
        <v>57</v>
      </c>
      <c r="O773" s="3" t="s">
        <v>1691</v>
      </c>
      <c r="P773" s="3">
        <v>0.85</v>
      </c>
      <c r="Q773" s="3" t="s">
        <v>3833</v>
      </c>
      <c r="R773" s="3" t="s">
        <v>3834</v>
      </c>
      <c r="S773" s="3" t="s">
        <v>3835</v>
      </c>
      <c r="T773" s="3" t="s">
        <v>73</v>
      </c>
      <c r="U773" s="3" t="s">
        <v>3836</v>
      </c>
      <c r="V773" s="5">
        <v>45918.785729166666</v>
      </c>
    </row>
    <row r="774" spans="1:22" x14ac:dyDescent="0.25">
      <c r="A774" s="3">
        <v>647</v>
      </c>
      <c r="B774" s="3" t="s">
        <v>3837</v>
      </c>
      <c r="C774" s="3" t="s">
        <v>21</v>
      </c>
      <c r="D774" s="3">
        <v>24</v>
      </c>
      <c r="E774" s="3">
        <v>19</v>
      </c>
      <c r="F774" s="3" t="s">
        <v>6595</v>
      </c>
      <c r="G774" s="3" t="s">
        <v>6596</v>
      </c>
      <c r="H774" s="3" t="s">
        <v>3838</v>
      </c>
      <c r="I774" s="3">
        <v>21</v>
      </c>
      <c r="J774" s="4"/>
      <c r="K774" s="5">
        <v>45918.785740740743</v>
      </c>
      <c r="L774" s="4"/>
      <c r="M774" s="4"/>
      <c r="N774" s="4"/>
      <c r="O774" s="4"/>
      <c r="P774" s="4"/>
      <c r="Q774" s="4"/>
      <c r="R774" s="4"/>
      <c r="S774" s="4"/>
      <c r="T774" s="4"/>
      <c r="U774" s="4"/>
      <c r="V774" s="4"/>
    </row>
    <row r="775" spans="1:22" x14ac:dyDescent="0.25">
      <c r="A775" s="3">
        <v>648</v>
      </c>
      <c r="B775" s="3" t="s">
        <v>3839</v>
      </c>
      <c r="C775" s="3" t="s">
        <v>21</v>
      </c>
      <c r="D775" s="3">
        <v>24</v>
      </c>
      <c r="E775" s="3">
        <v>20</v>
      </c>
      <c r="F775" s="3" t="s">
        <v>3840</v>
      </c>
      <c r="G775" s="3" t="s">
        <v>3841</v>
      </c>
      <c r="H775" s="3" t="s">
        <v>3842</v>
      </c>
      <c r="I775" s="3">
        <v>10</v>
      </c>
      <c r="J775" s="4"/>
      <c r="K775" s="5">
        <v>45918.785752314812</v>
      </c>
      <c r="L775" s="4"/>
      <c r="M775" s="4"/>
      <c r="N775" s="4"/>
      <c r="O775" s="4"/>
      <c r="P775" s="4"/>
      <c r="Q775" s="4"/>
      <c r="R775" s="4"/>
      <c r="S775" s="4"/>
      <c r="T775" s="4"/>
      <c r="U775" s="4"/>
      <c r="V775" s="4"/>
    </row>
    <row r="776" spans="1:22" x14ac:dyDescent="0.25">
      <c r="A776" s="3">
        <v>649</v>
      </c>
      <c r="B776" s="3" t="s">
        <v>3843</v>
      </c>
      <c r="C776" s="3" t="s">
        <v>21</v>
      </c>
      <c r="D776" s="3">
        <v>24</v>
      </c>
      <c r="E776" s="3">
        <v>21</v>
      </c>
      <c r="F776" s="3" t="s">
        <v>3844</v>
      </c>
      <c r="G776" s="3" t="s">
        <v>3845</v>
      </c>
      <c r="H776" s="3" t="s">
        <v>3846</v>
      </c>
      <c r="I776" s="3">
        <v>10</v>
      </c>
      <c r="J776" s="4"/>
      <c r="K776" s="5">
        <v>45918.785775462966</v>
      </c>
      <c r="L776" s="4"/>
      <c r="M776" s="4"/>
      <c r="N776" s="4"/>
      <c r="O776" s="4"/>
      <c r="P776" s="4"/>
      <c r="Q776" s="4"/>
      <c r="R776" s="4"/>
      <c r="S776" s="4"/>
      <c r="T776" s="4"/>
      <c r="U776" s="4"/>
      <c r="V776" s="4"/>
    </row>
    <row r="777" spans="1:22" x14ac:dyDescent="0.25">
      <c r="A777" s="3">
        <v>650</v>
      </c>
      <c r="B777" s="3" t="s">
        <v>3847</v>
      </c>
      <c r="C777" s="3" t="s">
        <v>21</v>
      </c>
      <c r="D777" s="3">
        <v>24</v>
      </c>
      <c r="E777" s="3">
        <v>22</v>
      </c>
      <c r="F777" s="3" t="s">
        <v>6597</v>
      </c>
      <c r="G777" s="3" t="s">
        <v>6598</v>
      </c>
      <c r="H777" s="3" t="s">
        <v>3848</v>
      </c>
      <c r="I777" s="3">
        <v>11</v>
      </c>
      <c r="J777" s="4"/>
      <c r="K777" s="5">
        <v>45918.785787037035</v>
      </c>
      <c r="L777" s="3">
        <v>328</v>
      </c>
      <c r="M777" s="3">
        <v>650</v>
      </c>
      <c r="N777" s="3" t="s">
        <v>57</v>
      </c>
      <c r="O777" s="3" t="s">
        <v>940</v>
      </c>
      <c r="P777" s="3">
        <v>0.8</v>
      </c>
      <c r="Q777" s="3" t="s">
        <v>3849</v>
      </c>
      <c r="R777" s="3" t="s">
        <v>3850</v>
      </c>
      <c r="S777" s="3" t="s">
        <v>3851</v>
      </c>
      <c r="T777" s="3" t="s">
        <v>447</v>
      </c>
      <c r="U777" s="3" t="s">
        <v>3852</v>
      </c>
      <c r="V777" s="5">
        <v>45918.785798611112</v>
      </c>
    </row>
    <row r="778" spans="1:22" x14ac:dyDescent="0.25">
      <c r="A778" s="3">
        <v>651</v>
      </c>
      <c r="B778" s="3" t="s">
        <v>3853</v>
      </c>
      <c r="C778" s="3" t="s">
        <v>21</v>
      </c>
      <c r="D778" s="3">
        <v>25</v>
      </c>
      <c r="E778" s="3">
        <v>1</v>
      </c>
      <c r="F778" s="3" t="s">
        <v>3854</v>
      </c>
      <c r="G778" s="3" t="s">
        <v>3855</v>
      </c>
      <c r="H778" s="3" t="s">
        <v>3856</v>
      </c>
      <c r="I778" s="3">
        <v>11</v>
      </c>
      <c r="J778" s="4"/>
      <c r="K778" s="5">
        <v>45918.785810185182</v>
      </c>
      <c r="L778" s="4"/>
      <c r="M778" s="4"/>
      <c r="N778" s="4"/>
      <c r="O778" s="4"/>
      <c r="P778" s="4"/>
      <c r="Q778" s="4"/>
      <c r="R778" s="4"/>
      <c r="S778" s="4"/>
      <c r="T778" s="4"/>
      <c r="U778" s="4"/>
      <c r="V778" s="4"/>
    </row>
    <row r="779" spans="1:22" x14ac:dyDescent="0.25">
      <c r="A779" s="3">
        <v>652</v>
      </c>
      <c r="B779" s="3" t="s">
        <v>3857</v>
      </c>
      <c r="C779" s="3" t="s">
        <v>21</v>
      </c>
      <c r="D779" s="3">
        <v>25</v>
      </c>
      <c r="E779" s="3">
        <v>2</v>
      </c>
      <c r="F779" s="3" t="s">
        <v>3858</v>
      </c>
      <c r="G779" s="3" t="s">
        <v>3859</v>
      </c>
      <c r="H779" s="3" t="s">
        <v>3860</v>
      </c>
      <c r="I779" s="3">
        <v>11</v>
      </c>
      <c r="J779" s="4"/>
      <c r="K779" s="5">
        <v>45918.785821759258</v>
      </c>
      <c r="L779" s="4"/>
      <c r="M779" s="4"/>
      <c r="N779" s="4"/>
      <c r="O779" s="4"/>
      <c r="P779" s="4"/>
      <c r="Q779" s="4"/>
      <c r="R779" s="4"/>
      <c r="S779" s="4"/>
      <c r="T779" s="4"/>
      <c r="U779" s="4"/>
      <c r="V779" s="4"/>
    </row>
    <row r="780" spans="1:22" x14ac:dyDescent="0.25">
      <c r="A780" s="3">
        <v>653</v>
      </c>
      <c r="B780" s="3" t="s">
        <v>3861</v>
      </c>
      <c r="C780" s="3" t="s">
        <v>21</v>
      </c>
      <c r="D780" s="3">
        <v>25</v>
      </c>
      <c r="E780" s="3">
        <v>3</v>
      </c>
      <c r="F780" s="3" t="s">
        <v>3862</v>
      </c>
      <c r="G780" s="3" t="s">
        <v>3863</v>
      </c>
      <c r="H780" s="3" t="s">
        <v>3864</v>
      </c>
      <c r="I780" s="3">
        <v>12</v>
      </c>
      <c r="J780" s="4"/>
      <c r="K780" s="5">
        <v>45918.785833333335</v>
      </c>
      <c r="L780" s="4"/>
      <c r="M780" s="4"/>
      <c r="N780" s="4"/>
      <c r="O780" s="4"/>
      <c r="P780" s="4"/>
      <c r="Q780" s="4"/>
      <c r="R780" s="4"/>
      <c r="S780" s="4"/>
      <c r="T780" s="4"/>
      <c r="U780" s="4"/>
      <c r="V780" s="4"/>
    </row>
    <row r="781" spans="1:22" x14ac:dyDescent="0.25">
      <c r="A781" s="3">
        <v>654</v>
      </c>
      <c r="B781" s="3" t="s">
        <v>3865</v>
      </c>
      <c r="C781" s="3" t="s">
        <v>21</v>
      </c>
      <c r="D781" s="3">
        <v>25</v>
      </c>
      <c r="E781" s="3">
        <v>4</v>
      </c>
      <c r="F781" s="3" t="s">
        <v>6599</v>
      </c>
      <c r="G781" s="3" t="s">
        <v>6600</v>
      </c>
      <c r="H781" s="3" t="s">
        <v>3866</v>
      </c>
      <c r="I781" s="3">
        <v>3</v>
      </c>
      <c r="J781" s="4"/>
      <c r="K781" s="5">
        <v>45918.785856481481</v>
      </c>
      <c r="L781" s="4"/>
      <c r="M781" s="4"/>
      <c r="N781" s="4"/>
      <c r="O781" s="4"/>
      <c r="P781" s="4"/>
      <c r="Q781" s="4"/>
      <c r="R781" s="4"/>
      <c r="S781" s="4"/>
      <c r="T781" s="4"/>
      <c r="U781" s="4"/>
      <c r="V781" s="4"/>
    </row>
    <row r="782" spans="1:22" x14ac:dyDescent="0.25">
      <c r="A782" s="3">
        <v>655</v>
      </c>
      <c r="B782" s="3" t="s">
        <v>3867</v>
      </c>
      <c r="C782" s="3" t="s">
        <v>21</v>
      </c>
      <c r="D782" s="3">
        <v>25</v>
      </c>
      <c r="E782" s="3">
        <v>5</v>
      </c>
      <c r="F782" s="3" t="s">
        <v>3868</v>
      </c>
      <c r="G782" s="3" t="s">
        <v>3869</v>
      </c>
      <c r="H782" s="3" t="s">
        <v>3870</v>
      </c>
      <c r="I782" s="3">
        <v>20</v>
      </c>
      <c r="J782" s="4"/>
      <c r="K782" s="5">
        <v>45918.785868055558</v>
      </c>
      <c r="L782" s="4"/>
      <c r="M782" s="4"/>
      <c r="N782" s="4"/>
      <c r="O782" s="4"/>
      <c r="P782" s="4"/>
      <c r="Q782" s="4"/>
      <c r="R782" s="4"/>
      <c r="S782" s="4"/>
      <c r="T782" s="4"/>
      <c r="U782" s="4"/>
      <c r="V782" s="4"/>
    </row>
    <row r="783" spans="1:22" x14ac:dyDescent="0.25">
      <c r="A783" s="3">
        <v>656</v>
      </c>
      <c r="B783" s="3" t="s">
        <v>3871</v>
      </c>
      <c r="C783" s="3" t="s">
        <v>21</v>
      </c>
      <c r="D783" s="3">
        <v>25</v>
      </c>
      <c r="E783" s="3">
        <v>6</v>
      </c>
      <c r="F783" s="3" t="s">
        <v>3872</v>
      </c>
      <c r="G783" s="3" t="s">
        <v>3873</v>
      </c>
      <c r="H783" s="3" t="s">
        <v>3874</v>
      </c>
      <c r="I783" s="3">
        <v>11</v>
      </c>
      <c r="J783" s="4"/>
      <c r="K783" s="5">
        <v>45918.785879629628</v>
      </c>
      <c r="L783" s="3">
        <v>329</v>
      </c>
      <c r="M783" s="3">
        <v>656</v>
      </c>
      <c r="N783" s="3" t="s">
        <v>562</v>
      </c>
      <c r="O783" s="3" t="s">
        <v>3875</v>
      </c>
      <c r="P783" s="3">
        <v>0.8</v>
      </c>
      <c r="Q783" s="3" t="s">
        <v>3876</v>
      </c>
      <c r="R783" s="3" t="s">
        <v>3877</v>
      </c>
      <c r="S783" s="3" t="s">
        <v>3878</v>
      </c>
      <c r="T783" s="3" t="s">
        <v>73</v>
      </c>
      <c r="U783" s="3" t="s">
        <v>3879</v>
      </c>
      <c r="V783" s="5">
        <v>45918.785902777781</v>
      </c>
    </row>
    <row r="784" spans="1:22" x14ac:dyDescent="0.25">
      <c r="A784" s="3">
        <v>657</v>
      </c>
      <c r="B784" s="3" t="s">
        <v>3880</v>
      </c>
      <c r="C784" s="3" t="s">
        <v>21</v>
      </c>
      <c r="D784" s="3">
        <v>25</v>
      </c>
      <c r="E784" s="3">
        <v>7</v>
      </c>
      <c r="F784" s="3" t="s">
        <v>3881</v>
      </c>
      <c r="G784" s="3" t="s">
        <v>3882</v>
      </c>
      <c r="H784" s="3" t="s">
        <v>3883</v>
      </c>
      <c r="I784" s="3">
        <v>19</v>
      </c>
      <c r="J784" s="4"/>
      <c r="K784" s="5">
        <v>45918.785902777781</v>
      </c>
      <c r="L784" s="4"/>
      <c r="M784" s="4"/>
      <c r="N784" s="4"/>
      <c r="O784" s="4"/>
      <c r="P784" s="4"/>
      <c r="Q784" s="4"/>
      <c r="R784" s="4"/>
      <c r="S784" s="4"/>
      <c r="T784" s="4"/>
      <c r="U784" s="4"/>
      <c r="V784" s="4"/>
    </row>
    <row r="785" spans="1:22" x14ac:dyDescent="0.25">
      <c r="A785" s="3">
        <v>658</v>
      </c>
      <c r="B785" s="3" t="s">
        <v>3884</v>
      </c>
      <c r="C785" s="3" t="s">
        <v>21</v>
      </c>
      <c r="D785" s="3">
        <v>25</v>
      </c>
      <c r="E785" s="3">
        <v>8</v>
      </c>
      <c r="F785" s="3" t="s">
        <v>3885</v>
      </c>
      <c r="G785" s="3" t="s">
        <v>3886</v>
      </c>
      <c r="H785" s="3" t="s">
        <v>3887</v>
      </c>
      <c r="I785" s="3">
        <v>9</v>
      </c>
      <c r="J785" s="4"/>
      <c r="K785" s="5">
        <v>45918.785914351851</v>
      </c>
      <c r="L785" s="4"/>
      <c r="M785" s="4"/>
      <c r="N785" s="4"/>
      <c r="O785" s="4"/>
      <c r="P785" s="4"/>
      <c r="Q785" s="4"/>
      <c r="R785" s="4"/>
      <c r="S785" s="4"/>
      <c r="T785" s="4"/>
      <c r="U785" s="4"/>
      <c r="V785" s="4"/>
    </row>
    <row r="786" spans="1:22" x14ac:dyDescent="0.25">
      <c r="A786" s="3">
        <v>659</v>
      </c>
      <c r="B786" s="3" t="s">
        <v>3888</v>
      </c>
      <c r="C786" s="3" t="s">
        <v>21</v>
      </c>
      <c r="D786" s="3">
        <v>25</v>
      </c>
      <c r="E786" s="3">
        <v>9</v>
      </c>
      <c r="F786" s="3" t="s">
        <v>3889</v>
      </c>
      <c r="G786" s="3" t="s">
        <v>3890</v>
      </c>
      <c r="H786" s="3" t="s">
        <v>3891</v>
      </c>
      <c r="I786" s="3">
        <v>20</v>
      </c>
      <c r="J786" s="4"/>
      <c r="K786" s="5">
        <v>45918.785925925928</v>
      </c>
      <c r="L786" s="3">
        <v>330</v>
      </c>
      <c r="M786" s="3">
        <v>659</v>
      </c>
      <c r="N786" s="3" t="s">
        <v>562</v>
      </c>
      <c r="O786" s="3" t="s">
        <v>3024</v>
      </c>
      <c r="P786" s="3">
        <v>0.8</v>
      </c>
      <c r="Q786" s="3" t="s">
        <v>3892</v>
      </c>
      <c r="R786" s="3" t="s">
        <v>3893</v>
      </c>
      <c r="S786" s="3" t="s">
        <v>3894</v>
      </c>
      <c r="T786" s="3" t="s">
        <v>73</v>
      </c>
      <c r="U786" s="3" t="s">
        <v>3895</v>
      </c>
      <c r="V786" s="5">
        <v>45918.785960648151</v>
      </c>
    </row>
    <row r="787" spans="1:22" x14ac:dyDescent="0.25">
      <c r="A787" s="3">
        <v>659</v>
      </c>
      <c r="B787" s="3" t="s">
        <v>3888</v>
      </c>
      <c r="C787" s="3" t="s">
        <v>21</v>
      </c>
      <c r="D787" s="3">
        <v>25</v>
      </c>
      <c r="E787" s="3">
        <v>9</v>
      </c>
      <c r="F787" s="3" t="s">
        <v>3889</v>
      </c>
      <c r="G787" s="3" t="s">
        <v>3890</v>
      </c>
      <c r="H787" s="3" t="s">
        <v>3891</v>
      </c>
      <c r="I787" s="3">
        <v>20</v>
      </c>
      <c r="J787" s="4"/>
      <c r="K787" s="5">
        <v>45918.785925925928</v>
      </c>
      <c r="L787" s="3">
        <v>331</v>
      </c>
      <c r="M787" s="3">
        <v>659</v>
      </c>
      <c r="N787" s="3" t="s">
        <v>562</v>
      </c>
      <c r="O787" s="3" t="s">
        <v>2142</v>
      </c>
      <c r="P787" s="3">
        <v>0.8</v>
      </c>
      <c r="Q787" s="3" t="s">
        <v>3896</v>
      </c>
      <c r="R787" s="3" t="s">
        <v>3897</v>
      </c>
      <c r="S787" s="3" t="s">
        <v>3898</v>
      </c>
      <c r="T787" s="3" t="s">
        <v>73</v>
      </c>
      <c r="U787" s="3" t="s">
        <v>3899</v>
      </c>
      <c r="V787" s="5">
        <v>45918.785960648151</v>
      </c>
    </row>
    <row r="788" spans="1:22" x14ac:dyDescent="0.25">
      <c r="A788" s="3">
        <v>660</v>
      </c>
      <c r="B788" s="3" t="s">
        <v>3900</v>
      </c>
      <c r="C788" s="3" t="s">
        <v>21</v>
      </c>
      <c r="D788" s="3">
        <v>25</v>
      </c>
      <c r="E788" s="3">
        <v>10</v>
      </c>
      <c r="F788" s="3" t="s">
        <v>6601</v>
      </c>
      <c r="G788" s="3" t="s">
        <v>6602</v>
      </c>
      <c r="H788" s="3" t="s">
        <v>3901</v>
      </c>
      <c r="I788" s="3">
        <v>6</v>
      </c>
      <c r="J788" s="4"/>
      <c r="K788" s="5">
        <v>45918.78597222222</v>
      </c>
      <c r="L788" s="4"/>
      <c r="M788" s="4"/>
      <c r="N788" s="4"/>
      <c r="O788" s="4"/>
      <c r="P788" s="4"/>
      <c r="Q788" s="4"/>
      <c r="R788" s="4"/>
      <c r="S788" s="4"/>
      <c r="T788" s="4"/>
      <c r="U788" s="4"/>
      <c r="V788" s="4"/>
    </row>
    <row r="789" spans="1:22" x14ac:dyDescent="0.25">
      <c r="A789" s="3">
        <v>661</v>
      </c>
      <c r="B789" s="3" t="s">
        <v>3902</v>
      </c>
      <c r="C789" s="3" t="s">
        <v>21</v>
      </c>
      <c r="D789" s="3">
        <v>25</v>
      </c>
      <c r="E789" s="3">
        <v>11</v>
      </c>
      <c r="F789" s="3" t="s">
        <v>3903</v>
      </c>
      <c r="G789" s="3" t="s">
        <v>3904</v>
      </c>
      <c r="H789" s="3" t="s">
        <v>3905</v>
      </c>
      <c r="I789" s="3">
        <v>16</v>
      </c>
      <c r="J789" s="4"/>
      <c r="K789" s="5">
        <v>45918.785983796297</v>
      </c>
      <c r="L789" s="4"/>
      <c r="M789" s="4"/>
      <c r="N789" s="4"/>
      <c r="O789" s="4"/>
      <c r="P789" s="4"/>
      <c r="Q789" s="4"/>
      <c r="R789" s="4"/>
      <c r="S789" s="4"/>
      <c r="T789" s="4"/>
      <c r="U789" s="4"/>
      <c r="V789" s="4"/>
    </row>
    <row r="790" spans="1:22" x14ac:dyDescent="0.25">
      <c r="A790" s="3">
        <v>662</v>
      </c>
      <c r="B790" s="3" t="s">
        <v>3906</v>
      </c>
      <c r="C790" s="3" t="s">
        <v>21</v>
      </c>
      <c r="D790" s="3">
        <v>25</v>
      </c>
      <c r="E790" s="3">
        <v>12</v>
      </c>
      <c r="F790" s="3" t="s">
        <v>6603</v>
      </c>
      <c r="G790" s="3" t="s">
        <v>6604</v>
      </c>
      <c r="H790" s="3" t="s">
        <v>3907</v>
      </c>
      <c r="I790" s="3">
        <v>5</v>
      </c>
      <c r="J790" s="4"/>
      <c r="K790" s="5">
        <v>45918.785995370374</v>
      </c>
      <c r="L790" s="4"/>
      <c r="M790" s="4"/>
      <c r="N790" s="4"/>
      <c r="O790" s="4"/>
      <c r="P790" s="4"/>
      <c r="Q790" s="4"/>
      <c r="R790" s="4"/>
      <c r="S790" s="4"/>
      <c r="T790" s="4"/>
      <c r="U790" s="4"/>
      <c r="V790" s="4"/>
    </row>
    <row r="791" spans="1:22" x14ac:dyDescent="0.25">
      <c r="A791" s="3">
        <v>663</v>
      </c>
      <c r="B791" s="3" t="s">
        <v>3908</v>
      </c>
      <c r="C791" s="3" t="s">
        <v>21</v>
      </c>
      <c r="D791" s="3">
        <v>25</v>
      </c>
      <c r="E791" s="3">
        <v>13</v>
      </c>
      <c r="F791" s="3" t="s">
        <v>3909</v>
      </c>
      <c r="G791" s="3" t="s">
        <v>3910</v>
      </c>
      <c r="H791" s="3" t="s">
        <v>3911</v>
      </c>
      <c r="I791" s="3">
        <v>7</v>
      </c>
      <c r="J791" s="4"/>
      <c r="K791" s="5">
        <v>45918.786006944443</v>
      </c>
      <c r="L791" s="4"/>
      <c r="M791" s="4"/>
      <c r="N791" s="4"/>
      <c r="O791" s="4"/>
      <c r="P791" s="4"/>
      <c r="Q791" s="4"/>
      <c r="R791" s="4"/>
      <c r="S791" s="4"/>
      <c r="T791" s="4"/>
      <c r="U791" s="4"/>
      <c r="V791" s="4"/>
    </row>
    <row r="792" spans="1:22" x14ac:dyDescent="0.25">
      <c r="A792" s="3">
        <v>664</v>
      </c>
      <c r="B792" s="3" t="s">
        <v>3912</v>
      </c>
      <c r="C792" s="3" t="s">
        <v>21</v>
      </c>
      <c r="D792" s="3">
        <v>25</v>
      </c>
      <c r="E792" s="3">
        <v>14</v>
      </c>
      <c r="F792" s="3" t="s">
        <v>3913</v>
      </c>
      <c r="G792" s="3" t="s">
        <v>3914</v>
      </c>
      <c r="H792" s="3" t="s">
        <v>3915</v>
      </c>
      <c r="I792" s="3">
        <v>7</v>
      </c>
      <c r="J792" s="4"/>
      <c r="K792" s="5">
        <v>45918.786030092589</v>
      </c>
      <c r="L792" s="4"/>
      <c r="M792" s="4"/>
      <c r="N792" s="4"/>
      <c r="O792" s="4"/>
      <c r="P792" s="4"/>
      <c r="Q792" s="4"/>
      <c r="R792" s="4"/>
      <c r="S792" s="4"/>
      <c r="T792" s="4"/>
      <c r="U792" s="4"/>
      <c r="V792" s="4"/>
    </row>
    <row r="793" spans="1:22" x14ac:dyDescent="0.25">
      <c r="A793" s="3">
        <v>665</v>
      </c>
      <c r="B793" s="3" t="s">
        <v>3916</v>
      </c>
      <c r="C793" s="3" t="s">
        <v>21</v>
      </c>
      <c r="D793" s="3">
        <v>25</v>
      </c>
      <c r="E793" s="3">
        <v>15</v>
      </c>
      <c r="F793" s="3" t="s">
        <v>3917</v>
      </c>
      <c r="G793" s="3" t="s">
        <v>3918</v>
      </c>
      <c r="H793" s="3" t="s">
        <v>3919</v>
      </c>
      <c r="I793" s="3">
        <v>17</v>
      </c>
      <c r="J793" s="4"/>
      <c r="K793" s="5">
        <v>45918.786041666666</v>
      </c>
      <c r="L793" s="4"/>
      <c r="M793" s="4"/>
      <c r="N793" s="4"/>
      <c r="O793" s="4"/>
      <c r="P793" s="4"/>
      <c r="Q793" s="4"/>
      <c r="R793" s="4"/>
      <c r="S793" s="4"/>
      <c r="T793" s="4"/>
      <c r="U793" s="4"/>
      <c r="V793" s="4"/>
    </row>
    <row r="794" spans="1:22" x14ac:dyDescent="0.25">
      <c r="A794" s="3">
        <v>666</v>
      </c>
      <c r="B794" s="3" t="s">
        <v>3920</v>
      </c>
      <c r="C794" s="3" t="s">
        <v>21</v>
      </c>
      <c r="D794" s="3">
        <v>25</v>
      </c>
      <c r="E794" s="3">
        <v>16</v>
      </c>
      <c r="F794" s="3" t="s">
        <v>6605</v>
      </c>
      <c r="G794" s="3" t="s">
        <v>6606</v>
      </c>
      <c r="H794" s="3" t="s">
        <v>3921</v>
      </c>
      <c r="I794" s="3">
        <v>9</v>
      </c>
      <c r="J794" s="4"/>
      <c r="K794" s="5">
        <v>45918.786053240743</v>
      </c>
      <c r="L794" s="4"/>
      <c r="M794" s="4"/>
      <c r="N794" s="4"/>
      <c r="O794" s="4"/>
      <c r="P794" s="4"/>
      <c r="Q794" s="4"/>
      <c r="R794" s="4"/>
      <c r="S794" s="4"/>
      <c r="T794" s="4"/>
      <c r="U794" s="4"/>
      <c r="V794" s="4"/>
    </row>
    <row r="795" spans="1:22" x14ac:dyDescent="0.25">
      <c r="A795" s="3">
        <v>667</v>
      </c>
      <c r="B795" s="3" t="s">
        <v>3922</v>
      </c>
      <c r="C795" s="3" t="s">
        <v>21</v>
      </c>
      <c r="D795" s="3">
        <v>25</v>
      </c>
      <c r="E795" s="3">
        <v>17</v>
      </c>
      <c r="F795" s="3" t="s">
        <v>3923</v>
      </c>
      <c r="G795" s="3" t="s">
        <v>3924</v>
      </c>
      <c r="H795" s="3" t="s">
        <v>3925</v>
      </c>
      <c r="I795" s="3">
        <v>8</v>
      </c>
      <c r="J795" s="4"/>
      <c r="K795" s="5">
        <v>45918.786064814813</v>
      </c>
      <c r="L795" s="4"/>
      <c r="M795" s="4"/>
      <c r="N795" s="4"/>
      <c r="O795" s="4"/>
      <c r="P795" s="4"/>
      <c r="Q795" s="4"/>
      <c r="R795" s="4"/>
      <c r="S795" s="4"/>
      <c r="T795" s="4"/>
      <c r="U795" s="4"/>
      <c r="V795" s="4"/>
    </row>
    <row r="796" spans="1:22" x14ac:dyDescent="0.25">
      <c r="A796" s="3">
        <v>668</v>
      </c>
      <c r="B796" s="3" t="s">
        <v>3926</v>
      </c>
      <c r="C796" s="3" t="s">
        <v>21</v>
      </c>
      <c r="D796" s="3">
        <v>25</v>
      </c>
      <c r="E796" s="3">
        <v>18</v>
      </c>
      <c r="F796" s="3" t="s">
        <v>3927</v>
      </c>
      <c r="G796" s="3" t="s">
        <v>3928</v>
      </c>
      <c r="H796" s="3" t="s">
        <v>3929</v>
      </c>
      <c r="I796" s="3">
        <v>13</v>
      </c>
      <c r="J796" s="4"/>
      <c r="K796" s="5">
        <v>45918.786076388889</v>
      </c>
      <c r="L796" s="3">
        <v>333</v>
      </c>
      <c r="M796" s="3">
        <v>668</v>
      </c>
      <c r="N796" s="3" t="s">
        <v>57</v>
      </c>
      <c r="O796" s="3" t="s">
        <v>3930</v>
      </c>
      <c r="P796" s="3">
        <v>0.75</v>
      </c>
      <c r="Q796" s="3" t="s">
        <v>3931</v>
      </c>
      <c r="R796" s="3" t="s">
        <v>3932</v>
      </c>
      <c r="S796" s="3" t="s">
        <v>3933</v>
      </c>
      <c r="T796" s="3" t="s">
        <v>73</v>
      </c>
      <c r="U796" s="3" t="s">
        <v>3934</v>
      </c>
      <c r="V796" s="5">
        <v>45918.786111111112</v>
      </c>
    </row>
    <row r="797" spans="1:22" x14ac:dyDescent="0.25">
      <c r="A797" s="3">
        <v>668</v>
      </c>
      <c r="B797" s="3" t="s">
        <v>3926</v>
      </c>
      <c r="C797" s="3" t="s">
        <v>21</v>
      </c>
      <c r="D797" s="3">
        <v>25</v>
      </c>
      <c r="E797" s="3">
        <v>18</v>
      </c>
      <c r="F797" s="3" t="s">
        <v>3927</v>
      </c>
      <c r="G797" s="3" t="s">
        <v>3928</v>
      </c>
      <c r="H797" s="3" t="s">
        <v>3929</v>
      </c>
      <c r="I797" s="3">
        <v>13</v>
      </c>
      <c r="J797" s="4"/>
      <c r="K797" s="5">
        <v>45918.786076388889</v>
      </c>
      <c r="L797" s="3">
        <v>332</v>
      </c>
      <c r="M797" s="3">
        <v>668</v>
      </c>
      <c r="N797" s="3" t="s">
        <v>155</v>
      </c>
      <c r="O797" s="3" t="s">
        <v>191</v>
      </c>
      <c r="P797" s="3">
        <v>0.8</v>
      </c>
      <c r="Q797" s="3" t="s">
        <v>3935</v>
      </c>
      <c r="R797" s="3" t="s">
        <v>3936</v>
      </c>
      <c r="S797" s="3" t="s">
        <v>3937</v>
      </c>
      <c r="T797" s="3" t="s">
        <v>73</v>
      </c>
      <c r="U797" s="3" t="s">
        <v>3938</v>
      </c>
      <c r="V797" s="5">
        <v>45918.786111111112</v>
      </c>
    </row>
    <row r="798" spans="1:22" x14ac:dyDescent="0.25">
      <c r="A798" s="3">
        <v>669</v>
      </c>
      <c r="B798" s="3" t="s">
        <v>3939</v>
      </c>
      <c r="C798" s="3" t="s">
        <v>21</v>
      </c>
      <c r="D798" s="3">
        <v>25</v>
      </c>
      <c r="E798" s="3">
        <v>19</v>
      </c>
      <c r="F798" s="3" t="s">
        <v>6607</v>
      </c>
      <c r="G798" s="3" t="s">
        <v>6608</v>
      </c>
      <c r="H798" s="3" t="s">
        <v>3940</v>
      </c>
      <c r="I798" s="3">
        <v>20</v>
      </c>
      <c r="J798" s="4"/>
      <c r="K798" s="5">
        <v>45918.786122685182</v>
      </c>
      <c r="L798" s="3">
        <v>334</v>
      </c>
      <c r="M798" s="3">
        <v>669</v>
      </c>
      <c r="N798" s="3" t="s">
        <v>57</v>
      </c>
      <c r="O798" s="3" t="s">
        <v>1380</v>
      </c>
      <c r="P798" s="3">
        <v>0.85</v>
      </c>
      <c r="Q798" s="3" t="s">
        <v>3941</v>
      </c>
      <c r="R798" s="3" t="s">
        <v>3942</v>
      </c>
      <c r="S798" s="3" t="s">
        <v>3943</v>
      </c>
      <c r="T798" s="3" t="s">
        <v>447</v>
      </c>
      <c r="U798" s="3" t="s">
        <v>3944</v>
      </c>
      <c r="V798" s="5">
        <v>45918.786134259259</v>
      </c>
    </row>
    <row r="799" spans="1:22" x14ac:dyDescent="0.25">
      <c r="A799" s="3">
        <v>670</v>
      </c>
      <c r="B799" s="3" t="s">
        <v>3945</v>
      </c>
      <c r="C799" s="3" t="s">
        <v>21</v>
      </c>
      <c r="D799" s="3">
        <v>26</v>
      </c>
      <c r="E799" s="3">
        <v>1</v>
      </c>
      <c r="F799" s="3" t="s">
        <v>3946</v>
      </c>
      <c r="G799" s="3" t="s">
        <v>3947</v>
      </c>
      <c r="H799" s="3" t="s">
        <v>3948</v>
      </c>
      <c r="I799" s="3">
        <v>12</v>
      </c>
      <c r="J799" s="4"/>
      <c r="K799" s="5">
        <v>45918.786145833335</v>
      </c>
      <c r="L799" s="4"/>
      <c r="M799" s="4"/>
      <c r="N799" s="4"/>
      <c r="O799" s="4"/>
      <c r="P799" s="4"/>
      <c r="Q799" s="4"/>
      <c r="R799" s="4"/>
      <c r="S799" s="4"/>
      <c r="T799" s="4"/>
      <c r="U799" s="4"/>
      <c r="V799" s="4"/>
    </row>
    <row r="800" spans="1:22" x14ac:dyDescent="0.25">
      <c r="A800" s="3">
        <v>671</v>
      </c>
      <c r="B800" s="3" t="s">
        <v>3949</v>
      </c>
      <c r="C800" s="3" t="s">
        <v>21</v>
      </c>
      <c r="D800" s="3">
        <v>26</v>
      </c>
      <c r="E800" s="3">
        <v>2</v>
      </c>
      <c r="F800" s="3" t="s">
        <v>3950</v>
      </c>
      <c r="G800" s="3" t="s">
        <v>3951</v>
      </c>
      <c r="H800" s="3" t="s">
        <v>3952</v>
      </c>
      <c r="I800" s="3">
        <v>23</v>
      </c>
      <c r="J800" s="4"/>
      <c r="K800" s="5">
        <v>45918.786157407405</v>
      </c>
      <c r="L800" s="4"/>
      <c r="M800" s="4"/>
      <c r="N800" s="4"/>
      <c r="O800" s="4"/>
      <c r="P800" s="4"/>
      <c r="Q800" s="4"/>
      <c r="R800" s="4"/>
      <c r="S800" s="4"/>
      <c r="T800" s="4"/>
      <c r="U800" s="4"/>
      <c r="V800" s="4"/>
    </row>
    <row r="801" spans="1:22" x14ac:dyDescent="0.25">
      <c r="A801" s="3">
        <v>672</v>
      </c>
      <c r="B801" s="3" t="s">
        <v>3953</v>
      </c>
      <c r="C801" s="3" t="s">
        <v>21</v>
      </c>
      <c r="D801" s="3">
        <v>26</v>
      </c>
      <c r="E801" s="3">
        <v>3</v>
      </c>
      <c r="F801" s="3" t="s">
        <v>3954</v>
      </c>
      <c r="G801" s="3" t="s">
        <v>3955</v>
      </c>
      <c r="H801" s="3" t="s">
        <v>3956</v>
      </c>
      <c r="I801" s="3">
        <v>20</v>
      </c>
      <c r="J801" s="4"/>
      <c r="K801" s="5">
        <v>45918.786168981482</v>
      </c>
      <c r="L801" s="4"/>
      <c r="M801" s="4"/>
      <c r="N801" s="4"/>
      <c r="O801" s="4"/>
      <c r="P801" s="4"/>
      <c r="Q801" s="4"/>
      <c r="R801" s="4"/>
      <c r="S801" s="4"/>
      <c r="T801" s="4"/>
      <c r="U801" s="4"/>
      <c r="V801" s="4"/>
    </row>
    <row r="802" spans="1:22" x14ac:dyDescent="0.25">
      <c r="A802" s="3">
        <v>673</v>
      </c>
      <c r="B802" s="3" t="s">
        <v>3957</v>
      </c>
      <c r="C802" s="3" t="s">
        <v>21</v>
      </c>
      <c r="D802" s="3">
        <v>26</v>
      </c>
      <c r="E802" s="3">
        <v>4</v>
      </c>
      <c r="F802" s="3" t="s">
        <v>3958</v>
      </c>
      <c r="G802" s="3" t="s">
        <v>3959</v>
      </c>
      <c r="H802" s="3" t="s">
        <v>3960</v>
      </c>
      <c r="I802" s="3">
        <v>9</v>
      </c>
      <c r="J802" s="4"/>
      <c r="K802" s="5">
        <v>45918.786192129628</v>
      </c>
      <c r="L802" s="4"/>
      <c r="M802" s="4"/>
      <c r="N802" s="4"/>
      <c r="O802" s="4"/>
      <c r="P802" s="4"/>
      <c r="Q802" s="4"/>
      <c r="R802" s="4"/>
      <c r="S802" s="4"/>
      <c r="T802" s="4"/>
      <c r="U802" s="4"/>
      <c r="V802" s="4"/>
    </row>
    <row r="803" spans="1:22" x14ac:dyDescent="0.25">
      <c r="A803" s="3">
        <v>674</v>
      </c>
      <c r="B803" s="3" t="s">
        <v>3961</v>
      </c>
      <c r="C803" s="3" t="s">
        <v>21</v>
      </c>
      <c r="D803" s="3">
        <v>26</v>
      </c>
      <c r="E803" s="3">
        <v>5</v>
      </c>
      <c r="F803" s="3" t="s">
        <v>3962</v>
      </c>
      <c r="G803" s="3" t="s">
        <v>3963</v>
      </c>
      <c r="H803" s="3" t="s">
        <v>3964</v>
      </c>
      <c r="I803" s="3">
        <v>19</v>
      </c>
      <c r="J803" s="4"/>
      <c r="K803" s="5">
        <v>45918.786203703705</v>
      </c>
      <c r="L803" s="3">
        <v>336</v>
      </c>
      <c r="M803" s="3">
        <v>674</v>
      </c>
      <c r="N803" s="3" t="s">
        <v>79</v>
      </c>
      <c r="O803" s="3" t="s">
        <v>886</v>
      </c>
      <c r="P803" s="3">
        <v>0.75</v>
      </c>
      <c r="Q803" s="3" t="s">
        <v>3965</v>
      </c>
      <c r="R803" s="3" t="s">
        <v>3966</v>
      </c>
      <c r="S803" s="3" t="s">
        <v>3967</v>
      </c>
      <c r="T803" s="3" t="s">
        <v>3968</v>
      </c>
      <c r="U803" s="3" t="s">
        <v>3969</v>
      </c>
      <c r="V803" s="5">
        <v>45918.786226851851</v>
      </c>
    </row>
    <row r="804" spans="1:22" x14ac:dyDescent="0.25">
      <c r="A804" s="3">
        <v>674</v>
      </c>
      <c r="B804" s="3" t="s">
        <v>3961</v>
      </c>
      <c r="C804" s="3" t="s">
        <v>21</v>
      </c>
      <c r="D804" s="3">
        <v>26</v>
      </c>
      <c r="E804" s="3">
        <v>5</v>
      </c>
      <c r="F804" s="3" t="s">
        <v>3962</v>
      </c>
      <c r="G804" s="3" t="s">
        <v>3963</v>
      </c>
      <c r="H804" s="3" t="s">
        <v>3964</v>
      </c>
      <c r="I804" s="3">
        <v>19</v>
      </c>
      <c r="J804" s="4"/>
      <c r="K804" s="5">
        <v>45918.786203703705</v>
      </c>
      <c r="L804" s="3">
        <v>335</v>
      </c>
      <c r="M804" s="3">
        <v>674</v>
      </c>
      <c r="N804" s="3" t="s">
        <v>57</v>
      </c>
      <c r="O804" s="3" t="s">
        <v>118</v>
      </c>
      <c r="P804" s="3">
        <v>0.8</v>
      </c>
      <c r="Q804" s="3" t="s">
        <v>3970</v>
      </c>
      <c r="R804" s="3" t="s">
        <v>3971</v>
      </c>
      <c r="S804" s="3" t="s">
        <v>3972</v>
      </c>
      <c r="T804" s="3" t="s">
        <v>3968</v>
      </c>
      <c r="U804" s="3" t="s">
        <v>3973</v>
      </c>
      <c r="V804" s="5">
        <v>45918.786226851851</v>
      </c>
    </row>
    <row r="805" spans="1:22" x14ac:dyDescent="0.25">
      <c r="A805" s="3">
        <v>675</v>
      </c>
      <c r="B805" s="3" t="s">
        <v>3974</v>
      </c>
      <c r="C805" s="3" t="s">
        <v>21</v>
      </c>
      <c r="D805" s="3">
        <v>26</v>
      </c>
      <c r="E805" s="3">
        <v>6</v>
      </c>
      <c r="F805" s="3" t="s">
        <v>3975</v>
      </c>
      <c r="G805" s="3" t="s">
        <v>3976</v>
      </c>
      <c r="H805" s="3" t="s">
        <v>3977</v>
      </c>
      <c r="I805" s="3">
        <v>8</v>
      </c>
      <c r="J805" s="4"/>
      <c r="K805" s="5">
        <v>45918.786238425928</v>
      </c>
      <c r="L805" s="3">
        <v>337</v>
      </c>
      <c r="M805" s="3">
        <v>675</v>
      </c>
      <c r="N805" s="3" t="s">
        <v>79</v>
      </c>
      <c r="O805" s="3" t="s">
        <v>1161</v>
      </c>
      <c r="P805" s="3">
        <v>0.8</v>
      </c>
      <c r="Q805" s="3" t="s">
        <v>3978</v>
      </c>
      <c r="R805" s="3" t="s">
        <v>3979</v>
      </c>
      <c r="S805" s="3" t="s">
        <v>3980</v>
      </c>
      <c r="T805" s="3" t="s">
        <v>73</v>
      </c>
      <c r="U805" s="3" t="s">
        <v>3981</v>
      </c>
      <c r="V805" s="5">
        <v>45918.786249999997</v>
      </c>
    </row>
    <row r="806" spans="1:22" x14ac:dyDescent="0.25">
      <c r="A806" s="3">
        <v>676</v>
      </c>
      <c r="B806" s="3" t="s">
        <v>3982</v>
      </c>
      <c r="C806" s="3" t="s">
        <v>21</v>
      </c>
      <c r="D806" s="3">
        <v>26</v>
      </c>
      <c r="E806" s="3">
        <v>7</v>
      </c>
      <c r="F806" s="3" t="s">
        <v>3983</v>
      </c>
      <c r="G806" s="3" t="s">
        <v>3984</v>
      </c>
      <c r="H806" s="3" t="s">
        <v>3985</v>
      </c>
      <c r="I806" s="3">
        <v>11</v>
      </c>
      <c r="J806" s="4"/>
      <c r="K806" s="5">
        <v>45918.786261574074</v>
      </c>
      <c r="L806" s="3">
        <v>338</v>
      </c>
      <c r="M806" s="3">
        <v>676</v>
      </c>
      <c r="N806" s="3" t="s">
        <v>155</v>
      </c>
      <c r="O806" s="3" t="s">
        <v>162</v>
      </c>
      <c r="P806" s="3">
        <v>0.85</v>
      </c>
      <c r="Q806" s="3" t="s">
        <v>3986</v>
      </c>
      <c r="R806" s="3" t="s">
        <v>3987</v>
      </c>
      <c r="S806" s="3" t="s">
        <v>3988</v>
      </c>
      <c r="T806" s="3" t="s">
        <v>73</v>
      </c>
      <c r="U806" s="3" t="s">
        <v>3989</v>
      </c>
      <c r="V806" s="5">
        <v>45918.78628472222</v>
      </c>
    </row>
    <row r="807" spans="1:22" x14ac:dyDescent="0.25">
      <c r="A807" s="3">
        <v>677</v>
      </c>
      <c r="B807" s="3" t="s">
        <v>3990</v>
      </c>
      <c r="C807" s="3" t="s">
        <v>21</v>
      </c>
      <c r="D807" s="3">
        <v>26</v>
      </c>
      <c r="E807" s="3">
        <v>8</v>
      </c>
      <c r="F807" s="3" t="s">
        <v>3991</v>
      </c>
      <c r="G807" s="3" t="s">
        <v>3992</v>
      </c>
      <c r="H807" s="3" t="s">
        <v>3993</v>
      </c>
      <c r="I807" s="3">
        <v>11</v>
      </c>
      <c r="J807" s="4"/>
      <c r="K807" s="5">
        <v>45918.786296296297</v>
      </c>
      <c r="L807" s="3">
        <v>341</v>
      </c>
      <c r="M807" s="3">
        <v>677</v>
      </c>
      <c r="N807" s="3" t="s">
        <v>57</v>
      </c>
      <c r="O807" s="3" t="s">
        <v>1336</v>
      </c>
      <c r="P807" s="3">
        <v>0.8</v>
      </c>
      <c r="Q807" s="3" t="s">
        <v>3994</v>
      </c>
      <c r="R807" s="3" t="s">
        <v>3995</v>
      </c>
      <c r="S807" s="3" t="s">
        <v>3996</v>
      </c>
      <c r="T807" s="3" t="s">
        <v>73</v>
      </c>
      <c r="U807" s="3" t="s">
        <v>3997</v>
      </c>
      <c r="V807" s="5">
        <v>45918.786354166667</v>
      </c>
    </row>
    <row r="808" spans="1:22" x14ac:dyDescent="0.25">
      <c r="A808" s="3">
        <v>677</v>
      </c>
      <c r="B808" s="3" t="s">
        <v>3990</v>
      </c>
      <c r="C808" s="3" t="s">
        <v>21</v>
      </c>
      <c r="D808" s="3">
        <v>26</v>
      </c>
      <c r="E808" s="3">
        <v>8</v>
      </c>
      <c r="F808" s="3" t="s">
        <v>3991</v>
      </c>
      <c r="G808" s="3" t="s">
        <v>3992</v>
      </c>
      <c r="H808" s="3" t="s">
        <v>3993</v>
      </c>
      <c r="I808" s="3">
        <v>11</v>
      </c>
      <c r="J808" s="4"/>
      <c r="K808" s="5">
        <v>45918.786296296297</v>
      </c>
      <c r="L808" s="3">
        <v>340</v>
      </c>
      <c r="M808" s="3">
        <v>677</v>
      </c>
      <c r="N808" s="3" t="s">
        <v>57</v>
      </c>
      <c r="O808" s="3" t="s">
        <v>1336</v>
      </c>
      <c r="P808" s="3">
        <v>0.85</v>
      </c>
      <c r="Q808" s="3" t="s">
        <v>3998</v>
      </c>
      <c r="R808" s="3" t="s">
        <v>3999</v>
      </c>
      <c r="S808" s="3" t="s">
        <v>4000</v>
      </c>
      <c r="T808" s="3" t="s">
        <v>73</v>
      </c>
      <c r="U808" s="3" t="s">
        <v>4001</v>
      </c>
      <c r="V808" s="5">
        <v>45918.786354166667</v>
      </c>
    </row>
    <row r="809" spans="1:22" x14ac:dyDescent="0.25">
      <c r="A809" s="3">
        <v>677</v>
      </c>
      <c r="B809" s="3" t="s">
        <v>3990</v>
      </c>
      <c r="C809" s="3" t="s">
        <v>21</v>
      </c>
      <c r="D809" s="3">
        <v>26</v>
      </c>
      <c r="E809" s="3">
        <v>8</v>
      </c>
      <c r="F809" s="3" t="s">
        <v>3991</v>
      </c>
      <c r="G809" s="3" t="s">
        <v>3992</v>
      </c>
      <c r="H809" s="3" t="s">
        <v>3993</v>
      </c>
      <c r="I809" s="3">
        <v>11</v>
      </c>
      <c r="J809" s="4"/>
      <c r="K809" s="5">
        <v>45918.786296296297</v>
      </c>
      <c r="L809" s="3">
        <v>339</v>
      </c>
      <c r="M809" s="3">
        <v>677</v>
      </c>
      <c r="N809" s="3" t="s">
        <v>57</v>
      </c>
      <c r="O809" s="3" t="s">
        <v>1336</v>
      </c>
      <c r="P809" s="3">
        <v>0.9</v>
      </c>
      <c r="Q809" s="3" t="s">
        <v>4002</v>
      </c>
      <c r="R809" s="3" t="s">
        <v>4003</v>
      </c>
      <c r="S809" s="3" t="s">
        <v>4004</v>
      </c>
      <c r="T809" s="3" t="s">
        <v>73</v>
      </c>
      <c r="U809" s="3" t="s">
        <v>4005</v>
      </c>
      <c r="V809" s="5">
        <v>45918.786354166667</v>
      </c>
    </row>
    <row r="810" spans="1:22" x14ac:dyDescent="0.25">
      <c r="A810" s="3">
        <v>677</v>
      </c>
      <c r="B810" s="3" t="s">
        <v>3990</v>
      </c>
      <c r="C810" s="3" t="s">
        <v>21</v>
      </c>
      <c r="D810" s="3">
        <v>26</v>
      </c>
      <c r="E810" s="3">
        <v>8</v>
      </c>
      <c r="F810" s="3" t="s">
        <v>3991</v>
      </c>
      <c r="G810" s="3" t="s">
        <v>3992</v>
      </c>
      <c r="H810" s="3" t="s">
        <v>3993</v>
      </c>
      <c r="I810" s="3">
        <v>11</v>
      </c>
      <c r="J810" s="4"/>
      <c r="K810" s="5">
        <v>45918.786296296297</v>
      </c>
      <c r="L810" s="3">
        <v>342</v>
      </c>
      <c r="M810" s="3">
        <v>677</v>
      </c>
      <c r="N810" s="3" t="s">
        <v>562</v>
      </c>
      <c r="O810" s="3" t="s">
        <v>4006</v>
      </c>
      <c r="P810" s="3">
        <v>0.8</v>
      </c>
      <c r="Q810" s="3" t="s">
        <v>4007</v>
      </c>
      <c r="R810" s="3" t="s">
        <v>4008</v>
      </c>
      <c r="S810" s="3" t="s">
        <v>4009</v>
      </c>
      <c r="T810" s="3" t="s">
        <v>73</v>
      </c>
      <c r="U810" s="3" t="s">
        <v>4010</v>
      </c>
      <c r="V810" s="5">
        <v>45918.786354166667</v>
      </c>
    </row>
    <row r="811" spans="1:22" x14ac:dyDescent="0.25">
      <c r="A811" s="3">
        <v>678</v>
      </c>
      <c r="B811" s="3" t="s">
        <v>4011</v>
      </c>
      <c r="C811" s="3" t="s">
        <v>21</v>
      </c>
      <c r="D811" s="3">
        <v>26</v>
      </c>
      <c r="E811" s="3">
        <v>9</v>
      </c>
      <c r="F811" s="3" t="s">
        <v>4012</v>
      </c>
      <c r="G811" s="3" t="s">
        <v>4013</v>
      </c>
      <c r="H811" s="3" t="s">
        <v>4014</v>
      </c>
      <c r="I811" s="3">
        <v>10</v>
      </c>
      <c r="J811" s="4"/>
      <c r="K811" s="5">
        <v>45918.786354166667</v>
      </c>
      <c r="L811" s="3">
        <v>343</v>
      </c>
      <c r="M811" s="3">
        <v>678</v>
      </c>
      <c r="N811" s="3" t="s">
        <v>57</v>
      </c>
      <c r="O811" s="3" t="s">
        <v>1656</v>
      </c>
      <c r="P811" s="3">
        <v>0.9</v>
      </c>
      <c r="Q811" s="3" t="s">
        <v>1216</v>
      </c>
      <c r="R811" s="3" t="s">
        <v>2236</v>
      </c>
      <c r="S811" s="3" t="s">
        <v>4015</v>
      </c>
      <c r="T811" s="3" t="s">
        <v>73</v>
      </c>
      <c r="U811" s="3" t="s">
        <v>4016</v>
      </c>
      <c r="V811" s="5">
        <v>45918.786377314813</v>
      </c>
    </row>
    <row r="812" spans="1:22" x14ac:dyDescent="0.25">
      <c r="A812" s="3">
        <v>679</v>
      </c>
      <c r="B812" s="3" t="s">
        <v>4017</v>
      </c>
      <c r="C812" s="3" t="s">
        <v>21</v>
      </c>
      <c r="D812" s="3">
        <v>26</v>
      </c>
      <c r="E812" s="3">
        <v>10</v>
      </c>
      <c r="F812" s="3" t="s">
        <v>4018</v>
      </c>
      <c r="G812" s="3" t="s">
        <v>4019</v>
      </c>
      <c r="H812" s="3" t="s">
        <v>4020</v>
      </c>
      <c r="I812" s="3">
        <v>17</v>
      </c>
      <c r="J812" s="4"/>
      <c r="K812" s="5">
        <v>45918.78638888889</v>
      </c>
      <c r="L812" s="4"/>
      <c r="M812" s="4"/>
      <c r="N812" s="4"/>
      <c r="O812" s="4"/>
      <c r="P812" s="4"/>
      <c r="Q812" s="4"/>
      <c r="R812" s="4"/>
      <c r="S812" s="4"/>
      <c r="T812" s="4"/>
      <c r="U812" s="4"/>
      <c r="V812" s="4"/>
    </row>
    <row r="813" spans="1:22" x14ac:dyDescent="0.25">
      <c r="A813" s="3">
        <v>680</v>
      </c>
      <c r="B813" s="3" t="s">
        <v>4021</v>
      </c>
      <c r="C813" s="3" t="s">
        <v>21</v>
      </c>
      <c r="D813" s="3">
        <v>26</v>
      </c>
      <c r="E813" s="3">
        <v>11</v>
      </c>
      <c r="F813" s="3" t="s">
        <v>6609</v>
      </c>
      <c r="G813" s="3" t="s">
        <v>6610</v>
      </c>
      <c r="H813" s="3" t="s">
        <v>4022</v>
      </c>
      <c r="I813" s="3">
        <v>12</v>
      </c>
      <c r="J813" s="4"/>
      <c r="K813" s="5">
        <v>45918.786400462966</v>
      </c>
      <c r="L813" s="4"/>
      <c r="M813" s="4"/>
      <c r="N813" s="4"/>
      <c r="O813" s="4"/>
      <c r="P813" s="4"/>
      <c r="Q813" s="4"/>
      <c r="R813" s="4"/>
      <c r="S813" s="4"/>
      <c r="T813" s="4"/>
      <c r="U813" s="4"/>
      <c r="V813" s="4"/>
    </row>
    <row r="814" spans="1:22" x14ac:dyDescent="0.25">
      <c r="A814" s="3">
        <v>681</v>
      </c>
      <c r="B814" s="3" t="s">
        <v>4023</v>
      </c>
      <c r="C814" s="3" t="s">
        <v>21</v>
      </c>
      <c r="D814" s="3">
        <v>26</v>
      </c>
      <c r="E814" s="3">
        <v>12</v>
      </c>
      <c r="F814" s="3" t="s">
        <v>4024</v>
      </c>
      <c r="G814" s="3" t="s">
        <v>4025</v>
      </c>
      <c r="H814" s="3" t="s">
        <v>4026</v>
      </c>
      <c r="I814" s="3">
        <v>17</v>
      </c>
      <c r="J814" s="4"/>
      <c r="K814" s="5">
        <v>45918.786423611113</v>
      </c>
      <c r="L814" s="4"/>
      <c r="M814" s="4"/>
      <c r="N814" s="4"/>
      <c r="O814" s="4"/>
      <c r="P814" s="4"/>
      <c r="Q814" s="4"/>
      <c r="R814" s="4"/>
      <c r="S814" s="4"/>
      <c r="T814" s="4"/>
      <c r="U814" s="4"/>
      <c r="V814" s="4"/>
    </row>
    <row r="815" spans="1:22" x14ac:dyDescent="0.25">
      <c r="A815" s="3">
        <v>682</v>
      </c>
      <c r="B815" s="3" t="s">
        <v>4027</v>
      </c>
      <c r="C815" s="3" t="s">
        <v>21</v>
      </c>
      <c r="D815" s="3">
        <v>26</v>
      </c>
      <c r="E815" s="3">
        <v>13</v>
      </c>
      <c r="F815" s="3" t="s">
        <v>4028</v>
      </c>
      <c r="G815" s="3" t="s">
        <v>4029</v>
      </c>
      <c r="H815" s="3" t="s">
        <v>4030</v>
      </c>
      <c r="I815" s="3">
        <v>20</v>
      </c>
      <c r="J815" s="4"/>
      <c r="K815" s="5">
        <v>45918.786435185182</v>
      </c>
      <c r="L815" s="4"/>
      <c r="M815" s="4"/>
      <c r="N815" s="4"/>
      <c r="O815" s="4"/>
      <c r="P815" s="4"/>
      <c r="Q815" s="4"/>
      <c r="R815" s="4"/>
      <c r="S815" s="4"/>
      <c r="T815" s="4"/>
      <c r="U815" s="4"/>
      <c r="V815" s="4"/>
    </row>
    <row r="816" spans="1:22" x14ac:dyDescent="0.25">
      <c r="A816" s="3">
        <v>683</v>
      </c>
      <c r="B816" s="3" t="s">
        <v>4031</v>
      </c>
      <c r="C816" s="3" t="s">
        <v>21</v>
      </c>
      <c r="D816" s="3">
        <v>26</v>
      </c>
      <c r="E816" s="3">
        <v>14</v>
      </c>
      <c r="F816" s="3" t="s">
        <v>4032</v>
      </c>
      <c r="G816" s="3" t="s">
        <v>4033</v>
      </c>
      <c r="H816" s="3" t="s">
        <v>4034</v>
      </c>
      <c r="I816" s="3">
        <v>17</v>
      </c>
      <c r="J816" s="4"/>
      <c r="K816" s="5">
        <v>45918.786446759259</v>
      </c>
      <c r="L816" s="4"/>
      <c r="M816" s="4"/>
      <c r="N816" s="4"/>
      <c r="O816" s="4"/>
      <c r="P816" s="4"/>
      <c r="Q816" s="4"/>
      <c r="R816" s="4"/>
      <c r="S816" s="4"/>
      <c r="T816" s="4"/>
      <c r="U816" s="4"/>
      <c r="V816" s="4"/>
    </row>
    <row r="817" spans="1:22" x14ac:dyDescent="0.25">
      <c r="A817" s="3">
        <v>684</v>
      </c>
      <c r="B817" s="3" t="s">
        <v>4035</v>
      </c>
      <c r="C817" s="3" t="s">
        <v>21</v>
      </c>
      <c r="D817" s="3">
        <v>26</v>
      </c>
      <c r="E817" s="3">
        <v>15</v>
      </c>
      <c r="F817" s="3" t="s">
        <v>6611</v>
      </c>
      <c r="G817" s="3" t="s">
        <v>6612</v>
      </c>
      <c r="H817" s="3" t="s">
        <v>4036</v>
      </c>
      <c r="I817" s="3">
        <v>19</v>
      </c>
      <c r="J817" s="4"/>
      <c r="K817" s="5">
        <v>45918.786469907405</v>
      </c>
      <c r="L817" s="3">
        <v>345</v>
      </c>
      <c r="M817" s="3">
        <v>684</v>
      </c>
      <c r="N817" s="3" t="s">
        <v>57</v>
      </c>
      <c r="O817" s="3" t="s">
        <v>1215</v>
      </c>
      <c r="P817" s="3">
        <v>0.9</v>
      </c>
      <c r="Q817" s="3" t="s">
        <v>1216</v>
      </c>
      <c r="R817" s="3" t="s">
        <v>1217</v>
      </c>
      <c r="S817" s="3" t="s">
        <v>4037</v>
      </c>
      <c r="T817" s="3" t="s">
        <v>4038</v>
      </c>
      <c r="U817" s="3" t="s">
        <v>4039</v>
      </c>
      <c r="V817" s="5">
        <v>45918.786493055559</v>
      </c>
    </row>
    <row r="818" spans="1:22" x14ac:dyDescent="0.25">
      <c r="A818" s="3">
        <v>684</v>
      </c>
      <c r="B818" s="3" t="s">
        <v>4035</v>
      </c>
      <c r="C818" s="3" t="s">
        <v>21</v>
      </c>
      <c r="D818" s="3">
        <v>26</v>
      </c>
      <c r="E818" s="3">
        <v>15</v>
      </c>
      <c r="F818" s="3" t="s">
        <v>6611</v>
      </c>
      <c r="G818" s="3" t="s">
        <v>6612</v>
      </c>
      <c r="H818" s="3" t="s">
        <v>4036</v>
      </c>
      <c r="I818" s="3">
        <v>19</v>
      </c>
      <c r="J818" s="4"/>
      <c r="K818" s="5">
        <v>45918.786469907405</v>
      </c>
      <c r="L818" s="3">
        <v>344</v>
      </c>
      <c r="M818" s="3">
        <v>684</v>
      </c>
      <c r="N818" s="3" t="s">
        <v>155</v>
      </c>
      <c r="O818" s="3" t="s">
        <v>162</v>
      </c>
      <c r="P818" s="3">
        <v>0.8</v>
      </c>
      <c r="Q818" s="3" t="s">
        <v>4040</v>
      </c>
      <c r="R818" s="3" t="s">
        <v>4041</v>
      </c>
      <c r="S818" s="3" t="s">
        <v>4042</v>
      </c>
      <c r="T818" s="3" t="s">
        <v>4038</v>
      </c>
      <c r="U818" s="3" t="s">
        <v>4043</v>
      </c>
      <c r="V818" s="5">
        <v>45918.786493055559</v>
      </c>
    </row>
    <row r="819" spans="1:22" x14ac:dyDescent="0.25">
      <c r="A819" s="3">
        <v>685</v>
      </c>
      <c r="B819" s="3" t="s">
        <v>4044</v>
      </c>
      <c r="C819" s="3" t="s">
        <v>21</v>
      </c>
      <c r="D819" s="3">
        <v>26</v>
      </c>
      <c r="E819" s="3">
        <v>16</v>
      </c>
      <c r="F819" s="3" t="s">
        <v>4045</v>
      </c>
      <c r="G819" s="3" t="s">
        <v>4046</v>
      </c>
      <c r="H819" s="3" t="s">
        <v>4047</v>
      </c>
      <c r="I819" s="3">
        <v>14</v>
      </c>
      <c r="J819" s="4"/>
      <c r="K819" s="5">
        <v>45918.786504629628</v>
      </c>
      <c r="L819" s="4"/>
      <c r="M819" s="4"/>
      <c r="N819" s="4"/>
      <c r="O819" s="4"/>
      <c r="P819" s="4"/>
      <c r="Q819" s="4"/>
      <c r="R819" s="4"/>
      <c r="S819" s="4"/>
      <c r="T819" s="4"/>
      <c r="U819" s="4"/>
      <c r="V819" s="4"/>
    </row>
    <row r="820" spans="1:22" x14ac:dyDescent="0.25">
      <c r="A820" s="3">
        <v>686</v>
      </c>
      <c r="B820" s="3" t="s">
        <v>4048</v>
      </c>
      <c r="C820" s="3" t="s">
        <v>21</v>
      </c>
      <c r="D820" s="3">
        <v>26</v>
      </c>
      <c r="E820" s="3">
        <v>17</v>
      </c>
      <c r="F820" s="3" t="s">
        <v>4049</v>
      </c>
      <c r="G820" s="3" t="s">
        <v>4050</v>
      </c>
      <c r="H820" s="3" t="s">
        <v>4051</v>
      </c>
      <c r="I820" s="3">
        <v>14</v>
      </c>
      <c r="J820" s="4"/>
      <c r="K820" s="5">
        <v>45918.786516203705</v>
      </c>
      <c r="L820" s="4"/>
      <c r="M820" s="4"/>
      <c r="N820" s="4"/>
      <c r="O820" s="4"/>
      <c r="P820" s="4"/>
      <c r="Q820" s="4"/>
      <c r="R820" s="4"/>
      <c r="S820" s="4"/>
      <c r="T820" s="4"/>
      <c r="U820" s="4"/>
      <c r="V820" s="4"/>
    </row>
    <row r="821" spans="1:22" x14ac:dyDescent="0.25">
      <c r="A821" s="3">
        <v>687</v>
      </c>
      <c r="B821" s="3" t="s">
        <v>4052</v>
      </c>
      <c r="C821" s="3" t="s">
        <v>21</v>
      </c>
      <c r="D821" s="3">
        <v>26</v>
      </c>
      <c r="E821" s="3">
        <v>18</v>
      </c>
      <c r="F821" s="3" t="s">
        <v>4053</v>
      </c>
      <c r="G821" s="3" t="s">
        <v>4054</v>
      </c>
      <c r="H821" s="3" t="s">
        <v>4055</v>
      </c>
      <c r="I821" s="3">
        <v>11</v>
      </c>
      <c r="J821" s="4"/>
      <c r="K821" s="5">
        <v>45918.786527777775</v>
      </c>
      <c r="L821" s="3">
        <v>346</v>
      </c>
      <c r="M821" s="3">
        <v>687</v>
      </c>
      <c r="N821" s="3" t="s">
        <v>68</v>
      </c>
      <c r="O821" s="3" t="s">
        <v>69</v>
      </c>
      <c r="P821" s="3">
        <v>0.95</v>
      </c>
      <c r="Q821" s="3" t="s">
        <v>4056</v>
      </c>
      <c r="R821" s="3" t="s">
        <v>4057</v>
      </c>
      <c r="S821" s="3" t="s">
        <v>4058</v>
      </c>
      <c r="T821" s="3" t="s">
        <v>73</v>
      </c>
      <c r="U821" s="3" t="s">
        <v>4059</v>
      </c>
      <c r="V821" s="5">
        <v>45918.786550925928</v>
      </c>
    </row>
    <row r="822" spans="1:22" x14ac:dyDescent="0.25">
      <c r="A822" s="3">
        <v>688</v>
      </c>
      <c r="B822" s="3" t="s">
        <v>4060</v>
      </c>
      <c r="C822" s="3" t="s">
        <v>21</v>
      </c>
      <c r="D822" s="3">
        <v>26</v>
      </c>
      <c r="E822" s="3">
        <v>19</v>
      </c>
      <c r="F822" s="3" t="s">
        <v>6613</v>
      </c>
      <c r="G822" s="3" t="s">
        <v>6614</v>
      </c>
      <c r="H822" s="3" t="s">
        <v>4061</v>
      </c>
      <c r="I822" s="3">
        <v>15</v>
      </c>
      <c r="J822" s="4"/>
      <c r="K822" s="5">
        <v>45918.786562499998</v>
      </c>
      <c r="L822" s="3">
        <v>347</v>
      </c>
      <c r="M822" s="3">
        <v>688</v>
      </c>
      <c r="N822" s="3" t="s">
        <v>57</v>
      </c>
      <c r="O822" s="3" t="s">
        <v>4062</v>
      </c>
      <c r="P822" s="3">
        <v>0.8</v>
      </c>
      <c r="Q822" s="3" t="s">
        <v>4063</v>
      </c>
      <c r="R822" s="3" t="s">
        <v>4064</v>
      </c>
      <c r="S822" s="3" t="s">
        <v>4065</v>
      </c>
      <c r="T822" s="3" t="s">
        <v>447</v>
      </c>
      <c r="U822" s="3" t="s">
        <v>4066</v>
      </c>
      <c r="V822" s="5">
        <v>45918.786585648151</v>
      </c>
    </row>
    <row r="823" spans="1:22" x14ac:dyDescent="0.25">
      <c r="A823" s="3">
        <v>688</v>
      </c>
      <c r="B823" s="3" t="s">
        <v>4060</v>
      </c>
      <c r="C823" s="3" t="s">
        <v>21</v>
      </c>
      <c r="D823" s="3">
        <v>26</v>
      </c>
      <c r="E823" s="3">
        <v>19</v>
      </c>
      <c r="F823" s="3" t="s">
        <v>6613</v>
      </c>
      <c r="G823" s="3" t="s">
        <v>6614</v>
      </c>
      <c r="H823" s="3" t="s">
        <v>4061</v>
      </c>
      <c r="I823" s="3">
        <v>15</v>
      </c>
      <c r="J823" s="4"/>
      <c r="K823" s="5">
        <v>45918.786562499998</v>
      </c>
      <c r="L823" s="3">
        <v>348</v>
      </c>
      <c r="M823" s="3">
        <v>688</v>
      </c>
      <c r="N823" s="3" t="s">
        <v>68</v>
      </c>
      <c r="O823" s="3" t="s">
        <v>4067</v>
      </c>
      <c r="P823" s="3">
        <v>0.9</v>
      </c>
      <c r="Q823" s="3" t="s">
        <v>4056</v>
      </c>
      <c r="R823" s="3" t="s">
        <v>4068</v>
      </c>
      <c r="S823" s="3" t="s">
        <v>4069</v>
      </c>
      <c r="T823" s="3" t="s">
        <v>447</v>
      </c>
      <c r="U823" s="3" t="s">
        <v>4070</v>
      </c>
      <c r="V823" s="5">
        <v>45918.786585648151</v>
      </c>
    </row>
    <row r="824" spans="1:22" x14ac:dyDescent="0.25">
      <c r="A824" s="3">
        <v>689</v>
      </c>
      <c r="B824" s="3" t="s">
        <v>4071</v>
      </c>
      <c r="C824" s="3" t="s">
        <v>21</v>
      </c>
      <c r="D824" s="3">
        <v>27</v>
      </c>
      <c r="E824" s="3">
        <v>1</v>
      </c>
      <c r="F824" s="3" t="s">
        <v>4072</v>
      </c>
      <c r="G824" s="3" t="s">
        <v>4073</v>
      </c>
      <c r="H824" s="3" t="s">
        <v>4074</v>
      </c>
      <c r="I824" s="3">
        <v>13</v>
      </c>
      <c r="J824" s="4"/>
      <c r="K824" s="5">
        <v>45918.786597222221</v>
      </c>
      <c r="L824" s="4"/>
      <c r="M824" s="4"/>
      <c r="N824" s="4"/>
      <c r="O824" s="4"/>
      <c r="P824" s="4"/>
      <c r="Q824" s="4"/>
      <c r="R824" s="4"/>
      <c r="S824" s="4"/>
      <c r="T824" s="4"/>
      <c r="U824" s="4"/>
      <c r="V824" s="4"/>
    </row>
    <row r="825" spans="1:22" x14ac:dyDescent="0.25">
      <c r="A825" s="3">
        <v>690</v>
      </c>
      <c r="B825" s="3" t="s">
        <v>4075</v>
      </c>
      <c r="C825" s="3" t="s">
        <v>21</v>
      </c>
      <c r="D825" s="3">
        <v>27</v>
      </c>
      <c r="E825" s="3">
        <v>2</v>
      </c>
      <c r="F825" s="3" t="s">
        <v>4076</v>
      </c>
      <c r="G825" s="3" t="s">
        <v>4077</v>
      </c>
      <c r="H825" s="3" t="s">
        <v>4078</v>
      </c>
      <c r="I825" s="3">
        <v>17</v>
      </c>
      <c r="J825" s="4"/>
      <c r="K825" s="5">
        <v>45918.786608796298</v>
      </c>
      <c r="L825" s="4"/>
      <c r="M825" s="4"/>
      <c r="N825" s="4"/>
      <c r="O825" s="4"/>
      <c r="P825" s="4"/>
      <c r="Q825" s="4"/>
      <c r="R825" s="4"/>
      <c r="S825" s="4"/>
      <c r="T825" s="4"/>
      <c r="U825" s="4"/>
      <c r="V825" s="4"/>
    </row>
    <row r="826" spans="1:22" x14ac:dyDescent="0.25">
      <c r="A826" s="3">
        <v>691</v>
      </c>
      <c r="B826" s="3" t="s">
        <v>4079</v>
      </c>
      <c r="C826" s="3" t="s">
        <v>21</v>
      </c>
      <c r="D826" s="3">
        <v>27</v>
      </c>
      <c r="E826" s="3">
        <v>3</v>
      </c>
      <c r="F826" s="3" t="s">
        <v>4080</v>
      </c>
      <c r="G826" s="3" t="s">
        <v>4081</v>
      </c>
      <c r="H826" s="3" t="s">
        <v>4082</v>
      </c>
      <c r="I826" s="3">
        <v>23</v>
      </c>
      <c r="J826" s="4"/>
      <c r="K826" s="5">
        <v>45918.786620370367</v>
      </c>
      <c r="L826" s="3">
        <v>349</v>
      </c>
      <c r="M826" s="3">
        <v>691</v>
      </c>
      <c r="N826" s="3" t="s">
        <v>57</v>
      </c>
      <c r="O826" s="3" t="s">
        <v>1215</v>
      </c>
      <c r="P826" s="3">
        <v>0.95</v>
      </c>
      <c r="Q826" s="3" t="s">
        <v>1216</v>
      </c>
      <c r="R826" s="3" t="s">
        <v>4083</v>
      </c>
      <c r="S826" s="3" t="s">
        <v>4084</v>
      </c>
      <c r="T826" s="3" t="s">
        <v>73</v>
      </c>
      <c r="U826" s="3" t="s">
        <v>4085</v>
      </c>
      <c r="V826" s="5">
        <v>45918.786643518521</v>
      </c>
    </row>
    <row r="827" spans="1:22" x14ac:dyDescent="0.25">
      <c r="A827" s="3">
        <v>692</v>
      </c>
      <c r="B827" s="3" t="s">
        <v>4086</v>
      </c>
      <c r="C827" s="3" t="s">
        <v>21</v>
      </c>
      <c r="D827" s="3">
        <v>27</v>
      </c>
      <c r="E827" s="3">
        <v>4</v>
      </c>
      <c r="F827" s="3" t="s">
        <v>4087</v>
      </c>
      <c r="G827" s="3" t="s">
        <v>4088</v>
      </c>
      <c r="H827" s="3" t="s">
        <v>4089</v>
      </c>
      <c r="I827" s="3">
        <v>16</v>
      </c>
      <c r="J827" s="4"/>
      <c r="K827" s="5">
        <v>45918.78665509259</v>
      </c>
      <c r="L827" s="4"/>
      <c r="M827" s="4"/>
      <c r="N827" s="4"/>
      <c r="O827" s="4"/>
      <c r="P827" s="4"/>
      <c r="Q827" s="4"/>
      <c r="R827" s="4"/>
      <c r="S827" s="4"/>
      <c r="T827" s="4"/>
      <c r="U827" s="4"/>
      <c r="V827" s="4"/>
    </row>
    <row r="828" spans="1:22" x14ac:dyDescent="0.25">
      <c r="A828" s="3">
        <v>693</v>
      </c>
      <c r="B828" s="3" t="s">
        <v>4090</v>
      </c>
      <c r="C828" s="3" t="s">
        <v>21</v>
      </c>
      <c r="D828" s="3">
        <v>27</v>
      </c>
      <c r="E828" s="3">
        <v>5</v>
      </c>
      <c r="F828" s="3" t="s">
        <v>4091</v>
      </c>
      <c r="G828" s="3" t="s">
        <v>4092</v>
      </c>
      <c r="H828" s="3" t="s">
        <v>4093</v>
      </c>
      <c r="I828" s="3">
        <v>10</v>
      </c>
      <c r="J828" s="4"/>
      <c r="K828" s="5">
        <v>45918.786666666667</v>
      </c>
      <c r="L828" s="4"/>
      <c r="M828" s="4"/>
      <c r="N828" s="4"/>
      <c r="O828" s="4"/>
      <c r="P828" s="4"/>
      <c r="Q828" s="4"/>
      <c r="R828" s="4"/>
      <c r="S828" s="4"/>
      <c r="T828" s="4"/>
      <c r="U828" s="4"/>
      <c r="V828" s="4"/>
    </row>
    <row r="829" spans="1:22" x14ac:dyDescent="0.25">
      <c r="A829" s="3">
        <v>694</v>
      </c>
      <c r="B829" s="3" t="s">
        <v>4094</v>
      </c>
      <c r="C829" s="3" t="s">
        <v>21</v>
      </c>
      <c r="D829" s="3">
        <v>27</v>
      </c>
      <c r="E829" s="3">
        <v>6</v>
      </c>
      <c r="F829" s="3" t="s">
        <v>4095</v>
      </c>
      <c r="G829" s="3" t="s">
        <v>4096</v>
      </c>
      <c r="H829" s="3" t="s">
        <v>4097</v>
      </c>
      <c r="I829" s="3">
        <v>11</v>
      </c>
      <c r="J829" s="4"/>
      <c r="K829" s="5">
        <v>45918.786678240744</v>
      </c>
      <c r="L829" s="4"/>
      <c r="M829" s="4"/>
      <c r="N829" s="4"/>
      <c r="O829" s="4"/>
      <c r="P829" s="4"/>
      <c r="Q829" s="4"/>
      <c r="R829" s="4"/>
      <c r="S829" s="4"/>
      <c r="T829" s="4"/>
      <c r="U829" s="4"/>
      <c r="V829" s="4"/>
    </row>
    <row r="830" spans="1:22" x14ac:dyDescent="0.25">
      <c r="A830" s="3">
        <v>695</v>
      </c>
      <c r="B830" s="3" t="s">
        <v>4098</v>
      </c>
      <c r="C830" s="3" t="s">
        <v>21</v>
      </c>
      <c r="D830" s="3">
        <v>27</v>
      </c>
      <c r="E830" s="3">
        <v>7</v>
      </c>
      <c r="F830" s="3" t="s">
        <v>4099</v>
      </c>
      <c r="G830" s="3" t="s">
        <v>4100</v>
      </c>
      <c r="H830" s="3" t="s">
        <v>4101</v>
      </c>
      <c r="I830" s="3">
        <v>8</v>
      </c>
      <c r="J830" s="4"/>
      <c r="K830" s="5">
        <v>45918.786689814813</v>
      </c>
      <c r="L830" s="4"/>
      <c r="M830" s="4"/>
      <c r="N830" s="4"/>
      <c r="O830" s="4"/>
      <c r="P830" s="4"/>
      <c r="Q830" s="4"/>
      <c r="R830" s="4"/>
      <c r="S830" s="4"/>
      <c r="T830" s="4"/>
      <c r="U830" s="4"/>
      <c r="V830" s="4"/>
    </row>
    <row r="831" spans="1:22" x14ac:dyDescent="0.25">
      <c r="A831" s="3">
        <v>696</v>
      </c>
      <c r="B831" s="3" t="s">
        <v>4102</v>
      </c>
      <c r="C831" s="3" t="s">
        <v>21</v>
      </c>
      <c r="D831" s="3">
        <v>27</v>
      </c>
      <c r="E831" s="3">
        <v>8</v>
      </c>
      <c r="F831" s="3" t="s">
        <v>6615</v>
      </c>
      <c r="G831" s="3" t="s">
        <v>6616</v>
      </c>
      <c r="H831" s="3" t="s">
        <v>4103</v>
      </c>
      <c r="I831" s="3">
        <v>7</v>
      </c>
      <c r="J831" s="4"/>
      <c r="K831" s="5">
        <v>45918.78670138889</v>
      </c>
      <c r="L831" s="4"/>
      <c r="M831" s="4"/>
      <c r="N831" s="4"/>
      <c r="O831" s="4"/>
      <c r="P831" s="4"/>
      <c r="Q831" s="4"/>
      <c r="R831" s="4"/>
      <c r="S831" s="4"/>
      <c r="T831" s="4"/>
      <c r="U831" s="4"/>
      <c r="V831" s="4"/>
    </row>
    <row r="832" spans="1:22" x14ac:dyDescent="0.25">
      <c r="A832" s="3">
        <v>697</v>
      </c>
      <c r="B832" s="3" t="s">
        <v>4104</v>
      </c>
      <c r="C832" s="3" t="s">
        <v>21</v>
      </c>
      <c r="D832" s="3">
        <v>27</v>
      </c>
      <c r="E832" s="3">
        <v>9</v>
      </c>
      <c r="F832" s="3" t="s">
        <v>4105</v>
      </c>
      <c r="G832" s="3" t="s">
        <v>4106</v>
      </c>
      <c r="H832" s="3" t="s">
        <v>4107</v>
      </c>
      <c r="I832" s="3">
        <v>15</v>
      </c>
      <c r="J832" s="4"/>
      <c r="K832" s="5">
        <v>45918.786724537036</v>
      </c>
      <c r="L832" s="3">
        <v>351</v>
      </c>
      <c r="M832" s="3">
        <v>697</v>
      </c>
      <c r="N832" s="3" t="s">
        <v>57</v>
      </c>
      <c r="O832" s="3" t="s">
        <v>4108</v>
      </c>
      <c r="P832" s="3">
        <v>0.9</v>
      </c>
      <c r="Q832" s="3" t="s">
        <v>4109</v>
      </c>
      <c r="R832" s="3" t="s">
        <v>4110</v>
      </c>
      <c r="S832" s="3" t="s">
        <v>4111</v>
      </c>
      <c r="T832" s="3" t="s">
        <v>4112</v>
      </c>
      <c r="U832" s="3" t="s">
        <v>4113</v>
      </c>
      <c r="V832" s="5">
        <v>45918.786747685182</v>
      </c>
    </row>
    <row r="833" spans="1:22" x14ac:dyDescent="0.25">
      <c r="A833" s="3">
        <v>697</v>
      </c>
      <c r="B833" s="3" t="s">
        <v>4104</v>
      </c>
      <c r="C833" s="3" t="s">
        <v>21</v>
      </c>
      <c r="D833" s="3">
        <v>27</v>
      </c>
      <c r="E833" s="3">
        <v>9</v>
      </c>
      <c r="F833" s="3" t="s">
        <v>4105</v>
      </c>
      <c r="G833" s="3" t="s">
        <v>4106</v>
      </c>
      <c r="H833" s="3" t="s">
        <v>4107</v>
      </c>
      <c r="I833" s="3">
        <v>15</v>
      </c>
      <c r="J833" s="4"/>
      <c r="K833" s="5">
        <v>45918.786724537036</v>
      </c>
      <c r="L833" s="3">
        <v>350</v>
      </c>
      <c r="M833" s="3">
        <v>697</v>
      </c>
      <c r="N833" s="3" t="s">
        <v>155</v>
      </c>
      <c r="O833" s="3" t="s">
        <v>454</v>
      </c>
      <c r="P833" s="3">
        <v>0.8</v>
      </c>
      <c r="Q833" s="3" t="s">
        <v>4114</v>
      </c>
      <c r="R833" s="3" t="s">
        <v>4115</v>
      </c>
      <c r="S833" s="3" t="s">
        <v>4116</v>
      </c>
      <c r="T833" s="3" t="s">
        <v>4112</v>
      </c>
      <c r="U833" s="3" t="s">
        <v>4117</v>
      </c>
      <c r="V833" s="5">
        <v>45918.786747685182</v>
      </c>
    </row>
    <row r="834" spans="1:22" x14ac:dyDescent="0.25">
      <c r="A834" s="3">
        <v>698</v>
      </c>
      <c r="B834" s="3" t="s">
        <v>4118</v>
      </c>
      <c r="C834" s="3" t="s">
        <v>21</v>
      </c>
      <c r="D834" s="3">
        <v>27</v>
      </c>
      <c r="E834" s="3">
        <v>10</v>
      </c>
      <c r="F834" s="3" t="s">
        <v>6617</v>
      </c>
      <c r="G834" s="3" t="s">
        <v>6618</v>
      </c>
      <c r="H834" s="3" t="s">
        <v>4119</v>
      </c>
      <c r="I834" s="3">
        <v>11</v>
      </c>
      <c r="J834" s="4"/>
      <c r="K834" s="5">
        <v>45918.786759259259</v>
      </c>
      <c r="L834" s="4"/>
      <c r="M834" s="4"/>
      <c r="N834" s="4"/>
      <c r="O834" s="4"/>
      <c r="P834" s="4"/>
      <c r="Q834" s="4"/>
      <c r="R834" s="4"/>
      <c r="S834" s="4"/>
      <c r="T834" s="4"/>
      <c r="U834" s="4"/>
      <c r="V834" s="4"/>
    </row>
    <row r="835" spans="1:22" x14ac:dyDescent="0.25">
      <c r="A835" s="3">
        <v>699</v>
      </c>
      <c r="B835" s="3" t="s">
        <v>4120</v>
      </c>
      <c r="C835" s="3" t="s">
        <v>21</v>
      </c>
      <c r="D835" s="3">
        <v>27</v>
      </c>
      <c r="E835" s="3">
        <v>11</v>
      </c>
      <c r="F835" s="3" t="s">
        <v>4121</v>
      </c>
      <c r="G835" s="3" t="s">
        <v>4122</v>
      </c>
      <c r="H835" s="3" t="s">
        <v>4123</v>
      </c>
      <c r="I835" s="3">
        <v>6</v>
      </c>
      <c r="J835" s="4"/>
      <c r="K835" s="5">
        <v>45918.786770833336</v>
      </c>
      <c r="L835" s="4"/>
      <c r="M835" s="4"/>
      <c r="N835" s="4"/>
      <c r="O835" s="4"/>
      <c r="P835" s="4"/>
      <c r="Q835" s="4"/>
      <c r="R835" s="4"/>
      <c r="S835" s="4"/>
      <c r="T835" s="4"/>
      <c r="U835" s="4"/>
      <c r="V835" s="4"/>
    </row>
    <row r="836" spans="1:22" x14ac:dyDescent="0.25">
      <c r="A836" s="3">
        <v>700</v>
      </c>
      <c r="B836" s="3" t="s">
        <v>4124</v>
      </c>
      <c r="C836" s="3" t="s">
        <v>21</v>
      </c>
      <c r="D836" s="3">
        <v>27</v>
      </c>
      <c r="E836" s="3">
        <v>12</v>
      </c>
      <c r="F836" s="3" t="s">
        <v>4125</v>
      </c>
      <c r="G836" s="3" t="s">
        <v>4126</v>
      </c>
      <c r="H836" s="3" t="s">
        <v>4127</v>
      </c>
      <c r="I836" s="3">
        <v>14</v>
      </c>
      <c r="J836" s="4"/>
      <c r="K836" s="5">
        <v>45918.786793981482</v>
      </c>
      <c r="L836" s="4"/>
      <c r="M836" s="4"/>
      <c r="N836" s="4"/>
      <c r="O836" s="4"/>
      <c r="P836" s="4"/>
      <c r="Q836" s="4"/>
      <c r="R836" s="4"/>
      <c r="S836" s="4"/>
      <c r="T836" s="4"/>
      <c r="U836" s="4"/>
      <c r="V836" s="4"/>
    </row>
    <row r="837" spans="1:22" x14ac:dyDescent="0.25">
      <c r="A837" s="3">
        <v>701</v>
      </c>
      <c r="B837" s="3" t="s">
        <v>4128</v>
      </c>
      <c r="C837" s="3" t="s">
        <v>21</v>
      </c>
      <c r="D837" s="3">
        <v>27</v>
      </c>
      <c r="E837" s="3">
        <v>13</v>
      </c>
      <c r="F837" s="3" t="s">
        <v>4129</v>
      </c>
      <c r="G837" s="3" t="s">
        <v>4130</v>
      </c>
      <c r="H837" s="3" t="s">
        <v>4131</v>
      </c>
      <c r="I837" s="3">
        <v>11</v>
      </c>
      <c r="J837" s="4"/>
      <c r="K837" s="5">
        <v>45918.786805555559</v>
      </c>
      <c r="L837" s="4"/>
      <c r="M837" s="4"/>
      <c r="N837" s="4"/>
      <c r="O837" s="4"/>
      <c r="P837" s="4"/>
      <c r="Q837" s="4"/>
      <c r="R837" s="4"/>
      <c r="S837" s="4"/>
      <c r="T837" s="4"/>
      <c r="U837" s="4"/>
      <c r="V837" s="4"/>
    </row>
    <row r="838" spans="1:22" x14ac:dyDescent="0.25">
      <c r="A838" s="3">
        <v>702</v>
      </c>
      <c r="B838" s="3" t="s">
        <v>4132</v>
      </c>
      <c r="C838" s="3" t="s">
        <v>21</v>
      </c>
      <c r="D838" s="3">
        <v>27</v>
      </c>
      <c r="E838" s="3">
        <v>14</v>
      </c>
      <c r="F838" s="3" t="s">
        <v>6619</v>
      </c>
      <c r="G838" s="3" t="s">
        <v>6620</v>
      </c>
      <c r="H838" s="3" t="s">
        <v>4133</v>
      </c>
      <c r="I838" s="3">
        <v>7</v>
      </c>
      <c r="J838" s="4"/>
      <c r="K838" s="5">
        <v>45918.786817129629</v>
      </c>
      <c r="L838" s="4"/>
      <c r="M838" s="4"/>
      <c r="N838" s="4"/>
      <c r="O838" s="4"/>
      <c r="P838" s="4"/>
      <c r="Q838" s="4"/>
      <c r="R838" s="4"/>
      <c r="S838" s="4"/>
      <c r="T838" s="4"/>
      <c r="U838" s="4"/>
      <c r="V838" s="4"/>
    </row>
    <row r="839" spans="1:22" x14ac:dyDescent="0.25">
      <c r="A839" s="3">
        <v>703</v>
      </c>
      <c r="B839" s="3" t="s">
        <v>4134</v>
      </c>
      <c r="C839" s="3" t="s">
        <v>21</v>
      </c>
      <c r="D839" s="3">
        <v>27</v>
      </c>
      <c r="E839" s="3">
        <v>15</v>
      </c>
      <c r="F839" s="3" t="s">
        <v>6621</v>
      </c>
      <c r="G839" s="3" t="s">
        <v>6622</v>
      </c>
      <c r="H839" s="3" t="s">
        <v>4135</v>
      </c>
      <c r="I839" s="3">
        <v>17</v>
      </c>
      <c r="J839" s="4"/>
      <c r="K839" s="5">
        <v>45918.786840277775</v>
      </c>
      <c r="L839" s="3">
        <v>352</v>
      </c>
      <c r="M839" s="3">
        <v>703</v>
      </c>
      <c r="N839" s="3" t="s">
        <v>57</v>
      </c>
      <c r="O839" s="3" t="s">
        <v>784</v>
      </c>
      <c r="P839" s="3">
        <v>0.8</v>
      </c>
      <c r="Q839" s="3" t="s">
        <v>4136</v>
      </c>
      <c r="R839" s="3" t="s">
        <v>4137</v>
      </c>
      <c r="S839" s="3" t="s">
        <v>4138</v>
      </c>
      <c r="T839" s="3" t="s">
        <v>73</v>
      </c>
      <c r="U839" s="3" t="s">
        <v>4139</v>
      </c>
      <c r="V839" s="5">
        <v>45918.786874999998</v>
      </c>
    </row>
    <row r="840" spans="1:22" x14ac:dyDescent="0.25">
      <c r="A840" s="3">
        <v>703</v>
      </c>
      <c r="B840" s="3" t="s">
        <v>4134</v>
      </c>
      <c r="C840" s="3" t="s">
        <v>21</v>
      </c>
      <c r="D840" s="3">
        <v>27</v>
      </c>
      <c r="E840" s="3">
        <v>15</v>
      </c>
      <c r="F840" s="3" t="s">
        <v>6621</v>
      </c>
      <c r="G840" s="3" t="s">
        <v>6622</v>
      </c>
      <c r="H840" s="3" t="s">
        <v>4135</v>
      </c>
      <c r="I840" s="3">
        <v>17</v>
      </c>
      <c r="J840" s="4"/>
      <c r="K840" s="5">
        <v>45918.786840277775</v>
      </c>
      <c r="L840" s="3">
        <v>353</v>
      </c>
      <c r="M840" s="3">
        <v>703</v>
      </c>
      <c r="N840" s="3" t="s">
        <v>155</v>
      </c>
      <c r="O840" s="3" t="s">
        <v>784</v>
      </c>
      <c r="P840" s="3">
        <v>0.75</v>
      </c>
      <c r="Q840" s="3" t="s">
        <v>4140</v>
      </c>
      <c r="R840" s="3" t="s">
        <v>4141</v>
      </c>
      <c r="S840" s="3" t="s">
        <v>4142</v>
      </c>
      <c r="T840" s="3" t="s">
        <v>73</v>
      </c>
      <c r="U840" s="3" t="s">
        <v>4143</v>
      </c>
      <c r="V840" s="5">
        <v>45918.786874999998</v>
      </c>
    </row>
    <row r="841" spans="1:22" x14ac:dyDescent="0.25">
      <c r="A841" s="3">
        <v>704</v>
      </c>
      <c r="B841" s="3" t="s">
        <v>4144</v>
      </c>
      <c r="C841" s="3" t="s">
        <v>21</v>
      </c>
      <c r="D841" s="3">
        <v>27</v>
      </c>
      <c r="E841" s="3">
        <v>16</v>
      </c>
      <c r="F841" s="3" t="s">
        <v>6623</v>
      </c>
      <c r="G841" s="3" t="s">
        <v>6624</v>
      </c>
      <c r="H841" s="3" t="s">
        <v>4145</v>
      </c>
      <c r="I841" s="3">
        <v>7</v>
      </c>
      <c r="J841" s="4"/>
      <c r="K841" s="5">
        <v>45918.786886574075</v>
      </c>
      <c r="L841" s="3">
        <v>354</v>
      </c>
      <c r="M841" s="3">
        <v>704</v>
      </c>
      <c r="N841" s="3" t="s">
        <v>770</v>
      </c>
      <c r="O841" s="3" t="s">
        <v>4146</v>
      </c>
      <c r="P841" s="3">
        <v>0.8</v>
      </c>
      <c r="Q841" s="3" t="s">
        <v>4147</v>
      </c>
      <c r="R841" s="3" t="s">
        <v>4148</v>
      </c>
      <c r="S841" s="3" t="s">
        <v>4149</v>
      </c>
      <c r="T841" s="3" t="s">
        <v>4150</v>
      </c>
      <c r="U841" s="3" t="s">
        <v>4151</v>
      </c>
      <c r="V841" s="5">
        <v>45918.786898148152</v>
      </c>
    </row>
    <row r="842" spans="1:22" x14ac:dyDescent="0.25">
      <c r="A842" s="3">
        <v>705</v>
      </c>
      <c r="B842" s="3" t="s">
        <v>4152</v>
      </c>
      <c r="C842" s="3" t="s">
        <v>21</v>
      </c>
      <c r="D842" s="3">
        <v>27</v>
      </c>
      <c r="E842" s="3">
        <v>17</v>
      </c>
      <c r="F842" s="3" t="s">
        <v>6625</v>
      </c>
      <c r="G842" s="3" t="s">
        <v>6626</v>
      </c>
      <c r="H842" s="3" t="s">
        <v>4153</v>
      </c>
      <c r="I842" s="3">
        <v>7</v>
      </c>
      <c r="J842" s="4"/>
      <c r="K842" s="5">
        <v>45918.786909722221</v>
      </c>
      <c r="L842" s="4"/>
      <c r="M842" s="4"/>
      <c r="N842" s="4"/>
      <c r="O842" s="4"/>
      <c r="P842" s="4"/>
      <c r="Q842" s="4"/>
      <c r="R842" s="4"/>
      <c r="S842" s="4"/>
      <c r="T842" s="4"/>
      <c r="U842" s="4"/>
      <c r="V842" s="4"/>
    </row>
    <row r="843" spans="1:22" x14ac:dyDescent="0.25">
      <c r="A843" s="3">
        <v>706</v>
      </c>
      <c r="B843" s="3" t="s">
        <v>4154</v>
      </c>
      <c r="C843" s="3" t="s">
        <v>21</v>
      </c>
      <c r="D843" s="3">
        <v>27</v>
      </c>
      <c r="E843" s="3">
        <v>18</v>
      </c>
      <c r="F843" s="3" t="s">
        <v>6627</v>
      </c>
      <c r="G843" s="3" t="s">
        <v>6628</v>
      </c>
      <c r="H843" s="3" t="s">
        <v>4155</v>
      </c>
      <c r="I843" s="3">
        <v>7</v>
      </c>
      <c r="J843" s="4"/>
      <c r="K843" s="5">
        <v>45918.786921296298</v>
      </c>
      <c r="L843" s="4"/>
      <c r="M843" s="4"/>
      <c r="N843" s="4"/>
      <c r="O843" s="4"/>
      <c r="P843" s="4"/>
      <c r="Q843" s="4"/>
      <c r="R843" s="4"/>
      <c r="S843" s="4"/>
      <c r="T843" s="4"/>
      <c r="U843" s="4"/>
      <c r="V843" s="4"/>
    </row>
    <row r="844" spans="1:22" x14ac:dyDescent="0.25">
      <c r="A844" s="3">
        <v>707</v>
      </c>
      <c r="B844" s="3" t="s">
        <v>4156</v>
      </c>
      <c r="C844" s="3" t="s">
        <v>21</v>
      </c>
      <c r="D844" s="3">
        <v>27</v>
      </c>
      <c r="E844" s="3">
        <v>19</v>
      </c>
      <c r="F844" s="3" t="s">
        <v>4157</v>
      </c>
      <c r="G844" s="3" t="s">
        <v>4158</v>
      </c>
      <c r="H844" s="3" t="s">
        <v>4159</v>
      </c>
      <c r="I844" s="3">
        <v>13</v>
      </c>
      <c r="J844" s="4"/>
      <c r="K844" s="5">
        <v>45918.786944444444</v>
      </c>
      <c r="L844" s="4"/>
      <c r="M844" s="4"/>
      <c r="N844" s="4"/>
      <c r="O844" s="4"/>
      <c r="P844" s="4"/>
      <c r="Q844" s="4"/>
      <c r="R844" s="4"/>
      <c r="S844" s="4"/>
      <c r="T844" s="4"/>
      <c r="U844" s="4"/>
      <c r="V844" s="4"/>
    </row>
    <row r="845" spans="1:22" x14ac:dyDescent="0.25">
      <c r="A845" s="3">
        <v>708</v>
      </c>
      <c r="B845" s="3" t="s">
        <v>4160</v>
      </c>
      <c r="C845" s="3" t="s">
        <v>21</v>
      </c>
      <c r="D845" s="3">
        <v>27</v>
      </c>
      <c r="E845" s="3">
        <v>20</v>
      </c>
      <c r="F845" s="3" t="s">
        <v>6629</v>
      </c>
      <c r="G845" s="3" t="s">
        <v>6630</v>
      </c>
      <c r="H845" s="3" t="s">
        <v>4161</v>
      </c>
      <c r="I845" s="3">
        <v>11</v>
      </c>
      <c r="J845" s="4"/>
      <c r="K845" s="5">
        <v>45918.786956018521</v>
      </c>
      <c r="L845" s="3">
        <v>355</v>
      </c>
      <c r="M845" s="3">
        <v>708</v>
      </c>
      <c r="N845" s="3" t="s">
        <v>57</v>
      </c>
      <c r="O845" s="3" t="s">
        <v>2142</v>
      </c>
      <c r="P845" s="3">
        <v>0.85</v>
      </c>
      <c r="Q845" s="3" t="s">
        <v>4162</v>
      </c>
      <c r="R845" s="3" t="s">
        <v>4163</v>
      </c>
      <c r="S845" s="3" t="s">
        <v>4164</v>
      </c>
      <c r="T845" s="3" t="s">
        <v>73</v>
      </c>
      <c r="U845" s="3" t="s">
        <v>4165</v>
      </c>
      <c r="V845" s="5">
        <v>45918.78696759259</v>
      </c>
    </row>
    <row r="846" spans="1:22" x14ac:dyDescent="0.25">
      <c r="A846" s="3">
        <v>709</v>
      </c>
      <c r="B846" s="3" t="s">
        <v>4166</v>
      </c>
      <c r="C846" s="3" t="s">
        <v>21</v>
      </c>
      <c r="D846" s="3">
        <v>27</v>
      </c>
      <c r="E846" s="3">
        <v>21</v>
      </c>
      <c r="F846" s="3" t="s">
        <v>6631</v>
      </c>
      <c r="G846" s="3" t="s">
        <v>6632</v>
      </c>
      <c r="H846" s="3" t="s">
        <v>4167</v>
      </c>
      <c r="I846" s="3">
        <v>6</v>
      </c>
      <c r="J846" s="4"/>
      <c r="K846" s="5">
        <v>45918.786979166667</v>
      </c>
      <c r="L846" s="4"/>
      <c r="M846" s="4"/>
      <c r="N846" s="4"/>
      <c r="O846" s="4"/>
      <c r="P846" s="4"/>
      <c r="Q846" s="4"/>
      <c r="R846" s="4"/>
      <c r="S846" s="4"/>
      <c r="T846" s="4"/>
      <c r="U846" s="4"/>
      <c r="V846" s="4"/>
    </row>
    <row r="847" spans="1:22" x14ac:dyDescent="0.25">
      <c r="A847" s="3">
        <v>710</v>
      </c>
      <c r="B847" s="3" t="s">
        <v>4168</v>
      </c>
      <c r="C847" s="3" t="s">
        <v>21</v>
      </c>
      <c r="D847" s="3">
        <v>27</v>
      </c>
      <c r="E847" s="3">
        <v>22</v>
      </c>
      <c r="F847" s="3" t="s">
        <v>6633</v>
      </c>
      <c r="G847" s="3" t="s">
        <v>6634</v>
      </c>
      <c r="H847" s="3" t="s">
        <v>4169</v>
      </c>
      <c r="I847" s="3">
        <v>9</v>
      </c>
      <c r="J847" s="4"/>
      <c r="K847" s="5">
        <v>45918.786990740744</v>
      </c>
      <c r="L847" s="4"/>
      <c r="M847" s="4"/>
      <c r="N847" s="4"/>
      <c r="O847" s="4"/>
      <c r="P847" s="4"/>
      <c r="Q847" s="4"/>
      <c r="R847" s="4"/>
      <c r="S847" s="4"/>
      <c r="T847" s="4"/>
      <c r="U847" s="4"/>
      <c r="V847" s="4"/>
    </row>
    <row r="848" spans="1:22" x14ac:dyDescent="0.25">
      <c r="A848" s="3">
        <v>711</v>
      </c>
      <c r="B848" s="3" t="s">
        <v>4170</v>
      </c>
      <c r="C848" s="3" t="s">
        <v>21</v>
      </c>
      <c r="D848" s="3">
        <v>27</v>
      </c>
      <c r="E848" s="3">
        <v>23</v>
      </c>
      <c r="F848" s="3" t="s">
        <v>6635</v>
      </c>
      <c r="G848" s="3" t="s">
        <v>6636</v>
      </c>
      <c r="H848" s="3" t="s">
        <v>4171</v>
      </c>
      <c r="I848" s="3">
        <v>6</v>
      </c>
      <c r="J848" s="4"/>
      <c r="K848" s="5">
        <v>45918.787002314813</v>
      </c>
      <c r="L848" s="4"/>
      <c r="M848" s="4"/>
      <c r="N848" s="4"/>
      <c r="O848" s="4"/>
      <c r="P848" s="4"/>
      <c r="Q848" s="4"/>
      <c r="R848" s="4"/>
      <c r="S848" s="4"/>
      <c r="T848" s="4"/>
      <c r="U848" s="4"/>
      <c r="V848" s="4"/>
    </row>
    <row r="849" spans="1:22" x14ac:dyDescent="0.25">
      <c r="A849" s="3">
        <v>712</v>
      </c>
      <c r="B849" s="3" t="s">
        <v>4172</v>
      </c>
      <c r="C849" s="3" t="s">
        <v>21</v>
      </c>
      <c r="D849" s="3">
        <v>27</v>
      </c>
      <c r="E849" s="3">
        <v>24</v>
      </c>
      <c r="F849" s="3" t="s">
        <v>6637</v>
      </c>
      <c r="G849" s="3" t="s">
        <v>6638</v>
      </c>
      <c r="H849" s="3" t="s">
        <v>4173</v>
      </c>
      <c r="I849" s="3">
        <v>7</v>
      </c>
      <c r="J849" s="4"/>
      <c r="K849" s="5">
        <v>45918.78702546296</v>
      </c>
      <c r="L849" s="4"/>
      <c r="M849" s="4"/>
      <c r="N849" s="4"/>
      <c r="O849" s="4"/>
      <c r="P849" s="4"/>
      <c r="Q849" s="4"/>
      <c r="R849" s="4"/>
      <c r="S849" s="4"/>
      <c r="T849" s="4"/>
      <c r="U849" s="4"/>
      <c r="V849" s="4"/>
    </row>
    <row r="850" spans="1:22" x14ac:dyDescent="0.25">
      <c r="A850" s="3">
        <v>713</v>
      </c>
      <c r="B850" s="3" t="s">
        <v>4174</v>
      </c>
      <c r="C850" s="3" t="s">
        <v>21</v>
      </c>
      <c r="D850" s="3">
        <v>27</v>
      </c>
      <c r="E850" s="3">
        <v>25</v>
      </c>
      <c r="F850" s="3" t="s">
        <v>6639</v>
      </c>
      <c r="G850" s="3" t="s">
        <v>6640</v>
      </c>
      <c r="H850" s="3" t="s">
        <v>4175</v>
      </c>
      <c r="I850" s="3">
        <v>10</v>
      </c>
      <c r="J850" s="4"/>
      <c r="K850" s="5">
        <v>45918.787037037036</v>
      </c>
      <c r="L850" s="4"/>
      <c r="M850" s="4"/>
      <c r="N850" s="4"/>
      <c r="O850" s="4"/>
      <c r="P850" s="4"/>
      <c r="Q850" s="4"/>
      <c r="R850" s="4"/>
      <c r="S850" s="4"/>
      <c r="T850" s="4"/>
      <c r="U850" s="4"/>
      <c r="V850" s="4"/>
    </row>
    <row r="851" spans="1:22" x14ac:dyDescent="0.25">
      <c r="A851" s="3">
        <v>714</v>
      </c>
      <c r="B851" s="3" t="s">
        <v>4176</v>
      </c>
      <c r="C851" s="3" t="s">
        <v>21</v>
      </c>
      <c r="D851" s="3">
        <v>27</v>
      </c>
      <c r="E851" s="3">
        <v>26</v>
      </c>
      <c r="F851" s="3" t="s">
        <v>6641</v>
      </c>
      <c r="G851" s="3" t="s">
        <v>6642</v>
      </c>
      <c r="H851" s="3" t="s">
        <v>4177</v>
      </c>
      <c r="I851" s="3">
        <v>10</v>
      </c>
      <c r="J851" s="4"/>
      <c r="K851" s="5">
        <v>45918.787048611113</v>
      </c>
      <c r="L851" s="3">
        <v>356</v>
      </c>
      <c r="M851" s="3">
        <v>714</v>
      </c>
      <c r="N851" s="3" t="s">
        <v>770</v>
      </c>
      <c r="O851" s="3" t="s">
        <v>4178</v>
      </c>
      <c r="P851" s="3">
        <v>0.8</v>
      </c>
      <c r="Q851" s="3" t="s">
        <v>4147</v>
      </c>
      <c r="R851" s="3" t="s">
        <v>4179</v>
      </c>
      <c r="S851" s="3" t="s">
        <v>4180</v>
      </c>
      <c r="T851" s="3" t="s">
        <v>62</v>
      </c>
      <c r="U851" s="3" t="s">
        <v>4181</v>
      </c>
      <c r="V851" s="5">
        <v>45918.78707175926</v>
      </c>
    </row>
    <row r="852" spans="1:22" x14ac:dyDescent="0.25">
      <c r="A852" s="3">
        <v>715</v>
      </c>
      <c r="B852" s="3" t="s">
        <v>4182</v>
      </c>
      <c r="C852" s="3" t="s">
        <v>21</v>
      </c>
      <c r="D852" s="3">
        <v>28</v>
      </c>
      <c r="E852" s="3">
        <v>1</v>
      </c>
      <c r="F852" s="3" t="s">
        <v>4183</v>
      </c>
      <c r="G852" s="3" t="s">
        <v>4184</v>
      </c>
      <c r="H852" s="3" t="s">
        <v>4185</v>
      </c>
      <c r="I852" s="3">
        <v>20</v>
      </c>
      <c r="J852" s="4"/>
      <c r="K852" s="5">
        <v>45918.787083333336</v>
      </c>
      <c r="L852" s="3">
        <v>357</v>
      </c>
      <c r="M852" s="3">
        <v>715</v>
      </c>
      <c r="N852" s="3" t="s">
        <v>57</v>
      </c>
      <c r="O852" s="3" t="s">
        <v>4186</v>
      </c>
      <c r="P852" s="3">
        <v>0.85</v>
      </c>
      <c r="Q852" s="3" t="s">
        <v>4187</v>
      </c>
      <c r="R852" s="3" t="s">
        <v>4188</v>
      </c>
      <c r="S852" s="3" t="s">
        <v>4189</v>
      </c>
      <c r="T852" s="3" t="s">
        <v>4190</v>
      </c>
      <c r="U852" s="3" t="s">
        <v>4191</v>
      </c>
      <c r="V852" s="5">
        <v>45918.787094907406</v>
      </c>
    </row>
    <row r="853" spans="1:22" x14ac:dyDescent="0.25">
      <c r="A853" s="3">
        <v>716</v>
      </c>
      <c r="B853" s="3" t="s">
        <v>4192</v>
      </c>
      <c r="C853" s="3" t="s">
        <v>21</v>
      </c>
      <c r="D853" s="3">
        <v>28</v>
      </c>
      <c r="E853" s="3">
        <v>2</v>
      </c>
      <c r="F853" s="3" t="s">
        <v>4193</v>
      </c>
      <c r="G853" s="3" t="s">
        <v>4194</v>
      </c>
      <c r="H853" s="3" t="s">
        <v>4195</v>
      </c>
      <c r="I853" s="3">
        <v>10</v>
      </c>
      <c r="J853" s="4"/>
      <c r="K853" s="5">
        <v>45918.787106481483</v>
      </c>
      <c r="L853" s="4"/>
      <c r="M853" s="4"/>
      <c r="N853" s="4"/>
      <c r="O853" s="4"/>
      <c r="P853" s="4"/>
      <c r="Q853" s="4"/>
      <c r="R853" s="4"/>
      <c r="S853" s="4"/>
      <c r="T853" s="4"/>
      <c r="U853" s="4"/>
      <c r="V853" s="4"/>
    </row>
    <row r="854" spans="1:22" x14ac:dyDescent="0.25">
      <c r="A854" s="3">
        <v>717</v>
      </c>
      <c r="B854" s="3" t="s">
        <v>4196</v>
      </c>
      <c r="C854" s="3" t="s">
        <v>21</v>
      </c>
      <c r="D854" s="3">
        <v>28</v>
      </c>
      <c r="E854" s="3">
        <v>3</v>
      </c>
      <c r="F854" s="3" t="s">
        <v>4197</v>
      </c>
      <c r="G854" s="3" t="s">
        <v>4198</v>
      </c>
      <c r="H854" s="3" t="s">
        <v>4199</v>
      </c>
      <c r="I854" s="3">
        <v>6</v>
      </c>
      <c r="J854" s="4"/>
      <c r="K854" s="5">
        <v>45918.787118055552</v>
      </c>
      <c r="L854" s="4"/>
      <c r="M854" s="4"/>
      <c r="N854" s="4"/>
      <c r="O854" s="4"/>
      <c r="P854" s="4"/>
      <c r="Q854" s="4"/>
      <c r="R854" s="4"/>
      <c r="S854" s="4"/>
      <c r="T854" s="4"/>
      <c r="U854" s="4"/>
      <c r="V854" s="4"/>
    </row>
    <row r="855" spans="1:22" x14ac:dyDescent="0.25">
      <c r="A855" s="3">
        <v>718</v>
      </c>
      <c r="B855" s="3" t="s">
        <v>4200</v>
      </c>
      <c r="C855" s="3" t="s">
        <v>21</v>
      </c>
      <c r="D855" s="3">
        <v>28</v>
      </c>
      <c r="E855" s="3">
        <v>4</v>
      </c>
      <c r="F855" s="3" t="s">
        <v>4201</v>
      </c>
      <c r="G855" s="3" t="s">
        <v>4202</v>
      </c>
      <c r="H855" s="3" t="s">
        <v>4203</v>
      </c>
      <c r="I855" s="3">
        <v>10</v>
      </c>
      <c r="J855" s="4"/>
      <c r="K855" s="5">
        <v>45918.787129629629</v>
      </c>
      <c r="L855" s="4"/>
      <c r="M855" s="4"/>
      <c r="N855" s="4"/>
      <c r="O855" s="4"/>
      <c r="P855" s="4"/>
      <c r="Q855" s="4"/>
      <c r="R855" s="4"/>
      <c r="S855" s="4"/>
      <c r="T855" s="4"/>
      <c r="U855" s="4"/>
      <c r="V855" s="4"/>
    </row>
    <row r="856" spans="1:22" x14ac:dyDescent="0.25">
      <c r="A856" s="3">
        <v>719</v>
      </c>
      <c r="B856" s="3" t="s">
        <v>4204</v>
      </c>
      <c r="C856" s="3" t="s">
        <v>21</v>
      </c>
      <c r="D856" s="3">
        <v>28</v>
      </c>
      <c r="E856" s="3">
        <v>5</v>
      </c>
      <c r="F856" s="3" t="s">
        <v>4205</v>
      </c>
      <c r="G856" s="3" t="s">
        <v>4206</v>
      </c>
      <c r="H856" s="3" t="s">
        <v>4207</v>
      </c>
      <c r="I856" s="3">
        <v>3</v>
      </c>
      <c r="J856" s="4"/>
      <c r="K856" s="5">
        <v>45918.787152777775</v>
      </c>
      <c r="L856" s="4"/>
      <c r="M856" s="4"/>
      <c r="N856" s="4"/>
      <c r="O856" s="4"/>
      <c r="P856" s="4"/>
      <c r="Q856" s="4"/>
      <c r="R856" s="4"/>
      <c r="S856" s="4"/>
      <c r="T856" s="4"/>
      <c r="U856" s="4"/>
      <c r="V856" s="4"/>
    </row>
    <row r="857" spans="1:22" x14ac:dyDescent="0.25">
      <c r="A857" s="3">
        <v>720</v>
      </c>
      <c r="B857" s="3" t="s">
        <v>4208</v>
      </c>
      <c r="C857" s="3" t="s">
        <v>21</v>
      </c>
      <c r="D857" s="3">
        <v>28</v>
      </c>
      <c r="E857" s="3">
        <v>6</v>
      </c>
      <c r="F857" s="3" t="s">
        <v>4209</v>
      </c>
      <c r="G857" s="3" t="s">
        <v>4210</v>
      </c>
      <c r="H857" s="3" t="s">
        <v>4211</v>
      </c>
      <c r="I857" s="3">
        <v>6</v>
      </c>
      <c r="J857" s="4"/>
      <c r="K857" s="5">
        <v>45918.787164351852</v>
      </c>
      <c r="L857" s="4"/>
      <c r="M857" s="4"/>
      <c r="N857" s="4"/>
      <c r="O857" s="4"/>
      <c r="P857" s="4"/>
      <c r="Q857" s="4"/>
      <c r="R857" s="4"/>
      <c r="S857" s="4"/>
      <c r="T857" s="4"/>
      <c r="U857" s="4"/>
      <c r="V857" s="4"/>
    </row>
    <row r="858" spans="1:22" x14ac:dyDescent="0.25">
      <c r="A858" s="3">
        <v>721</v>
      </c>
      <c r="B858" s="3" t="s">
        <v>4212</v>
      </c>
      <c r="C858" s="3" t="s">
        <v>21</v>
      </c>
      <c r="D858" s="3">
        <v>28</v>
      </c>
      <c r="E858" s="3">
        <v>7</v>
      </c>
      <c r="F858" s="3" t="s">
        <v>4213</v>
      </c>
      <c r="G858" s="3" t="s">
        <v>4214</v>
      </c>
      <c r="H858" s="3" t="s">
        <v>4215</v>
      </c>
      <c r="I858" s="3">
        <v>15</v>
      </c>
      <c r="J858" s="4"/>
      <c r="K858" s="5">
        <v>45918.787175925929</v>
      </c>
      <c r="L858" s="3">
        <v>358</v>
      </c>
      <c r="M858" s="3">
        <v>721</v>
      </c>
      <c r="N858" s="3" t="s">
        <v>79</v>
      </c>
      <c r="O858" s="3" t="s">
        <v>80</v>
      </c>
      <c r="P858" s="3">
        <v>0.8</v>
      </c>
      <c r="Q858" s="3" t="s">
        <v>4216</v>
      </c>
      <c r="R858" s="3" t="s">
        <v>4217</v>
      </c>
      <c r="S858" s="3" t="s">
        <v>4218</v>
      </c>
      <c r="T858" s="3" t="s">
        <v>73</v>
      </c>
      <c r="U858" s="3" t="s">
        <v>4219</v>
      </c>
      <c r="V858" s="5">
        <v>45918.787199074075</v>
      </c>
    </row>
    <row r="859" spans="1:22" x14ac:dyDescent="0.25">
      <c r="A859" s="3">
        <v>722</v>
      </c>
      <c r="B859" s="3" t="s">
        <v>4220</v>
      </c>
      <c r="C859" s="3" t="s">
        <v>21</v>
      </c>
      <c r="D859" s="3">
        <v>28</v>
      </c>
      <c r="E859" s="3">
        <v>8</v>
      </c>
      <c r="F859" s="3" t="s">
        <v>4221</v>
      </c>
      <c r="G859" s="3" t="s">
        <v>4222</v>
      </c>
      <c r="H859" s="3" t="s">
        <v>4223</v>
      </c>
      <c r="I859" s="3">
        <v>14</v>
      </c>
      <c r="J859" s="4"/>
      <c r="K859" s="5">
        <v>45918.787210648145</v>
      </c>
      <c r="L859" s="3">
        <v>359</v>
      </c>
      <c r="M859" s="3">
        <v>722</v>
      </c>
      <c r="N859" s="3" t="s">
        <v>57</v>
      </c>
      <c r="O859" s="3" t="s">
        <v>529</v>
      </c>
      <c r="P859" s="3">
        <v>0.8</v>
      </c>
      <c r="Q859" s="3" t="s">
        <v>4224</v>
      </c>
      <c r="R859" s="3" t="s">
        <v>4225</v>
      </c>
      <c r="S859" s="3" t="s">
        <v>4226</v>
      </c>
      <c r="T859" s="3" t="s">
        <v>850</v>
      </c>
      <c r="U859" s="3" t="s">
        <v>4227</v>
      </c>
      <c r="V859" s="5">
        <v>45918.787256944444</v>
      </c>
    </row>
    <row r="860" spans="1:22" x14ac:dyDescent="0.25">
      <c r="A860" s="3">
        <v>722</v>
      </c>
      <c r="B860" s="3" t="s">
        <v>4220</v>
      </c>
      <c r="C860" s="3" t="s">
        <v>21</v>
      </c>
      <c r="D860" s="3">
        <v>28</v>
      </c>
      <c r="E860" s="3">
        <v>8</v>
      </c>
      <c r="F860" s="3" t="s">
        <v>4221</v>
      </c>
      <c r="G860" s="3" t="s">
        <v>4222</v>
      </c>
      <c r="H860" s="3" t="s">
        <v>4223</v>
      </c>
      <c r="I860" s="3">
        <v>14</v>
      </c>
      <c r="J860" s="4"/>
      <c r="K860" s="5">
        <v>45918.787210648145</v>
      </c>
      <c r="L860" s="3">
        <v>361</v>
      </c>
      <c r="M860" s="3">
        <v>722</v>
      </c>
      <c r="N860" s="3" t="s">
        <v>57</v>
      </c>
      <c r="O860" s="3" t="s">
        <v>4228</v>
      </c>
      <c r="P860" s="3">
        <v>0.75</v>
      </c>
      <c r="Q860" s="3" t="s">
        <v>4229</v>
      </c>
      <c r="R860" s="3" t="s">
        <v>4230</v>
      </c>
      <c r="S860" s="3" t="s">
        <v>4231</v>
      </c>
      <c r="T860" s="3" t="s">
        <v>850</v>
      </c>
      <c r="U860" s="3" t="s">
        <v>4232</v>
      </c>
      <c r="V860" s="5">
        <v>45918.787256944444</v>
      </c>
    </row>
    <row r="861" spans="1:22" x14ac:dyDescent="0.25">
      <c r="A861" s="3">
        <v>722</v>
      </c>
      <c r="B861" s="3" t="s">
        <v>4220</v>
      </c>
      <c r="C861" s="3" t="s">
        <v>21</v>
      </c>
      <c r="D861" s="3">
        <v>28</v>
      </c>
      <c r="E861" s="3">
        <v>8</v>
      </c>
      <c r="F861" s="3" t="s">
        <v>4221</v>
      </c>
      <c r="G861" s="3" t="s">
        <v>4222</v>
      </c>
      <c r="H861" s="3" t="s">
        <v>4223</v>
      </c>
      <c r="I861" s="3">
        <v>14</v>
      </c>
      <c r="J861" s="4"/>
      <c r="K861" s="5">
        <v>45918.787210648145</v>
      </c>
      <c r="L861" s="3">
        <v>360</v>
      </c>
      <c r="M861" s="3">
        <v>722</v>
      </c>
      <c r="N861" s="3" t="s">
        <v>57</v>
      </c>
      <c r="O861" s="3" t="s">
        <v>4233</v>
      </c>
      <c r="P861" s="3">
        <v>0.85</v>
      </c>
      <c r="Q861" s="3" t="s">
        <v>4234</v>
      </c>
      <c r="R861" s="3" t="s">
        <v>4235</v>
      </c>
      <c r="S861" s="3" t="s">
        <v>4236</v>
      </c>
      <c r="T861" s="3" t="s">
        <v>850</v>
      </c>
      <c r="U861" s="3" t="s">
        <v>4237</v>
      </c>
      <c r="V861" s="5">
        <v>45918.787256944444</v>
      </c>
    </row>
    <row r="862" spans="1:22" x14ac:dyDescent="0.25">
      <c r="A862" s="3">
        <v>723</v>
      </c>
      <c r="B862" s="3" t="s">
        <v>4238</v>
      </c>
      <c r="C862" s="3" t="s">
        <v>21</v>
      </c>
      <c r="D862" s="3">
        <v>28</v>
      </c>
      <c r="E862" s="3">
        <v>9</v>
      </c>
      <c r="F862" s="3" t="s">
        <v>4239</v>
      </c>
      <c r="G862" s="3" t="s">
        <v>4240</v>
      </c>
      <c r="H862" s="3" t="s">
        <v>4241</v>
      </c>
      <c r="I862" s="3">
        <v>14</v>
      </c>
      <c r="J862" s="4"/>
      <c r="K862" s="5">
        <v>45918.787256944444</v>
      </c>
      <c r="L862" s="3">
        <v>362</v>
      </c>
      <c r="M862" s="3">
        <v>723</v>
      </c>
      <c r="N862" s="3" t="s">
        <v>68</v>
      </c>
      <c r="O862" s="3" t="s">
        <v>4242</v>
      </c>
      <c r="P862" s="3">
        <v>0.85</v>
      </c>
      <c r="Q862" s="3" t="s">
        <v>4243</v>
      </c>
      <c r="R862" s="3" t="s">
        <v>4244</v>
      </c>
      <c r="S862" s="3" t="s">
        <v>4245</v>
      </c>
      <c r="T862" s="3" t="s">
        <v>447</v>
      </c>
      <c r="U862" s="3" t="s">
        <v>4246</v>
      </c>
      <c r="V862" s="5">
        <v>45918.787280092591</v>
      </c>
    </row>
    <row r="863" spans="1:22" x14ac:dyDescent="0.25">
      <c r="A863" s="3">
        <v>724</v>
      </c>
      <c r="B863" s="3" t="s">
        <v>4247</v>
      </c>
      <c r="C863" s="3" t="s">
        <v>21</v>
      </c>
      <c r="D863" s="3">
        <v>28</v>
      </c>
      <c r="E863" s="3">
        <v>10</v>
      </c>
      <c r="F863" s="3" t="s">
        <v>4248</v>
      </c>
      <c r="G863" s="3" t="s">
        <v>4249</v>
      </c>
      <c r="H863" s="3" t="s">
        <v>4250</v>
      </c>
      <c r="I863" s="3">
        <v>10</v>
      </c>
      <c r="J863" s="4"/>
      <c r="K863" s="5">
        <v>45918.787291666667</v>
      </c>
      <c r="L863" s="3">
        <v>363</v>
      </c>
      <c r="M863" s="3">
        <v>724</v>
      </c>
      <c r="N863" s="3" t="s">
        <v>57</v>
      </c>
      <c r="O863" s="3" t="s">
        <v>2193</v>
      </c>
      <c r="P863" s="3">
        <v>0.85</v>
      </c>
      <c r="Q863" s="3" t="s">
        <v>4251</v>
      </c>
      <c r="R863" s="3" t="s">
        <v>4252</v>
      </c>
      <c r="S863" s="3" t="s">
        <v>4253</v>
      </c>
      <c r="T863" s="3" t="s">
        <v>73</v>
      </c>
      <c r="U863" s="3" t="s">
        <v>4254</v>
      </c>
      <c r="V863" s="5">
        <v>45918.787314814814</v>
      </c>
    </row>
    <row r="864" spans="1:22" x14ac:dyDescent="0.25">
      <c r="A864" s="3">
        <v>725</v>
      </c>
      <c r="B864" s="3" t="s">
        <v>4255</v>
      </c>
      <c r="C864" s="3" t="s">
        <v>21</v>
      </c>
      <c r="D864" s="3">
        <v>28</v>
      </c>
      <c r="E864" s="3">
        <v>11</v>
      </c>
      <c r="F864" s="3" t="s">
        <v>4256</v>
      </c>
      <c r="G864" s="3" t="s">
        <v>4257</v>
      </c>
      <c r="H864" s="3" t="s">
        <v>4258</v>
      </c>
      <c r="I864" s="3">
        <v>17</v>
      </c>
      <c r="J864" s="4"/>
      <c r="K864" s="5">
        <v>45918.787326388891</v>
      </c>
      <c r="L864" s="3">
        <v>366</v>
      </c>
      <c r="M864" s="3">
        <v>725</v>
      </c>
      <c r="N864" s="3" t="s">
        <v>57</v>
      </c>
      <c r="O864" s="3" t="s">
        <v>1263</v>
      </c>
      <c r="P864" s="3">
        <v>0.8</v>
      </c>
      <c r="Q864" s="3" t="s">
        <v>4259</v>
      </c>
      <c r="R864" s="3" t="s">
        <v>4260</v>
      </c>
      <c r="S864" s="3" t="s">
        <v>4261</v>
      </c>
      <c r="T864" s="3" t="s">
        <v>447</v>
      </c>
      <c r="U864" s="3" t="s">
        <v>4262</v>
      </c>
      <c r="V864" s="5">
        <v>45918.787372685183</v>
      </c>
    </row>
    <row r="865" spans="1:22" x14ac:dyDescent="0.25">
      <c r="A865" s="3">
        <v>725</v>
      </c>
      <c r="B865" s="3" t="s">
        <v>4255</v>
      </c>
      <c r="C865" s="3" t="s">
        <v>21</v>
      </c>
      <c r="D865" s="3">
        <v>28</v>
      </c>
      <c r="E865" s="3">
        <v>11</v>
      </c>
      <c r="F865" s="3" t="s">
        <v>4256</v>
      </c>
      <c r="G865" s="3" t="s">
        <v>4257</v>
      </c>
      <c r="H865" s="3" t="s">
        <v>4258</v>
      </c>
      <c r="I865" s="3">
        <v>17</v>
      </c>
      <c r="J865" s="4"/>
      <c r="K865" s="5">
        <v>45918.787326388891</v>
      </c>
      <c r="L865" s="3">
        <v>367</v>
      </c>
      <c r="M865" s="3">
        <v>725</v>
      </c>
      <c r="N865" s="3" t="s">
        <v>57</v>
      </c>
      <c r="O865" s="3" t="s">
        <v>4263</v>
      </c>
      <c r="P865" s="3">
        <v>0.75</v>
      </c>
      <c r="Q865" s="3" t="s">
        <v>4264</v>
      </c>
      <c r="R865" s="3" t="s">
        <v>4265</v>
      </c>
      <c r="S865" s="3" t="s">
        <v>4266</v>
      </c>
      <c r="T865" s="3" t="s">
        <v>447</v>
      </c>
      <c r="U865" s="3" t="s">
        <v>4267</v>
      </c>
      <c r="V865" s="5">
        <v>45918.787372685183</v>
      </c>
    </row>
    <row r="866" spans="1:22" x14ac:dyDescent="0.25">
      <c r="A866" s="3">
        <v>725</v>
      </c>
      <c r="B866" s="3" t="s">
        <v>4255</v>
      </c>
      <c r="C866" s="3" t="s">
        <v>21</v>
      </c>
      <c r="D866" s="3">
        <v>28</v>
      </c>
      <c r="E866" s="3">
        <v>11</v>
      </c>
      <c r="F866" s="3" t="s">
        <v>4256</v>
      </c>
      <c r="G866" s="3" t="s">
        <v>4257</v>
      </c>
      <c r="H866" s="3" t="s">
        <v>4258</v>
      </c>
      <c r="I866" s="3">
        <v>17</v>
      </c>
      <c r="J866" s="4"/>
      <c r="K866" s="5">
        <v>45918.787326388891</v>
      </c>
      <c r="L866" s="3">
        <v>364</v>
      </c>
      <c r="M866" s="3">
        <v>725</v>
      </c>
      <c r="N866" s="3" t="s">
        <v>57</v>
      </c>
      <c r="O866" s="3" t="s">
        <v>4268</v>
      </c>
      <c r="P866" s="3">
        <v>0.8</v>
      </c>
      <c r="Q866" s="3" t="s">
        <v>4269</v>
      </c>
      <c r="R866" s="3" t="s">
        <v>4270</v>
      </c>
      <c r="S866" s="3" t="s">
        <v>4271</v>
      </c>
      <c r="T866" s="3" t="s">
        <v>447</v>
      </c>
      <c r="U866" s="3" t="s">
        <v>4262</v>
      </c>
      <c r="V866" s="5">
        <v>45918.787372685183</v>
      </c>
    </row>
    <row r="867" spans="1:22" x14ac:dyDescent="0.25">
      <c r="A867" s="3">
        <v>725</v>
      </c>
      <c r="B867" s="3" t="s">
        <v>4255</v>
      </c>
      <c r="C867" s="3" t="s">
        <v>21</v>
      </c>
      <c r="D867" s="3">
        <v>28</v>
      </c>
      <c r="E867" s="3">
        <v>11</v>
      </c>
      <c r="F867" s="3" t="s">
        <v>4256</v>
      </c>
      <c r="G867" s="3" t="s">
        <v>4257</v>
      </c>
      <c r="H867" s="3" t="s">
        <v>4258</v>
      </c>
      <c r="I867" s="3">
        <v>17</v>
      </c>
      <c r="J867" s="4"/>
      <c r="K867" s="5">
        <v>45918.787326388891</v>
      </c>
      <c r="L867" s="3">
        <v>365</v>
      </c>
      <c r="M867" s="3">
        <v>725</v>
      </c>
      <c r="N867" s="3" t="s">
        <v>57</v>
      </c>
      <c r="O867" s="3" t="s">
        <v>1268</v>
      </c>
      <c r="P867" s="3">
        <v>0.8</v>
      </c>
      <c r="Q867" s="3" t="s">
        <v>4272</v>
      </c>
      <c r="R867" s="3" t="s">
        <v>4273</v>
      </c>
      <c r="S867" s="3" t="s">
        <v>4274</v>
      </c>
      <c r="T867" s="3" t="s">
        <v>447</v>
      </c>
      <c r="U867" s="3" t="s">
        <v>4262</v>
      </c>
      <c r="V867" s="5">
        <v>45918.787372685183</v>
      </c>
    </row>
    <row r="868" spans="1:22" x14ac:dyDescent="0.25">
      <c r="A868" s="3">
        <v>726</v>
      </c>
      <c r="B868" s="3" t="s">
        <v>4275</v>
      </c>
      <c r="C868" s="3" t="s">
        <v>21</v>
      </c>
      <c r="D868" s="3">
        <v>28</v>
      </c>
      <c r="E868" s="3">
        <v>12</v>
      </c>
      <c r="F868" s="3" t="s">
        <v>4276</v>
      </c>
      <c r="G868" s="3" t="s">
        <v>4277</v>
      </c>
      <c r="H868" s="3" t="s">
        <v>4278</v>
      </c>
      <c r="I868" s="3">
        <v>18</v>
      </c>
      <c r="J868" s="4"/>
      <c r="K868" s="5">
        <v>45918.78738425926</v>
      </c>
      <c r="L868" s="3">
        <v>369</v>
      </c>
      <c r="M868" s="3">
        <v>726</v>
      </c>
      <c r="N868" s="3" t="s">
        <v>57</v>
      </c>
      <c r="O868" s="3" t="s">
        <v>529</v>
      </c>
      <c r="P868" s="3">
        <v>0.8</v>
      </c>
      <c r="Q868" s="3" t="s">
        <v>4279</v>
      </c>
      <c r="R868" s="3" t="s">
        <v>4280</v>
      </c>
      <c r="S868" s="3" t="s">
        <v>4281</v>
      </c>
      <c r="T868" s="3" t="s">
        <v>4282</v>
      </c>
      <c r="U868" s="3" t="s">
        <v>4283</v>
      </c>
      <c r="V868" s="5">
        <v>45918.787407407406</v>
      </c>
    </row>
    <row r="869" spans="1:22" x14ac:dyDescent="0.25">
      <c r="A869" s="3">
        <v>726</v>
      </c>
      <c r="B869" s="3" t="s">
        <v>4275</v>
      </c>
      <c r="C869" s="3" t="s">
        <v>21</v>
      </c>
      <c r="D869" s="3">
        <v>28</v>
      </c>
      <c r="E869" s="3">
        <v>12</v>
      </c>
      <c r="F869" s="3" t="s">
        <v>4276</v>
      </c>
      <c r="G869" s="3" t="s">
        <v>4277</v>
      </c>
      <c r="H869" s="3" t="s">
        <v>4278</v>
      </c>
      <c r="I869" s="3">
        <v>18</v>
      </c>
      <c r="J869" s="4"/>
      <c r="K869" s="5">
        <v>45918.78738425926</v>
      </c>
      <c r="L869" s="3">
        <v>368</v>
      </c>
      <c r="M869" s="3">
        <v>726</v>
      </c>
      <c r="N869" s="3" t="s">
        <v>57</v>
      </c>
      <c r="O869" s="3" t="s">
        <v>1728</v>
      </c>
      <c r="P869" s="3">
        <v>0.85</v>
      </c>
      <c r="Q869" s="3" t="s">
        <v>4284</v>
      </c>
      <c r="R869" s="3" t="s">
        <v>4285</v>
      </c>
      <c r="S869" s="3" t="s">
        <v>4286</v>
      </c>
      <c r="T869" s="3" t="s">
        <v>4282</v>
      </c>
      <c r="U869" s="3" t="s">
        <v>4287</v>
      </c>
      <c r="V869" s="5">
        <v>45918.787407407406</v>
      </c>
    </row>
    <row r="870" spans="1:22" x14ac:dyDescent="0.25">
      <c r="A870" s="3">
        <v>727</v>
      </c>
      <c r="B870" s="3" t="s">
        <v>4288</v>
      </c>
      <c r="C870" s="3" t="s">
        <v>21</v>
      </c>
      <c r="D870" s="3">
        <v>28</v>
      </c>
      <c r="E870" s="3">
        <v>13</v>
      </c>
      <c r="F870" s="3" t="s">
        <v>4289</v>
      </c>
      <c r="G870" s="3" t="s">
        <v>4290</v>
      </c>
      <c r="H870" s="3" t="s">
        <v>4291</v>
      </c>
      <c r="I870" s="3">
        <v>21</v>
      </c>
      <c r="J870" s="4"/>
      <c r="K870" s="5">
        <v>45918.787418981483</v>
      </c>
      <c r="L870" s="3">
        <v>371</v>
      </c>
      <c r="M870" s="3">
        <v>727</v>
      </c>
      <c r="N870" s="3" t="s">
        <v>57</v>
      </c>
      <c r="O870" s="3" t="s">
        <v>4292</v>
      </c>
      <c r="P870" s="3">
        <v>0.85</v>
      </c>
      <c r="Q870" s="3" t="s">
        <v>4293</v>
      </c>
      <c r="R870" s="3" t="s">
        <v>4294</v>
      </c>
      <c r="S870" s="3" t="s">
        <v>4295</v>
      </c>
      <c r="T870" s="3" t="s">
        <v>447</v>
      </c>
      <c r="U870" s="3" t="s">
        <v>4296</v>
      </c>
      <c r="V870" s="5">
        <v>45918.787453703706</v>
      </c>
    </row>
    <row r="871" spans="1:22" x14ac:dyDescent="0.25">
      <c r="A871" s="3">
        <v>727</v>
      </c>
      <c r="B871" s="3" t="s">
        <v>4288</v>
      </c>
      <c r="C871" s="3" t="s">
        <v>21</v>
      </c>
      <c r="D871" s="3">
        <v>28</v>
      </c>
      <c r="E871" s="3">
        <v>13</v>
      </c>
      <c r="F871" s="3" t="s">
        <v>4289</v>
      </c>
      <c r="G871" s="3" t="s">
        <v>4290</v>
      </c>
      <c r="H871" s="3" t="s">
        <v>4291</v>
      </c>
      <c r="I871" s="3">
        <v>21</v>
      </c>
      <c r="J871" s="4"/>
      <c r="K871" s="5">
        <v>45918.787418981483</v>
      </c>
      <c r="L871" s="3">
        <v>370</v>
      </c>
      <c r="M871" s="3">
        <v>727</v>
      </c>
      <c r="N871" s="3" t="s">
        <v>57</v>
      </c>
      <c r="O871" s="3" t="s">
        <v>4292</v>
      </c>
      <c r="P871" s="3">
        <v>0.9</v>
      </c>
      <c r="Q871" s="3" t="s">
        <v>4297</v>
      </c>
      <c r="R871" s="3" t="s">
        <v>4298</v>
      </c>
      <c r="S871" s="3" t="s">
        <v>4299</v>
      </c>
      <c r="T871" s="3" t="s">
        <v>447</v>
      </c>
      <c r="U871" s="3" t="s">
        <v>4300</v>
      </c>
      <c r="V871" s="5">
        <v>45918.787453703706</v>
      </c>
    </row>
    <row r="872" spans="1:22" x14ac:dyDescent="0.25">
      <c r="A872" s="3">
        <v>728</v>
      </c>
      <c r="B872" s="3" t="s">
        <v>4301</v>
      </c>
      <c r="C872" s="3" t="s">
        <v>21</v>
      </c>
      <c r="D872" s="3">
        <v>28</v>
      </c>
      <c r="E872" s="3">
        <v>14</v>
      </c>
      <c r="F872" s="3" t="s">
        <v>6643</v>
      </c>
      <c r="G872" s="3" t="s">
        <v>6644</v>
      </c>
      <c r="H872" s="3" t="s">
        <v>4302</v>
      </c>
      <c r="I872" s="3">
        <v>15</v>
      </c>
      <c r="J872" s="4"/>
      <c r="K872" s="5">
        <v>45918.787465277775</v>
      </c>
      <c r="L872" s="4"/>
      <c r="M872" s="4"/>
      <c r="N872" s="4"/>
      <c r="O872" s="4"/>
      <c r="P872" s="4"/>
      <c r="Q872" s="4"/>
      <c r="R872" s="4"/>
      <c r="S872" s="4"/>
      <c r="T872" s="4"/>
      <c r="U872" s="4"/>
      <c r="V872" s="4"/>
    </row>
    <row r="873" spans="1:22" x14ac:dyDescent="0.25">
      <c r="A873" s="3">
        <v>729</v>
      </c>
      <c r="B873" s="3" t="s">
        <v>4303</v>
      </c>
      <c r="C873" s="3" t="s">
        <v>21</v>
      </c>
      <c r="D873" s="3">
        <v>28</v>
      </c>
      <c r="E873" s="3">
        <v>15</v>
      </c>
      <c r="F873" s="3" t="s">
        <v>4304</v>
      </c>
      <c r="G873" s="3" t="s">
        <v>4305</v>
      </c>
      <c r="H873" s="3" t="s">
        <v>4306</v>
      </c>
      <c r="I873" s="3">
        <v>19</v>
      </c>
      <c r="J873" s="4"/>
      <c r="K873" s="5">
        <v>45918.787476851852</v>
      </c>
      <c r="L873" s="3">
        <v>373</v>
      </c>
      <c r="M873" s="3">
        <v>729</v>
      </c>
      <c r="N873" s="3" t="s">
        <v>57</v>
      </c>
      <c r="O873" s="3" t="s">
        <v>1836</v>
      </c>
      <c r="P873" s="3">
        <v>0.8</v>
      </c>
      <c r="Q873" s="3" t="s">
        <v>4307</v>
      </c>
      <c r="R873" s="3" t="s">
        <v>4308</v>
      </c>
      <c r="S873" s="3" t="s">
        <v>4309</v>
      </c>
      <c r="T873" s="3" t="s">
        <v>62</v>
      </c>
      <c r="U873" s="3" t="s">
        <v>4310</v>
      </c>
      <c r="V873" s="5">
        <v>45918.787499999999</v>
      </c>
    </row>
    <row r="874" spans="1:22" x14ac:dyDescent="0.25">
      <c r="A874" s="3">
        <v>729</v>
      </c>
      <c r="B874" s="3" t="s">
        <v>4303</v>
      </c>
      <c r="C874" s="3" t="s">
        <v>21</v>
      </c>
      <c r="D874" s="3">
        <v>28</v>
      </c>
      <c r="E874" s="3">
        <v>15</v>
      </c>
      <c r="F874" s="3" t="s">
        <v>4304</v>
      </c>
      <c r="G874" s="3" t="s">
        <v>4305</v>
      </c>
      <c r="H874" s="3" t="s">
        <v>4306</v>
      </c>
      <c r="I874" s="3">
        <v>19</v>
      </c>
      <c r="J874" s="4"/>
      <c r="K874" s="5">
        <v>45918.787476851852</v>
      </c>
      <c r="L874" s="3">
        <v>372</v>
      </c>
      <c r="M874" s="3">
        <v>729</v>
      </c>
      <c r="N874" s="3" t="s">
        <v>57</v>
      </c>
      <c r="O874" s="3" t="s">
        <v>1836</v>
      </c>
      <c r="P874" s="3">
        <v>0.8</v>
      </c>
      <c r="Q874" s="3" t="s">
        <v>4311</v>
      </c>
      <c r="R874" s="3" t="s">
        <v>4312</v>
      </c>
      <c r="S874" s="3" t="s">
        <v>4313</v>
      </c>
      <c r="T874" s="3" t="s">
        <v>62</v>
      </c>
      <c r="U874" s="3" t="s">
        <v>4314</v>
      </c>
      <c r="V874" s="5">
        <v>45918.787499999999</v>
      </c>
    </row>
    <row r="875" spans="1:22" x14ac:dyDescent="0.25">
      <c r="A875" s="3">
        <v>730</v>
      </c>
      <c r="B875" s="3" t="s">
        <v>4315</v>
      </c>
      <c r="C875" s="3" t="s">
        <v>21</v>
      </c>
      <c r="D875" s="3">
        <v>28</v>
      </c>
      <c r="E875" s="3">
        <v>16</v>
      </c>
      <c r="F875" s="3" t="s">
        <v>4316</v>
      </c>
      <c r="G875" s="3" t="s">
        <v>4317</v>
      </c>
      <c r="H875" s="3" t="s">
        <v>4318</v>
      </c>
      <c r="I875" s="3">
        <v>6</v>
      </c>
      <c r="J875" s="4"/>
      <c r="K875" s="5">
        <v>45918.787511574075</v>
      </c>
      <c r="L875" s="4"/>
      <c r="M875" s="4"/>
      <c r="N875" s="4"/>
      <c r="O875" s="4"/>
      <c r="P875" s="4"/>
      <c r="Q875" s="4"/>
      <c r="R875" s="4"/>
      <c r="S875" s="4"/>
      <c r="T875" s="4"/>
      <c r="U875" s="4"/>
      <c r="V875" s="4"/>
    </row>
    <row r="876" spans="1:22" x14ac:dyDescent="0.25">
      <c r="A876" s="3">
        <v>731</v>
      </c>
      <c r="B876" s="3" t="s">
        <v>4319</v>
      </c>
      <c r="C876" s="3" t="s">
        <v>21</v>
      </c>
      <c r="D876" s="3">
        <v>28</v>
      </c>
      <c r="E876" s="3">
        <v>17</v>
      </c>
      <c r="F876" s="3" t="s">
        <v>4320</v>
      </c>
      <c r="G876" s="3" t="s">
        <v>4321</v>
      </c>
      <c r="H876" s="3" t="s">
        <v>4322</v>
      </c>
      <c r="I876" s="3">
        <v>3</v>
      </c>
      <c r="J876" s="4"/>
      <c r="K876" s="5">
        <v>45918.787523148145</v>
      </c>
      <c r="L876" s="4"/>
      <c r="M876" s="4"/>
      <c r="N876" s="4"/>
      <c r="O876" s="4"/>
      <c r="P876" s="4"/>
      <c r="Q876" s="4"/>
      <c r="R876" s="4"/>
      <c r="S876" s="4"/>
      <c r="T876" s="4"/>
      <c r="U876" s="4"/>
      <c r="V876" s="4"/>
    </row>
    <row r="877" spans="1:22" x14ac:dyDescent="0.25">
      <c r="A877" s="3">
        <v>732</v>
      </c>
      <c r="B877" s="3" t="s">
        <v>4323</v>
      </c>
      <c r="C877" s="3" t="s">
        <v>21</v>
      </c>
      <c r="D877" s="3">
        <v>28</v>
      </c>
      <c r="E877" s="3">
        <v>18</v>
      </c>
      <c r="F877" s="3" t="s">
        <v>4324</v>
      </c>
      <c r="G877" s="3" t="s">
        <v>4325</v>
      </c>
      <c r="H877" s="3" t="s">
        <v>4326</v>
      </c>
      <c r="I877" s="3">
        <v>8</v>
      </c>
      <c r="J877" s="4"/>
      <c r="K877" s="5">
        <v>45918.787534722222</v>
      </c>
      <c r="L877" s="4"/>
      <c r="M877" s="4"/>
      <c r="N877" s="4"/>
      <c r="O877" s="4"/>
      <c r="P877" s="4"/>
      <c r="Q877" s="4"/>
      <c r="R877" s="4"/>
      <c r="S877" s="4"/>
      <c r="T877" s="4"/>
      <c r="U877" s="4"/>
      <c r="V877" s="4"/>
    </row>
    <row r="878" spans="1:22" x14ac:dyDescent="0.25">
      <c r="A878" s="3">
        <v>733</v>
      </c>
      <c r="B878" s="3" t="s">
        <v>4327</v>
      </c>
      <c r="C878" s="3" t="s">
        <v>21</v>
      </c>
      <c r="D878" s="3">
        <v>28</v>
      </c>
      <c r="E878" s="3">
        <v>19</v>
      </c>
      <c r="F878" s="3" t="s">
        <v>4328</v>
      </c>
      <c r="G878" s="3" t="s">
        <v>4329</v>
      </c>
      <c r="H878" s="3" t="s">
        <v>4330</v>
      </c>
      <c r="I878" s="3">
        <v>6</v>
      </c>
      <c r="J878" s="4"/>
      <c r="K878" s="5">
        <v>45918.787557870368</v>
      </c>
      <c r="L878" s="4"/>
      <c r="M878" s="4"/>
      <c r="N878" s="4"/>
      <c r="O878" s="4"/>
      <c r="P878" s="4"/>
      <c r="Q878" s="4"/>
      <c r="R878" s="4"/>
      <c r="S878" s="4"/>
      <c r="T878" s="4"/>
      <c r="U878" s="4"/>
      <c r="V878" s="4"/>
    </row>
    <row r="879" spans="1:22" x14ac:dyDescent="0.25">
      <c r="A879" s="3">
        <v>734</v>
      </c>
      <c r="B879" s="3" t="s">
        <v>4331</v>
      </c>
      <c r="C879" s="3" t="s">
        <v>21</v>
      </c>
      <c r="D879" s="3">
        <v>28</v>
      </c>
      <c r="E879" s="3">
        <v>20</v>
      </c>
      <c r="F879" s="3" t="s">
        <v>4332</v>
      </c>
      <c r="G879" s="3" t="s">
        <v>4333</v>
      </c>
      <c r="H879" s="3" t="s">
        <v>4334</v>
      </c>
      <c r="I879" s="3">
        <v>18</v>
      </c>
      <c r="J879" s="4"/>
      <c r="K879" s="5">
        <v>45918.787569444445</v>
      </c>
      <c r="L879" s="3">
        <v>376</v>
      </c>
      <c r="M879" s="3">
        <v>734</v>
      </c>
      <c r="N879" s="3" t="s">
        <v>79</v>
      </c>
      <c r="O879" s="3" t="s">
        <v>1292</v>
      </c>
      <c r="P879" s="3">
        <v>0.75</v>
      </c>
      <c r="Q879" s="3" t="s">
        <v>4335</v>
      </c>
      <c r="R879" s="3" t="s">
        <v>4336</v>
      </c>
      <c r="S879" s="3" t="s">
        <v>4337</v>
      </c>
      <c r="T879" s="3" t="s">
        <v>73</v>
      </c>
      <c r="U879" s="3" t="s">
        <v>4338</v>
      </c>
      <c r="V879" s="5">
        <v>45918.787615740737</v>
      </c>
    </row>
    <row r="880" spans="1:22" x14ac:dyDescent="0.25">
      <c r="A880" s="3">
        <v>734</v>
      </c>
      <c r="B880" s="3" t="s">
        <v>4331</v>
      </c>
      <c r="C880" s="3" t="s">
        <v>21</v>
      </c>
      <c r="D880" s="3">
        <v>28</v>
      </c>
      <c r="E880" s="3">
        <v>20</v>
      </c>
      <c r="F880" s="3" t="s">
        <v>4332</v>
      </c>
      <c r="G880" s="3" t="s">
        <v>4333</v>
      </c>
      <c r="H880" s="3" t="s">
        <v>4334</v>
      </c>
      <c r="I880" s="3">
        <v>18</v>
      </c>
      <c r="J880" s="4"/>
      <c r="K880" s="5">
        <v>45918.787569444445</v>
      </c>
      <c r="L880" s="3">
        <v>375</v>
      </c>
      <c r="M880" s="3">
        <v>734</v>
      </c>
      <c r="N880" s="3" t="s">
        <v>57</v>
      </c>
      <c r="O880" s="3" t="s">
        <v>4339</v>
      </c>
      <c r="P880" s="3">
        <v>0.8</v>
      </c>
      <c r="Q880" s="3" t="s">
        <v>4340</v>
      </c>
      <c r="R880" s="3" t="s">
        <v>4341</v>
      </c>
      <c r="S880" s="3" t="s">
        <v>4342</v>
      </c>
      <c r="T880" s="3" t="s">
        <v>73</v>
      </c>
      <c r="U880" s="3" t="s">
        <v>4343</v>
      </c>
      <c r="V880" s="5">
        <v>45918.787615740737</v>
      </c>
    </row>
    <row r="881" spans="1:22" x14ac:dyDescent="0.25">
      <c r="A881" s="3">
        <v>734</v>
      </c>
      <c r="B881" s="3" t="s">
        <v>4331</v>
      </c>
      <c r="C881" s="3" t="s">
        <v>21</v>
      </c>
      <c r="D881" s="3">
        <v>28</v>
      </c>
      <c r="E881" s="3">
        <v>20</v>
      </c>
      <c r="F881" s="3" t="s">
        <v>4332</v>
      </c>
      <c r="G881" s="3" t="s">
        <v>4333</v>
      </c>
      <c r="H881" s="3" t="s">
        <v>4334</v>
      </c>
      <c r="I881" s="3">
        <v>18</v>
      </c>
      <c r="J881" s="4"/>
      <c r="K881" s="5">
        <v>45918.787569444445</v>
      </c>
      <c r="L881" s="3">
        <v>374</v>
      </c>
      <c r="M881" s="3">
        <v>734</v>
      </c>
      <c r="N881" s="3" t="s">
        <v>155</v>
      </c>
      <c r="O881" s="3" t="s">
        <v>162</v>
      </c>
      <c r="P881" s="3">
        <v>0.85</v>
      </c>
      <c r="Q881" s="3" t="s">
        <v>4344</v>
      </c>
      <c r="R881" s="3" t="s">
        <v>4345</v>
      </c>
      <c r="S881" s="3" t="s">
        <v>4346</v>
      </c>
      <c r="T881" s="3" t="s">
        <v>73</v>
      </c>
      <c r="U881" s="3" t="s">
        <v>4347</v>
      </c>
      <c r="V881" s="5">
        <v>45918.787615740737</v>
      </c>
    </row>
    <row r="882" spans="1:22" x14ac:dyDescent="0.25">
      <c r="A882" s="3">
        <v>735</v>
      </c>
      <c r="B882" s="3" t="s">
        <v>4348</v>
      </c>
      <c r="C882" s="3" t="s">
        <v>21</v>
      </c>
      <c r="D882" s="3">
        <v>28</v>
      </c>
      <c r="E882" s="3">
        <v>21</v>
      </c>
      <c r="F882" s="3" t="s">
        <v>4349</v>
      </c>
      <c r="G882" s="3" t="s">
        <v>4350</v>
      </c>
      <c r="H882" s="3" t="s">
        <v>4351</v>
      </c>
      <c r="I882" s="3">
        <v>12</v>
      </c>
      <c r="J882" s="4"/>
      <c r="K882" s="5">
        <v>45918.787627314814</v>
      </c>
      <c r="L882" s="3">
        <v>377</v>
      </c>
      <c r="M882" s="3">
        <v>735</v>
      </c>
      <c r="N882" s="3" t="s">
        <v>155</v>
      </c>
      <c r="O882" s="3" t="s">
        <v>162</v>
      </c>
      <c r="P882" s="3">
        <v>0.85</v>
      </c>
      <c r="Q882" s="3" t="s">
        <v>4352</v>
      </c>
      <c r="R882" s="3" t="s">
        <v>4353</v>
      </c>
      <c r="S882" s="3" t="s">
        <v>4354</v>
      </c>
      <c r="T882" s="3" t="s">
        <v>4355</v>
      </c>
      <c r="U882" s="3" t="s">
        <v>4356</v>
      </c>
      <c r="V882" s="5">
        <v>45918.78765046296</v>
      </c>
    </row>
    <row r="883" spans="1:22" x14ac:dyDescent="0.25">
      <c r="A883" s="3">
        <v>736</v>
      </c>
      <c r="B883" s="3" t="s">
        <v>4357</v>
      </c>
      <c r="C883" s="3" t="s">
        <v>21</v>
      </c>
      <c r="D883" s="3">
        <v>28</v>
      </c>
      <c r="E883" s="3">
        <v>22</v>
      </c>
      <c r="F883" s="3" t="s">
        <v>4358</v>
      </c>
      <c r="G883" s="3" t="s">
        <v>4359</v>
      </c>
      <c r="H883" s="3" t="s">
        <v>4360</v>
      </c>
      <c r="I883" s="3">
        <v>12</v>
      </c>
      <c r="J883" s="4"/>
      <c r="K883" s="5">
        <v>45918.787662037037</v>
      </c>
      <c r="L883" s="3">
        <v>380</v>
      </c>
      <c r="M883" s="3">
        <v>736</v>
      </c>
      <c r="N883" s="3" t="s">
        <v>57</v>
      </c>
      <c r="O883" s="3" t="s">
        <v>1542</v>
      </c>
      <c r="P883" s="3">
        <v>0.75</v>
      </c>
      <c r="Q883" s="3" t="s">
        <v>4361</v>
      </c>
      <c r="R883" s="3" t="s">
        <v>4362</v>
      </c>
      <c r="S883" s="3" t="s">
        <v>4363</v>
      </c>
      <c r="T883" s="3" t="s">
        <v>447</v>
      </c>
      <c r="U883" s="3" t="s">
        <v>4364</v>
      </c>
      <c r="V883" s="5">
        <v>45918.78769675926</v>
      </c>
    </row>
    <row r="884" spans="1:22" x14ac:dyDescent="0.25">
      <c r="A884" s="3">
        <v>736</v>
      </c>
      <c r="B884" s="3" t="s">
        <v>4357</v>
      </c>
      <c r="C884" s="3" t="s">
        <v>21</v>
      </c>
      <c r="D884" s="3">
        <v>28</v>
      </c>
      <c r="E884" s="3">
        <v>22</v>
      </c>
      <c r="F884" s="3" t="s">
        <v>4358</v>
      </c>
      <c r="G884" s="3" t="s">
        <v>4359</v>
      </c>
      <c r="H884" s="3" t="s">
        <v>4360</v>
      </c>
      <c r="I884" s="3">
        <v>12</v>
      </c>
      <c r="J884" s="4"/>
      <c r="K884" s="5">
        <v>45918.787662037037</v>
      </c>
      <c r="L884" s="3">
        <v>379</v>
      </c>
      <c r="M884" s="3">
        <v>736</v>
      </c>
      <c r="N884" s="3" t="s">
        <v>57</v>
      </c>
      <c r="O884" s="3" t="s">
        <v>1542</v>
      </c>
      <c r="P884" s="3">
        <v>0.8</v>
      </c>
      <c r="Q884" s="3" t="s">
        <v>4365</v>
      </c>
      <c r="R884" s="3" t="s">
        <v>4366</v>
      </c>
      <c r="S884" s="3" t="s">
        <v>4367</v>
      </c>
      <c r="T884" s="3" t="s">
        <v>447</v>
      </c>
      <c r="U884" s="3" t="s">
        <v>4368</v>
      </c>
      <c r="V884" s="5">
        <v>45918.78769675926</v>
      </c>
    </row>
    <row r="885" spans="1:22" x14ac:dyDescent="0.25">
      <c r="A885" s="3">
        <v>736</v>
      </c>
      <c r="B885" s="3" t="s">
        <v>4357</v>
      </c>
      <c r="C885" s="3" t="s">
        <v>21</v>
      </c>
      <c r="D885" s="3">
        <v>28</v>
      </c>
      <c r="E885" s="3">
        <v>22</v>
      </c>
      <c r="F885" s="3" t="s">
        <v>4358</v>
      </c>
      <c r="G885" s="3" t="s">
        <v>4359</v>
      </c>
      <c r="H885" s="3" t="s">
        <v>4360</v>
      </c>
      <c r="I885" s="3">
        <v>12</v>
      </c>
      <c r="J885" s="4"/>
      <c r="K885" s="5">
        <v>45918.787662037037</v>
      </c>
      <c r="L885" s="3">
        <v>378</v>
      </c>
      <c r="M885" s="3">
        <v>736</v>
      </c>
      <c r="N885" s="3" t="s">
        <v>57</v>
      </c>
      <c r="O885" s="3" t="s">
        <v>1542</v>
      </c>
      <c r="P885" s="3">
        <v>0.85</v>
      </c>
      <c r="Q885" s="3" t="s">
        <v>4369</v>
      </c>
      <c r="R885" s="3" t="s">
        <v>4370</v>
      </c>
      <c r="S885" s="3" t="s">
        <v>4371</v>
      </c>
      <c r="T885" s="3" t="s">
        <v>447</v>
      </c>
      <c r="U885" s="3" t="s">
        <v>4372</v>
      </c>
      <c r="V885" s="5">
        <v>45918.78769675926</v>
      </c>
    </row>
    <row r="886" spans="1:22" x14ac:dyDescent="0.25">
      <c r="A886" s="3">
        <v>737</v>
      </c>
      <c r="B886" s="3" t="s">
        <v>4373</v>
      </c>
      <c r="C886" s="3" t="s">
        <v>21</v>
      </c>
      <c r="D886" s="3">
        <v>28</v>
      </c>
      <c r="E886" s="3">
        <v>23</v>
      </c>
      <c r="F886" s="3" t="s">
        <v>4374</v>
      </c>
      <c r="G886" s="3" t="s">
        <v>4375</v>
      </c>
      <c r="H886" s="3" t="s">
        <v>4376</v>
      </c>
      <c r="I886" s="3">
        <v>8</v>
      </c>
      <c r="J886" s="4"/>
      <c r="K886" s="5">
        <v>45918.787708333337</v>
      </c>
      <c r="L886" s="3">
        <v>381</v>
      </c>
      <c r="M886" s="3">
        <v>737</v>
      </c>
      <c r="N886" s="3" t="s">
        <v>57</v>
      </c>
      <c r="O886" s="3" t="s">
        <v>1704</v>
      </c>
      <c r="P886" s="3">
        <v>0.85</v>
      </c>
      <c r="Q886" s="3" t="s">
        <v>4377</v>
      </c>
      <c r="R886" s="3" t="s">
        <v>4378</v>
      </c>
      <c r="S886" s="3" t="s">
        <v>4379</v>
      </c>
      <c r="T886" s="3" t="s">
        <v>447</v>
      </c>
      <c r="U886" s="3" t="s">
        <v>4380</v>
      </c>
      <c r="V886" s="5">
        <v>45918.787743055553</v>
      </c>
    </row>
    <row r="887" spans="1:22" x14ac:dyDescent="0.25">
      <c r="A887" s="3">
        <v>737</v>
      </c>
      <c r="B887" s="3" t="s">
        <v>4373</v>
      </c>
      <c r="C887" s="3" t="s">
        <v>21</v>
      </c>
      <c r="D887" s="3">
        <v>28</v>
      </c>
      <c r="E887" s="3">
        <v>23</v>
      </c>
      <c r="F887" s="3" t="s">
        <v>4374</v>
      </c>
      <c r="G887" s="3" t="s">
        <v>4375</v>
      </c>
      <c r="H887" s="3" t="s">
        <v>4376</v>
      </c>
      <c r="I887" s="3">
        <v>8</v>
      </c>
      <c r="J887" s="4"/>
      <c r="K887" s="5">
        <v>45918.787708333337</v>
      </c>
      <c r="L887" s="3">
        <v>382</v>
      </c>
      <c r="M887" s="3">
        <v>737</v>
      </c>
      <c r="N887" s="3" t="s">
        <v>57</v>
      </c>
      <c r="O887" s="3" t="s">
        <v>1704</v>
      </c>
      <c r="P887" s="3">
        <v>0.85</v>
      </c>
      <c r="Q887" s="3" t="s">
        <v>4381</v>
      </c>
      <c r="R887" s="3" t="s">
        <v>4382</v>
      </c>
      <c r="S887" s="3" t="s">
        <v>4383</v>
      </c>
      <c r="T887" s="3" t="s">
        <v>447</v>
      </c>
      <c r="U887" s="3" t="s">
        <v>4384</v>
      </c>
      <c r="V887" s="5">
        <v>45918.787743055553</v>
      </c>
    </row>
    <row r="888" spans="1:22" x14ac:dyDescent="0.25">
      <c r="A888" s="3">
        <v>738</v>
      </c>
      <c r="B888" s="3" t="s">
        <v>4385</v>
      </c>
      <c r="C888" s="3" t="s">
        <v>21</v>
      </c>
      <c r="D888" s="3">
        <v>28</v>
      </c>
      <c r="E888" s="3">
        <v>24</v>
      </c>
      <c r="F888" s="3" t="s">
        <v>4386</v>
      </c>
      <c r="G888" s="3" t="s">
        <v>4387</v>
      </c>
      <c r="H888" s="3" t="s">
        <v>4388</v>
      </c>
      <c r="I888" s="3">
        <v>11</v>
      </c>
      <c r="J888" s="4"/>
      <c r="K888" s="5">
        <v>45918.787743055553</v>
      </c>
      <c r="L888" s="3">
        <v>384</v>
      </c>
      <c r="M888" s="3">
        <v>738</v>
      </c>
      <c r="N888" s="3" t="s">
        <v>57</v>
      </c>
      <c r="O888" s="3" t="s">
        <v>1836</v>
      </c>
      <c r="P888" s="3">
        <v>0.85</v>
      </c>
      <c r="Q888" s="3" t="s">
        <v>4389</v>
      </c>
      <c r="R888" s="3" t="s">
        <v>4390</v>
      </c>
      <c r="S888" s="3" t="s">
        <v>4391</v>
      </c>
      <c r="T888" s="3" t="s">
        <v>447</v>
      </c>
      <c r="U888" s="3" t="s">
        <v>4392</v>
      </c>
      <c r="V888" s="5">
        <v>45918.787777777776</v>
      </c>
    </row>
    <row r="889" spans="1:22" x14ac:dyDescent="0.25">
      <c r="A889" s="3">
        <v>738</v>
      </c>
      <c r="B889" s="3" t="s">
        <v>4385</v>
      </c>
      <c r="C889" s="3" t="s">
        <v>21</v>
      </c>
      <c r="D889" s="3">
        <v>28</v>
      </c>
      <c r="E889" s="3">
        <v>24</v>
      </c>
      <c r="F889" s="3" t="s">
        <v>4386</v>
      </c>
      <c r="G889" s="3" t="s">
        <v>4387</v>
      </c>
      <c r="H889" s="3" t="s">
        <v>4388</v>
      </c>
      <c r="I889" s="3">
        <v>11</v>
      </c>
      <c r="J889" s="4"/>
      <c r="K889" s="5">
        <v>45918.787743055553</v>
      </c>
      <c r="L889" s="3">
        <v>383</v>
      </c>
      <c r="M889" s="3">
        <v>738</v>
      </c>
      <c r="N889" s="3" t="s">
        <v>57</v>
      </c>
      <c r="O889" s="3" t="s">
        <v>741</v>
      </c>
      <c r="P889" s="3">
        <v>0.9</v>
      </c>
      <c r="Q889" s="3" t="s">
        <v>4393</v>
      </c>
      <c r="R889" s="3" t="s">
        <v>4394</v>
      </c>
      <c r="S889" s="3" t="s">
        <v>4395</v>
      </c>
      <c r="T889" s="3" t="s">
        <v>447</v>
      </c>
      <c r="U889" s="3" t="s">
        <v>4396</v>
      </c>
      <c r="V889" s="5">
        <v>45918.787777777776</v>
      </c>
    </row>
    <row r="890" spans="1:22" x14ac:dyDescent="0.25">
      <c r="A890" s="3">
        <v>739</v>
      </c>
      <c r="B890" s="3" t="s">
        <v>4397</v>
      </c>
      <c r="C890" s="3" t="s">
        <v>21</v>
      </c>
      <c r="D890" s="3">
        <v>28</v>
      </c>
      <c r="E890" s="3">
        <v>25</v>
      </c>
      <c r="F890" s="3" t="s">
        <v>4398</v>
      </c>
      <c r="G890" s="3" t="s">
        <v>4399</v>
      </c>
      <c r="H890" s="3" t="s">
        <v>4400</v>
      </c>
      <c r="I890" s="3">
        <v>17</v>
      </c>
      <c r="J890" s="4"/>
      <c r="K890" s="5">
        <v>45918.787789351853</v>
      </c>
      <c r="L890" s="3">
        <v>385</v>
      </c>
      <c r="M890" s="3">
        <v>739</v>
      </c>
      <c r="N890" s="3" t="s">
        <v>79</v>
      </c>
      <c r="O890" s="3" t="s">
        <v>80</v>
      </c>
      <c r="P890" s="3">
        <v>0.8</v>
      </c>
      <c r="Q890" s="3" t="s">
        <v>4216</v>
      </c>
      <c r="R890" s="3" t="s">
        <v>4217</v>
      </c>
      <c r="S890" s="3" t="s">
        <v>4401</v>
      </c>
      <c r="T890" s="3" t="s">
        <v>447</v>
      </c>
      <c r="U890" s="3" t="s">
        <v>4402</v>
      </c>
      <c r="V890" s="5">
        <v>45918.787812499999</v>
      </c>
    </row>
    <row r="891" spans="1:22" x14ac:dyDescent="0.25">
      <c r="A891" s="3">
        <v>739</v>
      </c>
      <c r="B891" s="3" t="s">
        <v>4397</v>
      </c>
      <c r="C891" s="3" t="s">
        <v>21</v>
      </c>
      <c r="D891" s="3">
        <v>28</v>
      </c>
      <c r="E891" s="3">
        <v>25</v>
      </c>
      <c r="F891" s="3" t="s">
        <v>4398</v>
      </c>
      <c r="G891" s="3" t="s">
        <v>4399</v>
      </c>
      <c r="H891" s="3" t="s">
        <v>4400</v>
      </c>
      <c r="I891" s="3">
        <v>17</v>
      </c>
      <c r="J891" s="4"/>
      <c r="K891" s="5">
        <v>45918.787789351853</v>
      </c>
      <c r="L891" s="3">
        <v>386</v>
      </c>
      <c r="M891" s="3">
        <v>739</v>
      </c>
      <c r="N891" s="3" t="s">
        <v>57</v>
      </c>
      <c r="O891" s="3" t="s">
        <v>443</v>
      </c>
      <c r="P891" s="3">
        <v>0.85</v>
      </c>
      <c r="Q891" s="3" t="s">
        <v>4403</v>
      </c>
      <c r="R891" s="3" t="s">
        <v>4404</v>
      </c>
      <c r="S891" s="3" t="s">
        <v>4405</v>
      </c>
      <c r="T891" s="3" t="s">
        <v>447</v>
      </c>
      <c r="U891" s="3" t="s">
        <v>4406</v>
      </c>
      <c r="V891" s="5">
        <v>45918.787812499999</v>
      </c>
    </row>
    <row r="892" spans="1:22" x14ac:dyDescent="0.25">
      <c r="A892" s="3">
        <v>740</v>
      </c>
      <c r="B892" s="3" t="s">
        <v>4407</v>
      </c>
      <c r="C892" s="3" t="s">
        <v>21</v>
      </c>
      <c r="D892" s="3">
        <v>28</v>
      </c>
      <c r="E892" s="3">
        <v>26</v>
      </c>
      <c r="F892" s="3" t="s">
        <v>4408</v>
      </c>
      <c r="G892" s="3" t="s">
        <v>4409</v>
      </c>
      <c r="H892" s="3" t="s">
        <v>4410</v>
      </c>
      <c r="I892" s="3">
        <v>9</v>
      </c>
      <c r="J892" s="4"/>
      <c r="K892" s="5">
        <v>45918.787824074076</v>
      </c>
      <c r="L892" s="3">
        <v>387</v>
      </c>
      <c r="M892" s="3">
        <v>740</v>
      </c>
      <c r="N892" s="3" t="s">
        <v>57</v>
      </c>
      <c r="O892" s="3" t="s">
        <v>1380</v>
      </c>
      <c r="P892" s="3">
        <v>0.85</v>
      </c>
      <c r="Q892" s="3" t="s">
        <v>4411</v>
      </c>
      <c r="R892" s="3" t="s">
        <v>4412</v>
      </c>
      <c r="S892" s="3" t="s">
        <v>4413</v>
      </c>
      <c r="T892" s="3" t="s">
        <v>447</v>
      </c>
      <c r="U892" s="3" t="s">
        <v>4414</v>
      </c>
      <c r="V892" s="5">
        <v>45918.787847222222</v>
      </c>
    </row>
    <row r="893" spans="1:22" x14ac:dyDescent="0.25">
      <c r="A893" s="3">
        <v>741</v>
      </c>
      <c r="B893" s="3" t="s">
        <v>4415</v>
      </c>
      <c r="C893" s="3" t="s">
        <v>21</v>
      </c>
      <c r="D893" s="3">
        <v>28</v>
      </c>
      <c r="E893" s="3">
        <v>27</v>
      </c>
      <c r="F893" s="3" t="s">
        <v>4416</v>
      </c>
      <c r="G893" s="3" t="s">
        <v>4417</v>
      </c>
      <c r="H893" s="3" t="s">
        <v>4418</v>
      </c>
      <c r="I893" s="3">
        <v>11</v>
      </c>
      <c r="J893" s="4"/>
      <c r="K893" s="5">
        <v>45918.787847222222</v>
      </c>
      <c r="L893" s="3">
        <v>389</v>
      </c>
      <c r="M893" s="3">
        <v>741</v>
      </c>
      <c r="N893" s="3" t="s">
        <v>57</v>
      </c>
      <c r="O893" s="3" t="s">
        <v>1542</v>
      </c>
      <c r="P893" s="3">
        <v>0.8</v>
      </c>
      <c r="Q893" s="3" t="s">
        <v>4419</v>
      </c>
      <c r="R893" s="3" t="s">
        <v>4420</v>
      </c>
      <c r="S893" s="3" t="s">
        <v>4421</v>
      </c>
      <c r="T893" s="3" t="s">
        <v>447</v>
      </c>
      <c r="U893" s="3" t="s">
        <v>4422</v>
      </c>
      <c r="V893" s="5">
        <v>45918.787881944445</v>
      </c>
    </row>
    <row r="894" spans="1:22" x14ac:dyDescent="0.25">
      <c r="A894" s="3">
        <v>741</v>
      </c>
      <c r="B894" s="3" t="s">
        <v>4415</v>
      </c>
      <c r="C894" s="3" t="s">
        <v>21</v>
      </c>
      <c r="D894" s="3">
        <v>28</v>
      </c>
      <c r="E894" s="3">
        <v>27</v>
      </c>
      <c r="F894" s="3" t="s">
        <v>4416</v>
      </c>
      <c r="G894" s="3" t="s">
        <v>4417</v>
      </c>
      <c r="H894" s="3" t="s">
        <v>4418</v>
      </c>
      <c r="I894" s="3">
        <v>11</v>
      </c>
      <c r="J894" s="4"/>
      <c r="K894" s="5">
        <v>45918.787847222222</v>
      </c>
      <c r="L894" s="3">
        <v>388</v>
      </c>
      <c r="M894" s="3">
        <v>741</v>
      </c>
      <c r="N894" s="3" t="s">
        <v>57</v>
      </c>
      <c r="O894" s="3" t="s">
        <v>1542</v>
      </c>
      <c r="P894" s="3">
        <v>0.85</v>
      </c>
      <c r="Q894" s="3" t="s">
        <v>4423</v>
      </c>
      <c r="R894" s="3" t="s">
        <v>4424</v>
      </c>
      <c r="S894" s="3" t="s">
        <v>4425</v>
      </c>
      <c r="T894" s="3" t="s">
        <v>447</v>
      </c>
      <c r="U894" s="3" t="s">
        <v>4426</v>
      </c>
      <c r="V894" s="5">
        <v>45918.787881944445</v>
      </c>
    </row>
    <row r="895" spans="1:22" x14ac:dyDescent="0.25">
      <c r="A895" s="3">
        <v>742</v>
      </c>
      <c r="B895" s="3" t="s">
        <v>4427</v>
      </c>
      <c r="C895" s="3" t="s">
        <v>21</v>
      </c>
      <c r="D895" s="3">
        <v>28</v>
      </c>
      <c r="E895" s="3">
        <v>28</v>
      </c>
      <c r="F895" s="3" t="s">
        <v>4428</v>
      </c>
      <c r="G895" s="3" t="s">
        <v>4429</v>
      </c>
      <c r="H895" s="3" t="s">
        <v>4430</v>
      </c>
      <c r="I895" s="3">
        <v>6</v>
      </c>
      <c r="J895" s="4"/>
      <c r="K895" s="5">
        <v>45918.787893518522</v>
      </c>
      <c r="L895" s="3">
        <v>390</v>
      </c>
      <c r="M895" s="3">
        <v>742</v>
      </c>
      <c r="N895" s="3" t="s">
        <v>57</v>
      </c>
      <c r="O895" s="3" t="s">
        <v>1836</v>
      </c>
      <c r="P895" s="3">
        <v>0.85</v>
      </c>
      <c r="Q895" s="3" t="s">
        <v>4431</v>
      </c>
      <c r="R895" s="3" t="s">
        <v>4428</v>
      </c>
      <c r="S895" s="3" t="s">
        <v>4432</v>
      </c>
      <c r="T895" s="3" t="s">
        <v>447</v>
      </c>
      <c r="U895" s="3" t="s">
        <v>4433</v>
      </c>
      <c r="V895" s="5">
        <v>45918.787916666668</v>
      </c>
    </row>
    <row r="896" spans="1:22" x14ac:dyDescent="0.25">
      <c r="A896" s="3">
        <v>743</v>
      </c>
      <c r="B896" s="3" t="s">
        <v>4434</v>
      </c>
      <c r="C896" s="3" t="s">
        <v>21</v>
      </c>
      <c r="D896" s="3">
        <v>28</v>
      </c>
      <c r="E896" s="3">
        <v>29</v>
      </c>
      <c r="F896" s="3" t="s">
        <v>4435</v>
      </c>
      <c r="G896" s="3" t="s">
        <v>4436</v>
      </c>
      <c r="H896" s="3" t="s">
        <v>4437</v>
      </c>
      <c r="I896" s="3">
        <v>17</v>
      </c>
      <c r="J896" s="4"/>
      <c r="K896" s="5">
        <v>45918.787928240738</v>
      </c>
      <c r="L896" s="3">
        <v>392</v>
      </c>
      <c r="M896" s="3">
        <v>743</v>
      </c>
      <c r="N896" s="3" t="s">
        <v>79</v>
      </c>
      <c r="O896" s="3" t="s">
        <v>864</v>
      </c>
      <c r="P896" s="3">
        <v>0.8</v>
      </c>
      <c r="Q896" s="3" t="s">
        <v>4438</v>
      </c>
      <c r="R896" s="3" t="s">
        <v>4439</v>
      </c>
      <c r="S896" s="3" t="s">
        <v>4440</v>
      </c>
      <c r="T896" s="3" t="s">
        <v>73</v>
      </c>
      <c r="U896" s="3" t="s">
        <v>4441</v>
      </c>
      <c r="V896" s="5">
        <v>45918.787951388891</v>
      </c>
    </row>
    <row r="897" spans="1:22" x14ac:dyDescent="0.25">
      <c r="A897" s="3">
        <v>743</v>
      </c>
      <c r="B897" s="3" t="s">
        <v>4434</v>
      </c>
      <c r="C897" s="3" t="s">
        <v>21</v>
      </c>
      <c r="D897" s="3">
        <v>28</v>
      </c>
      <c r="E897" s="3">
        <v>29</v>
      </c>
      <c r="F897" s="3" t="s">
        <v>4435</v>
      </c>
      <c r="G897" s="3" t="s">
        <v>4436</v>
      </c>
      <c r="H897" s="3" t="s">
        <v>4437</v>
      </c>
      <c r="I897" s="3">
        <v>17</v>
      </c>
      <c r="J897" s="4"/>
      <c r="K897" s="5">
        <v>45918.787928240738</v>
      </c>
      <c r="L897" s="3">
        <v>391</v>
      </c>
      <c r="M897" s="3">
        <v>743</v>
      </c>
      <c r="N897" s="3" t="s">
        <v>68</v>
      </c>
      <c r="O897" s="3" t="s">
        <v>678</v>
      </c>
      <c r="P897" s="3">
        <v>0.95</v>
      </c>
      <c r="Q897" s="3" t="s">
        <v>4442</v>
      </c>
      <c r="R897" s="3" t="s">
        <v>4443</v>
      </c>
      <c r="S897" s="3" t="s">
        <v>4444</v>
      </c>
      <c r="T897" s="3" t="s">
        <v>73</v>
      </c>
      <c r="U897" s="3" t="s">
        <v>4445</v>
      </c>
      <c r="V897" s="5">
        <v>45918.787951388891</v>
      </c>
    </row>
    <row r="898" spans="1:22" x14ac:dyDescent="0.25">
      <c r="A898" s="3">
        <v>744</v>
      </c>
      <c r="B898" s="3" t="s">
        <v>4446</v>
      </c>
      <c r="C898" s="3" t="s">
        <v>21</v>
      </c>
      <c r="D898" s="3">
        <v>28</v>
      </c>
      <c r="E898" s="3">
        <v>30</v>
      </c>
      <c r="F898" s="3" t="s">
        <v>4447</v>
      </c>
      <c r="G898" s="3" t="s">
        <v>4448</v>
      </c>
      <c r="H898" s="3" t="s">
        <v>4449</v>
      </c>
      <c r="I898" s="3">
        <v>14</v>
      </c>
      <c r="J898" s="4"/>
      <c r="K898" s="5">
        <v>45918.787962962961</v>
      </c>
      <c r="L898" s="3">
        <v>395</v>
      </c>
      <c r="M898" s="3">
        <v>744</v>
      </c>
      <c r="N898" s="3" t="s">
        <v>57</v>
      </c>
      <c r="O898" s="3" t="s">
        <v>1462</v>
      </c>
      <c r="P898" s="3">
        <v>0.8</v>
      </c>
      <c r="Q898" s="3" t="s">
        <v>4450</v>
      </c>
      <c r="R898" s="3" t="s">
        <v>4451</v>
      </c>
      <c r="S898" s="3" t="s">
        <v>4452</v>
      </c>
      <c r="T898" s="3" t="s">
        <v>73</v>
      </c>
      <c r="U898" s="3" t="s">
        <v>4453</v>
      </c>
      <c r="V898" s="5">
        <v>45918.78800925926</v>
      </c>
    </row>
    <row r="899" spans="1:22" x14ac:dyDescent="0.25">
      <c r="A899" s="3">
        <v>744</v>
      </c>
      <c r="B899" s="3" t="s">
        <v>4446</v>
      </c>
      <c r="C899" s="3" t="s">
        <v>21</v>
      </c>
      <c r="D899" s="3">
        <v>28</v>
      </c>
      <c r="E899" s="3">
        <v>30</v>
      </c>
      <c r="F899" s="3" t="s">
        <v>4447</v>
      </c>
      <c r="G899" s="3" t="s">
        <v>4448</v>
      </c>
      <c r="H899" s="3" t="s">
        <v>4449</v>
      </c>
      <c r="I899" s="3">
        <v>14</v>
      </c>
      <c r="J899" s="4"/>
      <c r="K899" s="5">
        <v>45918.787962962961</v>
      </c>
      <c r="L899" s="3">
        <v>394</v>
      </c>
      <c r="M899" s="3">
        <v>744</v>
      </c>
      <c r="N899" s="3" t="s">
        <v>57</v>
      </c>
      <c r="O899" s="3" t="s">
        <v>4454</v>
      </c>
      <c r="P899" s="3">
        <v>0.85</v>
      </c>
      <c r="Q899" s="3" t="s">
        <v>4455</v>
      </c>
      <c r="R899" s="3" t="s">
        <v>4456</v>
      </c>
      <c r="S899" s="3" t="s">
        <v>4457</v>
      </c>
      <c r="T899" s="3" t="s">
        <v>73</v>
      </c>
      <c r="U899" s="3" t="s">
        <v>4458</v>
      </c>
      <c r="V899" s="5">
        <v>45918.78800925926</v>
      </c>
    </row>
    <row r="900" spans="1:22" x14ac:dyDescent="0.25">
      <c r="A900" s="3">
        <v>744</v>
      </c>
      <c r="B900" s="3" t="s">
        <v>4446</v>
      </c>
      <c r="C900" s="3" t="s">
        <v>21</v>
      </c>
      <c r="D900" s="3">
        <v>28</v>
      </c>
      <c r="E900" s="3">
        <v>30</v>
      </c>
      <c r="F900" s="3" t="s">
        <v>4447</v>
      </c>
      <c r="G900" s="3" t="s">
        <v>4448</v>
      </c>
      <c r="H900" s="3" t="s">
        <v>4449</v>
      </c>
      <c r="I900" s="3">
        <v>14</v>
      </c>
      <c r="J900" s="4"/>
      <c r="K900" s="5">
        <v>45918.787962962961</v>
      </c>
      <c r="L900" s="3">
        <v>393</v>
      </c>
      <c r="M900" s="3">
        <v>744</v>
      </c>
      <c r="N900" s="3" t="s">
        <v>57</v>
      </c>
      <c r="O900" s="3" t="s">
        <v>4459</v>
      </c>
      <c r="P900" s="3">
        <v>0.8</v>
      </c>
      <c r="Q900" s="3" t="s">
        <v>4460</v>
      </c>
      <c r="R900" s="3" t="s">
        <v>4461</v>
      </c>
      <c r="S900" s="3" t="s">
        <v>4462</v>
      </c>
      <c r="T900" s="3" t="s">
        <v>73</v>
      </c>
      <c r="U900" s="3" t="s">
        <v>4463</v>
      </c>
      <c r="V900" s="5">
        <v>45918.78800925926</v>
      </c>
    </row>
    <row r="901" spans="1:22" x14ac:dyDescent="0.25">
      <c r="A901" s="3">
        <v>745</v>
      </c>
      <c r="B901" s="3" t="s">
        <v>4464</v>
      </c>
      <c r="C901" s="3" t="s">
        <v>21</v>
      </c>
      <c r="D901" s="3">
        <v>28</v>
      </c>
      <c r="E901" s="3">
        <v>31</v>
      </c>
      <c r="F901" s="3" t="s">
        <v>4465</v>
      </c>
      <c r="G901" s="3" t="s">
        <v>4466</v>
      </c>
      <c r="H901" s="3" t="s">
        <v>4467</v>
      </c>
      <c r="I901" s="3">
        <v>18</v>
      </c>
      <c r="J901" s="4"/>
      <c r="K901" s="5">
        <v>45918.78802083333</v>
      </c>
      <c r="L901" s="3">
        <v>396</v>
      </c>
      <c r="M901" s="3">
        <v>745</v>
      </c>
      <c r="N901" s="3" t="s">
        <v>57</v>
      </c>
      <c r="O901" s="3" t="s">
        <v>2814</v>
      </c>
      <c r="P901" s="3">
        <v>0.8</v>
      </c>
      <c r="Q901" s="3" t="s">
        <v>4468</v>
      </c>
      <c r="R901" s="3" t="s">
        <v>4469</v>
      </c>
      <c r="S901" s="3" t="s">
        <v>4470</v>
      </c>
      <c r="T901" s="3" t="s">
        <v>4471</v>
      </c>
      <c r="U901" s="3" t="s">
        <v>4472</v>
      </c>
      <c r="V901" s="5">
        <v>45918.78806712963</v>
      </c>
    </row>
    <row r="902" spans="1:22" x14ac:dyDescent="0.25">
      <c r="A902" s="3">
        <v>745</v>
      </c>
      <c r="B902" s="3" t="s">
        <v>4464</v>
      </c>
      <c r="C902" s="3" t="s">
        <v>21</v>
      </c>
      <c r="D902" s="3">
        <v>28</v>
      </c>
      <c r="E902" s="3">
        <v>31</v>
      </c>
      <c r="F902" s="3" t="s">
        <v>4465</v>
      </c>
      <c r="G902" s="3" t="s">
        <v>4466</v>
      </c>
      <c r="H902" s="3" t="s">
        <v>4467</v>
      </c>
      <c r="I902" s="3">
        <v>18</v>
      </c>
      <c r="J902" s="4"/>
      <c r="K902" s="5">
        <v>45918.78802083333</v>
      </c>
      <c r="L902" s="3">
        <v>397</v>
      </c>
      <c r="M902" s="3">
        <v>745</v>
      </c>
      <c r="N902" s="3" t="s">
        <v>57</v>
      </c>
      <c r="O902" s="3" t="s">
        <v>2814</v>
      </c>
      <c r="P902" s="3">
        <v>0.8</v>
      </c>
      <c r="Q902" s="3" t="s">
        <v>4473</v>
      </c>
      <c r="R902" s="3" t="s">
        <v>4474</v>
      </c>
      <c r="S902" s="3" t="s">
        <v>4475</v>
      </c>
      <c r="T902" s="3" t="s">
        <v>4471</v>
      </c>
      <c r="U902" s="3" t="s">
        <v>4472</v>
      </c>
      <c r="V902" s="5">
        <v>45918.78806712963</v>
      </c>
    </row>
    <row r="903" spans="1:22" x14ac:dyDescent="0.25">
      <c r="A903" s="3">
        <v>745</v>
      </c>
      <c r="B903" s="3" t="s">
        <v>4464</v>
      </c>
      <c r="C903" s="3" t="s">
        <v>21</v>
      </c>
      <c r="D903" s="3">
        <v>28</v>
      </c>
      <c r="E903" s="3">
        <v>31</v>
      </c>
      <c r="F903" s="3" t="s">
        <v>4465</v>
      </c>
      <c r="G903" s="3" t="s">
        <v>4466</v>
      </c>
      <c r="H903" s="3" t="s">
        <v>4467</v>
      </c>
      <c r="I903" s="3">
        <v>18</v>
      </c>
      <c r="J903" s="4"/>
      <c r="K903" s="5">
        <v>45918.78802083333</v>
      </c>
      <c r="L903" s="3">
        <v>398</v>
      </c>
      <c r="M903" s="3">
        <v>745</v>
      </c>
      <c r="N903" s="3" t="s">
        <v>57</v>
      </c>
      <c r="O903" s="3" t="s">
        <v>4292</v>
      </c>
      <c r="P903" s="3">
        <v>0.85</v>
      </c>
      <c r="Q903" s="3" t="s">
        <v>4476</v>
      </c>
      <c r="R903" s="3" t="s">
        <v>4477</v>
      </c>
      <c r="S903" s="3" t="s">
        <v>4478</v>
      </c>
      <c r="T903" s="3" t="s">
        <v>4471</v>
      </c>
      <c r="U903" s="3" t="s">
        <v>4479</v>
      </c>
      <c r="V903" s="5">
        <v>45918.78806712963</v>
      </c>
    </row>
    <row r="904" spans="1:22" x14ac:dyDescent="0.25">
      <c r="A904" s="3">
        <v>745</v>
      </c>
      <c r="B904" s="3" t="s">
        <v>4464</v>
      </c>
      <c r="C904" s="3" t="s">
        <v>21</v>
      </c>
      <c r="D904" s="3">
        <v>28</v>
      </c>
      <c r="E904" s="3">
        <v>31</v>
      </c>
      <c r="F904" s="3" t="s">
        <v>4465</v>
      </c>
      <c r="G904" s="3" t="s">
        <v>4466</v>
      </c>
      <c r="H904" s="3" t="s">
        <v>4467</v>
      </c>
      <c r="I904" s="3">
        <v>18</v>
      </c>
      <c r="J904" s="4"/>
      <c r="K904" s="5">
        <v>45918.78802083333</v>
      </c>
      <c r="L904" s="3">
        <v>399</v>
      </c>
      <c r="M904" s="3">
        <v>745</v>
      </c>
      <c r="N904" s="3" t="s">
        <v>57</v>
      </c>
      <c r="O904" s="3" t="s">
        <v>4480</v>
      </c>
      <c r="P904" s="3">
        <v>0.75</v>
      </c>
      <c r="Q904" s="3" t="s">
        <v>4481</v>
      </c>
      <c r="R904" s="3" t="s">
        <v>4482</v>
      </c>
      <c r="S904" s="3" t="s">
        <v>4483</v>
      </c>
      <c r="T904" s="3" t="s">
        <v>4471</v>
      </c>
      <c r="U904" s="3" t="s">
        <v>4484</v>
      </c>
      <c r="V904" s="5">
        <v>45918.78806712963</v>
      </c>
    </row>
    <row r="905" spans="1:22" x14ac:dyDescent="0.25">
      <c r="A905" s="3">
        <v>746</v>
      </c>
      <c r="B905" s="3" t="s">
        <v>4485</v>
      </c>
      <c r="C905" s="3" t="s">
        <v>21</v>
      </c>
      <c r="D905" s="3">
        <v>28</v>
      </c>
      <c r="E905" s="3">
        <v>32</v>
      </c>
      <c r="F905" s="3" t="s">
        <v>4486</v>
      </c>
      <c r="G905" s="3" t="s">
        <v>4487</v>
      </c>
      <c r="H905" s="3" t="s">
        <v>4488</v>
      </c>
      <c r="I905" s="3">
        <v>13</v>
      </c>
      <c r="J905" s="4"/>
      <c r="K905" s="5">
        <v>45918.788078703707</v>
      </c>
      <c r="L905" s="3">
        <v>401</v>
      </c>
      <c r="M905" s="3">
        <v>746</v>
      </c>
      <c r="N905" s="3" t="s">
        <v>57</v>
      </c>
      <c r="O905" s="3" t="s">
        <v>443</v>
      </c>
      <c r="P905" s="3">
        <v>0.85</v>
      </c>
      <c r="Q905" s="3" t="s">
        <v>4489</v>
      </c>
      <c r="R905" s="3" t="s">
        <v>4490</v>
      </c>
      <c r="S905" s="3" t="s">
        <v>4491</v>
      </c>
      <c r="T905" s="3" t="s">
        <v>447</v>
      </c>
      <c r="U905" s="3" t="s">
        <v>4492</v>
      </c>
      <c r="V905" s="5">
        <v>45918.788124999999</v>
      </c>
    </row>
    <row r="906" spans="1:22" x14ac:dyDescent="0.25">
      <c r="A906" s="3">
        <v>746</v>
      </c>
      <c r="B906" s="3" t="s">
        <v>4485</v>
      </c>
      <c r="C906" s="3" t="s">
        <v>21</v>
      </c>
      <c r="D906" s="3">
        <v>28</v>
      </c>
      <c r="E906" s="3">
        <v>32</v>
      </c>
      <c r="F906" s="3" t="s">
        <v>4486</v>
      </c>
      <c r="G906" s="3" t="s">
        <v>4487</v>
      </c>
      <c r="H906" s="3" t="s">
        <v>4488</v>
      </c>
      <c r="I906" s="3">
        <v>13</v>
      </c>
      <c r="J906" s="4"/>
      <c r="K906" s="5">
        <v>45918.788078703707</v>
      </c>
      <c r="L906" s="3">
        <v>402</v>
      </c>
      <c r="M906" s="3">
        <v>746</v>
      </c>
      <c r="N906" s="3" t="s">
        <v>57</v>
      </c>
      <c r="O906" s="3" t="s">
        <v>4493</v>
      </c>
      <c r="P906" s="3">
        <v>0.9</v>
      </c>
      <c r="Q906" s="3" t="s">
        <v>4494</v>
      </c>
      <c r="R906" s="3" t="s">
        <v>4495</v>
      </c>
      <c r="S906" s="3" t="s">
        <v>4496</v>
      </c>
      <c r="T906" s="3" t="s">
        <v>447</v>
      </c>
      <c r="U906" s="3" t="s">
        <v>4497</v>
      </c>
      <c r="V906" s="5">
        <v>45918.788124999999</v>
      </c>
    </row>
    <row r="907" spans="1:22" x14ac:dyDescent="0.25">
      <c r="A907" s="3">
        <v>746</v>
      </c>
      <c r="B907" s="3" t="s">
        <v>4485</v>
      </c>
      <c r="C907" s="3" t="s">
        <v>21</v>
      </c>
      <c r="D907" s="3">
        <v>28</v>
      </c>
      <c r="E907" s="3">
        <v>32</v>
      </c>
      <c r="F907" s="3" t="s">
        <v>4486</v>
      </c>
      <c r="G907" s="3" t="s">
        <v>4487</v>
      </c>
      <c r="H907" s="3" t="s">
        <v>4488</v>
      </c>
      <c r="I907" s="3">
        <v>13</v>
      </c>
      <c r="J907" s="4"/>
      <c r="K907" s="5">
        <v>45918.788078703707</v>
      </c>
      <c r="L907" s="3">
        <v>400</v>
      </c>
      <c r="M907" s="3">
        <v>746</v>
      </c>
      <c r="N907" s="3" t="s">
        <v>155</v>
      </c>
      <c r="O907" s="3" t="s">
        <v>4498</v>
      </c>
      <c r="P907" s="3">
        <v>0.8</v>
      </c>
      <c r="Q907" s="3" t="s">
        <v>4499</v>
      </c>
      <c r="R907" s="3" t="s">
        <v>4500</v>
      </c>
      <c r="S907" s="3" t="s">
        <v>4501</v>
      </c>
      <c r="T907" s="3" t="s">
        <v>447</v>
      </c>
      <c r="U907" s="3" t="s">
        <v>4502</v>
      </c>
      <c r="V907" s="5">
        <v>45918.788124999999</v>
      </c>
    </row>
    <row r="908" spans="1:22" x14ac:dyDescent="0.25">
      <c r="A908" s="3">
        <v>747</v>
      </c>
      <c r="B908" s="3" t="s">
        <v>4503</v>
      </c>
      <c r="C908" s="3" t="s">
        <v>21</v>
      </c>
      <c r="D908" s="3">
        <v>28</v>
      </c>
      <c r="E908" s="3">
        <v>33</v>
      </c>
      <c r="F908" s="3" t="s">
        <v>4504</v>
      </c>
      <c r="G908" s="3" t="s">
        <v>4505</v>
      </c>
      <c r="H908" s="3" t="s">
        <v>4506</v>
      </c>
      <c r="I908" s="3">
        <v>12</v>
      </c>
      <c r="J908" s="4"/>
      <c r="K908" s="5">
        <v>45918.788136574076</v>
      </c>
      <c r="L908" s="3">
        <v>403</v>
      </c>
      <c r="M908" s="3">
        <v>747</v>
      </c>
      <c r="N908" s="3" t="s">
        <v>57</v>
      </c>
      <c r="O908" s="3" t="s">
        <v>2142</v>
      </c>
      <c r="P908" s="3">
        <v>0.8</v>
      </c>
      <c r="Q908" s="3" t="s">
        <v>4507</v>
      </c>
      <c r="R908" s="3" t="s">
        <v>4508</v>
      </c>
      <c r="S908" s="3" t="s">
        <v>4509</v>
      </c>
      <c r="T908" s="3" t="s">
        <v>73</v>
      </c>
      <c r="U908" s="3" t="s">
        <v>4510</v>
      </c>
      <c r="V908" s="5">
        <v>45918.788148148145</v>
      </c>
    </row>
    <row r="909" spans="1:22" x14ac:dyDescent="0.25">
      <c r="A909" s="3">
        <v>748</v>
      </c>
      <c r="B909" s="3" t="s">
        <v>4511</v>
      </c>
      <c r="C909" s="3" t="s">
        <v>21</v>
      </c>
      <c r="D909" s="3">
        <v>28</v>
      </c>
      <c r="E909" s="3">
        <v>34</v>
      </c>
      <c r="F909" s="3" t="s">
        <v>4512</v>
      </c>
      <c r="G909" s="3" t="s">
        <v>4513</v>
      </c>
      <c r="H909" s="3" t="s">
        <v>4514</v>
      </c>
      <c r="I909" s="3">
        <v>6</v>
      </c>
      <c r="J909" s="4"/>
      <c r="K909" s="5">
        <v>45918.788159722222</v>
      </c>
      <c r="L909" s="3">
        <v>404</v>
      </c>
      <c r="M909" s="3">
        <v>748</v>
      </c>
      <c r="N909" s="3" t="s">
        <v>57</v>
      </c>
      <c r="O909" s="3" t="s">
        <v>443</v>
      </c>
      <c r="P909" s="3">
        <v>0.8</v>
      </c>
      <c r="Q909" s="3" t="s">
        <v>4515</v>
      </c>
      <c r="R909" s="3" t="s">
        <v>4516</v>
      </c>
      <c r="S909" s="3" t="s">
        <v>4517</v>
      </c>
      <c r="T909" s="3" t="s">
        <v>73</v>
      </c>
      <c r="U909" s="3" t="s">
        <v>4518</v>
      </c>
      <c r="V909" s="5">
        <v>45918.788171296299</v>
      </c>
    </row>
    <row r="910" spans="1:22" x14ac:dyDescent="0.25">
      <c r="A910" s="3">
        <v>749</v>
      </c>
      <c r="B910" s="3" t="s">
        <v>4519</v>
      </c>
      <c r="C910" s="3" t="s">
        <v>21</v>
      </c>
      <c r="D910" s="3">
        <v>28</v>
      </c>
      <c r="E910" s="3">
        <v>35</v>
      </c>
      <c r="F910" s="3" t="s">
        <v>4520</v>
      </c>
      <c r="G910" s="3" t="s">
        <v>4521</v>
      </c>
      <c r="H910" s="3" t="s">
        <v>4522</v>
      </c>
      <c r="I910" s="3">
        <v>13</v>
      </c>
      <c r="J910" s="4"/>
      <c r="K910" s="5">
        <v>45918.788182870368</v>
      </c>
      <c r="L910" s="3">
        <v>406</v>
      </c>
      <c r="M910" s="3">
        <v>749</v>
      </c>
      <c r="N910" s="3" t="s">
        <v>79</v>
      </c>
      <c r="O910" s="3" t="s">
        <v>4523</v>
      </c>
      <c r="P910" s="3">
        <v>0.85</v>
      </c>
      <c r="Q910" s="3" t="s">
        <v>4524</v>
      </c>
      <c r="R910" s="3" t="s">
        <v>4525</v>
      </c>
      <c r="S910" s="3" t="s">
        <v>4526</v>
      </c>
      <c r="T910" s="3" t="s">
        <v>447</v>
      </c>
      <c r="U910" s="3" t="s">
        <v>4527</v>
      </c>
      <c r="V910" s="5">
        <v>45918.788217592592</v>
      </c>
    </row>
    <row r="911" spans="1:22" x14ac:dyDescent="0.25">
      <c r="A911" s="3">
        <v>749</v>
      </c>
      <c r="B911" s="3" t="s">
        <v>4519</v>
      </c>
      <c r="C911" s="3" t="s">
        <v>21</v>
      </c>
      <c r="D911" s="3">
        <v>28</v>
      </c>
      <c r="E911" s="3">
        <v>35</v>
      </c>
      <c r="F911" s="3" t="s">
        <v>4520</v>
      </c>
      <c r="G911" s="3" t="s">
        <v>4521</v>
      </c>
      <c r="H911" s="3" t="s">
        <v>4522</v>
      </c>
      <c r="I911" s="3">
        <v>13</v>
      </c>
      <c r="J911" s="4"/>
      <c r="K911" s="5">
        <v>45918.788182870368</v>
      </c>
      <c r="L911" s="3">
        <v>405</v>
      </c>
      <c r="M911" s="3">
        <v>749</v>
      </c>
      <c r="N911" s="3" t="s">
        <v>57</v>
      </c>
      <c r="O911" s="3" t="s">
        <v>4528</v>
      </c>
      <c r="P911" s="3">
        <v>0.8</v>
      </c>
      <c r="Q911" s="3" t="s">
        <v>4529</v>
      </c>
      <c r="R911" s="3" t="s">
        <v>4530</v>
      </c>
      <c r="S911" s="3" t="s">
        <v>4531</v>
      </c>
      <c r="T911" s="3" t="s">
        <v>447</v>
      </c>
      <c r="U911" s="3" t="s">
        <v>4532</v>
      </c>
      <c r="V911" s="5">
        <v>45918.788217592592</v>
      </c>
    </row>
    <row r="912" spans="1:22" x14ac:dyDescent="0.25">
      <c r="A912" s="3">
        <v>750</v>
      </c>
      <c r="B912" s="3" t="s">
        <v>4533</v>
      </c>
      <c r="C912" s="3" t="s">
        <v>21</v>
      </c>
      <c r="D912" s="3">
        <v>28</v>
      </c>
      <c r="E912" s="3">
        <v>36</v>
      </c>
      <c r="F912" s="3" t="s">
        <v>4534</v>
      </c>
      <c r="G912" s="3" t="s">
        <v>4535</v>
      </c>
      <c r="H912" s="3" t="s">
        <v>4536</v>
      </c>
      <c r="I912" s="3">
        <v>18</v>
      </c>
      <c r="J912" s="4"/>
      <c r="K912" s="5">
        <v>45918.788229166668</v>
      </c>
      <c r="L912" s="3">
        <v>407</v>
      </c>
      <c r="M912" s="3">
        <v>750</v>
      </c>
      <c r="N912" s="3" t="s">
        <v>57</v>
      </c>
      <c r="O912" s="3" t="s">
        <v>784</v>
      </c>
      <c r="P912" s="3">
        <v>0.85</v>
      </c>
      <c r="Q912" s="3" t="s">
        <v>4537</v>
      </c>
      <c r="R912" s="3" t="s">
        <v>4538</v>
      </c>
      <c r="S912" s="3" t="s">
        <v>4539</v>
      </c>
      <c r="T912" s="3" t="s">
        <v>73</v>
      </c>
      <c r="U912" s="3" t="s">
        <v>4540</v>
      </c>
      <c r="V912" s="5">
        <v>45918.788240740738</v>
      </c>
    </row>
    <row r="913" spans="1:22" x14ac:dyDescent="0.25">
      <c r="A913" s="3">
        <v>751</v>
      </c>
      <c r="B913" s="3" t="s">
        <v>4541</v>
      </c>
      <c r="C913" s="3" t="s">
        <v>21</v>
      </c>
      <c r="D913" s="3">
        <v>28</v>
      </c>
      <c r="E913" s="3">
        <v>37</v>
      </c>
      <c r="F913" s="3" t="s">
        <v>4542</v>
      </c>
      <c r="G913" s="3" t="s">
        <v>4543</v>
      </c>
      <c r="H913" s="3" t="s">
        <v>4544</v>
      </c>
      <c r="I913" s="3">
        <v>9</v>
      </c>
      <c r="J913" s="4"/>
      <c r="K913" s="5">
        <v>45918.788252314815</v>
      </c>
      <c r="L913" s="3">
        <v>410</v>
      </c>
      <c r="M913" s="3">
        <v>751</v>
      </c>
      <c r="N913" s="3" t="s">
        <v>57</v>
      </c>
      <c r="O913" s="3" t="s">
        <v>2142</v>
      </c>
      <c r="P913" s="3">
        <v>0.8</v>
      </c>
      <c r="Q913" s="3" t="s">
        <v>4545</v>
      </c>
      <c r="R913" s="3" t="s">
        <v>4546</v>
      </c>
      <c r="S913" s="3" t="s">
        <v>4547</v>
      </c>
      <c r="T913" s="3" t="s">
        <v>447</v>
      </c>
      <c r="U913" s="3" t="s">
        <v>4548</v>
      </c>
      <c r="V913" s="5">
        <v>45918.788287037038</v>
      </c>
    </row>
    <row r="914" spans="1:22" x14ac:dyDescent="0.25">
      <c r="A914" s="3">
        <v>751</v>
      </c>
      <c r="B914" s="3" t="s">
        <v>4541</v>
      </c>
      <c r="C914" s="3" t="s">
        <v>21</v>
      </c>
      <c r="D914" s="3">
        <v>28</v>
      </c>
      <c r="E914" s="3">
        <v>37</v>
      </c>
      <c r="F914" s="3" t="s">
        <v>4542</v>
      </c>
      <c r="G914" s="3" t="s">
        <v>4543</v>
      </c>
      <c r="H914" s="3" t="s">
        <v>4544</v>
      </c>
      <c r="I914" s="3">
        <v>9</v>
      </c>
      <c r="J914" s="4"/>
      <c r="K914" s="5">
        <v>45918.788252314815</v>
      </c>
      <c r="L914" s="3">
        <v>408</v>
      </c>
      <c r="M914" s="3">
        <v>751</v>
      </c>
      <c r="N914" s="3" t="s">
        <v>57</v>
      </c>
      <c r="O914" s="3" t="s">
        <v>2142</v>
      </c>
      <c r="P914" s="3">
        <v>0.8</v>
      </c>
      <c r="Q914" s="3" t="s">
        <v>4549</v>
      </c>
      <c r="R914" s="3" t="s">
        <v>4550</v>
      </c>
      <c r="S914" s="3" t="s">
        <v>4551</v>
      </c>
      <c r="T914" s="3" t="s">
        <v>447</v>
      </c>
      <c r="U914" s="3" t="s">
        <v>4552</v>
      </c>
      <c r="V914" s="5">
        <v>45918.788287037038</v>
      </c>
    </row>
    <row r="915" spans="1:22" x14ac:dyDescent="0.25">
      <c r="A915" s="3">
        <v>751</v>
      </c>
      <c r="B915" s="3" t="s">
        <v>4541</v>
      </c>
      <c r="C915" s="3" t="s">
        <v>21</v>
      </c>
      <c r="D915" s="3">
        <v>28</v>
      </c>
      <c r="E915" s="3">
        <v>37</v>
      </c>
      <c r="F915" s="3" t="s">
        <v>4542</v>
      </c>
      <c r="G915" s="3" t="s">
        <v>4543</v>
      </c>
      <c r="H915" s="3" t="s">
        <v>4544</v>
      </c>
      <c r="I915" s="3">
        <v>9</v>
      </c>
      <c r="J915" s="4"/>
      <c r="K915" s="5">
        <v>45918.788252314815</v>
      </c>
      <c r="L915" s="3">
        <v>409</v>
      </c>
      <c r="M915" s="3">
        <v>751</v>
      </c>
      <c r="N915" s="3" t="s">
        <v>57</v>
      </c>
      <c r="O915" s="3" t="s">
        <v>2142</v>
      </c>
      <c r="P915" s="3">
        <v>0.8</v>
      </c>
      <c r="Q915" s="3" t="s">
        <v>4553</v>
      </c>
      <c r="R915" s="3" t="s">
        <v>4554</v>
      </c>
      <c r="S915" s="3" t="s">
        <v>4555</v>
      </c>
      <c r="T915" s="3" t="s">
        <v>447</v>
      </c>
      <c r="U915" s="3" t="s">
        <v>4556</v>
      </c>
      <c r="V915" s="5">
        <v>45918.788287037038</v>
      </c>
    </row>
    <row r="916" spans="1:22" x14ac:dyDescent="0.25">
      <c r="A916" s="3">
        <v>752</v>
      </c>
      <c r="B916" s="3" t="s">
        <v>4557</v>
      </c>
      <c r="C916" s="3" t="s">
        <v>21</v>
      </c>
      <c r="D916" s="3">
        <v>28</v>
      </c>
      <c r="E916" s="3">
        <v>38</v>
      </c>
      <c r="F916" s="3" t="s">
        <v>4558</v>
      </c>
      <c r="G916" s="3" t="s">
        <v>4559</v>
      </c>
      <c r="H916" s="3" t="s">
        <v>4560</v>
      </c>
      <c r="I916" s="3">
        <v>9</v>
      </c>
      <c r="J916" s="4"/>
      <c r="K916" s="5">
        <v>45918.788298611114</v>
      </c>
      <c r="L916" s="3">
        <v>411</v>
      </c>
      <c r="M916" s="3">
        <v>752</v>
      </c>
      <c r="N916" s="3" t="s">
        <v>79</v>
      </c>
      <c r="O916" s="3" t="s">
        <v>886</v>
      </c>
      <c r="P916" s="3">
        <v>0.8</v>
      </c>
      <c r="Q916" s="3" t="s">
        <v>4561</v>
      </c>
      <c r="R916" s="3" t="s">
        <v>4562</v>
      </c>
      <c r="S916" s="3" t="s">
        <v>4563</v>
      </c>
      <c r="T916" s="3" t="s">
        <v>73</v>
      </c>
      <c r="U916" s="3" t="s">
        <v>4564</v>
      </c>
      <c r="V916" s="5">
        <v>45918.78833333333</v>
      </c>
    </row>
    <row r="917" spans="1:22" x14ac:dyDescent="0.25">
      <c r="A917" s="3">
        <v>752</v>
      </c>
      <c r="B917" s="3" t="s">
        <v>4557</v>
      </c>
      <c r="C917" s="3" t="s">
        <v>21</v>
      </c>
      <c r="D917" s="3">
        <v>28</v>
      </c>
      <c r="E917" s="3">
        <v>38</v>
      </c>
      <c r="F917" s="3" t="s">
        <v>4558</v>
      </c>
      <c r="G917" s="3" t="s">
        <v>4559</v>
      </c>
      <c r="H917" s="3" t="s">
        <v>4560</v>
      </c>
      <c r="I917" s="3">
        <v>9</v>
      </c>
      <c r="J917" s="4"/>
      <c r="K917" s="5">
        <v>45918.788298611114</v>
      </c>
      <c r="L917" s="3">
        <v>412</v>
      </c>
      <c r="M917" s="3">
        <v>752</v>
      </c>
      <c r="N917" s="3" t="s">
        <v>155</v>
      </c>
      <c r="O917" s="3" t="s">
        <v>741</v>
      </c>
      <c r="P917" s="3">
        <v>0.85</v>
      </c>
      <c r="Q917" s="3" t="s">
        <v>4565</v>
      </c>
      <c r="R917" s="3" t="s">
        <v>4566</v>
      </c>
      <c r="S917" s="3" t="s">
        <v>4567</v>
      </c>
      <c r="T917" s="3" t="s">
        <v>73</v>
      </c>
      <c r="U917" s="3" t="s">
        <v>4568</v>
      </c>
      <c r="V917" s="5">
        <v>45918.78833333333</v>
      </c>
    </row>
    <row r="918" spans="1:22" x14ac:dyDescent="0.25">
      <c r="A918" s="3">
        <v>753</v>
      </c>
      <c r="B918" s="3" t="s">
        <v>4569</v>
      </c>
      <c r="C918" s="3" t="s">
        <v>21</v>
      </c>
      <c r="D918" s="3">
        <v>28</v>
      </c>
      <c r="E918" s="3">
        <v>39</v>
      </c>
      <c r="F918" s="3" t="s">
        <v>4570</v>
      </c>
      <c r="G918" s="3" t="s">
        <v>4571</v>
      </c>
      <c r="H918" s="3" t="s">
        <v>4572</v>
      </c>
      <c r="I918" s="3">
        <v>10</v>
      </c>
      <c r="J918" s="4"/>
      <c r="K918" s="5">
        <v>45918.788344907407</v>
      </c>
      <c r="L918" s="3">
        <v>413</v>
      </c>
      <c r="M918" s="3">
        <v>753</v>
      </c>
      <c r="N918" s="3" t="s">
        <v>57</v>
      </c>
      <c r="O918" s="3" t="s">
        <v>1462</v>
      </c>
      <c r="P918" s="3">
        <v>0.8</v>
      </c>
      <c r="Q918" s="3" t="s">
        <v>4573</v>
      </c>
      <c r="R918" s="3" t="s">
        <v>4574</v>
      </c>
      <c r="S918" s="3" t="s">
        <v>4575</v>
      </c>
      <c r="T918" s="3" t="s">
        <v>447</v>
      </c>
      <c r="U918" s="3" t="s">
        <v>4576</v>
      </c>
      <c r="V918" s="5">
        <v>45918.78837962963</v>
      </c>
    </row>
    <row r="919" spans="1:22" x14ac:dyDescent="0.25">
      <c r="A919" s="3">
        <v>753</v>
      </c>
      <c r="B919" s="3" t="s">
        <v>4569</v>
      </c>
      <c r="C919" s="3" t="s">
        <v>21</v>
      </c>
      <c r="D919" s="3">
        <v>28</v>
      </c>
      <c r="E919" s="3">
        <v>39</v>
      </c>
      <c r="F919" s="3" t="s">
        <v>4570</v>
      </c>
      <c r="G919" s="3" t="s">
        <v>4571</v>
      </c>
      <c r="H919" s="3" t="s">
        <v>4572</v>
      </c>
      <c r="I919" s="3">
        <v>10</v>
      </c>
      <c r="J919" s="4"/>
      <c r="K919" s="5">
        <v>45918.788344907407</v>
      </c>
      <c r="L919" s="3">
        <v>414</v>
      </c>
      <c r="M919" s="3">
        <v>753</v>
      </c>
      <c r="N919" s="3" t="s">
        <v>57</v>
      </c>
      <c r="O919" s="3" t="s">
        <v>1462</v>
      </c>
      <c r="P919" s="3">
        <v>0.8</v>
      </c>
      <c r="Q919" s="3" t="s">
        <v>4577</v>
      </c>
      <c r="R919" s="3" t="s">
        <v>4578</v>
      </c>
      <c r="S919" s="3" t="s">
        <v>4579</v>
      </c>
      <c r="T919" s="3" t="s">
        <v>447</v>
      </c>
      <c r="U919" s="3" t="s">
        <v>4580</v>
      </c>
      <c r="V919" s="5">
        <v>45918.78837962963</v>
      </c>
    </row>
    <row r="920" spans="1:22" x14ac:dyDescent="0.25">
      <c r="A920" s="3">
        <v>753</v>
      </c>
      <c r="B920" s="3" t="s">
        <v>4569</v>
      </c>
      <c r="C920" s="3" t="s">
        <v>21</v>
      </c>
      <c r="D920" s="3">
        <v>28</v>
      </c>
      <c r="E920" s="3">
        <v>39</v>
      </c>
      <c r="F920" s="3" t="s">
        <v>4570</v>
      </c>
      <c r="G920" s="3" t="s">
        <v>4571</v>
      </c>
      <c r="H920" s="3" t="s">
        <v>4572</v>
      </c>
      <c r="I920" s="3">
        <v>10</v>
      </c>
      <c r="J920" s="4"/>
      <c r="K920" s="5">
        <v>45918.788344907407</v>
      </c>
      <c r="L920" s="3">
        <v>415</v>
      </c>
      <c r="M920" s="3">
        <v>753</v>
      </c>
      <c r="N920" s="3" t="s">
        <v>155</v>
      </c>
      <c r="O920" s="3" t="s">
        <v>741</v>
      </c>
      <c r="P920" s="3">
        <v>0.75</v>
      </c>
      <c r="Q920" s="3" t="s">
        <v>4581</v>
      </c>
      <c r="R920" s="3" t="s">
        <v>4582</v>
      </c>
      <c r="S920" s="3" t="s">
        <v>4583</v>
      </c>
      <c r="T920" s="3" t="s">
        <v>447</v>
      </c>
      <c r="U920" s="3" t="s">
        <v>4584</v>
      </c>
      <c r="V920" s="5">
        <v>45918.78837962963</v>
      </c>
    </row>
    <row r="921" spans="1:22" x14ac:dyDescent="0.25">
      <c r="A921" s="3">
        <v>754</v>
      </c>
      <c r="B921" s="3" t="s">
        <v>4585</v>
      </c>
      <c r="C921" s="3" t="s">
        <v>21</v>
      </c>
      <c r="D921" s="3">
        <v>28</v>
      </c>
      <c r="E921" s="3">
        <v>40</v>
      </c>
      <c r="F921" s="3" t="s">
        <v>4586</v>
      </c>
      <c r="G921" s="3" t="s">
        <v>4587</v>
      </c>
      <c r="H921" s="3" t="s">
        <v>4588</v>
      </c>
      <c r="I921" s="3">
        <v>10</v>
      </c>
      <c r="J921" s="4"/>
      <c r="K921" s="5">
        <v>45918.788391203707</v>
      </c>
      <c r="L921" s="3">
        <v>418</v>
      </c>
      <c r="M921" s="3">
        <v>754</v>
      </c>
      <c r="N921" s="3" t="s">
        <v>57</v>
      </c>
      <c r="O921" s="3" t="s">
        <v>4589</v>
      </c>
      <c r="P921" s="3">
        <v>0.75</v>
      </c>
      <c r="Q921" s="3" t="s">
        <v>4590</v>
      </c>
      <c r="R921" s="3" t="s">
        <v>4591</v>
      </c>
      <c r="S921" s="3" t="s">
        <v>4592</v>
      </c>
      <c r="T921" s="3" t="s">
        <v>447</v>
      </c>
      <c r="U921" s="3" t="s">
        <v>4593</v>
      </c>
      <c r="V921" s="5">
        <v>45918.788437499999</v>
      </c>
    </row>
    <row r="922" spans="1:22" x14ac:dyDescent="0.25">
      <c r="A922" s="3">
        <v>754</v>
      </c>
      <c r="B922" s="3" t="s">
        <v>4585</v>
      </c>
      <c r="C922" s="3" t="s">
        <v>21</v>
      </c>
      <c r="D922" s="3">
        <v>28</v>
      </c>
      <c r="E922" s="3">
        <v>40</v>
      </c>
      <c r="F922" s="3" t="s">
        <v>4586</v>
      </c>
      <c r="G922" s="3" t="s">
        <v>4587</v>
      </c>
      <c r="H922" s="3" t="s">
        <v>4588</v>
      </c>
      <c r="I922" s="3">
        <v>10</v>
      </c>
      <c r="J922" s="4"/>
      <c r="K922" s="5">
        <v>45918.788391203707</v>
      </c>
      <c r="L922" s="3">
        <v>416</v>
      </c>
      <c r="M922" s="3">
        <v>754</v>
      </c>
      <c r="N922" s="3" t="s">
        <v>57</v>
      </c>
      <c r="O922" s="3" t="s">
        <v>4594</v>
      </c>
      <c r="P922" s="3">
        <v>0.8</v>
      </c>
      <c r="Q922" s="3" t="s">
        <v>4595</v>
      </c>
      <c r="R922" s="3" t="s">
        <v>4596</v>
      </c>
      <c r="S922" s="3" t="s">
        <v>4597</v>
      </c>
      <c r="T922" s="3" t="s">
        <v>447</v>
      </c>
      <c r="U922" s="3" t="s">
        <v>4598</v>
      </c>
      <c r="V922" s="5">
        <v>45918.788437499999</v>
      </c>
    </row>
    <row r="923" spans="1:22" x14ac:dyDescent="0.25">
      <c r="A923" s="3">
        <v>754</v>
      </c>
      <c r="B923" s="3" t="s">
        <v>4585</v>
      </c>
      <c r="C923" s="3" t="s">
        <v>21</v>
      </c>
      <c r="D923" s="3">
        <v>28</v>
      </c>
      <c r="E923" s="3">
        <v>40</v>
      </c>
      <c r="F923" s="3" t="s">
        <v>4586</v>
      </c>
      <c r="G923" s="3" t="s">
        <v>4587</v>
      </c>
      <c r="H923" s="3" t="s">
        <v>4588</v>
      </c>
      <c r="I923" s="3">
        <v>10</v>
      </c>
      <c r="J923" s="4"/>
      <c r="K923" s="5">
        <v>45918.788391203707</v>
      </c>
      <c r="L923" s="3">
        <v>417</v>
      </c>
      <c r="M923" s="3">
        <v>754</v>
      </c>
      <c r="N923" s="3" t="s">
        <v>57</v>
      </c>
      <c r="O923" s="3" t="s">
        <v>4599</v>
      </c>
      <c r="P923" s="3">
        <v>0.85</v>
      </c>
      <c r="Q923" s="3" t="s">
        <v>4600</v>
      </c>
      <c r="R923" s="3" t="s">
        <v>4601</v>
      </c>
      <c r="S923" s="3" t="s">
        <v>4602</v>
      </c>
      <c r="T923" s="3" t="s">
        <v>447</v>
      </c>
      <c r="U923" s="3" t="s">
        <v>4603</v>
      </c>
      <c r="V923" s="5">
        <v>45918.788437499999</v>
      </c>
    </row>
    <row r="924" spans="1:22" x14ac:dyDescent="0.25">
      <c r="A924" s="3">
        <v>755</v>
      </c>
      <c r="B924" s="3" t="s">
        <v>4604</v>
      </c>
      <c r="C924" s="3" t="s">
        <v>21</v>
      </c>
      <c r="D924" s="3">
        <v>28</v>
      </c>
      <c r="E924" s="3">
        <v>41</v>
      </c>
      <c r="F924" s="3" t="s">
        <v>4605</v>
      </c>
      <c r="G924" s="3" t="s">
        <v>4606</v>
      </c>
      <c r="H924" s="3" t="s">
        <v>4607</v>
      </c>
      <c r="I924" s="3">
        <v>8</v>
      </c>
      <c r="J924" s="4"/>
      <c r="K924" s="5">
        <v>45918.788437499999</v>
      </c>
      <c r="L924" s="4"/>
      <c r="M924" s="4"/>
      <c r="N924" s="4"/>
      <c r="O924" s="4"/>
      <c r="P924" s="4"/>
      <c r="Q924" s="4"/>
      <c r="R924" s="4"/>
      <c r="S924" s="4"/>
      <c r="T924" s="4"/>
      <c r="U924" s="4"/>
      <c r="V924" s="4"/>
    </row>
    <row r="925" spans="1:22" x14ac:dyDescent="0.25">
      <c r="A925" s="3">
        <v>756</v>
      </c>
      <c r="B925" s="3" t="s">
        <v>4608</v>
      </c>
      <c r="C925" s="3" t="s">
        <v>21</v>
      </c>
      <c r="D925" s="3">
        <v>28</v>
      </c>
      <c r="E925" s="3">
        <v>42</v>
      </c>
      <c r="F925" s="3" t="s">
        <v>4609</v>
      </c>
      <c r="G925" s="3" t="s">
        <v>4610</v>
      </c>
      <c r="H925" s="3" t="s">
        <v>4611</v>
      </c>
      <c r="I925" s="3">
        <v>5</v>
      </c>
      <c r="J925" s="4"/>
      <c r="K925" s="5">
        <v>45918.788449074076</v>
      </c>
      <c r="L925" s="3">
        <v>419</v>
      </c>
      <c r="M925" s="3">
        <v>756</v>
      </c>
      <c r="N925" s="3" t="s">
        <v>155</v>
      </c>
      <c r="O925" s="3" t="s">
        <v>741</v>
      </c>
      <c r="P925" s="3">
        <v>0.8</v>
      </c>
      <c r="Q925" s="3" t="s">
        <v>4612</v>
      </c>
      <c r="R925" s="3" t="s">
        <v>4613</v>
      </c>
      <c r="S925" s="3" t="s">
        <v>4614</v>
      </c>
      <c r="T925" s="3" t="s">
        <v>447</v>
      </c>
      <c r="U925" s="3" t="s">
        <v>4615</v>
      </c>
      <c r="V925" s="5">
        <v>45918.788472222222</v>
      </c>
    </row>
    <row r="926" spans="1:22" x14ac:dyDescent="0.25">
      <c r="A926" s="3">
        <v>757</v>
      </c>
      <c r="B926" s="3" t="s">
        <v>4616</v>
      </c>
      <c r="C926" s="3" t="s">
        <v>21</v>
      </c>
      <c r="D926" s="3">
        <v>28</v>
      </c>
      <c r="E926" s="3">
        <v>43</v>
      </c>
      <c r="F926" s="3" t="s">
        <v>4617</v>
      </c>
      <c r="G926" s="3" t="s">
        <v>4618</v>
      </c>
      <c r="H926" s="3" t="s">
        <v>4619</v>
      </c>
      <c r="I926" s="3">
        <v>11</v>
      </c>
      <c r="J926" s="4"/>
      <c r="K926" s="5">
        <v>45918.788472222222</v>
      </c>
      <c r="L926" s="3">
        <v>420</v>
      </c>
      <c r="M926" s="3">
        <v>757</v>
      </c>
      <c r="N926" s="3" t="s">
        <v>79</v>
      </c>
      <c r="O926" s="3" t="s">
        <v>1345</v>
      </c>
      <c r="P926" s="3">
        <v>0.8</v>
      </c>
      <c r="Q926" s="3" t="s">
        <v>4620</v>
      </c>
      <c r="R926" s="3" t="s">
        <v>4621</v>
      </c>
      <c r="S926" s="3" t="s">
        <v>4622</v>
      </c>
      <c r="T926" s="3" t="s">
        <v>73</v>
      </c>
      <c r="U926" s="3" t="s">
        <v>4623</v>
      </c>
      <c r="V926" s="5">
        <v>45918.788495370369</v>
      </c>
    </row>
    <row r="927" spans="1:22" x14ac:dyDescent="0.25">
      <c r="A927" s="3">
        <v>757</v>
      </c>
      <c r="B927" s="3" t="s">
        <v>4616</v>
      </c>
      <c r="C927" s="3" t="s">
        <v>21</v>
      </c>
      <c r="D927" s="3">
        <v>28</v>
      </c>
      <c r="E927" s="3">
        <v>43</v>
      </c>
      <c r="F927" s="3" t="s">
        <v>4617</v>
      </c>
      <c r="G927" s="3" t="s">
        <v>4618</v>
      </c>
      <c r="H927" s="3" t="s">
        <v>4619</v>
      </c>
      <c r="I927" s="3">
        <v>11</v>
      </c>
      <c r="J927" s="4"/>
      <c r="K927" s="5">
        <v>45918.788472222222</v>
      </c>
      <c r="L927" s="3">
        <v>421</v>
      </c>
      <c r="M927" s="3">
        <v>757</v>
      </c>
      <c r="N927" s="3" t="s">
        <v>79</v>
      </c>
      <c r="O927" s="3" t="s">
        <v>1345</v>
      </c>
      <c r="P927" s="3">
        <v>0.8</v>
      </c>
      <c r="Q927" s="3" t="s">
        <v>4624</v>
      </c>
      <c r="R927" s="3" t="s">
        <v>4625</v>
      </c>
      <c r="S927" s="3" t="s">
        <v>4626</v>
      </c>
      <c r="T927" s="3" t="s">
        <v>73</v>
      </c>
      <c r="U927" s="3" t="s">
        <v>4623</v>
      </c>
      <c r="V927" s="5">
        <v>45918.788495370369</v>
      </c>
    </row>
    <row r="928" spans="1:22" x14ac:dyDescent="0.25">
      <c r="A928" s="3">
        <v>758</v>
      </c>
      <c r="B928" s="3" t="s">
        <v>4627</v>
      </c>
      <c r="C928" s="3" t="s">
        <v>21</v>
      </c>
      <c r="D928" s="3">
        <v>28</v>
      </c>
      <c r="E928" s="3">
        <v>44</v>
      </c>
      <c r="F928" s="3" t="s">
        <v>4628</v>
      </c>
      <c r="G928" s="3" t="s">
        <v>4629</v>
      </c>
      <c r="H928" s="3" t="s">
        <v>4630</v>
      </c>
      <c r="I928" s="3">
        <v>11</v>
      </c>
      <c r="J928" s="4"/>
      <c r="K928" s="5">
        <v>45918.788506944446</v>
      </c>
      <c r="L928" s="3">
        <v>422</v>
      </c>
      <c r="M928" s="3">
        <v>758</v>
      </c>
      <c r="N928" s="3" t="s">
        <v>57</v>
      </c>
      <c r="O928" s="3" t="s">
        <v>4631</v>
      </c>
      <c r="P928" s="3">
        <v>0.8</v>
      </c>
      <c r="Q928" s="3" t="s">
        <v>4632</v>
      </c>
      <c r="R928" s="3" t="s">
        <v>4633</v>
      </c>
      <c r="S928" s="3" t="s">
        <v>4634</v>
      </c>
      <c r="T928" s="3" t="s">
        <v>4635</v>
      </c>
      <c r="U928" s="3" t="s">
        <v>4636</v>
      </c>
      <c r="V928" s="5">
        <v>45918.788541666669</v>
      </c>
    </row>
    <row r="929" spans="1:22" x14ac:dyDescent="0.25">
      <c r="A929" s="3">
        <v>758</v>
      </c>
      <c r="B929" s="3" t="s">
        <v>4627</v>
      </c>
      <c r="C929" s="3" t="s">
        <v>21</v>
      </c>
      <c r="D929" s="3">
        <v>28</v>
      </c>
      <c r="E929" s="3">
        <v>44</v>
      </c>
      <c r="F929" s="3" t="s">
        <v>4628</v>
      </c>
      <c r="G929" s="3" t="s">
        <v>4629</v>
      </c>
      <c r="H929" s="3" t="s">
        <v>4630</v>
      </c>
      <c r="I929" s="3">
        <v>11</v>
      </c>
      <c r="J929" s="4"/>
      <c r="K929" s="5">
        <v>45918.788506944446</v>
      </c>
      <c r="L929" s="3">
        <v>423</v>
      </c>
      <c r="M929" s="3">
        <v>758</v>
      </c>
      <c r="N929" s="3" t="s">
        <v>57</v>
      </c>
      <c r="O929" s="3" t="s">
        <v>4631</v>
      </c>
      <c r="P929" s="3">
        <v>0.9</v>
      </c>
      <c r="Q929" s="3" t="s">
        <v>4637</v>
      </c>
      <c r="R929" s="3" t="s">
        <v>4638</v>
      </c>
      <c r="S929" s="3" t="s">
        <v>4639</v>
      </c>
      <c r="T929" s="3" t="s">
        <v>4635</v>
      </c>
      <c r="U929" s="3" t="s">
        <v>4640</v>
      </c>
      <c r="V929" s="5">
        <v>45918.788541666669</v>
      </c>
    </row>
    <row r="930" spans="1:22" x14ac:dyDescent="0.25">
      <c r="A930" s="3">
        <v>759</v>
      </c>
      <c r="B930" s="3" t="s">
        <v>4641</v>
      </c>
      <c r="C930" s="3" t="s">
        <v>21</v>
      </c>
      <c r="D930" s="3">
        <v>28</v>
      </c>
      <c r="E930" s="3">
        <v>45</v>
      </c>
      <c r="F930" s="3" t="s">
        <v>4642</v>
      </c>
      <c r="G930" s="3" t="s">
        <v>4643</v>
      </c>
      <c r="H930" s="3" t="s">
        <v>4644</v>
      </c>
      <c r="I930" s="3">
        <v>18</v>
      </c>
      <c r="J930" s="4"/>
      <c r="K930" s="5">
        <v>45918.788541666669</v>
      </c>
      <c r="L930" s="3">
        <v>425</v>
      </c>
      <c r="M930" s="3">
        <v>759</v>
      </c>
      <c r="N930" s="3" t="s">
        <v>57</v>
      </c>
      <c r="O930" s="3" t="s">
        <v>1380</v>
      </c>
      <c r="P930" s="3">
        <v>0.85</v>
      </c>
      <c r="Q930" s="3" t="s">
        <v>4645</v>
      </c>
      <c r="R930" s="3" t="s">
        <v>4646</v>
      </c>
      <c r="S930" s="3" t="s">
        <v>4647</v>
      </c>
      <c r="T930" s="3" t="s">
        <v>447</v>
      </c>
      <c r="U930" s="3" t="s">
        <v>4648</v>
      </c>
      <c r="V930" s="5">
        <v>45918.788576388892</v>
      </c>
    </row>
    <row r="931" spans="1:22" x14ac:dyDescent="0.25">
      <c r="A931" s="3">
        <v>759</v>
      </c>
      <c r="B931" s="3" t="s">
        <v>4641</v>
      </c>
      <c r="C931" s="3" t="s">
        <v>21</v>
      </c>
      <c r="D931" s="3">
        <v>28</v>
      </c>
      <c r="E931" s="3">
        <v>45</v>
      </c>
      <c r="F931" s="3" t="s">
        <v>4642</v>
      </c>
      <c r="G931" s="3" t="s">
        <v>4643</v>
      </c>
      <c r="H931" s="3" t="s">
        <v>4644</v>
      </c>
      <c r="I931" s="3">
        <v>18</v>
      </c>
      <c r="J931" s="4"/>
      <c r="K931" s="5">
        <v>45918.788541666669</v>
      </c>
      <c r="L931" s="3">
        <v>424</v>
      </c>
      <c r="M931" s="3">
        <v>759</v>
      </c>
      <c r="N931" s="3" t="s">
        <v>155</v>
      </c>
      <c r="O931" s="3" t="s">
        <v>454</v>
      </c>
      <c r="P931" s="3">
        <v>0.8</v>
      </c>
      <c r="Q931" s="3" t="s">
        <v>4649</v>
      </c>
      <c r="R931" s="3" t="s">
        <v>4650</v>
      </c>
      <c r="S931" s="3" t="s">
        <v>4651</v>
      </c>
      <c r="T931" s="3" t="s">
        <v>447</v>
      </c>
      <c r="U931" s="3" t="s">
        <v>4652</v>
      </c>
      <c r="V931" s="5">
        <v>45918.788576388892</v>
      </c>
    </row>
    <row r="932" spans="1:22" x14ac:dyDescent="0.25">
      <c r="A932" s="3">
        <v>760</v>
      </c>
      <c r="B932" s="3" t="s">
        <v>4653</v>
      </c>
      <c r="C932" s="3" t="s">
        <v>21</v>
      </c>
      <c r="D932" s="3">
        <v>28</v>
      </c>
      <c r="E932" s="3">
        <v>46</v>
      </c>
      <c r="F932" s="3" t="s">
        <v>4654</v>
      </c>
      <c r="G932" s="3" t="s">
        <v>4655</v>
      </c>
      <c r="H932" s="3" t="s">
        <v>4656</v>
      </c>
      <c r="I932" s="3">
        <v>6</v>
      </c>
      <c r="J932" s="4"/>
      <c r="K932" s="5">
        <v>45918.788576388892</v>
      </c>
      <c r="L932" s="4"/>
      <c r="M932" s="4"/>
      <c r="N932" s="4"/>
      <c r="O932" s="4"/>
      <c r="P932" s="4"/>
      <c r="Q932" s="4"/>
      <c r="R932" s="4"/>
      <c r="S932" s="4"/>
      <c r="T932" s="4"/>
      <c r="U932" s="4"/>
      <c r="V932" s="4"/>
    </row>
    <row r="933" spans="1:22" x14ac:dyDescent="0.25">
      <c r="A933" s="3">
        <v>761</v>
      </c>
      <c r="B933" s="3" t="s">
        <v>4657</v>
      </c>
      <c r="C933" s="3" t="s">
        <v>21</v>
      </c>
      <c r="D933" s="3">
        <v>28</v>
      </c>
      <c r="E933" s="3">
        <v>47</v>
      </c>
      <c r="F933" s="3" t="s">
        <v>4658</v>
      </c>
      <c r="G933" s="3" t="s">
        <v>4659</v>
      </c>
      <c r="H933" s="3" t="s">
        <v>4660</v>
      </c>
      <c r="I933" s="3">
        <v>10</v>
      </c>
      <c r="J933" s="4"/>
      <c r="K933" s="5">
        <v>45918.788599537038</v>
      </c>
      <c r="L933" s="3">
        <v>426</v>
      </c>
      <c r="M933" s="3">
        <v>761</v>
      </c>
      <c r="N933" s="3" t="s">
        <v>57</v>
      </c>
      <c r="O933" s="3" t="s">
        <v>443</v>
      </c>
      <c r="P933" s="3">
        <v>0.8</v>
      </c>
      <c r="Q933" s="3" t="s">
        <v>4661</v>
      </c>
      <c r="R933" s="3" t="s">
        <v>4662</v>
      </c>
      <c r="S933" s="3" t="s">
        <v>4663</v>
      </c>
      <c r="T933" s="3" t="s">
        <v>4664</v>
      </c>
      <c r="U933" s="3" t="s">
        <v>4665</v>
      </c>
      <c r="V933" s="5">
        <v>45918.788622685184</v>
      </c>
    </row>
    <row r="934" spans="1:22" x14ac:dyDescent="0.25">
      <c r="A934" s="3">
        <v>761</v>
      </c>
      <c r="B934" s="3" t="s">
        <v>4657</v>
      </c>
      <c r="C934" s="3" t="s">
        <v>21</v>
      </c>
      <c r="D934" s="3">
        <v>28</v>
      </c>
      <c r="E934" s="3">
        <v>47</v>
      </c>
      <c r="F934" s="3" t="s">
        <v>4658</v>
      </c>
      <c r="G934" s="3" t="s">
        <v>4659</v>
      </c>
      <c r="H934" s="3" t="s">
        <v>4660</v>
      </c>
      <c r="I934" s="3">
        <v>10</v>
      </c>
      <c r="J934" s="4"/>
      <c r="K934" s="5">
        <v>45918.788599537038</v>
      </c>
      <c r="L934" s="3">
        <v>427</v>
      </c>
      <c r="M934" s="3">
        <v>761</v>
      </c>
      <c r="N934" s="3" t="s">
        <v>57</v>
      </c>
      <c r="O934" s="3" t="s">
        <v>2137</v>
      </c>
      <c r="P934" s="3">
        <v>0.75</v>
      </c>
      <c r="Q934" s="3" t="s">
        <v>4666</v>
      </c>
      <c r="R934" s="3" t="s">
        <v>4667</v>
      </c>
      <c r="S934" s="3" t="s">
        <v>4668</v>
      </c>
      <c r="T934" s="3" t="s">
        <v>4664</v>
      </c>
      <c r="U934" s="3" t="s">
        <v>4669</v>
      </c>
      <c r="V934" s="5">
        <v>45918.788622685184</v>
      </c>
    </row>
    <row r="935" spans="1:22" x14ac:dyDescent="0.25">
      <c r="A935" s="3">
        <v>762</v>
      </c>
      <c r="B935" s="3" t="s">
        <v>4670</v>
      </c>
      <c r="C935" s="3" t="s">
        <v>21</v>
      </c>
      <c r="D935" s="3">
        <v>28</v>
      </c>
      <c r="E935" s="3">
        <v>48</v>
      </c>
      <c r="F935" s="3" t="s">
        <v>4671</v>
      </c>
      <c r="G935" s="3" t="s">
        <v>4672</v>
      </c>
      <c r="H935" s="3" t="s">
        <v>4673</v>
      </c>
      <c r="I935" s="3">
        <v>18</v>
      </c>
      <c r="J935" s="4"/>
      <c r="K935" s="5">
        <v>45918.788634259261</v>
      </c>
      <c r="L935" s="3">
        <v>429</v>
      </c>
      <c r="M935" s="3">
        <v>762</v>
      </c>
      <c r="N935" s="3" t="s">
        <v>57</v>
      </c>
      <c r="O935" s="3" t="s">
        <v>2819</v>
      </c>
      <c r="P935" s="3">
        <v>0.85</v>
      </c>
      <c r="Q935" s="3" t="s">
        <v>4674</v>
      </c>
      <c r="R935" s="3" t="s">
        <v>4675</v>
      </c>
      <c r="S935" s="3" t="s">
        <v>4676</v>
      </c>
      <c r="T935" s="3" t="s">
        <v>447</v>
      </c>
      <c r="U935" s="3" t="s">
        <v>4677</v>
      </c>
      <c r="V935" s="5">
        <v>45918.788657407407</v>
      </c>
    </row>
    <row r="936" spans="1:22" x14ac:dyDescent="0.25">
      <c r="A936" s="3">
        <v>762</v>
      </c>
      <c r="B936" s="3" t="s">
        <v>4670</v>
      </c>
      <c r="C936" s="3" t="s">
        <v>21</v>
      </c>
      <c r="D936" s="3">
        <v>28</v>
      </c>
      <c r="E936" s="3">
        <v>48</v>
      </c>
      <c r="F936" s="3" t="s">
        <v>4671</v>
      </c>
      <c r="G936" s="3" t="s">
        <v>4672</v>
      </c>
      <c r="H936" s="3" t="s">
        <v>4673</v>
      </c>
      <c r="I936" s="3">
        <v>18</v>
      </c>
      <c r="J936" s="4"/>
      <c r="K936" s="5">
        <v>45918.788634259261</v>
      </c>
      <c r="L936" s="3">
        <v>428</v>
      </c>
      <c r="M936" s="3">
        <v>762</v>
      </c>
      <c r="N936" s="3" t="s">
        <v>57</v>
      </c>
      <c r="O936" s="3" t="s">
        <v>2819</v>
      </c>
      <c r="P936" s="3">
        <v>0.9</v>
      </c>
      <c r="Q936" s="3" t="s">
        <v>4678</v>
      </c>
      <c r="R936" s="3" t="s">
        <v>4679</v>
      </c>
      <c r="S936" s="3" t="s">
        <v>4680</v>
      </c>
      <c r="T936" s="3" t="s">
        <v>447</v>
      </c>
      <c r="U936" s="3" t="s">
        <v>4681</v>
      </c>
      <c r="V936" s="5">
        <v>45918.788657407407</v>
      </c>
    </row>
    <row r="937" spans="1:22" x14ac:dyDescent="0.25">
      <c r="A937" s="3">
        <v>763</v>
      </c>
      <c r="B937" s="3" t="s">
        <v>4682</v>
      </c>
      <c r="C937" s="3" t="s">
        <v>21</v>
      </c>
      <c r="D937" s="3">
        <v>28</v>
      </c>
      <c r="E937" s="3">
        <v>49</v>
      </c>
      <c r="F937" s="3" t="s">
        <v>4683</v>
      </c>
      <c r="G937" s="3" t="s">
        <v>4684</v>
      </c>
      <c r="H937" s="3" t="s">
        <v>4685</v>
      </c>
      <c r="I937" s="3">
        <v>14</v>
      </c>
      <c r="J937" s="4"/>
      <c r="K937" s="5">
        <v>45918.788668981484</v>
      </c>
      <c r="L937" s="3">
        <v>430</v>
      </c>
      <c r="M937" s="3">
        <v>763</v>
      </c>
      <c r="N937" s="3" t="s">
        <v>68</v>
      </c>
      <c r="O937" s="3" t="s">
        <v>191</v>
      </c>
      <c r="P937" s="3">
        <v>0.95</v>
      </c>
      <c r="Q937" s="3" t="s">
        <v>4686</v>
      </c>
      <c r="R937" s="3" t="s">
        <v>4687</v>
      </c>
      <c r="S937" s="3" t="s">
        <v>4688</v>
      </c>
      <c r="T937" s="3" t="s">
        <v>447</v>
      </c>
      <c r="U937" s="3" t="s">
        <v>4689</v>
      </c>
      <c r="V937" s="5">
        <v>45918.78869212963</v>
      </c>
    </row>
    <row r="938" spans="1:22" x14ac:dyDescent="0.25">
      <c r="A938" s="3">
        <v>764</v>
      </c>
      <c r="B938" s="3" t="s">
        <v>4690</v>
      </c>
      <c r="C938" s="3" t="s">
        <v>21</v>
      </c>
      <c r="D938" s="3">
        <v>28</v>
      </c>
      <c r="E938" s="3">
        <v>50</v>
      </c>
      <c r="F938" s="3" t="s">
        <v>4691</v>
      </c>
      <c r="G938" s="3" t="s">
        <v>4692</v>
      </c>
      <c r="H938" s="3" t="s">
        <v>4693</v>
      </c>
      <c r="I938" s="3">
        <v>10</v>
      </c>
      <c r="J938" s="4"/>
      <c r="K938" s="5">
        <v>45918.788703703707</v>
      </c>
      <c r="L938" s="3">
        <v>431</v>
      </c>
      <c r="M938" s="3">
        <v>764</v>
      </c>
      <c r="N938" s="3" t="s">
        <v>57</v>
      </c>
      <c r="O938" s="3" t="s">
        <v>4694</v>
      </c>
      <c r="P938" s="3">
        <v>0.8</v>
      </c>
      <c r="Q938" s="3" t="s">
        <v>4695</v>
      </c>
      <c r="R938" s="3" t="s">
        <v>4696</v>
      </c>
      <c r="S938" s="3" t="s">
        <v>4697</v>
      </c>
      <c r="T938" s="3" t="s">
        <v>73</v>
      </c>
      <c r="U938" s="3" t="s">
        <v>4698</v>
      </c>
      <c r="V938" s="5">
        <v>45918.788715277777</v>
      </c>
    </row>
    <row r="939" spans="1:22" x14ac:dyDescent="0.25">
      <c r="A939" s="3">
        <v>765</v>
      </c>
      <c r="B939" s="3" t="s">
        <v>4699</v>
      </c>
      <c r="C939" s="3" t="s">
        <v>21</v>
      </c>
      <c r="D939" s="3">
        <v>28</v>
      </c>
      <c r="E939" s="3">
        <v>51</v>
      </c>
      <c r="F939" s="3" t="s">
        <v>4700</v>
      </c>
      <c r="G939" s="3" t="s">
        <v>4701</v>
      </c>
      <c r="H939" s="3" t="s">
        <v>4702</v>
      </c>
      <c r="I939" s="3">
        <v>19</v>
      </c>
      <c r="J939" s="4"/>
      <c r="K939" s="5">
        <v>45918.788726851853</v>
      </c>
      <c r="L939" s="3">
        <v>433</v>
      </c>
      <c r="M939" s="3">
        <v>765</v>
      </c>
      <c r="N939" s="3" t="s">
        <v>79</v>
      </c>
      <c r="O939" s="3" t="s">
        <v>4703</v>
      </c>
      <c r="P939" s="3">
        <v>0.8</v>
      </c>
      <c r="Q939" s="3" t="s">
        <v>4704</v>
      </c>
      <c r="R939" s="3" t="s">
        <v>4705</v>
      </c>
      <c r="S939" s="3" t="s">
        <v>4706</v>
      </c>
      <c r="T939" s="3" t="s">
        <v>447</v>
      </c>
      <c r="U939" s="3" t="s">
        <v>4707</v>
      </c>
      <c r="V939" s="5">
        <v>45918.788761574076</v>
      </c>
    </row>
    <row r="940" spans="1:22" x14ac:dyDescent="0.25">
      <c r="A940" s="3">
        <v>765</v>
      </c>
      <c r="B940" s="3" t="s">
        <v>4699</v>
      </c>
      <c r="C940" s="3" t="s">
        <v>21</v>
      </c>
      <c r="D940" s="3">
        <v>28</v>
      </c>
      <c r="E940" s="3">
        <v>51</v>
      </c>
      <c r="F940" s="3" t="s">
        <v>4700</v>
      </c>
      <c r="G940" s="3" t="s">
        <v>4701</v>
      </c>
      <c r="H940" s="3" t="s">
        <v>4702</v>
      </c>
      <c r="I940" s="3">
        <v>19</v>
      </c>
      <c r="J940" s="4"/>
      <c r="K940" s="5">
        <v>45918.788726851853</v>
      </c>
      <c r="L940" s="3">
        <v>432</v>
      </c>
      <c r="M940" s="3">
        <v>765</v>
      </c>
      <c r="N940" s="3" t="s">
        <v>155</v>
      </c>
      <c r="O940" s="3" t="s">
        <v>1836</v>
      </c>
      <c r="P940" s="3">
        <v>0.85</v>
      </c>
      <c r="Q940" s="3" t="s">
        <v>4708</v>
      </c>
      <c r="R940" s="3" t="s">
        <v>4709</v>
      </c>
      <c r="S940" s="3" t="s">
        <v>4710</v>
      </c>
      <c r="T940" s="3" t="s">
        <v>447</v>
      </c>
      <c r="U940" s="3" t="s">
        <v>4711</v>
      </c>
      <c r="V940" s="5">
        <v>45918.788761574076</v>
      </c>
    </row>
    <row r="941" spans="1:22" x14ac:dyDescent="0.25">
      <c r="A941" s="3">
        <v>766</v>
      </c>
      <c r="B941" s="3" t="s">
        <v>4712</v>
      </c>
      <c r="C941" s="3" t="s">
        <v>21</v>
      </c>
      <c r="D941" s="3">
        <v>28</v>
      </c>
      <c r="E941" s="3">
        <v>52</v>
      </c>
      <c r="F941" s="3" t="s">
        <v>4713</v>
      </c>
      <c r="G941" s="3" t="s">
        <v>4714</v>
      </c>
      <c r="H941" s="3" t="s">
        <v>4715</v>
      </c>
      <c r="I941" s="3">
        <v>22</v>
      </c>
      <c r="J941" s="4"/>
      <c r="K941" s="5">
        <v>45918.788773148146</v>
      </c>
      <c r="L941" s="3">
        <v>435</v>
      </c>
      <c r="M941" s="3">
        <v>766</v>
      </c>
      <c r="N941" s="3" t="s">
        <v>57</v>
      </c>
      <c r="O941" s="3" t="s">
        <v>191</v>
      </c>
      <c r="P941" s="3">
        <v>0.8</v>
      </c>
      <c r="Q941" s="3" t="s">
        <v>4716</v>
      </c>
      <c r="R941" s="3" t="s">
        <v>4717</v>
      </c>
      <c r="S941" s="3" t="s">
        <v>4718</v>
      </c>
      <c r="T941" s="3" t="s">
        <v>447</v>
      </c>
      <c r="U941" s="3" t="s">
        <v>4719</v>
      </c>
      <c r="V941" s="5">
        <v>45918.788807870369</v>
      </c>
    </row>
    <row r="942" spans="1:22" x14ac:dyDescent="0.25">
      <c r="A942" s="3">
        <v>766</v>
      </c>
      <c r="B942" s="3" t="s">
        <v>4712</v>
      </c>
      <c r="C942" s="3" t="s">
        <v>21</v>
      </c>
      <c r="D942" s="3">
        <v>28</v>
      </c>
      <c r="E942" s="3">
        <v>52</v>
      </c>
      <c r="F942" s="3" t="s">
        <v>4713</v>
      </c>
      <c r="G942" s="3" t="s">
        <v>4714</v>
      </c>
      <c r="H942" s="3" t="s">
        <v>4715</v>
      </c>
      <c r="I942" s="3">
        <v>22</v>
      </c>
      <c r="J942" s="4"/>
      <c r="K942" s="5">
        <v>45918.788773148146</v>
      </c>
      <c r="L942" s="3">
        <v>434</v>
      </c>
      <c r="M942" s="3">
        <v>766</v>
      </c>
      <c r="N942" s="3" t="s">
        <v>57</v>
      </c>
      <c r="O942" s="3" t="s">
        <v>191</v>
      </c>
      <c r="P942" s="3">
        <v>0.85</v>
      </c>
      <c r="Q942" s="3" t="s">
        <v>4720</v>
      </c>
      <c r="R942" s="3" t="s">
        <v>4721</v>
      </c>
      <c r="S942" s="3" t="s">
        <v>4722</v>
      </c>
      <c r="T942" s="3" t="s">
        <v>447</v>
      </c>
      <c r="U942" s="3" t="s">
        <v>4723</v>
      </c>
      <c r="V942" s="5">
        <v>45918.788807870369</v>
      </c>
    </row>
    <row r="943" spans="1:22" x14ac:dyDescent="0.25">
      <c r="A943" s="3">
        <v>767</v>
      </c>
      <c r="B943" s="3" t="s">
        <v>4724</v>
      </c>
      <c r="C943" s="3" t="s">
        <v>21</v>
      </c>
      <c r="D943" s="3">
        <v>28</v>
      </c>
      <c r="E943" s="3">
        <v>53</v>
      </c>
      <c r="F943" s="3" t="s">
        <v>4725</v>
      </c>
      <c r="G943" s="3" t="s">
        <v>4726</v>
      </c>
      <c r="H943" s="3" t="s">
        <v>4727</v>
      </c>
      <c r="I943" s="3">
        <v>14</v>
      </c>
      <c r="J943" s="4"/>
      <c r="K943" s="5">
        <v>45918.788819444446</v>
      </c>
      <c r="L943" s="3">
        <v>436</v>
      </c>
      <c r="M943" s="3">
        <v>767</v>
      </c>
      <c r="N943" s="3" t="s">
        <v>57</v>
      </c>
      <c r="O943" s="3" t="s">
        <v>118</v>
      </c>
      <c r="P943" s="3">
        <v>0.9</v>
      </c>
      <c r="Q943" s="3" t="s">
        <v>4728</v>
      </c>
      <c r="R943" s="3" t="s">
        <v>4729</v>
      </c>
      <c r="S943" s="3" t="s">
        <v>4730</v>
      </c>
      <c r="T943" s="3" t="s">
        <v>447</v>
      </c>
      <c r="U943" s="3" t="s">
        <v>4731</v>
      </c>
      <c r="V943" s="5">
        <v>45918.788842592592</v>
      </c>
    </row>
    <row r="944" spans="1:22" x14ac:dyDescent="0.25">
      <c r="A944" s="3">
        <v>768</v>
      </c>
      <c r="B944" s="3" t="s">
        <v>4732</v>
      </c>
      <c r="C944" s="3" t="s">
        <v>21</v>
      </c>
      <c r="D944" s="3">
        <v>28</v>
      </c>
      <c r="E944" s="3">
        <v>54</v>
      </c>
      <c r="F944" s="3" t="s">
        <v>4733</v>
      </c>
      <c r="G944" s="3" t="s">
        <v>4734</v>
      </c>
      <c r="H944" s="3" t="s">
        <v>4735</v>
      </c>
      <c r="I944" s="3">
        <v>14</v>
      </c>
      <c r="J944" s="4"/>
      <c r="K944" s="5">
        <v>45918.788854166669</v>
      </c>
      <c r="L944" s="3">
        <v>439</v>
      </c>
      <c r="M944" s="3">
        <v>768</v>
      </c>
      <c r="N944" s="3" t="s">
        <v>57</v>
      </c>
      <c r="O944" s="3" t="s">
        <v>1823</v>
      </c>
      <c r="P944" s="3">
        <v>0.75</v>
      </c>
      <c r="Q944" s="3" t="s">
        <v>4736</v>
      </c>
      <c r="R944" s="3" t="s">
        <v>4737</v>
      </c>
      <c r="S944" s="3" t="s">
        <v>4738</v>
      </c>
      <c r="T944" s="3" t="s">
        <v>73</v>
      </c>
      <c r="U944" s="3" t="s">
        <v>4739</v>
      </c>
      <c r="V944" s="5">
        <v>45918.788900462961</v>
      </c>
    </row>
    <row r="945" spans="1:22" x14ac:dyDescent="0.25">
      <c r="A945" s="3">
        <v>768</v>
      </c>
      <c r="B945" s="3" t="s">
        <v>4732</v>
      </c>
      <c r="C945" s="3" t="s">
        <v>21</v>
      </c>
      <c r="D945" s="3">
        <v>28</v>
      </c>
      <c r="E945" s="3">
        <v>54</v>
      </c>
      <c r="F945" s="3" t="s">
        <v>4733</v>
      </c>
      <c r="G945" s="3" t="s">
        <v>4734</v>
      </c>
      <c r="H945" s="3" t="s">
        <v>4735</v>
      </c>
      <c r="I945" s="3">
        <v>14</v>
      </c>
      <c r="J945" s="4"/>
      <c r="K945" s="5">
        <v>45918.788854166669</v>
      </c>
      <c r="L945" s="3">
        <v>437</v>
      </c>
      <c r="M945" s="3">
        <v>768</v>
      </c>
      <c r="N945" s="3" t="s">
        <v>57</v>
      </c>
      <c r="O945" s="3" t="s">
        <v>1823</v>
      </c>
      <c r="P945" s="3">
        <v>0.8</v>
      </c>
      <c r="Q945" s="3" t="s">
        <v>4740</v>
      </c>
      <c r="R945" s="3" t="s">
        <v>4741</v>
      </c>
      <c r="S945" s="3" t="s">
        <v>4742</v>
      </c>
      <c r="T945" s="3" t="s">
        <v>73</v>
      </c>
      <c r="U945" s="3" t="s">
        <v>4743</v>
      </c>
      <c r="V945" s="5">
        <v>45918.788900462961</v>
      </c>
    </row>
    <row r="946" spans="1:22" x14ac:dyDescent="0.25">
      <c r="A946" s="3">
        <v>768</v>
      </c>
      <c r="B946" s="3" t="s">
        <v>4732</v>
      </c>
      <c r="C946" s="3" t="s">
        <v>21</v>
      </c>
      <c r="D946" s="3">
        <v>28</v>
      </c>
      <c r="E946" s="3">
        <v>54</v>
      </c>
      <c r="F946" s="3" t="s">
        <v>4733</v>
      </c>
      <c r="G946" s="3" t="s">
        <v>4734</v>
      </c>
      <c r="H946" s="3" t="s">
        <v>4735</v>
      </c>
      <c r="I946" s="3">
        <v>14</v>
      </c>
      <c r="J946" s="4"/>
      <c r="K946" s="5">
        <v>45918.788854166669</v>
      </c>
      <c r="L946" s="3">
        <v>438</v>
      </c>
      <c r="M946" s="3">
        <v>768</v>
      </c>
      <c r="N946" s="3" t="s">
        <v>57</v>
      </c>
      <c r="O946" s="3" t="s">
        <v>1823</v>
      </c>
      <c r="P946" s="3">
        <v>0.8</v>
      </c>
      <c r="Q946" s="3" t="s">
        <v>4744</v>
      </c>
      <c r="R946" s="3" t="s">
        <v>4745</v>
      </c>
      <c r="S946" s="3" t="s">
        <v>4746</v>
      </c>
      <c r="T946" s="3" t="s">
        <v>73</v>
      </c>
      <c r="U946" s="3" t="s">
        <v>4747</v>
      </c>
      <c r="V946" s="5">
        <v>45918.788900462961</v>
      </c>
    </row>
    <row r="947" spans="1:22" x14ac:dyDescent="0.25">
      <c r="A947" s="3">
        <v>768</v>
      </c>
      <c r="B947" s="3" t="s">
        <v>4732</v>
      </c>
      <c r="C947" s="3" t="s">
        <v>21</v>
      </c>
      <c r="D947" s="3">
        <v>28</v>
      </c>
      <c r="E947" s="3">
        <v>54</v>
      </c>
      <c r="F947" s="3" t="s">
        <v>4733</v>
      </c>
      <c r="G947" s="3" t="s">
        <v>4734</v>
      </c>
      <c r="H947" s="3" t="s">
        <v>4735</v>
      </c>
      <c r="I947" s="3">
        <v>14</v>
      </c>
      <c r="J947" s="4"/>
      <c r="K947" s="5">
        <v>45918.788854166669</v>
      </c>
      <c r="L947" s="3">
        <v>440</v>
      </c>
      <c r="M947" s="3">
        <v>768</v>
      </c>
      <c r="N947" s="3" t="s">
        <v>562</v>
      </c>
      <c r="O947" s="3" t="s">
        <v>2339</v>
      </c>
      <c r="P947" s="3">
        <v>0.9</v>
      </c>
      <c r="Q947" s="3" t="s">
        <v>4748</v>
      </c>
      <c r="R947" s="3" t="s">
        <v>4749</v>
      </c>
      <c r="S947" s="3" t="s">
        <v>4750</v>
      </c>
      <c r="T947" s="3" t="s">
        <v>73</v>
      </c>
      <c r="U947" s="3" t="s">
        <v>4751</v>
      </c>
      <c r="V947" s="5">
        <v>45918.788900462961</v>
      </c>
    </row>
    <row r="948" spans="1:22" x14ac:dyDescent="0.25">
      <c r="A948" s="3">
        <v>769</v>
      </c>
      <c r="B948" s="3" t="s">
        <v>4752</v>
      </c>
      <c r="C948" s="3" t="s">
        <v>21</v>
      </c>
      <c r="D948" s="3">
        <v>28</v>
      </c>
      <c r="E948" s="3">
        <v>55</v>
      </c>
      <c r="F948" s="3" t="s">
        <v>4753</v>
      </c>
      <c r="G948" s="3" t="s">
        <v>4754</v>
      </c>
      <c r="H948" s="3" t="s">
        <v>4755</v>
      </c>
      <c r="I948" s="3">
        <v>17</v>
      </c>
      <c r="J948" s="4"/>
      <c r="K948" s="5">
        <v>45918.788912037038</v>
      </c>
      <c r="L948" s="4"/>
      <c r="M948" s="4"/>
      <c r="N948" s="4"/>
      <c r="O948" s="4"/>
      <c r="P948" s="4"/>
      <c r="Q948" s="4"/>
      <c r="R948" s="4"/>
      <c r="S948" s="4"/>
      <c r="T948" s="4"/>
      <c r="U948" s="4"/>
      <c r="V948" s="4"/>
    </row>
    <row r="949" spans="1:22" x14ac:dyDescent="0.25">
      <c r="A949" s="3">
        <v>770</v>
      </c>
      <c r="B949" s="3" t="s">
        <v>4756</v>
      </c>
      <c r="C949" s="3" t="s">
        <v>21</v>
      </c>
      <c r="D949" s="3">
        <v>28</v>
      </c>
      <c r="E949" s="3">
        <v>56</v>
      </c>
      <c r="F949" s="3" t="s">
        <v>4757</v>
      </c>
      <c r="G949" s="3" t="s">
        <v>4758</v>
      </c>
      <c r="H949" s="3" t="s">
        <v>4759</v>
      </c>
      <c r="I949" s="3">
        <v>16</v>
      </c>
      <c r="J949" s="4"/>
      <c r="K949" s="5">
        <v>45918.788923611108</v>
      </c>
      <c r="L949" s="3">
        <v>441</v>
      </c>
      <c r="M949" s="3">
        <v>770</v>
      </c>
      <c r="N949" s="3" t="s">
        <v>79</v>
      </c>
      <c r="O949" s="3" t="s">
        <v>1161</v>
      </c>
      <c r="P949" s="3">
        <v>0.8</v>
      </c>
      <c r="Q949" s="3" t="s">
        <v>4760</v>
      </c>
      <c r="R949" s="3" t="s">
        <v>4761</v>
      </c>
      <c r="S949" s="3" t="s">
        <v>4762</v>
      </c>
      <c r="T949" s="3" t="s">
        <v>73</v>
      </c>
      <c r="U949" s="3" t="s">
        <v>4763</v>
      </c>
      <c r="V949" s="5">
        <v>45918.788958333331</v>
      </c>
    </row>
    <row r="950" spans="1:22" x14ac:dyDescent="0.25">
      <c r="A950" s="3">
        <v>770</v>
      </c>
      <c r="B950" s="3" t="s">
        <v>4756</v>
      </c>
      <c r="C950" s="3" t="s">
        <v>21</v>
      </c>
      <c r="D950" s="3">
        <v>28</v>
      </c>
      <c r="E950" s="3">
        <v>56</v>
      </c>
      <c r="F950" s="3" t="s">
        <v>4757</v>
      </c>
      <c r="G950" s="3" t="s">
        <v>4758</v>
      </c>
      <c r="H950" s="3" t="s">
        <v>4759</v>
      </c>
      <c r="I950" s="3">
        <v>16</v>
      </c>
      <c r="J950" s="4"/>
      <c r="K950" s="5">
        <v>45918.788923611108</v>
      </c>
      <c r="L950" s="3">
        <v>442</v>
      </c>
      <c r="M950" s="3">
        <v>770</v>
      </c>
      <c r="N950" s="3" t="s">
        <v>562</v>
      </c>
      <c r="O950" s="3" t="s">
        <v>4764</v>
      </c>
      <c r="P950" s="3">
        <v>0.85</v>
      </c>
      <c r="Q950" s="3" t="s">
        <v>4765</v>
      </c>
      <c r="R950" s="3" t="s">
        <v>4766</v>
      </c>
      <c r="S950" s="3" t="s">
        <v>4767</v>
      </c>
      <c r="T950" s="3" t="s">
        <v>73</v>
      </c>
      <c r="U950" s="3" t="s">
        <v>4768</v>
      </c>
      <c r="V950" s="5">
        <v>45918.788958333331</v>
      </c>
    </row>
    <row r="951" spans="1:22" x14ac:dyDescent="0.25">
      <c r="A951" s="3">
        <v>771</v>
      </c>
      <c r="B951" s="3" t="s">
        <v>4769</v>
      </c>
      <c r="C951" s="3" t="s">
        <v>21</v>
      </c>
      <c r="D951" s="3">
        <v>28</v>
      </c>
      <c r="E951" s="3">
        <v>57</v>
      </c>
      <c r="F951" s="3" t="s">
        <v>4770</v>
      </c>
      <c r="G951" s="3" t="s">
        <v>4771</v>
      </c>
      <c r="H951" s="3" t="s">
        <v>4772</v>
      </c>
      <c r="I951" s="3">
        <v>17</v>
      </c>
      <c r="J951" s="4"/>
      <c r="K951" s="5">
        <v>45918.788969907408</v>
      </c>
      <c r="L951" s="4"/>
      <c r="M951" s="4"/>
      <c r="N951" s="4"/>
      <c r="O951" s="4"/>
      <c r="P951" s="4"/>
      <c r="Q951" s="4"/>
      <c r="R951" s="4"/>
      <c r="S951" s="4"/>
      <c r="T951" s="4"/>
      <c r="U951" s="4"/>
      <c r="V951" s="4"/>
    </row>
    <row r="952" spans="1:22" x14ac:dyDescent="0.25">
      <c r="A952" s="3">
        <v>772</v>
      </c>
      <c r="B952" s="3" t="s">
        <v>4773</v>
      </c>
      <c r="C952" s="3" t="s">
        <v>21</v>
      </c>
      <c r="D952" s="3">
        <v>28</v>
      </c>
      <c r="E952" s="3">
        <v>58</v>
      </c>
      <c r="F952" s="3" t="s">
        <v>4774</v>
      </c>
      <c r="G952" s="3" t="s">
        <v>4775</v>
      </c>
      <c r="H952" s="3" t="s">
        <v>4776</v>
      </c>
      <c r="I952" s="3">
        <v>17</v>
      </c>
      <c r="J952" s="4"/>
      <c r="K952" s="5">
        <v>45918.788981481484</v>
      </c>
      <c r="L952" s="4"/>
      <c r="M952" s="4"/>
      <c r="N952" s="4"/>
      <c r="O952" s="4"/>
      <c r="P952" s="4"/>
      <c r="Q952" s="4"/>
      <c r="R952" s="4"/>
      <c r="S952" s="4"/>
      <c r="T952" s="4"/>
      <c r="U952" s="4"/>
      <c r="V952" s="4"/>
    </row>
    <row r="953" spans="1:22" x14ac:dyDescent="0.25">
      <c r="A953" s="3">
        <v>773</v>
      </c>
      <c r="B953" s="3" t="s">
        <v>4777</v>
      </c>
      <c r="C953" s="3" t="s">
        <v>21</v>
      </c>
      <c r="D953" s="3">
        <v>28</v>
      </c>
      <c r="E953" s="3">
        <v>59</v>
      </c>
      <c r="F953" s="3" t="s">
        <v>4778</v>
      </c>
      <c r="G953" s="3" t="s">
        <v>4779</v>
      </c>
      <c r="H953" s="3" t="s">
        <v>4780</v>
      </c>
      <c r="I953" s="3">
        <v>12</v>
      </c>
      <c r="J953" s="4"/>
      <c r="K953" s="5">
        <v>45918.788993055554</v>
      </c>
      <c r="L953" s="3">
        <v>444</v>
      </c>
      <c r="M953" s="3">
        <v>773</v>
      </c>
      <c r="N953" s="3" t="s">
        <v>79</v>
      </c>
      <c r="O953" s="3" t="s">
        <v>4781</v>
      </c>
      <c r="P953" s="3">
        <v>0.8</v>
      </c>
      <c r="Q953" s="3" t="s">
        <v>4782</v>
      </c>
      <c r="R953" s="3" t="s">
        <v>4783</v>
      </c>
      <c r="S953" s="3" t="s">
        <v>4784</v>
      </c>
      <c r="T953" s="3" t="s">
        <v>447</v>
      </c>
      <c r="U953" s="3" t="s">
        <v>4785</v>
      </c>
      <c r="V953" s="5">
        <v>45918.789039351854</v>
      </c>
    </row>
    <row r="954" spans="1:22" x14ac:dyDescent="0.25">
      <c r="A954" s="3">
        <v>773</v>
      </c>
      <c r="B954" s="3" t="s">
        <v>4777</v>
      </c>
      <c r="C954" s="3" t="s">
        <v>21</v>
      </c>
      <c r="D954" s="3">
        <v>28</v>
      </c>
      <c r="E954" s="3">
        <v>59</v>
      </c>
      <c r="F954" s="3" t="s">
        <v>4778</v>
      </c>
      <c r="G954" s="3" t="s">
        <v>4779</v>
      </c>
      <c r="H954" s="3" t="s">
        <v>4780</v>
      </c>
      <c r="I954" s="3">
        <v>12</v>
      </c>
      <c r="J954" s="4"/>
      <c r="K954" s="5">
        <v>45918.788993055554</v>
      </c>
      <c r="L954" s="3">
        <v>443</v>
      </c>
      <c r="M954" s="3">
        <v>773</v>
      </c>
      <c r="N954" s="3" t="s">
        <v>79</v>
      </c>
      <c r="O954" s="3" t="s">
        <v>4786</v>
      </c>
      <c r="P954" s="3">
        <v>0.8</v>
      </c>
      <c r="Q954" s="3" t="s">
        <v>4787</v>
      </c>
      <c r="R954" s="3" t="s">
        <v>4788</v>
      </c>
      <c r="S954" s="3" t="s">
        <v>4789</v>
      </c>
      <c r="T954" s="3" t="s">
        <v>447</v>
      </c>
      <c r="U954" s="3" t="s">
        <v>4790</v>
      </c>
      <c r="V954" s="5">
        <v>45918.789039351854</v>
      </c>
    </row>
    <row r="955" spans="1:22" x14ac:dyDescent="0.25">
      <c r="A955" s="3">
        <v>773</v>
      </c>
      <c r="B955" s="3" t="s">
        <v>4777</v>
      </c>
      <c r="C955" s="3" t="s">
        <v>21</v>
      </c>
      <c r="D955" s="3">
        <v>28</v>
      </c>
      <c r="E955" s="3">
        <v>59</v>
      </c>
      <c r="F955" s="3" t="s">
        <v>4778</v>
      </c>
      <c r="G955" s="3" t="s">
        <v>4779</v>
      </c>
      <c r="H955" s="3" t="s">
        <v>4780</v>
      </c>
      <c r="I955" s="3">
        <v>12</v>
      </c>
      <c r="J955" s="4"/>
      <c r="K955" s="5">
        <v>45918.788993055554</v>
      </c>
      <c r="L955" s="3">
        <v>445</v>
      </c>
      <c r="M955" s="3">
        <v>773</v>
      </c>
      <c r="N955" s="3" t="s">
        <v>79</v>
      </c>
      <c r="O955" s="3" t="s">
        <v>4791</v>
      </c>
      <c r="P955" s="3">
        <v>0.75</v>
      </c>
      <c r="Q955" s="3" t="s">
        <v>4792</v>
      </c>
      <c r="R955" s="3" t="s">
        <v>4793</v>
      </c>
      <c r="S955" s="3" t="s">
        <v>4794</v>
      </c>
      <c r="T955" s="3" t="s">
        <v>447</v>
      </c>
      <c r="U955" s="3" t="s">
        <v>4795</v>
      </c>
      <c r="V955" s="5">
        <v>45918.789039351854</v>
      </c>
    </row>
    <row r="956" spans="1:22" x14ac:dyDescent="0.25">
      <c r="A956" s="3">
        <v>774</v>
      </c>
      <c r="B956" s="3" t="s">
        <v>4796</v>
      </c>
      <c r="C956" s="3" t="s">
        <v>21</v>
      </c>
      <c r="D956" s="3">
        <v>28</v>
      </c>
      <c r="E956" s="3">
        <v>60</v>
      </c>
      <c r="F956" s="3" t="s">
        <v>4797</v>
      </c>
      <c r="G956" s="3" t="s">
        <v>4798</v>
      </c>
      <c r="H956" s="3" t="s">
        <v>4799</v>
      </c>
      <c r="I956" s="3">
        <v>10</v>
      </c>
      <c r="J956" s="4"/>
      <c r="K956" s="5">
        <v>45918.789050925923</v>
      </c>
      <c r="L956" s="3">
        <v>446</v>
      </c>
      <c r="M956" s="3">
        <v>774</v>
      </c>
      <c r="N956" s="3" t="s">
        <v>57</v>
      </c>
      <c r="O956" s="3" t="s">
        <v>4800</v>
      </c>
      <c r="P956" s="3">
        <v>0.85</v>
      </c>
      <c r="Q956" s="3" t="s">
        <v>4801</v>
      </c>
      <c r="R956" s="3" t="s">
        <v>4802</v>
      </c>
      <c r="S956" s="3" t="s">
        <v>4803</v>
      </c>
      <c r="T956" s="3" t="s">
        <v>447</v>
      </c>
      <c r="U956" s="3" t="s">
        <v>4804</v>
      </c>
      <c r="V956" s="5">
        <v>45918.789085648146</v>
      </c>
    </row>
    <row r="957" spans="1:22" x14ac:dyDescent="0.25">
      <c r="A957" s="3">
        <v>774</v>
      </c>
      <c r="B957" s="3" t="s">
        <v>4796</v>
      </c>
      <c r="C957" s="3" t="s">
        <v>21</v>
      </c>
      <c r="D957" s="3">
        <v>28</v>
      </c>
      <c r="E957" s="3">
        <v>60</v>
      </c>
      <c r="F957" s="3" t="s">
        <v>4797</v>
      </c>
      <c r="G957" s="3" t="s">
        <v>4798</v>
      </c>
      <c r="H957" s="3" t="s">
        <v>4799</v>
      </c>
      <c r="I957" s="3">
        <v>10</v>
      </c>
      <c r="J957" s="4"/>
      <c r="K957" s="5">
        <v>45918.789050925923</v>
      </c>
      <c r="L957" s="3">
        <v>447</v>
      </c>
      <c r="M957" s="3">
        <v>774</v>
      </c>
      <c r="N957" s="3" t="s">
        <v>155</v>
      </c>
      <c r="O957" s="3" t="s">
        <v>454</v>
      </c>
      <c r="P957" s="3">
        <v>0.8</v>
      </c>
      <c r="Q957" s="3" t="s">
        <v>4805</v>
      </c>
      <c r="R957" s="3" t="s">
        <v>4806</v>
      </c>
      <c r="S957" s="3" t="s">
        <v>4807</v>
      </c>
      <c r="T957" s="3" t="s">
        <v>447</v>
      </c>
      <c r="U957" s="3" t="s">
        <v>4808</v>
      </c>
      <c r="V957" s="5">
        <v>45918.789085648146</v>
      </c>
    </row>
    <row r="958" spans="1:22" x14ac:dyDescent="0.25">
      <c r="A958" s="3">
        <v>775</v>
      </c>
      <c r="B958" s="3" t="s">
        <v>4809</v>
      </c>
      <c r="C958" s="3" t="s">
        <v>21</v>
      </c>
      <c r="D958" s="3">
        <v>28</v>
      </c>
      <c r="E958" s="3">
        <v>61</v>
      </c>
      <c r="F958" s="3" t="s">
        <v>4810</v>
      </c>
      <c r="G958" s="3" t="s">
        <v>4811</v>
      </c>
      <c r="H958" s="3" t="s">
        <v>4812</v>
      </c>
      <c r="I958" s="3">
        <v>14</v>
      </c>
      <c r="J958" s="4"/>
      <c r="K958" s="5">
        <v>45918.789097222223</v>
      </c>
      <c r="L958" s="4"/>
      <c r="M958" s="4"/>
      <c r="N958" s="4"/>
      <c r="O958" s="4"/>
      <c r="P958" s="4"/>
      <c r="Q958" s="4"/>
      <c r="R958" s="4"/>
      <c r="S958" s="4"/>
      <c r="T958" s="4"/>
      <c r="U958" s="4"/>
      <c r="V958" s="4"/>
    </row>
    <row r="959" spans="1:22" x14ac:dyDescent="0.25">
      <c r="A959" s="3">
        <v>776</v>
      </c>
      <c r="B959" s="3" t="s">
        <v>4813</v>
      </c>
      <c r="C959" s="3" t="s">
        <v>21</v>
      </c>
      <c r="D959" s="3">
        <v>28</v>
      </c>
      <c r="E959" s="3">
        <v>62</v>
      </c>
      <c r="F959" s="3" t="s">
        <v>4814</v>
      </c>
      <c r="G959" s="3" t="s">
        <v>4815</v>
      </c>
      <c r="H959" s="3" t="s">
        <v>4816</v>
      </c>
      <c r="I959" s="3">
        <v>14</v>
      </c>
      <c r="J959" s="4"/>
      <c r="K959" s="5">
        <v>45918.7891087963</v>
      </c>
      <c r="L959" s="3">
        <v>448</v>
      </c>
      <c r="M959" s="3">
        <v>776</v>
      </c>
      <c r="N959" s="3" t="s">
        <v>68</v>
      </c>
      <c r="O959" s="3" t="s">
        <v>69</v>
      </c>
      <c r="P959" s="3">
        <v>0.95</v>
      </c>
      <c r="Q959" s="3" t="s">
        <v>4817</v>
      </c>
      <c r="R959" s="3" t="s">
        <v>4818</v>
      </c>
      <c r="S959" s="3" t="s">
        <v>4819</v>
      </c>
      <c r="T959" s="3" t="s">
        <v>73</v>
      </c>
      <c r="U959" s="3" t="s">
        <v>4820</v>
      </c>
      <c r="V959" s="5">
        <v>45918.789120370369</v>
      </c>
    </row>
    <row r="960" spans="1:22" x14ac:dyDescent="0.25">
      <c r="A960" s="3">
        <v>777</v>
      </c>
      <c r="B960" s="3" t="s">
        <v>4821</v>
      </c>
      <c r="C960" s="3" t="s">
        <v>21</v>
      </c>
      <c r="D960" s="3">
        <v>28</v>
      </c>
      <c r="E960" s="3">
        <v>63</v>
      </c>
      <c r="F960" s="3" t="s">
        <v>4822</v>
      </c>
      <c r="G960" s="3" t="s">
        <v>4823</v>
      </c>
      <c r="H960" s="3" t="s">
        <v>4824</v>
      </c>
      <c r="I960" s="3">
        <v>22</v>
      </c>
      <c r="J960" s="4"/>
      <c r="K960" s="5">
        <v>45918.789131944446</v>
      </c>
      <c r="L960" s="4"/>
      <c r="M960" s="4"/>
      <c r="N960" s="4"/>
      <c r="O960" s="4"/>
      <c r="P960" s="4"/>
      <c r="Q960" s="4"/>
      <c r="R960" s="4"/>
      <c r="S960" s="4"/>
      <c r="T960" s="4"/>
      <c r="U960" s="4"/>
      <c r="V960" s="4"/>
    </row>
    <row r="961" spans="1:22" x14ac:dyDescent="0.25">
      <c r="A961" s="3">
        <v>778</v>
      </c>
      <c r="B961" s="3" t="s">
        <v>4825</v>
      </c>
      <c r="C961" s="3" t="s">
        <v>21</v>
      </c>
      <c r="D961" s="3">
        <v>28</v>
      </c>
      <c r="E961" s="3">
        <v>64</v>
      </c>
      <c r="F961" s="3" t="s">
        <v>4826</v>
      </c>
      <c r="G961" s="3" t="s">
        <v>4827</v>
      </c>
      <c r="H961" s="3" t="s">
        <v>4828</v>
      </c>
      <c r="I961" s="3">
        <v>17</v>
      </c>
      <c r="J961" s="4"/>
      <c r="K961" s="5">
        <v>45918.789212962962</v>
      </c>
      <c r="L961" s="3">
        <v>449</v>
      </c>
      <c r="M961" s="3">
        <v>778</v>
      </c>
      <c r="N961" s="3" t="s">
        <v>79</v>
      </c>
      <c r="O961" s="3" t="s">
        <v>1471</v>
      </c>
      <c r="P961" s="3">
        <v>0.8</v>
      </c>
      <c r="Q961" s="3" t="s">
        <v>4829</v>
      </c>
      <c r="R961" s="3" t="s">
        <v>4830</v>
      </c>
      <c r="S961" s="3" t="s">
        <v>4831</v>
      </c>
      <c r="T961" s="3" t="s">
        <v>447</v>
      </c>
      <c r="U961" s="3" t="s">
        <v>4832</v>
      </c>
      <c r="V961" s="5">
        <v>45918.789236111108</v>
      </c>
    </row>
    <row r="962" spans="1:22" x14ac:dyDescent="0.25">
      <c r="A962" s="3">
        <v>778</v>
      </c>
      <c r="B962" s="3" t="s">
        <v>4825</v>
      </c>
      <c r="C962" s="3" t="s">
        <v>21</v>
      </c>
      <c r="D962" s="3">
        <v>28</v>
      </c>
      <c r="E962" s="3">
        <v>64</v>
      </c>
      <c r="F962" s="3" t="s">
        <v>4826</v>
      </c>
      <c r="G962" s="3" t="s">
        <v>4827</v>
      </c>
      <c r="H962" s="3" t="s">
        <v>4828</v>
      </c>
      <c r="I962" s="3">
        <v>17</v>
      </c>
      <c r="J962" s="4"/>
      <c r="K962" s="5">
        <v>45918.789212962962</v>
      </c>
      <c r="L962" s="3">
        <v>450</v>
      </c>
      <c r="M962" s="3">
        <v>778</v>
      </c>
      <c r="N962" s="3" t="s">
        <v>562</v>
      </c>
      <c r="O962" s="3" t="s">
        <v>784</v>
      </c>
      <c r="P962" s="3">
        <v>0.9</v>
      </c>
      <c r="Q962" s="3" t="s">
        <v>4537</v>
      </c>
      <c r="R962" s="3" t="s">
        <v>4833</v>
      </c>
      <c r="S962" s="3" t="s">
        <v>4834</v>
      </c>
      <c r="T962" s="3" t="s">
        <v>447</v>
      </c>
      <c r="U962" s="3" t="s">
        <v>4835</v>
      </c>
      <c r="V962" s="5">
        <v>45918.789236111108</v>
      </c>
    </row>
    <row r="963" spans="1:22" x14ac:dyDescent="0.25">
      <c r="A963" s="3">
        <v>779</v>
      </c>
      <c r="B963" s="3" t="s">
        <v>4836</v>
      </c>
      <c r="C963" s="3" t="s">
        <v>21</v>
      </c>
      <c r="D963" s="3">
        <v>28</v>
      </c>
      <c r="E963" s="3">
        <v>65</v>
      </c>
      <c r="F963" s="3" t="s">
        <v>4837</v>
      </c>
      <c r="G963" s="3" t="s">
        <v>4838</v>
      </c>
      <c r="H963" s="3" t="s">
        <v>4839</v>
      </c>
      <c r="I963" s="3">
        <v>17</v>
      </c>
      <c r="J963" s="4"/>
      <c r="K963" s="5">
        <v>45918.789247685185</v>
      </c>
      <c r="L963" s="3">
        <v>452</v>
      </c>
      <c r="M963" s="3">
        <v>779</v>
      </c>
      <c r="N963" s="3" t="s">
        <v>57</v>
      </c>
      <c r="O963" s="3" t="s">
        <v>443</v>
      </c>
      <c r="P963" s="3">
        <v>0.85</v>
      </c>
      <c r="Q963" s="3" t="s">
        <v>4840</v>
      </c>
      <c r="R963" s="3" t="s">
        <v>4841</v>
      </c>
      <c r="S963" s="3" t="s">
        <v>4842</v>
      </c>
      <c r="T963" s="3" t="s">
        <v>4282</v>
      </c>
      <c r="U963" s="3" t="s">
        <v>4843</v>
      </c>
      <c r="V963" s="5">
        <v>45918.789282407408</v>
      </c>
    </row>
    <row r="964" spans="1:22" x14ac:dyDescent="0.25">
      <c r="A964" s="3">
        <v>779</v>
      </c>
      <c r="B964" s="3" t="s">
        <v>4836</v>
      </c>
      <c r="C964" s="3" t="s">
        <v>21</v>
      </c>
      <c r="D964" s="3">
        <v>28</v>
      </c>
      <c r="E964" s="3">
        <v>65</v>
      </c>
      <c r="F964" s="3" t="s">
        <v>4837</v>
      </c>
      <c r="G964" s="3" t="s">
        <v>4838</v>
      </c>
      <c r="H964" s="3" t="s">
        <v>4839</v>
      </c>
      <c r="I964" s="3">
        <v>17</v>
      </c>
      <c r="J964" s="4"/>
      <c r="K964" s="5">
        <v>45918.789247685185</v>
      </c>
      <c r="L964" s="3">
        <v>453</v>
      </c>
      <c r="M964" s="3">
        <v>779</v>
      </c>
      <c r="N964" s="3" t="s">
        <v>57</v>
      </c>
      <c r="O964" s="3" t="s">
        <v>443</v>
      </c>
      <c r="P964" s="3">
        <v>0.9</v>
      </c>
      <c r="Q964" s="3" t="s">
        <v>4844</v>
      </c>
      <c r="R964" s="3" t="s">
        <v>4845</v>
      </c>
      <c r="S964" s="3" t="s">
        <v>4846</v>
      </c>
      <c r="T964" s="3" t="s">
        <v>4282</v>
      </c>
      <c r="U964" s="3" t="s">
        <v>4847</v>
      </c>
      <c r="V964" s="5">
        <v>45918.789282407408</v>
      </c>
    </row>
    <row r="965" spans="1:22" x14ac:dyDescent="0.25">
      <c r="A965" s="3">
        <v>779</v>
      </c>
      <c r="B965" s="3" t="s">
        <v>4836</v>
      </c>
      <c r="C965" s="3" t="s">
        <v>21</v>
      </c>
      <c r="D965" s="3">
        <v>28</v>
      </c>
      <c r="E965" s="3">
        <v>65</v>
      </c>
      <c r="F965" s="3" t="s">
        <v>4837</v>
      </c>
      <c r="G965" s="3" t="s">
        <v>4838</v>
      </c>
      <c r="H965" s="3" t="s">
        <v>4839</v>
      </c>
      <c r="I965" s="3">
        <v>17</v>
      </c>
      <c r="J965" s="4"/>
      <c r="K965" s="5">
        <v>45918.789247685185</v>
      </c>
      <c r="L965" s="3">
        <v>451</v>
      </c>
      <c r="M965" s="3">
        <v>779</v>
      </c>
      <c r="N965" s="3" t="s">
        <v>57</v>
      </c>
      <c r="O965" s="3" t="s">
        <v>443</v>
      </c>
      <c r="P965" s="3">
        <v>0.9</v>
      </c>
      <c r="Q965" s="3" t="s">
        <v>4848</v>
      </c>
      <c r="R965" s="3" t="s">
        <v>4849</v>
      </c>
      <c r="S965" s="3" t="s">
        <v>4850</v>
      </c>
      <c r="T965" s="3" t="s">
        <v>4282</v>
      </c>
      <c r="U965" s="3" t="s">
        <v>4851</v>
      </c>
      <c r="V965" s="5">
        <v>45918.789282407408</v>
      </c>
    </row>
    <row r="966" spans="1:22" x14ac:dyDescent="0.25">
      <c r="A966" s="3">
        <v>780</v>
      </c>
      <c r="B966" s="3" t="s">
        <v>4852</v>
      </c>
      <c r="C966" s="3" t="s">
        <v>21</v>
      </c>
      <c r="D966" s="3">
        <v>28</v>
      </c>
      <c r="E966" s="3">
        <v>66</v>
      </c>
      <c r="F966" s="3" t="s">
        <v>4853</v>
      </c>
      <c r="G966" s="3" t="s">
        <v>4854</v>
      </c>
      <c r="H966" s="3" t="s">
        <v>4855</v>
      </c>
      <c r="I966" s="3">
        <v>11</v>
      </c>
      <c r="J966" s="4"/>
      <c r="K966" s="5">
        <v>45918.789293981485</v>
      </c>
      <c r="L966" s="3">
        <v>455</v>
      </c>
      <c r="M966" s="3">
        <v>780</v>
      </c>
      <c r="N966" s="3" t="s">
        <v>79</v>
      </c>
      <c r="O966" s="3" t="s">
        <v>864</v>
      </c>
      <c r="P966" s="3">
        <v>0.75</v>
      </c>
      <c r="Q966" s="3" t="s">
        <v>4856</v>
      </c>
      <c r="R966" s="3" t="s">
        <v>4857</v>
      </c>
      <c r="S966" s="3" t="s">
        <v>4858</v>
      </c>
      <c r="T966" s="3" t="s">
        <v>73</v>
      </c>
      <c r="U966" s="3" t="s">
        <v>4859</v>
      </c>
      <c r="V966" s="5">
        <v>45918.789317129631</v>
      </c>
    </row>
    <row r="967" spans="1:22" x14ac:dyDescent="0.25">
      <c r="A967" s="3">
        <v>780</v>
      </c>
      <c r="B967" s="3" t="s">
        <v>4852</v>
      </c>
      <c r="C967" s="3" t="s">
        <v>21</v>
      </c>
      <c r="D967" s="3">
        <v>28</v>
      </c>
      <c r="E967" s="3">
        <v>66</v>
      </c>
      <c r="F967" s="3" t="s">
        <v>4853</v>
      </c>
      <c r="G967" s="3" t="s">
        <v>4854</v>
      </c>
      <c r="H967" s="3" t="s">
        <v>4855</v>
      </c>
      <c r="I967" s="3">
        <v>11</v>
      </c>
      <c r="J967" s="4"/>
      <c r="K967" s="5">
        <v>45918.789293981485</v>
      </c>
      <c r="L967" s="3">
        <v>454</v>
      </c>
      <c r="M967" s="3">
        <v>780</v>
      </c>
      <c r="N967" s="3" t="s">
        <v>57</v>
      </c>
      <c r="O967" s="3" t="s">
        <v>873</v>
      </c>
      <c r="P967" s="3">
        <v>0.8</v>
      </c>
      <c r="Q967" s="3" t="s">
        <v>4860</v>
      </c>
      <c r="R967" s="3" t="s">
        <v>4861</v>
      </c>
      <c r="S967" s="3" t="s">
        <v>4862</v>
      </c>
      <c r="T967" s="3" t="s">
        <v>73</v>
      </c>
      <c r="U967" s="3" t="s">
        <v>4863</v>
      </c>
      <c r="V967" s="5">
        <v>45918.789317129631</v>
      </c>
    </row>
    <row r="968" spans="1:22" x14ac:dyDescent="0.25">
      <c r="A968" s="3">
        <v>781</v>
      </c>
      <c r="B968" s="3" t="s">
        <v>4864</v>
      </c>
      <c r="C968" s="3" t="s">
        <v>21</v>
      </c>
      <c r="D968" s="3">
        <v>28</v>
      </c>
      <c r="E968" s="3">
        <v>67</v>
      </c>
      <c r="F968" s="3" t="s">
        <v>4865</v>
      </c>
      <c r="G968" s="3" t="s">
        <v>4866</v>
      </c>
      <c r="H968" s="3" t="s">
        <v>4867</v>
      </c>
      <c r="I968" s="3">
        <v>16</v>
      </c>
      <c r="J968" s="4"/>
      <c r="K968" s="5">
        <v>45918.7893287037</v>
      </c>
      <c r="L968" s="4"/>
      <c r="M968" s="4"/>
      <c r="N968" s="4"/>
      <c r="O968" s="4"/>
      <c r="P968" s="4"/>
      <c r="Q968" s="4"/>
      <c r="R968" s="4"/>
      <c r="S968" s="4"/>
      <c r="T968" s="4"/>
      <c r="U968" s="4"/>
      <c r="V968" s="4"/>
    </row>
    <row r="969" spans="1:22" x14ac:dyDescent="0.25">
      <c r="A969" s="3">
        <v>782</v>
      </c>
      <c r="B969" s="3" t="s">
        <v>4868</v>
      </c>
      <c r="C969" s="3" t="s">
        <v>21</v>
      </c>
      <c r="D969" s="3">
        <v>28</v>
      </c>
      <c r="E969" s="3">
        <v>68</v>
      </c>
      <c r="F969" s="3" t="s">
        <v>6645</v>
      </c>
      <c r="G969" s="3" t="s">
        <v>6646</v>
      </c>
      <c r="H969" s="3" t="s">
        <v>4869</v>
      </c>
      <c r="I969" s="3">
        <v>17</v>
      </c>
      <c r="J969" s="4"/>
      <c r="K969" s="5">
        <v>45918.789340277777</v>
      </c>
      <c r="L969" s="3">
        <v>459</v>
      </c>
      <c r="M969" s="3">
        <v>782</v>
      </c>
      <c r="N969" s="3" t="s">
        <v>79</v>
      </c>
      <c r="O969" s="3" t="s">
        <v>4870</v>
      </c>
      <c r="P969" s="3">
        <v>0.8</v>
      </c>
      <c r="Q969" s="3" t="s">
        <v>4871</v>
      </c>
      <c r="R969" s="3" t="s">
        <v>4872</v>
      </c>
      <c r="S969" s="3" t="s">
        <v>4873</v>
      </c>
      <c r="T969" s="3" t="s">
        <v>447</v>
      </c>
      <c r="U969" s="3" t="s">
        <v>4874</v>
      </c>
      <c r="V969" s="5">
        <v>45918.789398148147</v>
      </c>
    </row>
    <row r="970" spans="1:22" x14ac:dyDescent="0.25">
      <c r="A970" s="3">
        <v>782</v>
      </c>
      <c r="B970" s="3" t="s">
        <v>4868</v>
      </c>
      <c r="C970" s="3" t="s">
        <v>21</v>
      </c>
      <c r="D970" s="3">
        <v>28</v>
      </c>
      <c r="E970" s="3">
        <v>68</v>
      </c>
      <c r="F970" s="3" t="s">
        <v>6645</v>
      </c>
      <c r="G970" s="3" t="s">
        <v>6646</v>
      </c>
      <c r="H970" s="3" t="s">
        <v>4869</v>
      </c>
      <c r="I970" s="3">
        <v>17</v>
      </c>
      <c r="J970" s="4"/>
      <c r="K970" s="5">
        <v>45918.789340277777</v>
      </c>
      <c r="L970" s="3">
        <v>456</v>
      </c>
      <c r="M970" s="3">
        <v>782</v>
      </c>
      <c r="N970" s="3" t="s">
        <v>57</v>
      </c>
      <c r="O970" s="3" t="s">
        <v>4292</v>
      </c>
      <c r="P970" s="3">
        <v>0.8</v>
      </c>
      <c r="Q970" s="3" t="s">
        <v>4875</v>
      </c>
      <c r="R970" s="3" t="s">
        <v>4876</v>
      </c>
      <c r="S970" s="3" t="s">
        <v>4877</v>
      </c>
      <c r="T970" s="3" t="s">
        <v>447</v>
      </c>
      <c r="U970" s="3" t="s">
        <v>4878</v>
      </c>
      <c r="V970" s="5">
        <v>45918.789398148147</v>
      </c>
    </row>
    <row r="971" spans="1:22" x14ac:dyDescent="0.25">
      <c r="A971" s="3">
        <v>782</v>
      </c>
      <c r="B971" s="3" t="s">
        <v>4868</v>
      </c>
      <c r="C971" s="3" t="s">
        <v>21</v>
      </c>
      <c r="D971" s="3">
        <v>28</v>
      </c>
      <c r="E971" s="3">
        <v>68</v>
      </c>
      <c r="F971" s="3" t="s">
        <v>6645</v>
      </c>
      <c r="G971" s="3" t="s">
        <v>6646</v>
      </c>
      <c r="H971" s="3" t="s">
        <v>4869</v>
      </c>
      <c r="I971" s="3">
        <v>17</v>
      </c>
      <c r="J971" s="4"/>
      <c r="K971" s="5">
        <v>45918.789340277777</v>
      </c>
      <c r="L971" s="3">
        <v>458</v>
      </c>
      <c r="M971" s="3">
        <v>782</v>
      </c>
      <c r="N971" s="3" t="s">
        <v>57</v>
      </c>
      <c r="O971" s="3" t="s">
        <v>4870</v>
      </c>
      <c r="P971" s="3">
        <v>0.9</v>
      </c>
      <c r="Q971" s="3" t="s">
        <v>4879</v>
      </c>
      <c r="R971" s="3" t="s">
        <v>4880</v>
      </c>
      <c r="S971" s="3" t="s">
        <v>4881</v>
      </c>
      <c r="T971" s="3" t="s">
        <v>447</v>
      </c>
      <c r="U971" s="3" t="s">
        <v>4882</v>
      </c>
      <c r="V971" s="5">
        <v>45918.789398148147</v>
      </c>
    </row>
    <row r="972" spans="1:22" x14ac:dyDescent="0.25">
      <c r="A972" s="3">
        <v>782</v>
      </c>
      <c r="B972" s="3" t="s">
        <v>4868</v>
      </c>
      <c r="C972" s="3" t="s">
        <v>21</v>
      </c>
      <c r="D972" s="3">
        <v>28</v>
      </c>
      <c r="E972" s="3">
        <v>68</v>
      </c>
      <c r="F972" s="3" t="s">
        <v>6645</v>
      </c>
      <c r="G972" s="3" t="s">
        <v>6646</v>
      </c>
      <c r="H972" s="3" t="s">
        <v>4869</v>
      </c>
      <c r="I972" s="3">
        <v>17</v>
      </c>
      <c r="J972" s="4"/>
      <c r="K972" s="5">
        <v>45918.789340277777</v>
      </c>
      <c r="L972" s="3">
        <v>457</v>
      </c>
      <c r="M972" s="3">
        <v>782</v>
      </c>
      <c r="N972" s="3" t="s">
        <v>57</v>
      </c>
      <c r="O972" s="3" t="s">
        <v>4883</v>
      </c>
      <c r="P972" s="3">
        <v>0.75</v>
      </c>
      <c r="Q972" s="3" t="s">
        <v>4884</v>
      </c>
      <c r="R972" s="3" t="s">
        <v>4885</v>
      </c>
      <c r="S972" s="3" t="s">
        <v>4886</v>
      </c>
      <c r="T972" s="3" t="s">
        <v>447</v>
      </c>
      <c r="U972" s="3" t="s">
        <v>4887</v>
      </c>
      <c r="V972" s="5">
        <v>45918.789398148147</v>
      </c>
    </row>
    <row r="973" spans="1:22" x14ac:dyDescent="0.25">
      <c r="A973" s="3">
        <v>783</v>
      </c>
      <c r="B973" s="3" t="s">
        <v>4888</v>
      </c>
      <c r="C973" s="3" t="s">
        <v>21</v>
      </c>
      <c r="D973" s="3">
        <v>29</v>
      </c>
      <c r="E973" s="3">
        <v>1</v>
      </c>
      <c r="F973" s="3" t="s">
        <v>4889</v>
      </c>
      <c r="G973" s="3" t="s">
        <v>4890</v>
      </c>
      <c r="H973" s="3" t="s">
        <v>4891</v>
      </c>
      <c r="I973" s="3">
        <v>17</v>
      </c>
      <c r="J973" s="4"/>
      <c r="K973" s="5">
        <v>45918.789409722223</v>
      </c>
      <c r="L973" s="4"/>
      <c r="M973" s="4"/>
      <c r="N973" s="4"/>
      <c r="O973" s="4"/>
      <c r="P973" s="4"/>
      <c r="Q973" s="4"/>
      <c r="R973" s="4"/>
      <c r="S973" s="4"/>
      <c r="T973" s="4"/>
      <c r="U973" s="4"/>
      <c r="V973" s="4"/>
    </row>
    <row r="974" spans="1:22" x14ac:dyDescent="0.25">
      <c r="A974" s="3">
        <v>784</v>
      </c>
      <c r="B974" s="3" t="s">
        <v>4892</v>
      </c>
      <c r="C974" s="3" t="s">
        <v>21</v>
      </c>
      <c r="D974" s="3">
        <v>29</v>
      </c>
      <c r="E974" s="3">
        <v>2</v>
      </c>
      <c r="F974" s="3" t="s">
        <v>4893</v>
      </c>
      <c r="G974" s="3" t="s">
        <v>4894</v>
      </c>
      <c r="H974" s="3" t="s">
        <v>4895</v>
      </c>
      <c r="I974" s="3">
        <v>9</v>
      </c>
      <c r="J974" s="4"/>
      <c r="K974" s="5">
        <v>45918.789421296293</v>
      </c>
      <c r="L974" s="3">
        <v>460</v>
      </c>
      <c r="M974" s="3">
        <v>784</v>
      </c>
      <c r="N974" s="3" t="s">
        <v>79</v>
      </c>
      <c r="O974" s="3" t="s">
        <v>886</v>
      </c>
      <c r="P974" s="3">
        <v>0.8</v>
      </c>
      <c r="Q974" s="3" t="s">
        <v>4896</v>
      </c>
      <c r="R974" s="3" t="s">
        <v>4897</v>
      </c>
      <c r="S974" s="3" t="s">
        <v>4898</v>
      </c>
      <c r="T974" s="3" t="s">
        <v>73</v>
      </c>
      <c r="U974" s="3" t="s">
        <v>4899</v>
      </c>
      <c r="V974" s="5">
        <v>45918.789444444446</v>
      </c>
    </row>
    <row r="975" spans="1:22" x14ac:dyDescent="0.25">
      <c r="A975" s="3">
        <v>784</v>
      </c>
      <c r="B975" s="3" t="s">
        <v>4892</v>
      </c>
      <c r="C975" s="3" t="s">
        <v>21</v>
      </c>
      <c r="D975" s="3">
        <v>29</v>
      </c>
      <c r="E975" s="3">
        <v>2</v>
      </c>
      <c r="F975" s="3" t="s">
        <v>4893</v>
      </c>
      <c r="G975" s="3" t="s">
        <v>4894</v>
      </c>
      <c r="H975" s="3" t="s">
        <v>4895</v>
      </c>
      <c r="I975" s="3">
        <v>9</v>
      </c>
      <c r="J975" s="4"/>
      <c r="K975" s="5">
        <v>45918.789421296293</v>
      </c>
      <c r="L975" s="3">
        <v>461</v>
      </c>
      <c r="M975" s="3">
        <v>784</v>
      </c>
      <c r="N975" s="3" t="s">
        <v>79</v>
      </c>
      <c r="O975" s="3" t="s">
        <v>886</v>
      </c>
      <c r="P975" s="3">
        <v>0.8</v>
      </c>
      <c r="Q975" s="3" t="s">
        <v>4900</v>
      </c>
      <c r="R975" s="3" t="s">
        <v>4901</v>
      </c>
      <c r="S975" s="3" t="s">
        <v>4902</v>
      </c>
      <c r="T975" s="3" t="s">
        <v>73</v>
      </c>
      <c r="U975" s="3" t="s">
        <v>4903</v>
      </c>
      <c r="V975" s="5">
        <v>45918.789444444446</v>
      </c>
    </row>
    <row r="976" spans="1:22" x14ac:dyDescent="0.25">
      <c r="A976" s="3">
        <v>785</v>
      </c>
      <c r="B976" s="3" t="s">
        <v>4904</v>
      </c>
      <c r="C976" s="3" t="s">
        <v>21</v>
      </c>
      <c r="D976" s="3">
        <v>29</v>
      </c>
      <c r="E976" s="3">
        <v>3</v>
      </c>
      <c r="F976" s="3" t="s">
        <v>4905</v>
      </c>
      <c r="G976" s="3" t="s">
        <v>4906</v>
      </c>
      <c r="H976" s="3" t="s">
        <v>4907</v>
      </c>
      <c r="I976" s="3">
        <v>12</v>
      </c>
      <c r="J976" s="4"/>
      <c r="K976" s="5">
        <v>45918.789456018516</v>
      </c>
      <c r="L976" s="3">
        <v>462</v>
      </c>
      <c r="M976" s="3">
        <v>785</v>
      </c>
      <c r="N976" s="3" t="s">
        <v>562</v>
      </c>
      <c r="O976" s="3" t="s">
        <v>4908</v>
      </c>
      <c r="P976" s="3">
        <v>0.8</v>
      </c>
      <c r="Q976" s="3" t="s">
        <v>4909</v>
      </c>
      <c r="R976" s="3" t="s">
        <v>4910</v>
      </c>
      <c r="S976" s="3" t="s">
        <v>4911</v>
      </c>
      <c r="T976" s="3" t="s">
        <v>73</v>
      </c>
      <c r="U976" s="3" t="s">
        <v>4912</v>
      </c>
      <c r="V976" s="5">
        <v>45918.789502314816</v>
      </c>
    </row>
    <row r="977" spans="1:22" x14ac:dyDescent="0.25">
      <c r="A977" s="3">
        <v>785</v>
      </c>
      <c r="B977" s="3" t="s">
        <v>4904</v>
      </c>
      <c r="C977" s="3" t="s">
        <v>21</v>
      </c>
      <c r="D977" s="3">
        <v>29</v>
      </c>
      <c r="E977" s="3">
        <v>3</v>
      </c>
      <c r="F977" s="3" t="s">
        <v>4905</v>
      </c>
      <c r="G977" s="3" t="s">
        <v>4906</v>
      </c>
      <c r="H977" s="3" t="s">
        <v>4907</v>
      </c>
      <c r="I977" s="3">
        <v>12</v>
      </c>
      <c r="J977" s="4"/>
      <c r="K977" s="5">
        <v>45918.789456018516</v>
      </c>
      <c r="L977" s="3">
        <v>464</v>
      </c>
      <c r="M977" s="3">
        <v>785</v>
      </c>
      <c r="N977" s="3" t="s">
        <v>562</v>
      </c>
      <c r="O977" s="3" t="s">
        <v>4913</v>
      </c>
      <c r="P977" s="3">
        <v>0.8</v>
      </c>
      <c r="Q977" s="3" t="s">
        <v>4914</v>
      </c>
      <c r="R977" s="3" t="s">
        <v>4915</v>
      </c>
      <c r="S977" s="3" t="s">
        <v>4916</v>
      </c>
      <c r="T977" s="3" t="s">
        <v>73</v>
      </c>
      <c r="U977" s="3" t="s">
        <v>4917</v>
      </c>
      <c r="V977" s="5">
        <v>45918.789502314816</v>
      </c>
    </row>
    <row r="978" spans="1:22" x14ac:dyDescent="0.25">
      <c r="A978" s="3">
        <v>785</v>
      </c>
      <c r="B978" s="3" t="s">
        <v>4904</v>
      </c>
      <c r="C978" s="3" t="s">
        <v>21</v>
      </c>
      <c r="D978" s="3">
        <v>29</v>
      </c>
      <c r="E978" s="3">
        <v>3</v>
      </c>
      <c r="F978" s="3" t="s">
        <v>4905</v>
      </c>
      <c r="G978" s="3" t="s">
        <v>4906</v>
      </c>
      <c r="H978" s="3" t="s">
        <v>4907</v>
      </c>
      <c r="I978" s="3">
        <v>12</v>
      </c>
      <c r="J978" s="4"/>
      <c r="K978" s="5">
        <v>45918.789456018516</v>
      </c>
      <c r="L978" s="3">
        <v>463</v>
      </c>
      <c r="M978" s="3">
        <v>785</v>
      </c>
      <c r="N978" s="3" t="s">
        <v>562</v>
      </c>
      <c r="O978" s="3" t="s">
        <v>4918</v>
      </c>
      <c r="P978" s="3">
        <v>0.8</v>
      </c>
      <c r="Q978" s="3" t="s">
        <v>4919</v>
      </c>
      <c r="R978" s="3" t="s">
        <v>4920</v>
      </c>
      <c r="S978" s="3" t="s">
        <v>4921</v>
      </c>
      <c r="T978" s="3" t="s">
        <v>73</v>
      </c>
      <c r="U978" s="3" t="s">
        <v>4922</v>
      </c>
      <c r="V978" s="5">
        <v>45918.789502314816</v>
      </c>
    </row>
    <row r="979" spans="1:22" x14ac:dyDescent="0.25">
      <c r="A979" s="3">
        <v>786</v>
      </c>
      <c r="B979" s="3" t="s">
        <v>4923</v>
      </c>
      <c r="C979" s="3" t="s">
        <v>21</v>
      </c>
      <c r="D979" s="3">
        <v>29</v>
      </c>
      <c r="E979" s="3">
        <v>4</v>
      </c>
      <c r="F979" s="3" t="s">
        <v>4924</v>
      </c>
      <c r="G979" s="3" t="s">
        <v>4925</v>
      </c>
      <c r="H979" s="3" t="s">
        <v>4926</v>
      </c>
      <c r="I979" s="3">
        <v>12</v>
      </c>
      <c r="J979" s="4"/>
      <c r="K979" s="5">
        <v>45918.789513888885</v>
      </c>
      <c r="L979" s="4"/>
      <c r="M979" s="4"/>
      <c r="N979" s="4"/>
      <c r="O979" s="4"/>
      <c r="P979" s="4"/>
      <c r="Q979" s="4"/>
      <c r="R979" s="4"/>
      <c r="S979" s="4"/>
      <c r="T979" s="4"/>
      <c r="U979" s="4"/>
      <c r="V979" s="4"/>
    </row>
    <row r="980" spans="1:22" x14ac:dyDescent="0.25">
      <c r="A980" s="3">
        <v>787</v>
      </c>
      <c r="B980" s="3" t="s">
        <v>4927</v>
      </c>
      <c r="C980" s="3" t="s">
        <v>21</v>
      </c>
      <c r="D980" s="3">
        <v>29</v>
      </c>
      <c r="E980" s="3">
        <v>5</v>
      </c>
      <c r="F980" s="3" t="s">
        <v>4928</v>
      </c>
      <c r="G980" s="3" t="s">
        <v>4929</v>
      </c>
      <c r="H980" s="3" t="s">
        <v>4930</v>
      </c>
      <c r="I980" s="3">
        <v>13</v>
      </c>
      <c r="J980" s="4"/>
      <c r="K980" s="5">
        <v>45918.789525462962</v>
      </c>
      <c r="L980" s="4"/>
      <c r="M980" s="4"/>
      <c r="N980" s="4"/>
      <c r="O980" s="4"/>
      <c r="P980" s="4"/>
      <c r="Q980" s="4"/>
      <c r="R980" s="4"/>
      <c r="S980" s="4"/>
      <c r="T980" s="4"/>
      <c r="U980" s="4"/>
      <c r="V980" s="4"/>
    </row>
    <row r="981" spans="1:22" x14ac:dyDescent="0.25">
      <c r="A981" s="3">
        <v>788</v>
      </c>
      <c r="B981" s="3" t="s">
        <v>4931</v>
      </c>
      <c r="C981" s="3" t="s">
        <v>21</v>
      </c>
      <c r="D981" s="3">
        <v>29</v>
      </c>
      <c r="E981" s="3">
        <v>6</v>
      </c>
      <c r="F981" s="3" t="s">
        <v>4932</v>
      </c>
      <c r="G981" s="3" t="s">
        <v>4933</v>
      </c>
      <c r="H981" s="3" t="s">
        <v>4934</v>
      </c>
      <c r="I981" s="3">
        <v>11</v>
      </c>
      <c r="J981" s="4"/>
      <c r="K981" s="5">
        <v>45918.789537037039</v>
      </c>
      <c r="L981" s="4"/>
      <c r="M981" s="4"/>
      <c r="N981" s="4"/>
      <c r="O981" s="4"/>
      <c r="P981" s="4"/>
      <c r="Q981" s="4"/>
      <c r="R981" s="4"/>
      <c r="S981" s="4"/>
      <c r="T981" s="4"/>
      <c r="U981" s="4"/>
      <c r="V981" s="4"/>
    </row>
    <row r="982" spans="1:22" x14ac:dyDescent="0.25">
      <c r="A982" s="3">
        <v>789</v>
      </c>
      <c r="B982" s="3" t="s">
        <v>4935</v>
      </c>
      <c r="C982" s="3" t="s">
        <v>21</v>
      </c>
      <c r="D982" s="3">
        <v>29</v>
      </c>
      <c r="E982" s="3">
        <v>7</v>
      </c>
      <c r="F982" s="3" t="s">
        <v>4936</v>
      </c>
      <c r="G982" s="3" t="s">
        <v>4937</v>
      </c>
      <c r="H982" s="3" t="s">
        <v>4938</v>
      </c>
      <c r="I982" s="3">
        <v>9</v>
      </c>
      <c r="J982" s="4"/>
      <c r="K982" s="5">
        <v>45918.789560185185</v>
      </c>
      <c r="L982" s="4"/>
      <c r="M982" s="4"/>
      <c r="N982" s="4"/>
      <c r="O982" s="4"/>
      <c r="P982" s="4"/>
      <c r="Q982" s="4"/>
      <c r="R982" s="4"/>
      <c r="S982" s="4"/>
      <c r="T982" s="4"/>
      <c r="U982" s="4"/>
      <c r="V982" s="4"/>
    </row>
    <row r="983" spans="1:22" x14ac:dyDescent="0.25">
      <c r="A983" s="3">
        <v>790</v>
      </c>
      <c r="B983" s="3" t="s">
        <v>4939</v>
      </c>
      <c r="C983" s="3" t="s">
        <v>21</v>
      </c>
      <c r="D983" s="3">
        <v>29</v>
      </c>
      <c r="E983" s="3">
        <v>8</v>
      </c>
      <c r="F983" s="3" t="s">
        <v>6647</v>
      </c>
      <c r="G983" s="3" t="s">
        <v>6648</v>
      </c>
      <c r="H983" s="3" t="s">
        <v>4940</v>
      </c>
      <c r="I983" s="3">
        <v>11</v>
      </c>
      <c r="J983" s="4"/>
      <c r="K983" s="5">
        <v>45918.789571759262</v>
      </c>
      <c r="L983" s="4"/>
      <c r="M983" s="4"/>
      <c r="N983" s="4"/>
      <c r="O983" s="4"/>
      <c r="P983" s="4"/>
      <c r="Q983" s="4"/>
      <c r="R983" s="4"/>
      <c r="S983" s="4"/>
      <c r="T983" s="4"/>
      <c r="U983" s="4"/>
      <c r="V983" s="4"/>
    </row>
    <row r="984" spans="1:22" x14ac:dyDescent="0.25">
      <c r="A984" s="3">
        <v>791</v>
      </c>
      <c r="B984" s="3" t="s">
        <v>4941</v>
      </c>
      <c r="C984" s="3" t="s">
        <v>21</v>
      </c>
      <c r="D984" s="3">
        <v>29</v>
      </c>
      <c r="E984" s="3">
        <v>9</v>
      </c>
      <c r="F984" s="3" t="s">
        <v>4942</v>
      </c>
      <c r="G984" s="3" t="s">
        <v>4943</v>
      </c>
      <c r="H984" s="3" t="s">
        <v>4944</v>
      </c>
      <c r="I984" s="3">
        <v>14</v>
      </c>
      <c r="J984" s="4"/>
      <c r="K984" s="5">
        <v>45918.789583333331</v>
      </c>
      <c r="L984" s="4"/>
      <c r="M984" s="4"/>
      <c r="N984" s="4"/>
      <c r="O984" s="4"/>
      <c r="P984" s="4"/>
      <c r="Q984" s="4"/>
      <c r="R984" s="4"/>
      <c r="S984" s="4"/>
      <c r="T984" s="4"/>
      <c r="U984" s="4"/>
      <c r="V984" s="4"/>
    </row>
    <row r="985" spans="1:22" x14ac:dyDescent="0.25">
      <c r="A985" s="3">
        <v>792</v>
      </c>
      <c r="B985" s="3" t="s">
        <v>4945</v>
      </c>
      <c r="C985" s="3" t="s">
        <v>21</v>
      </c>
      <c r="D985" s="3">
        <v>29</v>
      </c>
      <c r="E985" s="3">
        <v>10</v>
      </c>
      <c r="F985" s="3" t="s">
        <v>4946</v>
      </c>
      <c r="G985" s="3" t="s">
        <v>4947</v>
      </c>
      <c r="H985" s="3" t="s">
        <v>4948</v>
      </c>
      <c r="I985" s="3">
        <v>11</v>
      </c>
      <c r="J985" s="4"/>
      <c r="K985" s="5">
        <v>45918.789594907408</v>
      </c>
      <c r="L985" s="4"/>
      <c r="M985" s="4"/>
      <c r="N985" s="4"/>
      <c r="O985" s="4"/>
      <c r="P985" s="4"/>
      <c r="Q985" s="4"/>
      <c r="R985" s="4"/>
      <c r="S985" s="4"/>
      <c r="T985" s="4"/>
      <c r="U985" s="4"/>
      <c r="V985" s="4"/>
    </row>
    <row r="986" spans="1:22" x14ac:dyDescent="0.25">
      <c r="A986" s="3">
        <v>793</v>
      </c>
      <c r="B986" s="3" t="s">
        <v>4949</v>
      </c>
      <c r="C986" s="3" t="s">
        <v>21</v>
      </c>
      <c r="D986" s="3">
        <v>29</v>
      </c>
      <c r="E986" s="3">
        <v>11</v>
      </c>
      <c r="F986" s="3" t="s">
        <v>4950</v>
      </c>
      <c r="G986" s="3" t="s">
        <v>4951</v>
      </c>
      <c r="H986" s="3" t="s">
        <v>4952</v>
      </c>
      <c r="I986" s="3">
        <v>11</v>
      </c>
      <c r="J986" s="4"/>
      <c r="K986" s="5">
        <v>45918.789618055554</v>
      </c>
      <c r="L986" s="4"/>
      <c r="M986" s="4"/>
      <c r="N986" s="4"/>
      <c r="O986" s="4"/>
      <c r="P986" s="4"/>
      <c r="Q986" s="4"/>
      <c r="R986" s="4"/>
      <c r="S986" s="4"/>
      <c r="T986" s="4"/>
      <c r="U986" s="4"/>
      <c r="V986" s="4"/>
    </row>
    <row r="987" spans="1:22" x14ac:dyDescent="0.25">
      <c r="A987" s="3">
        <v>794</v>
      </c>
      <c r="B987" s="3" t="s">
        <v>4953</v>
      </c>
      <c r="C987" s="3" t="s">
        <v>21</v>
      </c>
      <c r="D987" s="3">
        <v>29</v>
      </c>
      <c r="E987" s="3">
        <v>12</v>
      </c>
      <c r="F987" s="3" t="s">
        <v>4954</v>
      </c>
      <c r="G987" s="3" t="s">
        <v>4955</v>
      </c>
      <c r="H987" s="3" t="s">
        <v>4956</v>
      </c>
      <c r="I987" s="3">
        <v>15</v>
      </c>
      <c r="J987" s="4"/>
      <c r="K987" s="5">
        <v>45918.789629629631</v>
      </c>
      <c r="L987" s="3">
        <v>465</v>
      </c>
      <c r="M987" s="3">
        <v>794</v>
      </c>
      <c r="N987" s="3" t="s">
        <v>68</v>
      </c>
      <c r="O987" s="3" t="s">
        <v>69</v>
      </c>
      <c r="P987" s="3">
        <v>0.9</v>
      </c>
      <c r="Q987" s="3" t="s">
        <v>4957</v>
      </c>
      <c r="R987" s="3" t="s">
        <v>4958</v>
      </c>
      <c r="S987" s="3" t="s">
        <v>4959</v>
      </c>
      <c r="T987" s="3" t="s">
        <v>73</v>
      </c>
      <c r="U987" s="3" t="s">
        <v>4960</v>
      </c>
      <c r="V987" s="5">
        <v>45918.789664351854</v>
      </c>
    </row>
    <row r="988" spans="1:22" x14ac:dyDescent="0.25">
      <c r="A988" s="3">
        <v>794</v>
      </c>
      <c r="B988" s="3" t="s">
        <v>4953</v>
      </c>
      <c r="C988" s="3" t="s">
        <v>21</v>
      </c>
      <c r="D988" s="3">
        <v>29</v>
      </c>
      <c r="E988" s="3">
        <v>12</v>
      </c>
      <c r="F988" s="3" t="s">
        <v>4954</v>
      </c>
      <c r="G988" s="3" t="s">
        <v>4955</v>
      </c>
      <c r="H988" s="3" t="s">
        <v>4956</v>
      </c>
      <c r="I988" s="3">
        <v>15</v>
      </c>
      <c r="J988" s="4"/>
      <c r="K988" s="5">
        <v>45918.789629629631</v>
      </c>
      <c r="L988" s="3">
        <v>466</v>
      </c>
      <c r="M988" s="3">
        <v>794</v>
      </c>
      <c r="N988" s="3" t="s">
        <v>68</v>
      </c>
      <c r="O988" s="3" t="s">
        <v>69</v>
      </c>
      <c r="P988" s="3">
        <v>0.9</v>
      </c>
      <c r="Q988" s="3" t="s">
        <v>4961</v>
      </c>
      <c r="R988" s="3" t="s">
        <v>4962</v>
      </c>
      <c r="S988" s="3" t="s">
        <v>4963</v>
      </c>
      <c r="T988" s="3" t="s">
        <v>73</v>
      </c>
      <c r="U988" s="3" t="s">
        <v>4964</v>
      </c>
      <c r="V988" s="5">
        <v>45918.789664351854</v>
      </c>
    </row>
    <row r="989" spans="1:22" x14ac:dyDescent="0.25">
      <c r="A989" s="3">
        <v>795</v>
      </c>
      <c r="B989" s="3" t="s">
        <v>4965</v>
      </c>
      <c r="C989" s="3" t="s">
        <v>21</v>
      </c>
      <c r="D989" s="3">
        <v>29</v>
      </c>
      <c r="E989" s="3">
        <v>13</v>
      </c>
      <c r="F989" s="3" t="s">
        <v>4966</v>
      </c>
      <c r="G989" s="3" t="s">
        <v>4967</v>
      </c>
      <c r="H989" s="3" t="s">
        <v>4968</v>
      </c>
      <c r="I989" s="3">
        <v>9</v>
      </c>
      <c r="J989" s="4"/>
      <c r="K989" s="5">
        <v>45918.789664351854</v>
      </c>
      <c r="L989" s="4"/>
      <c r="M989" s="4"/>
      <c r="N989" s="4"/>
      <c r="O989" s="4"/>
      <c r="P989" s="4"/>
      <c r="Q989" s="4"/>
      <c r="R989" s="4"/>
      <c r="S989" s="4"/>
      <c r="T989" s="4"/>
      <c r="U989" s="4"/>
      <c r="V989" s="4"/>
    </row>
    <row r="990" spans="1:22" x14ac:dyDescent="0.25">
      <c r="A990" s="3">
        <v>796</v>
      </c>
      <c r="B990" s="3" t="s">
        <v>4969</v>
      </c>
      <c r="C990" s="3" t="s">
        <v>21</v>
      </c>
      <c r="D990" s="3">
        <v>29</v>
      </c>
      <c r="E990" s="3">
        <v>14</v>
      </c>
      <c r="F990" s="3" t="s">
        <v>4970</v>
      </c>
      <c r="G990" s="3" t="s">
        <v>4971</v>
      </c>
      <c r="H990" s="3" t="s">
        <v>4972</v>
      </c>
      <c r="I990" s="3">
        <v>16</v>
      </c>
      <c r="J990" s="4"/>
      <c r="K990" s="5">
        <v>45918.789687500001</v>
      </c>
      <c r="L990" s="4"/>
      <c r="M990" s="4"/>
      <c r="N990" s="4"/>
      <c r="O990" s="4"/>
      <c r="P990" s="4"/>
      <c r="Q990" s="4"/>
      <c r="R990" s="4"/>
      <c r="S990" s="4"/>
      <c r="T990" s="4"/>
      <c r="U990" s="4"/>
      <c r="V990" s="4"/>
    </row>
    <row r="991" spans="1:22" x14ac:dyDescent="0.25">
      <c r="A991" s="3">
        <v>797</v>
      </c>
      <c r="B991" s="3" t="s">
        <v>4973</v>
      </c>
      <c r="C991" s="3" t="s">
        <v>21</v>
      </c>
      <c r="D991" s="3">
        <v>29</v>
      </c>
      <c r="E991" s="3">
        <v>15</v>
      </c>
      <c r="F991" s="3" t="s">
        <v>4974</v>
      </c>
      <c r="G991" s="3" t="s">
        <v>4975</v>
      </c>
      <c r="H991" s="3" t="s">
        <v>4976</v>
      </c>
      <c r="I991" s="3">
        <v>12</v>
      </c>
      <c r="J991" s="4"/>
      <c r="K991" s="5">
        <v>45918.789699074077</v>
      </c>
      <c r="L991" s="4"/>
      <c r="M991" s="4"/>
      <c r="N991" s="4"/>
      <c r="O991" s="4"/>
      <c r="P991" s="4"/>
      <c r="Q991" s="4"/>
      <c r="R991" s="4"/>
      <c r="S991" s="4"/>
      <c r="T991" s="4"/>
      <c r="U991" s="4"/>
      <c r="V991" s="4"/>
    </row>
    <row r="992" spans="1:22" x14ac:dyDescent="0.25">
      <c r="A992" s="3">
        <v>798</v>
      </c>
      <c r="B992" s="3" t="s">
        <v>4977</v>
      </c>
      <c r="C992" s="3" t="s">
        <v>21</v>
      </c>
      <c r="D992" s="3">
        <v>29</v>
      </c>
      <c r="E992" s="3">
        <v>16</v>
      </c>
      <c r="F992" s="3" t="s">
        <v>4978</v>
      </c>
      <c r="G992" s="3" t="s">
        <v>4979</v>
      </c>
      <c r="H992" s="3" t="s">
        <v>4980</v>
      </c>
      <c r="I992" s="3">
        <v>10</v>
      </c>
      <c r="J992" s="4"/>
      <c r="K992" s="5">
        <v>45918.789710648147</v>
      </c>
      <c r="L992" s="4"/>
      <c r="M992" s="4"/>
      <c r="N992" s="4"/>
      <c r="O992" s="4"/>
      <c r="P992" s="4"/>
      <c r="Q992" s="4"/>
      <c r="R992" s="4"/>
      <c r="S992" s="4"/>
      <c r="T992" s="4"/>
      <c r="U992" s="4"/>
      <c r="V992" s="4"/>
    </row>
    <row r="993" spans="1:22" x14ac:dyDescent="0.25">
      <c r="A993" s="3">
        <v>799</v>
      </c>
      <c r="B993" s="3" t="s">
        <v>4981</v>
      </c>
      <c r="C993" s="3" t="s">
        <v>21</v>
      </c>
      <c r="D993" s="3">
        <v>29</v>
      </c>
      <c r="E993" s="3">
        <v>17</v>
      </c>
      <c r="F993" s="3" t="s">
        <v>4982</v>
      </c>
      <c r="G993" s="3" t="s">
        <v>4983</v>
      </c>
      <c r="H993" s="3" t="s">
        <v>4984</v>
      </c>
      <c r="I993" s="3">
        <v>25</v>
      </c>
      <c r="J993" s="4"/>
      <c r="K993" s="5">
        <v>45918.789722222224</v>
      </c>
      <c r="L993" s="3">
        <v>467</v>
      </c>
      <c r="M993" s="3">
        <v>799</v>
      </c>
      <c r="N993" s="3" t="s">
        <v>57</v>
      </c>
      <c r="O993" s="3" t="s">
        <v>4985</v>
      </c>
      <c r="P993" s="3">
        <v>0.9</v>
      </c>
      <c r="Q993" s="3" t="s">
        <v>4986</v>
      </c>
      <c r="R993" s="3" t="s">
        <v>4987</v>
      </c>
      <c r="S993" s="3" t="s">
        <v>4988</v>
      </c>
      <c r="T993" s="3" t="s">
        <v>73</v>
      </c>
      <c r="U993" s="3" t="s">
        <v>4989</v>
      </c>
      <c r="V993" s="5">
        <v>45918.78974537037</v>
      </c>
    </row>
    <row r="994" spans="1:22" x14ac:dyDescent="0.25">
      <c r="A994" s="3">
        <v>800</v>
      </c>
      <c r="B994" s="3" t="s">
        <v>4990</v>
      </c>
      <c r="C994" s="3" t="s">
        <v>21</v>
      </c>
      <c r="D994" s="3">
        <v>29</v>
      </c>
      <c r="E994" s="3">
        <v>18</v>
      </c>
      <c r="F994" s="3" t="s">
        <v>4991</v>
      </c>
      <c r="G994" s="3" t="s">
        <v>4992</v>
      </c>
      <c r="H994" s="3" t="s">
        <v>4993</v>
      </c>
      <c r="I994" s="3">
        <v>18</v>
      </c>
      <c r="J994" s="4"/>
      <c r="K994" s="5">
        <v>45918.78974537037</v>
      </c>
      <c r="L994" s="3">
        <v>468</v>
      </c>
      <c r="M994" s="3">
        <v>800</v>
      </c>
      <c r="N994" s="3" t="s">
        <v>57</v>
      </c>
      <c r="O994" s="3" t="s">
        <v>3123</v>
      </c>
      <c r="P994" s="3">
        <v>0.8</v>
      </c>
      <c r="Q994" s="3" t="s">
        <v>4994</v>
      </c>
      <c r="R994" s="3" t="s">
        <v>4995</v>
      </c>
      <c r="S994" s="3" t="s">
        <v>4996</v>
      </c>
      <c r="T994" s="3" t="s">
        <v>4997</v>
      </c>
      <c r="U994" s="3" t="s">
        <v>4998</v>
      </c>
      <c r="V994" s="5">
        <v>45918.78979166667</v>
      </c>
    </row>
    <row r="995" spans="1:22" x14ac:dyDescent="0.25">
      <c r="A995" s="3">
        <v>800</v>
      </c>
      <c r="B995" s="3" t="s">
        <v>4990</v>
      </c>
      <c r="C995" s="3" t="s">
        <v>21</v>
      </c>
      <c r="D995" s="3">
        <v>29</v>
      </c>
      <c r="E995" s="3">
        <v>18</v>
      </c>
      <c r="F995" s="3" t="s">
        <v>4991</v>
      </c>
      <c r="G995" s="3" t="s">
        <v>4992</v>
      </c>
      <c r="H995" s="3" t="s">
        <v>4993</v>
      </c>
      <c r="I995" s="3">
        <v>18</v>
      </c>
      <c r="J995" s="4"/>
      <c r="K995" s="5">
        <v>45918.78974537037</v>
      </c>
      <c r="L995" s="3">
        <v>469</v>
      </c>
      <c r="M995" s="3">
        <v>800</v>
      </c>
      <c r="N995" s="3" t="s">
        <v>57</v>
      </c>
      <c r="O995" s="3" t="s">
        <v>4999</v>
      </c>
      <c r="P995" s="3">
        <v>0.85</v>
      </c>
      <c r="Q995" s="3" t="s">
        <v>5000</v>
      </c>
      <c r="R995" s="3" t="s">
        <v>5001</v>
      </c>
      <c r="S995" s="3" t="s">
        <v>5002</v>
      </c>
      <c r="T995" s="3" t="s">
        <v>4997</v>
      </c>
      <c r="U995" s="3" t="s">
        <v>5003</v>
      </c>
      <c r="V995" s="5">
        <v>45918.78979166667</v>
      </c>
    </row>
    <row r="996" spans="1:22" x14ac:dyDescent="0.25">
      <c r="A996" s="3">
        <v>800</v>
      </c>
      <c r="B996" s="3" t="s">
        <v>4990</v>
      </c>
      <c r="C996" s="3" t="s">
        <v>21</v>
      </c>
      <c r="D996" s="3">
        <v>29</v>
      </c>
      <c r="E996" s="3">
        <v>18</v>
      </c>
      <c r="F996" s="3" t="s">
        <v>4991</v>
      </c>
      <c r="G996" s="3" t="s">
        <v>4992</v>
      </c>
      <c r="H996" s="3" t="s">
        <v>4993</v>
      </c>
      <c r="I996" s="3">
        <v>18</v>
      </c>
      <c r="J996" s="4"/>
      <c r="K996" s="5">
        <v>45918.78974537037</v>
      </c>
      <c r="L996" s="3">
        <v>470</v>
      </c>
      <c r="M996" s="3">
        <v>800</v>
      </c>
      <c r="N996" s="3" t="s">
        <v>57</v>
      </c>
      <c r="O996" s="3" t="s">
        <v>5004</v>
      </c>
      <c r="P996" s="3">
        <v>0.9</v>
      </c>
      <c r="Q996" s="3" t="s">
        <v>5005</v>
      </c>
      <c r="R996" s="3" t="s">
        <v>5006</v>
      </c>
      <c r="S996" s="3" t="s">
        <v>5007</v>
      </c>
      <c r="T996" s="3" t="s">
        <v>275</v>
      </c>
      <c r="U996" s="3" t="s">
        <v>5008</v>
      </c>
      <c r="V996" s="5">
        <v>45918.78979166667</v>
      </c>
    </row>
    <row r="997" spans="1:22" x14ac:dyDescent="0.25">
      <c r="A997" s="3">
        <v>801</v>
      </c>
      <c r="B997" s="3" t="s">
        <v>5009</v>
      </c>
      <c r="C997" s="3" t="s">
        <v>21</v>
      </c>
      <c r="D997" s="3">
        <v>29</v>
      </c>
      <c r="E997" s="3">
        <v>19</v>
      </c>
      <c r="F997" s="3" t="s">
        <v>5010</v>
      </c>
      <c r="G997" s="3" t="s">
        <v>5011</v>
      </c>
      <c r="H997" s="3" t="s">
        <v>5012</v>
      </c>
      <c r="I997" s="3">
        <v>22</v>
      </c>
      <c r="J997" s="4"/>
      <c r="K997" s="5">
        <v>45918.789803240739</v>
      </c>
      <c r="L997" s="3">
        <v>472</v>
      </c>
      <c r="M997" s="3">
        <v>801</v>
      </c>
      <c r="N997" s="3" t="s">
        <v>79</v>
      </c>
      <c r="O997" s="3" t="s">
        <v>5013</v>
      </c>
      <c r="P997" s="3">
        <v>0.8</v>
      </c>
      <c r="Q997" s="3" t="s">
        <v>5014</v>
      </c>
      <c r="R997" s="3" t="s">
        <v>5015</v>
      </c>
      <c r="S997" s="3" t="s">
        <v>5016</v>
      </c>
      <c r="T997" s="3" t="s">
        <v>73</v>
      </c>
      <c r="U997" s="3" t="s">
        <v>5017</v>
      </c>
      <c r="V997" s="5">
        <v>45918.789849537039</v>
      </c>
    </row>
    <row r="998" spans="1:22" x14ac:dyDescent="0.25">
      <c r="A998" s="3">
        <v>801</v>
      </c>
      <c r="B998" s="3" t="s">
        <v>5009</v>
      </c>
      <c r="C998" s="3" t="s">
        <v>21</v>
      </c>
      <c r="D998" s="3">
        <v>29</v>
      </c>
      <c r="E998" s="3">
        <v>19</v>
      </c>
      <c r="F998" s="3" t="s">
        <v>5010</v>
      </c>
      <c r="G998" s="3" t="s">
        <v>5011</v>
      </c>
      <c r="H998" s="3" t="s">
        <v>5012</v>
      </c>
      <c r="I998" s="3">
        <v>22</v>
      </c>
      <c r="J998" s="4"/>
      <c r="K998" s="5">
        <v>45918.789803240739</v>
      </c>
      <c r="L998" s="3">
        <v>473</v>
      </c>
      <c r="M998" s="3">
        <v>801</v>
      </c>
      <c r="N998" s="3" t="s">
        <v>57</v>
      </c>
      <c r="O998" s="3" t="s">
        <v>5018</v>
      </c>
      <c r="P998" s="3">
        <v>0.85</v>
      </c>
      <c r="Q998" s="3" t="s">
        <v>5019</v>
      </c>
      <c r="R998" s="3" t="s">
        <v>5020</v>
      </c>
      <c r="S998" s="3" t="s">
        <v>5021</v>
      </c>
      <c r="T998" s="3" t="s">
        <v>73</v>
      </c>
      <c r="U998" s="3" t="s">
        <v>5022</v>
      </c>
      <c r="V998" s="5">
        <v>45918.789849537039</v>
      </c>
    </row>
    <row r="999" spans="1:22" x14ac:dyDescent="0.25">
      <c r="A999" s="3">
        <v>801</v>
      </c>
      <c r="B999" s="3" t="s">
        <v>5009</v>
      </c>
      <c r="C999" s="3" t="s">
        <v>21</v>
      </c>
      <c r="D999" s="3">
        <v>29</v>
      </c>
      <c r="E999" s="3">
        <v>19</v>
      </c>
      <c r="F999" s="3" t="s">
        <v>5010</v>
      </c>
      <c r="G999" s="3" t="s">
        <v>5011</v>
      </c>
      <c r="H999" s="3" t="s">
        <v>5012</v>
      </c>
      <c r="I999" s="3">
        <v>22</v>
      </c>
      <c r="J999" s="4"/>
      <c r="K999" s="5">
        <v>45918.789803240739</v>
      </c>
      <c r="L999" s="3">
        <v>471</v>
      </c>
      <c r="M999" s="3">
        <v>801</v>
      </c>
      <c r="N999" s="3" t="s">
        <v>155</v>
      </c>
      <c r="O999" s="3" t="s">
        <v>162</v>
      </c>
      <c r="P999" s="3">
        <v>0.9</v>
      </c>
      <c r="Q999" s="3" t="s">
        <v>5023</v>
      </c>
      <c r="R999" s="3" t="s">
        <v>5024</v>
      </c>
      <c r="S999" s="3" t="s">
        <v>5025</v>
      </c>
      <c r="T999" s="3" t="s">
        <v>73</v>
      </c>
      <c r="U999" s="3" t="s">
        <v>5026</v>
      </c>
      <c r="V999" s="5">
        <v>45918.789849537039</v>
      </c>
    </row>
    <row r="1000" spans="1:22" x14ac:dyDescent="0.25">
      <c r="A1000" s="3">
        <v>802</v>
      </c>
      <c r="B1000" s="3" t="s">
        <v>5027</v>
      </c>
      <c r="C1000" s="3" t="s">
        <v>21</v>
      </c>
      <c r="D1000" s="3">
        <v>29</v>
      </c>
      <c r="E1000" s="3">
        <v>20</v>
      </c>
      <c r="F1000" s="3" t="s">
        <v>5028</v>
      </c>
      <c r="G1000" s="3" t="s">
        <v>5029</v>
      </c>
      <c r="H1000" s="3" t="s">
        <v>5030</v>
      </c>
      <c r="I1000" s="3">
        <v>13</v>
      </c>
      <c r="J1000" s="4"/>
      <c r="K1000" s="5">
        <v>45918.789849537039</v>
      </c>
      <c r="L1000" s="4"/>
      <c r="M1000" s="4"/>
      <c r="N1000" s="4"/>
      <c r="O1000" s="4"/>
      <c r="P1000" s="4"/>
      <c r="Q1000" s="4"/>
      <c r="R1000" s="4"/>
      <c r="S1000" s="4"/>
      <c r="T1000" s="4"/>
      <c r="U1000" s="4"/>
      <c r="V1000" s="4"/>
    </row>
    <row r="1001" spans="1:22" x14ac:dyDescent="0.25">
      <c r="A1001" s="3">
        <v>803</v>
      </c>
      <c r="B1001" s="3" t="s">
        <v>5031</v>
      </c>
      <c r="C1001" s="3" t="s">
        <v>21</v>
      </c>
      <c r="D1001" s="3">
        <v>29</v>
      </c>
      <c r="E1001" s="3">
        <v>21</v>
      </c>
      <c r="F1001" s="3" t="s">
        <v>5032</v>
      </c>
      <c r="G1001" s="3" t="s">
        <v>5033</v>
      </c>
      <c r="H1001" s="3" t="s">
        <v>5034</v>
      </c>
      <c r="I1001" s="3">
        <v>20</v>
      </c>
      <c r="J1001" s="4"/>
      <c r="K1001" s="5">
        <v>45918.789872685185</v>
      </c>
      <c r="L1001" s="4"/>
      <c r="M1001" s="4"/>
      <c r="N1001" s="4"/>
      <c r="O1001" s="4"/>
      <c r="P1001" s="4"/>
      <c r="Q1001" s="4"/>
      <c r="R1001" s="4"/>
      <c r="S1001" s="4"/>
      <c r="T1001" s="4"/>
      <c r="U1001" s="4"/>
      <c r="V1001" s="4"/>
    </row>
    <row r="1002" spans="1:22" x14ac:dyDescent="0.25">
      <c r="A1002" s="3">
        <v>804</v>
      </c>
      <c r="B1002" s="3" t="s">
        <v>5035</v>
      </c>
      <c r="C1002" s="3" t="s">
        <v>21</v>
      </c>
      <c r="D1002" s="3">
        <v>29</v>
      </c>
      <c r="E1002" s="3">
        <v>22</v>
      </c>
      <c r="F1002" s="3" t="s">
        <v>5036</v>
      </c>
      <c r="G1002" s="3" t="s">
        <v>5037</v>
      </c>
      <c r="H1002" s="3" t="s">
        <v>5038</v>
      </c>
      <c r="I1002" s="3">
        <v>22</v>
      </c>
      <c r="J1002" s="4"/>
      <c r="K1002" s="5">
        <v>45918.789884259262</v>
      </c>
      <c r="L1002" s="3">
        <v>475</v>
      </c>
      <c r="M1002" s="3">
        <v>804</v>
      </c>
      <c r="N1002" s="3" t="s">
        <v>155</v>
      </c>
      <c r="O1002" s="3" t="s">
        <v>741</v>
      </c>
      <c r="P1002" s="3">
        <v>0.8</v>
      </c>
      <c r="Q1002" s="3" t="s">
        <v>5039</v>
      </c>
      <c r="R1002" s="3" t="s">
        <v>5040</v>
      </c>
      <c r="S1002" s="3" t="s">
        <v>5041</v>
      </c>
      <c r="T1002" s="3" t="s">
        <v>73</v>
      </c>
      <c r="U1002" s="3" t="s">
        <v>5042</v>
      </c>
      <c r="V1002" s="5">
        <v>45918.789918981478</v>
      </c>
    </row>
    <row r="1003" spans="1:22" x14ac:dyDescent="0.25">
      <c r="A1003" s="3">
        <v>804</v>
      </c>
      <c r="B1003" s="3" t="s">
        <v>5035</v>
      </c>
      <c r="C1003" s="3" t="s">
        <v>21</v>
      </c>
      <c r="D1003" s="3">
        <v>29</v>
      </c>
      <c r="E1003" s="3">
        <v>22</v>
      </c>
      <c r="F1003" s="3" t="s">
        <v>5036</v>
      </c>
      <c r="G1003" s="3" t="s">
        <v>5037</v>
      </c>
      <c r="H1003" s="3" t="s">
        <v>5038</v>
      </c>
      <c r="I1003" s="3">
        <v>22</v>
      </c>
      <c r="J1003" s="4"/>
      <c r="K1003" s="5">
        <v>45918.789884259262</v>
      </c>
      <c r="L1003" s="3">
        <v>474</v>
      </c>
      <c r="M1003" s="3">
        <v>804</v>
      </c>
      <c r="N1003" s="3" t="s">
        <v>68</v>
      </c>
      <c r="O1003" s="3" t="s">
        <v>69</v>
      </c>
      <c r="P1003" s="3">
        <v>0.95</v>
      </c>
      <c r="Q1003" s="3" t="s">
        <v>5043</v>
      </c>
      <c r="R1003" s="3" t="s">
        <v>5044</v>
      </c>
      <c r="S1003" s="3" t="s">
        <v>5045</v>
      </c>
      <c r="T1003" s="3" t="s">
        <v>73</v>
      </c>
      <c r="U1003" s="3" t="s">
        <v>5046</v>
      </c>
      <c r="V1003" s="5">
        <v>45918.789918981478</v>
      </c>
    </row>
    <row r="1004" spans="1:22" x14ac:dyDescent="0.25">
      <c r="A1004" s="3">
        <v>805</v>
      </c>
      <c r="B1004" s="3" t="s">
        <v>5047</v>
      </c>
      <c r="C1004" s="3" t="s">
        <v>21</v>
      </c>
      <c r="D1004" s="3">
        <v>29</v>
      </c>
      <c r="E1004" s="3">
        <v>23</v>
      </c>
      <c r="F1004" s="3" t="s">
        <v>5048</v>
      </c>
      <c r="G1004" s="3" t="s">
        <v>5049</v>
      </c>
      <c r="H1004" s="3" t="s">
        <v>5050</v>
      </c>
      <c r="I1004" s="3">
        <v>13</v>
      </c>
      <c r="J1004" s="4"/>
      <c r="K1004" s="5">
        <v>45918.789918981478</v>
      </c>
      <c r="L1004" s="4"/>
      <c r="M1004" s="4"/>
      <c r="N1004" s="4"/>
      <c r="O1004" s="4"/>
      <c r="P1004" s="4"/>
      <c r="Q1004" s="4"/>
      <c r="R1004" s="4"/>
      <c r="S1004" s="4"/>
      <c r="T1004" s="4"/>
      <c r="U1004" s="4"/>
      <c r="V1004" s="4"/>
    </row>
    <row r="1005" spans="1:22" x14ac:dyDescent="0.25">
      <c r="A1005" s="3">
        <v>806</v>
      </c>
      <c r="B1005" s="3" t="s">
        <v>5051</v>
      </c>
      <c r="C1005" s="3" t="s">
        <v>21</v>
      </c>
      <c r="D1005" s="3">
        <v>29</v>
      </c>
      <c r="E1005" s="3">
        <v>24</v>
      </c>
      <c r="F1005" s="3" t="s">
        <v>5052</v>
      </c>
      <c r="G1005" s="3" t="s">
        <v>5053</v>
      </c>
      <c r="H1005" s="3" t="s">
        <v>5054</v>
      </c>
      <c r="I1005" s="3">
        <v>15</v>
      </c>
      <c r="J1005" s="4"/>
      <c r="K1005" s="5">
        <v>45918.789942129632</v>
      </c>
      <c r="L1005" s="4"/>
      <c r="M1005" s="4"/>
      <c r="N1005" s="4"/>
      <c r="O1005" s="4"/>
      <c r="P1005" s="4"/>
      <c r="Q1005" s="4"/>
      <c r="R1005" s="4"/>
      <c r="S1005" s="4"/>
      <c r="T1005" s="4"/>
      <c r="U1005" s="4"/>
      <c r="V1005" s="4"/>
    </row>
    <row r="1006" spans="1:22" x14ac:dyDescent="0.25">
      <c r="A1006" s="3">
        <v>807</v>
      </c>
      <c r="B1006" s="3" t="s">
        <v>5055</v>
      </c>
      <c r="C1006" s="3" t="s">
        <v>21</v>
      </c>
      <c r="D1006" s="3">
        <v>29</v>
      </c>
      <c r="E1006" s="3">
        <v>25</v>
      </c>
      <c r="F1006" s="3" t="s">
        <v>5056</v>
      </c>
      <c r="G1006" s="3" t="s">
        <v>5057</v>
      </c>
      <c r="H1006" s="3" t="s">
        <v>5058</v>
      </c>
      <c r="I1006" s="3">
        <v>12</v>
      </c>
      <c r="J1006" s="4"/>
      <c r="K1006" s="5">
        <v>45918.789953703701</v>
      </c>
      <c r="L1006" s="4"/>
      <c r="M1006" s="4"/>
      <c r="N1006" s="4"/>
      <c r="O1006" s="4"/>
      <c r="P1006" s="4"/>
      <c r="Q1006" s="4"/>
      <c r="R1006" s="4"/>
      <c r="S1006" s="4"/>
      <c r="T1006" s="4"/>
      <c r="U1006" s="4"/>
      <c r="V1006" s="4"/>
    </row>
    <row r="1007" spans="1:22" x14ac:dyDescent="0.25">
      <c r="A1007" s="3">
        <v>808</v>
      </c>
      <c r="B1007" s="3" t="s">
        <v>5059</v>
      </c>
      <c r="C1007" s="3" t="s">
        <v>21</v>
      </c>
      <c r="D1007" s="3">
        <v>29</v>
      </c>
      <c r="E1007" s="3">
        <v>26</v>
      </c>
      <c r="F1007" s="3" t="s">
        <v>5060</v>
      </c>
      <c r="G1007" s="3" t="s">
        <v>5061</v>
      </c>
      <c r="H1007" s="3" t="s">
        <v>5062</v>
      </c>
      <c r="I1007" s="3">
        <v>10</v>
      </c>
      <c r="J1007" s="4"/>
      <c r="K1007" s="5">
        <v>45918.789965277778</v>
      </c>
      <c r="L1007" s="3">
        <v>476</v>
      </c>
      <c r="M1007" s="3">
        <v>808</v>
      </c>
      <c r="N1007" s="3" t="s">
        <v>155</v>
      </c>
      <c r="O1007" s="3" t="s">
        <v>162</v>
      </c>
      <c r="P1007" s="3">
        <v>0.85</v>
      </c>
      <c r="Q1007" s="3" t="s">
        <v>5063</v>
      </c>
      <c r="R1007" s="3" t="s">
        <v>5064</v>
      </c>
      <c r="S1007" s="3" t="s">
        <v>5065</v>
      </c>
      <c r="T1007" s="3" t="s">
        <v>73</v>
      </c>
      <c r="U1007" s="3" t="s">
        <v>5066</v>
      </c>
      <c r="V1007" s="5">
        <v>45918.789988425924</v>
      </c>
    </row>
    <row r="1008" spans="1:22" x14ac:dyDescent="0.25">
      <c r="A1008" s="3">
        <v>809</v>
      </c>
      <c r="B1008" s="3" t="s">
        <v>5067</v>
      </c>
      <c r="C1008" s="3" t="s">
        <v>21</v>
      </c>
      <c r="D1008" s="3">
        <v>29</v>
      </c>
      <c r="E1008" s="3">
        <v>27</v>
      </c>
      <c r="F1008" s="3" t="s">
        <v>5068</v>
      </c>
      <c r="G1008" s="3" t="s">
        <v>5069</v>
      </c>
      <c r="H1008" s="3" t="s">
        <v>5070</v>
      </c>
      <c r="I1008" s="3">
        <v>13</v>
      </c>
      <c r="J1008" s="4"/>
      <c r="K1008" s="5">
        <v>45918.79</v>
      </c>
      <c r="L1008" s="3">
        <v>478</v>
      </c>
      <c r="M1008" s="3">
        <v>809</v>
      </c>
      <c r="N1008" s="3" t="s">
        <v>155</v>
      </c>
      <c r="O1008" s="3" t="s">
        <v>162</v>
      </c>
      <c r="P1008" s="3">
        <v>0.8</v>
      </c>
      <c r="Q1008" s="3" t="s">
        <v>5071</v>
      </c>
      <c r="R1008" s="3" t="s">
        <v>5072</v>
      </c>
      <c r="S1008" s="3" t="s">
        <v>5073</v>
      </c>
      <c r="T1008" s="3" t="s">
        <v>73</v>
      </c>
      <c r="U1008" s="3" t="s">
        <v>5074</v>
      </c>
      <c r="V1008" s="5">
        <v>45918.790034722224</v>
      </c>
    </row>
    <row r="1009" spans="1:22" x14ac:dyDescent="0.25">
      <c r="A1009" s="3">
        <v>809</v>
      </c>
      <c r="B1009" s="3" t="s">
        <v>5067</v>
      </c>
      <c r="C1009" s="3" t="s">
        <v>21</v>
      </c>
      <c r="D1009" s="3">
        <v>29</v>
      </c>
      <c r="E1009" s="3">
        <v>27</v>
      </c>
      <c r="F1009" s="3" t="s">
        <v>5068</v>
      </c>
      <c r="G1009" s="3" t="s">
        <v>5069</v>
      </c>
      <c r="H1009" s="3" t="s">
        <v>5070</v>
      </c>
      <c r="I1009" s="3">
        <v>13</v>
      </c>
      <c r="J1009" s="4"/>
      <c r="K1009" s="5">
        <v>45918.79</v>
      </c>
      <c r="L1009" s="3">
        <v>477</v>
      </c>
      <c r="M1009" s="3">
        <v>809</v>
      </c>
      <c r="N1009" s="3" t="s">
        <v>155</v>
      </c>
      <c r="O1009" s="3" t="s">
        <v>162</v>
      </c>
      <c r="P1009" s="3">
        <v>0.85</v>
      </c>
      <c r="Q1009" s="3" t="s">
        <v>5075</v>
      </c>
      <c r="R1009" s="3" t="s">
        <v>5076</v>
      </c>
      <c r="S1009" s="3" t="s">
        <v>5077</v>
      </c>
      <c r="T1009" s="3" t="s">
        <v>73</v>
      </c>
      <c r="U1009" s="3" t="s">
        <v>5078</v>
      </c>
      <c r="V1009" s="5">
        <v>45918.790034722224</v>
      </c>
    </row>
    <row r="1010" spans="1:22" x14ac:dyDescent="0.25">
      <c r="A1010" s="3">
        <v>810</v>
      </c>
      <c r="B1010" s="3" t="s">
        <v>5079</v>
      </c>
      <c r="C1010" s="3" t="s">
        <v>21</v>
      </c>
      <c r="D1010" s="3">
        <v>29</v>
      </c>
      <c r="E1010" s="3">
        <v>28</v>
      </c>
      <c r="F1010" s="3" t="s">
        <v>6649</v>
      </c>
      <c r="G1010" s="3" t="s">
        <v>6650</v>
      </c>
      <c r="H1010" s="3" t="s">
        <v>5080</v>
      </c>
      <c r="I1010" s="3">
        <v>11</v>
      </c>
      <c r="J1010" s="4"/>
      <c r="K1010" s="5">
        <v>45918.790034722224</v>
      </c>
      <c r="L1010" s="4"/>
      <c r="M1010" s="4"/>
      <c r="N1010" s="4"/>
      <c r="O1010" s="4"/>
      <c r="P1010" s="4"/>
      <c r="Q1010" s="4"/>
      <c r="R1010" s="4"/>
      <c r="S1010" s="4"/>
      <c r="T1010" s="4"/>
      <c r="U1010" s="4"/>
      <c r="V1010" s="4"/>
    </row>
    <row r="1011" spans="1:22" x14ac:dyDescent="0.25">
      <c r="A1011" s="3">
        <v>811</v>
      </c>
      <c r="B1011" s="3" t="s">
        <v>5081</v>
      </c>
      <c r="C1011" s="3" t="s">
        <v>21</v>
      </c>
      <c r="D1011" s="3">
        <v>30</v>
      </c>
      <c r="E1011" s="3">
        <v>1</v>
      </c>
      <c r="F1011" s="3" t="s">
        <v>5082</v>
      </c>
      <c r="G1011" s="3" t="s">
        <v>5083</v>
      </c>
      <c r="H1011" s="3" t="s">
        <v>5084</v>
      </c>
      <c r="I1011" s="3">
        <v>18</v>
      </c>
      <c r="J1011" s="4"/>
      <c r="K1011" s="5">
        <v>45918.79005787037</v>
      </c>
      <c r="L1011" s="4"/>
      <c r="M1011" s="4"/>
      <c r="N1011" s="4"/>
      <c r="O1011" s="4"/>
      <c r="P1011" s="4"/>
      <c r="Q1011" s="4"/>
      <c r="R1011" s="4"/>
      <c r="S1011" s="4"/>
      <c r="T1011" s="4"/>
      <c r="U1011" s="4"/>
      <c r="V1011" s="4"/>
    </row>
    <row r="1012" spans="1:22" x14ac:dyDescent="0.25">
      <c r="A1012" s="3">
        <v>812</v>
      </c>
      <c r="B1012" s="3" t="s">
        <v>5085</v>
      </c>
      <c r="C1012" s="3" t="s">
        <v>21</v>
      </c>
      <c r="D1012" s="3">
        <v>30</v>
      </c>
      <c r="E1012" s="3">
        <v>2</v>
      </c>
      <c r="F1012" s="3" t="s">
        <v>5086</v>
      </c>
      <c r="G1012" s="3" t="s">
        <v>5087</v>
      </c>
      <c r="H1012" s="3" t="s">
        <v>5088</v>
      </c>
      <c r="I1012" s="3">
        <v>13</v>
      </c>
      <c r="J1012" s="4"/>
      <c r="K1012" s="5">
        <v>45918.790081018517</v>
      </c>
      <c r="L1012" s="4"/>
      <c r="M1012" s="4"/>
      <c r="N1012" s="4"/>
      <c r="O1012" s="4"/>
      <c r="P1012" s="4"/>
      <c r="Q1012" s="4"/>
      <c r="R1012" s="4"/>
      <c r="S1012" s="4"/>
      <c r="T1012" s="4"/>
      <c r="U1012" s="4"/>
      <c r="V1012" s="4"/>
    </row>
    <row r="1013" spans="1:22" x14ac:dyDescent="0.25">
      <c r="A1013" s="3">
        <v>813</v>
      </c>
      <c r="B1013" s="3" t="s">
        <v>5089</v>
      </c>
      <c r="C1013" s="3" t="s">
        <v>21</v>
      </c>
      <c r="D1013" s="3">
        <v>30</v>
      </c>
      <c r="E1013" s="3">
        <v>3</v>
      </c>
      <c r="F1013" s="3" t="s">
        <v>5090</v>
      </c>
      <c r="G1013" s="3" t="s">
        <v>5091</v>
      </c>
      <c r="H1013" s="3" t="s">
        <v>5092</v>
      </c>
      <c r="I1013" s="3">
        <v>13</v>
      </c>
      <c r="J1013" s="4"/>
      <c r="K1013" s="5">
        <v>45918.790092592593</v>
      </c>
      <c r="L1013" s="3">
        <v>480</v>
      </c>
      <c r="M1013" s="3">
        <v>813</v>
      </c>
      <c r="N1013" s="3" t="s">
        <v>57</v>
      </c>
      <c r="O1013" s="3" t="s">
        <v>332</v>
      </c>
      <c r="P1013" s="3">
        <v>0.8</v>
      </c>
      <c r="Q1013" s="3" t="s">
        <v>5093</v>
      </c>
      <c r="R1013" s="3" t="s">
        <v>5094</v>
      </c>
      <c r="S1013" s="3" t="s">
        <v>5095</v>
      </c>
      <c r="T1013" s="3" t="s">
        <v>447</v>
      </c>
      <c r="U1013" s="3" t="s">
        <v>5096</v>
      </c>
      <c r="V1013" s="5">
        <v>45918.790138888886</v>
      </c>
    </row>
    <row r="1014" spans="1:22" x14ac:dyDescent="0.25">
      <c r="A1014" s="3">
        <v>813</v>
      </c>
      <c r="B1014" s="3" t="s">
        <v>5089</v>
      </c>
      <c r="C1014" s="3" t="s">
        <v>21</v>
      </c>
      <c r="D1014" s="3">
        <v>30</v>
      </c>
      <c r="E1014" s="3">
        <v>3</v>
      </c>
      <c r="F1014" s="3" t="s">
        <v>5090</v>
      </c>
      <c r="G1014" s="3" t="s">
        <v>5091</v>
      </c>
      <c r="H1014" s="3" t="s">
        <v>5092</v>
      </c>
      <c r="I1014" s="3">
        <v>13</v>
      </c>
      <c r="J1014" s="4"/>
      <c r="K1014" s="5">
        <v>45918.790092592593</v>
      </c>
      <c r="L1014" s="3">
        <v>481</v>
      </c>
      <c r="M1014" s="3">
        <v>813</v>
      </c>
      <c r="N1014" s="3" t="s">
        <v>57</v>
      </c>
      <c r="O1014" s="3" t="s">
        <v>5097</v>
      </c>
      <c r="P1014" s="3">
        <v>0.8</v>
      </c>
      <c r="Q1014" s="3" t="s">
        <v>5098</v>
      </c>
      <c r="R1014" s="3" t="s">
        <v>5099</v>
      </c>
      <c r="S1014" s="3" t="s">
        <v>5100</v>
      </c>
      <c r="T1014" s="3" t="s">
        <v>447</v>
      </c>
      <c r="U1014" s="3" t="s">
        <v>5101</v>
      </c>
      <c r="V1014" s="5">
        <v>45918.790138888886</v>
      </c>
    </row>
    <row r="1015" spans="1:22" x14ac:dyDescent="0.25">
      <c r="A1015" s="3">
        <v>813</v>
      </c>
      <c r="B1015" s="3" t="s">
        <v>5089</v>
      </c>
      <c r="C1015" s="3" t="s">
        <v>21</v>
      </c>
      <c r="D1015" s="3">
        <v>30</v>
      </c>
      <c r="E1015" s="3">
        <v>3</v>
      </c>
      <c r="F1015" s="3" t="s">
        <v>5090</v>
      </c>
      <c r="G1015" s="3" t="s">
        <v>5091</v>
      </c>
      <c r="H1015" s="3" t="s">
        <v>5092</v>
      </c>
      <c r="I1015" s="3">
        <v>13</v>
      </c>
      <c r="J1015" s="4"/>
      <c r="K1015" s="5">
        <v>45918.790092592593</v>
      </c>
      <c r="L1015" s="3">
        <v>479</v>
      </c>
      <c r="M1015" s="3">
        <v>813</v>
      </c>
      <c r="N1015" s="3" t="s">
        <v>57</v>
      </c>
      <c r="O1015" s="3" t="s">
        <v>5097</v>
      </c>
      <c r="P1015" s="3">
        <v>0.85</v>
      </c>
      <c r="Q1015" s="3" t="s">
        <v>5102</v>
      </c>
      <c r="R1015" s="3" t="s">
        <v>5103</v>
      </c>
      <c r="S1015" s="3" t="s">
        <v>5104</v>
      </c>
      <c r="T1015" s="3" t="s">
        <v>447</v>
      </c>
      <c r="U1015" s="3" t="s">
        <v>5105</v>
      </c>
      <c r="V1015" s="5">
        <v>45918.790138888886</v>
      </c>
    </row>
    <row r="1016" spans="1:22" x14ac:dyDescent="0.25">
      <c r="A1016" s="3">
        <v>814</v>
      </c>
      <c r="B1016" s="3" t="s">
        <v>5106</v>
      </c>
      <c r="C1016" s="3" t="s">
        <v>21</v>
      </c>
      <c r="D1016" s="3">
        <v>30</v>
      </c>
      <c r="E1016" s="3">
        <v>4</v>
      </c>
      <c r="F1016" s="3" t="s">
        <v>5107</v>
      </c>
      <c r="G1016" s="3" t="s">
        <v>5108</v>
      </c>
      <c r="H1016" s="3" t="s">
        <v>5109</v>
      </c>
      <c r="I1016" s="3">
        <v>10</v>
      </c>
      <c r="J1016" s="4"/>
      <c r="K1016" s="5">
        <v>45918.790150462963</v>
      </c>
      <c r="L1016" s="3">
        <v>482</v>
      </c>
      <c r="M1016" s="3">
        <v>814</v>
      </c>
      <c r="N1016" s="3" t="s">
        <v>79</v>
      </c>
      <c r="O1016" s="3" t="s">
        <v>2767</v>
      </c>
      <c r="P1016" s="3">
        <v>0.8</v>
      </c>
      <c r="Q1016" s="3" t="s">
        <v>5110</v>
      </c>
      <c r="R1016" s="3" t="s">
        <v>5111</v>
      </c>
      <c r="S1016" s="3" t="s">
        <v>5112</v>
      </c>
      <c r="T1016" s="3" t="s">
        <v>447</v>
      </c>
      <c r="U1016" s="3" t="s">
        <v>5113</v>
      </c>
      <c r="V1016" s="5">
        <v>45918.790173611109</v>
      </c>
    </row>
    <row r="1017" spans="1:22" x14ac:dyDescent="0.25">
      <c r="A1017" s="3">
        <v>815</v>
      </c>
      <c r="B1017" s="3" t="s">
        <v>5114</v>
      </c>
      <c r="C1017" s="3" t="s">
        <v>21</v>
      </c>
      <c r="D1017" s="3">
        <v>30</v>
      </c>
      <c r="E1017" s="3">
        <v>5</v>
      </c>
      <c r="F1017" s="3" t="s">
        <v>5115</v>
      </c>
      <c r="G1017" s="3" t="s">
        <v>5116</v>
      </c>
      <c r="H1017" s="3" t="s">
        <v>5117</v>
      </c>
      <c r="I1017" s="3">
        <v>10</v>
      </c>
      <c r="J1017" s="4"/>
      <c r="K1017" s="5">
        <v>45918.790185185186</v>
      </c>
      <c r="L1017" s="4"/>
      <c r="M1017" s="4"/>
      <c r="N1017" s="4"/>
      <c r="O1017" s="4"/>
      <c r="P1017" s="4"/>
      <c r="Q1017" s="4"/>
      <c r="R1017" s="4"/>
      <c r="S1017" s="4"/>
      <c r="T1017" s="4"/>
      <c r="U1017" s="4"/>
      <c r="V1017" s="4"/>
    </row>
    <row r="1018" spans="1:22" x14ac:dyDescent="0.25">
      <c r="A1018" s="3">
        <v>816</v>
      </c>
      <c r="B1018" s="3" t="s">
        <v>5118</v>
      </c>
      <c r="C1018" s="3" t="s">
        <v>21</v>
      </c>
      <c r="D1018" s="3">
        <v>30</v>
      </c>
      <c r="E1018" s="3">
        <v>6</v>
      </c>
      <c r="F1018" s="3" t="s">
        <v>5119</v>
      </c>
      <c r="G1018" s="3" t="s">
        <v>5120</v>
      </c>
      <c r="H1018" s="3" t="s">
        <v>5121</v>
      </c>
      <c r="I1018" s="3">
        <v>13</v>
      </c>
      <c r="J1018" s="4"/>
      <c r="K1018" s="5">
        <v>45918.790196759262</v>
      </c>
      <c r="L1018" s="3">
        <v>484</v>
      </c>
      <c r="M1018" s="3">
        <v>816</v>
      </c>
      <c r="N1018" s="3" t="s">
        <v>57</v>
      </c>
      <c r="O1018" s="3" t="s">
        <v>2074</v>
      </c>
      <c r="P1018" s="3">
        <v>0.8</v>
      </c>
      <c r="Q1018" s="3" t="s">
        <v>5122</v>
      </c>
      <c r="R1018" s="3" t="s">
        <v>5123</v>
      </c>
      <c r="S1018" s="3" t="s">
        <v>5124</v>
      </c>
      <c r="T1018" s="3" t="s">
        <v>447</v>
      </c>
      <c r="U1018" s="3" t="s">
        <v>5125</v>
      </c>
      <c r="V1018" s="5">
        <v>45918.790231481478</v>
      </c>
    </row>
    <row r="1019" spans="1:22" x14ac:dyDescent="0.25">
      <c r="A1019" s="3">
        <v>816</v>
      </c>
      <c r="B1019" s="3" t="s">
        <v>5118</v>
      </c>
      <c r="C1019" s="3" t="s">
        <v>21</v>
      </c>
      <c r="D1019" s="3">
        <v>30</v>
      </c>
      <c r="E1019" s="3">
        <v>6</v>
      </c>
      <c r="F1019" s="3" t="s">
        <v>5119</v>
      </c>
      <c r="G1019" s="3" t="s">
        <v>5120</v>
      </c>
      <c r="H1019" s="3" t="s">
        <v>5121</v>
      </c>
      <c r="I1019" s="3">
        <v>13</v>
      </c>
      <c r="J1019" s="4"/>
      <c r="K1019" s="5">
        <v>45918.790196759262</v>
      </c>
      <c r="L1019" s="3">
        <v>483</v>
      </c>
      <c r="M1019" s="3">
        <v>816</v>
      </c>
      <c r="N1019" s="3" t="s">
        <v>57</v>
      </c>
      <c r="O1019" s="3" t="s">
        <v>5126</v>
      </c>
      <c r="P1019" s="3">
        <v>0.85</v>
      </c>
      <c r="Q1019" s="3" t="s">
        <v>5127</v>
      </c>
      <c r="R1019" s="3" t="s">
        <v>5128</v>
      </c>
      <c r="S1019" s="3" t="s">
        <v>5129</v>
      </c>
      <c r="T1019" s="3" t="s">
        <v>447</v>
      </c>
      <c r="U1019" s="3" t="s">
        <v>5130</v>
      </c>
      <c r="V1019" s="5">
        <v>45918.790231481478</v>
      </c>
    </row>
    <row r="1020" spans="1:22" x14ac:dyDescent="0.25">
      <c r="A1020" s="3">
        <v>817</v>
      </c>
      <c r="B1020" s="3" t="s">
        <v>5131</v>
      </c>
      <c r="C1020" s="3" t="s">
        <v>21</v>
      </c>
      <c r="D1020" s="3">
        <v>30</v>
      </c>
      <c r="E1020" s="3">
        <v>7</v>
      </c>
      <c r="F1020" s="3" t="s">
        <v>5132</v>
      </c>
      <c r="G1020" s="3" t="s">
        <v>5133</v>
      </c>
      <c r="H1020" s="3" t="s">
        <v>5134</v>
      </c>
      <c r="I1020" s="3">
        <v>10</v>
      </c>
      <c r="J1020" s="4"/>
      <c r="K1020" s="5">
        <v>45918.790243055555</v>
      </c>
      <c r="L1020" s="4"/>
      <c r="M1020" s="4"/>
      <c r="N1020" s="4"/>
      <c r="O1020" s="4"/>
      <c r="P1020" s="4"/>
      <c r="Q1020" s="4"/>
      <c r="R1020" s="4"/>
      <c r="S1020" s="4"/>
      <c r="T1020" s="4"/>
      <c r="U1020" s="4"/>
      <c r="V1020" s="4"/>
    </row>
    <row r="1021" spans="1:22" x14ac:dyDescent="0.25">
      <c r="A1021" s="3">
        <v>818</v>
      </c>
      <c r="B1021" s="3" t="s">
        <v>5135</v>
      </c>
      <c r="C1021" s="3" t="s">
        <v>21</v>
      </c>
      <c r="D1021" s="3">
        <v>30</v>
      </c>
      <c r="E1021" s="3">
        <v>8</v>
      </c>
      <c r="F1021" s="3" t="s">
        <v>5136</v>
      </c>
      <c r="G1021" s="3" t="s">
        <v>5137</v>
      </c>
      <c r="H1021" s="3" t="s">
        <v>5138</v>
      </c>
      <c r="I1021" s="3">
        <v>11</v>
      </c>
      <c r="J1021" s="4"/>
      <c r="K1021" s="5">
        <v>45918.790266203701</v>
      </c>
      <c r="L1021" s="4"/>
      <c r="M1021" s="4"/>
      <c r="N1021" s="4"/>
      <c r="O1021" s="4"/>
      <c r="P1021" s="4"/>
      <c r="Q1021" s="4"/>
      <c r="R1021" s="4"/>
      <c r="S1021" s="4"/>
      <c r="T1021" s="4"/>
      <c r="U1021" s="4"/>
      <c r="V1021" s="4"/>
    </row>
    <row r="1022" spans="1:22" x14ac:dyDescent="0.25">
      <c r="A1022" s="3">
        <v>819</v>
      </c>
      <c r="B1022" s="3" t="s">
        <v>5139</v>
      </c>
      <c r="C1022" s="3" t="s">
        <v>21</v>
      </c>
      <c r="D1022" s="3">
        <v>30</v>
      </c>
      <c r="E1022" s="3">
        <v>9</v>
      </c>
      <c r="F1022" s="3" t="s">
        <v>5140</v>
      </c>
      <c r="G1022" s="3" t="s">
        <v>5141</v>
      </c>
      <c r="H1022" s="3" t="s">
        <v>5142</v>
      </c>
      <c r="I1022" s="3">
        <v>21</v>
      </c>
      <c r="J1022" s="4"/>
      <c r="K1022" s="5">
        <v>45918.790277777778</v>
      </c>
      <c r="L1022" s="3">
        <v>485</v>
      </c>
      <c r="M1022" s="3">
        <v>819</v>
      </c>
      <c r="N1022" s="3" t="s">
        <v>68</v>
      </c>
      <c r="O1022" s="3" t="s">
        <v>69</v>
      </c>
      <c r="P1022" s="3">
        <v>0.95</v>
      </c>
      <c r="Q1022" s="3" t="s">
        <v>5143</v>
      </c>
      <c r="R1022" s="3" t="s">
        <v>5144</v>
      </c>
      <c r="S1022" s="3" t="s">
        <v>5145</v>
      </c>
      <c r="T1022" s="3" t="s">
        <v>73</v>
      </c>
      <c r="U1022" s="3" t="s">
        <v>5146</v>
      </c>
      <c r="V1022" s="5">
        <v>45918.790289351855</v>
      </c>
    </row>
    <row r="1023" spans="1:22" x14ac:dyDescent="0.25">
      <c r="A1023" s="3">
        <v>820</v>
      </c>
      <c r="B1023" s="3" t="s">
        <v>5147</v>
      </c>
      <c r="C1023" s="3" t="s">
        <v>21</v>
      </c>
      <c r="D1023" s="3">
        <v>30</v>
      </c>
      <c r="E1023" s="3">
        <v>10</v>
      </c>
      <c r="F1023" s="3" t="s">
        <v>6651</v>
      </c>
      <c r="G1023" s="3" t="s">
        <v>6652</v>
      </c>
      <c r="H1023" s="3" t="s">
        <v>5148</v>
      </c>
      <c r="I1023" s="3">
        <v>18</v>
      </c>
      <c r="J1023" s="4"/>
      <c r="K1023" s="5">
        <v>45918.790300925924</v>
      </c>
      <c r="L1023" s="3">
        <v>486</v>
      </c>
      <c r="M1023" s="3">
        <v>820</v>
      </c>
      <c r="N1023" s="3" t="s">
        <v>57</v>
      </c>
      <c r="O1023" s="3" t="s">
        <v>5149</v>
      </c>
      <c r="P1023" s="3">
        <v>0.85</v>
      </c>
      <c r="Q1023" s="3" t="s">
        <v>2075</v>
      </c>
      <c r="R1023" s="3" t="s">
        <v>2076</v>
      </c>
      <c r="S1023" s="3" t="s">
        <v>5150</v>
      </c>
      <c r="T1023" s="3" t="s">
        <v>73</v>
      </c>
      <c r="U1023" s="3" t="s">
        <v>5151</v>
      </c>
      <c r="V1023" s="5">
        <v>45918.790324074071</v>
      </c>
    </row>
    <row r="1024" spans="1:22" x14ac:dyDescent="0.25">
      <c r="A1024" s="3">
        <v>821</v>
      </c>
      <c r="B1024" s="3" t="s">
        <v>5152</v>
      </c>
      <c r="C1024" s="3" t="s">
        <v>21</v>
      </c>
      <c r="D1024" s="3">
        <v>30</v>
      </c>
      <c r="E1024" s="3">
        <v>11</v>
      </c>
      <c r="F1024" s="3" t="s">
        <v>5153</v>
      </c>
      <c r="G1024" s="3" t="s">
        <v>5154</v>
      </c>
      <c r="H1024" s="3" t="s">
        <v>5155</v>
      </c>
      <c r="I1024" s="3">
        <v>13</v>
      </c>
      <c r="J1024" s="4"/>
      <c r="K1024" s="5">
        <v>45918.790335648147</v>
      </c>
      <c r="L1024" s="4"/>
      <c r="M1024" s="4"/>
      <c r="N1024" s="4"/>
      <c r="O1024" s="4"/>
      <c r="P1024" s="4"/>
      <c r="Q1024" s="4"/>
      <c r="R1024" s="4"/>
      <c r="S1024" s="4"/>
      <c r="T1024" s="4"/>
      <c r="U1024" s="4"/>
      <c r="V1024" s="4"/>
    </row>
    <row r="1025" spans="1:22" x14ac:dyDescent="0.25">
      <c r="A1025" s="3">
        <v>822</v>
      </c>
      <c r="B1025" s="3" t="s">
        <v>5156</v>
      </c>
      <c r="C1025" s="3" t="s">
        <v>21</v>
      </c>
      <c r="D1025" s="3">
        <v>30</v>
      </c>
      <c r="E1025" s="3">
        <v>12</v>
      </c>
      <c r="F1025" s="3" t="s">
        <v>5157</v>
      </c>
      <c r="G1025" s="3" t="s">
        <v>5158</v>
      </c>
      <c r="H1025" s="3" t="s">
        <v>5159</v>
      </c>
      <c r="I1025" s="3">
        <v>12</v>
      </c>
      <c r="J1025" s="4"/>
      <c r="K1025" s="5">
        <v>45918.790347222224</v>
      </c>
      <c r="L1025" s="4"/>
      <c r="M1025" s="4"/>
      <c r="N1025" s="4"/>
      <c r="O1025" s="4"/>
      <c r="P1025" s="4"/>
      <c r="Q1025" s="4"/>
      <c r="R1025" s="4"/>
      <c r="S1025" s="4"/>
      <c r="T1025" s="4"/>
      <c r="U1025" s="4"/>
      <c r="V1025" s="4"/>
    </row>
    <row r="1026" spans="1:22" x14ac:dyDescent="0.25">
      <c r="A1026" s="3">
        <v>823</v>
      </c>
      <c r="B1026" s="3" t="s">
        <v>5160</v>
      </c>
      <c r="C1026" s="3" t="s">
        <v>21</v>
      </c>
      <c r="D1026" s="3">
        <v>30</v>
      </c>
      <c r="E1026" s="3">
        <v>13</v>
      </c>
      <c r="F1026" s="3" t="s">
        <v>5161</v>
      </c>
      <c r="G1026" s="3" t="s">
        <v>5162</v>
      </c>
      <c r="H1026" s="3" t="s">
        <v>5163</v>
      </c>
      <c r="I1026" s="3">
        <v>13</v>
      </c>
      <c r="J1026" s="4"/>
      <c r="K1026" s="5">
        <v>45918.790358796294</v>
      </c>
      <c r="L1026" s="4"/>
      <c r="M1026" s="4"/>
      <c r="N1026" s="4"/>
      <c r="O1026" s="4"/>
      <c r="P1026" s="4"/>
      <c r="Q1026" s="4"/>
      <c r="R1026" s="4"/>
      <c r="S1026" s="4"/>
      <c r="T1026" s="4"/>
      <c r="U1026" s="4"/>
      <c r="V1026" s="4"/>
    </row>
    <row r="1027" spans="1:22" x14ac:dyDescent="0.25">
      <c r="A1027" s="3">
        <v>824</v>
      </c>
      <c r="B1027" s="3" t="s">
        <v>5164</v>
      </c>
      <c r="C1027" s="3" t="s">
        <v>21</v>
      </c>
      <c r="D1027" s="3">
        <v>30</v>
      </c>
      <c r="E1027" s="3">
        <v>14</v>
      </c>
      <c r="F1027" s="3" t="s">
        <v>6653</v>
      </c>
      <c r="G1027" s="3" t="s">
        <v>6654</v>
      </c>
      <c r="H1027" s="3" t="s">
        <v>5165</v>
      </c>
      <c r="I1027" s="3">
        <v>7</v>
      </c>
      <c r="J1027" s="4"/>
      <c r="K1027" s="5">
        <v>45918.790370370371</v>
      </c>
      <c r="L1027" s="4"/>
      <c r="M1027" s="4"/>
      <c r="N1027" s="4"/>
      <c r="O1027" s="4"/>
      <c r="P1027" s="4"/>
      <c r="Q1027" s="4"/>
      <c r="R1027" s="4"/>
      <c r="S1027" s="4"/>
      <c r="T1027" s="4"/>
      <c r="U1027" s="4"/>
      <c r="V1027" s="4"/>
    </row>
    <row r="1028" spans="1:22" x14ac:dyDescent="0.25">
      <c r="A1028" s="3">
        <v>825</v>
      </c>
      <c r="B1028" s="3" t="s">
        <v>5166</v>
      </c>
      <c r="C1028" s="3" t="s">
        <v>21</v>
      </c>
      <c r="D1028" s="3">
        <v>30</v>
      </c>
      <c r="E1028" s="3">
        <v>15</v>
      </c>
      <c r="F1028" s="3" t="s">
        <v>5167</v>
      </c>
      <c r="G1028" s="3" t="s">
        <v>5168</v>
      </c>
      <c r="H1028" s="3" t="s">
        <v>5169</v>
      </c>
      <c r="I1028" s="3">
        <v>8</v>
      </c>
      <c r="J1028" s="4"/>
      <c r="K1028" s="5">
        <v>45918.790393518517</v>
      </c>
      <c r="L1028" s="4"/>
      <c r="M1028" s="4"/>
      <c r="N1028" s="4"/>
      <c r="O1028" s="4"/>
      <c r="P1028" s="4"/>
      <c r="Q1028" s="4"/>
      <c r="R1028" s="4"/>
      <c r="S1028" s="4"/>
      <c r="T1028" s="4"/>
      <c r="U1028" s="4"/>
      <c r="V1028" s="4"/>
    </row>
    <row r="1029" spans="1:22" x14ac:dyDescent="0.25">
      <c r="A1029" s="3">
        <v>826</v>
      </c>
      <c r="B1029" s="3" t="s">
        <v>5170</v>
      </c>
      <c r="C1029" s="3" t="s">
        <v>21</v>
      </c>
      <c r="D1029" s="3">
        <v>30</v>
      </c>
      <c r="E1029" s="3">
        <v>16</v>
      </c>
      <c r="F1029" s="3" t="s">
        <v>5171</v>
      </c>
      <c r="G1029" s="3" t="s">
        <v>5172</v>
      </c>
      <c r="H1029" s="3" t="s">
        <v>5173</v>
      </c>
      <c r="I1029" s="3">
        <v>22</v>
      </c>
      <c r="J1029" s="4"/>
      <c r="K1029" s="5">
        <v>45918.790405092594</v>
      </c>
      <c r="L1029" s="3">
        <v>488</v>
      </c>
      <c r="M1029" s="3">
        <v>826</v>
      </c>
      <c r="N1029" s="3" t="s">
        <v>57</v>
      </c>
      <c r="O1029" s="3" t="s">
        <v>4263</v>
      </c>
      <c r="P1029" s="3">
        <v>0.8</v>
      </c>
      <c r="Q1029" s="3" t="s">
        <v>5174</v>
      </c>
      <c r="R1029" s="3" t="s">
        <v>5175</v>
      </c>
      <c r="S1029" s="3" t="s">
        <v>5176</v>
      </c>
      <c r="T1029" s="3" t="s">
        <v>447</v>
      </c>
      <c r="U1029" s="3" t="s">
        <v>5177</v>
      </c>
      <c r="V1029" s="5">
        <v>45918.790439814817</v>
      </c>
    </row>
    <row r="1030" spans="1:22" x14ac:dyDescent="0.25">
      <c r="A1030" s="3">
        <v>826</v>
      </c>
      <c r="B1030" s="3" t="s">
        <v>5170</v>
      </c>
      <c r="C1030" s="3" t="s">
        <v>21</v>
      </c>
      <c r="D1030" s="3">
        <v>30</v>
      </c>
      <c r="E1030" s="3">
        <v>16</v>
      </c>
      <c r="F1030" s="3" t="s">
        <v>5171</v>
      </c>
      <c r="G1030" s="3" t="s">
        <v>5172</v>
      </c>
      <c r="H1030" s="3" t="s">
        <v>5173</v>
      </c>
      <c r="I1030" s="3">
        <v>22</v>
      </c>
      <c r="J1030" s="4"/>
      <c r="K1030" s="5">
        <v>45918.790405092594</v>
      </c>
      <c r="L1030" s="3">
        <v>487</v>
      </c>
      <c r="M1030" s="3">
        <v>826</v>
      </c>
      <c r="N1030" s="3" t="s">
        <v>57</v>
      </c>
      <c r="O1030" s="3" t="s">
        <v>5178</v>
      </c>
      <c r="P1030" s="3">
        <v>0.8</v>
      </c>
      <c r="Q1030" s="3" t="s">
        <v>5179</v>
      </c>
      <c r="R1030" s="3" t="s">
        <v>5180</v>
      </c>
      <c r="S1030" s="3" t="s">
        <v>5181</v>
      </c>
      <c r="T1030" s="3" t="s">
        <v>447</v>
      </c>
      <c r="U1030" s="3" t="s">
        <v>5182</v>
      </c>
      <c r="V1030" s="5">
        <v>45918.790439814817</v>
      </c>
    </row>
    <row r="1031" spans="1:22" x14ac:dyDescent="0.25">
      <c r="A1031" s="3">
        <v>827</v>
      </c>
      <c r="B1031" s="3" t="s">
        <v>5183</v>
      </c>
      <c r="C1031" s="3" t="s">
        <v>21</v>
      </c>
      <c r="D1031" s="3">
        <v>30</v>
      </c>
      <c r="E1031" s="3">
        <v>17</v>
      </c>
      <c r="F1031" s="3" t="s">
        <v>5184</v>
      </c>
      <c r="G1031" s="3" t="s">
        <v>5185</v>
      </c>
      <c r="H1031" s="3" t="s">
        <v>5186</v>
      </c>
      <c r="I1031" s="3">
        <v>9</v>
      </c>
      <c r="J1031" s="4"/>
      <c r="K1031" s="5">
        <v>45918.790439814817</v>
      </c>
      <c r="L1031" s="3">
        <v>489</v>
      </c>
      <c r="M1031" s="3">
        <v>827</v>
      </c>
      <c r="N1031" s="3" t="s">
        <v>57</v>
      </c>
      <c r="O1031" s="3" t="s">
        <v>443</v>
      </c>
      <c r="P1031" s="3">
        <v>0.85</v>
      </c>
      <c r="Q1031" s="3" t="s">
        <v>5187</v>
      </c>
      <c r="R1031" s="3" t="s">
        <v>5188</v>
      </c>
      <c r="S1031" s="3" t="s">
        <v>5189</v>
      </c>
      <c r="T1031" s="3" t="s">
        <v>73</v>
      </c>
      <c r="U1031" s="3" t="s">
        <v>5190</v>
      </c>
      <c r="V1031" s="5">
        <v>45918.79047453704</v>
      </c>
    </row>
    <row r="1032" spans="1:22" x14ac:dyDescent="0.25">
      <c r="A1032" s="3">
        <v>827</v>
      </c>
      <c r="B1032" s="3" t="s">
        <v>5183</v>
      </c>
      <c r="C1032" s="3" t="s">
        <v>21</v>
      </c>
      <c r="D1032" s="3">
        <v>30</v>
      </c>
      <c r="E1032" s="3">
        <v>17</v>
      </c>
      <c r="F1032" s="3" t="s">
        <v>5184</v>
      </c>
      <c r="G1032" s="3" t="s">
        <v>5185</v>
      </c>
      <c r="H1032" s="3" t="s">
        <v>5186</v>
      </c>
      <c r="I1032" s="3">
        <v>9</v>
      </c>
      <c r="J1032" s="4"/>
      <c r="K1032" s="5">
        <v>45918.790439814817</v>
      </c>
      <c r="L1032" s="3">
        <v>490</v>
      </c>
      <c r="M1032" s="3">
        <v>827</v>
      </c>
      <c r="N1032" s="3" t="s">
        <v>57</v>
      </c>
      <c r="O1032" s="3" t="s">
        <v>1691</v>
      </c>
      <c r="P1032" s="3">
        <v>0.8</v>
      </c>
      <c r="Q1032" s="3" t="s">
        <v>5191</v>
      </c>
      <c r="R1032" s="3" t="s">
        <v>5192</v>
      </c>
      <c r="S1032" s="3" t="s">
        <v>5193</v>
      </c>
      <c r="T1032" s="3" t="s">
        <v>73</v>
      </c>
      <c r="U1032" s="3" t="s">
        <v>5194</v>
      </c>
      <c r="V1032" s="5">
        <v>45918.79047453704</v>
      </c>
    </row>
    <row r="1033" spans="1:22" x14ac:dyDescent="0.25">
      <c r="A1033" s="3">
        <v>828</v>
      </c>
      <c r="B1033" s="3" t="s">
        <v>5195</v>
      </c>
      <c r="C1033" s="3" t="s">
        <v>21</v>
      </c>
      <c r="D1033" s="3">
        <v>30</v>
      </c>
      <c r="E1033" s="3">
        <v>18</v>
      </c>
      <c r="F1033" s="3" t="s">
        <v>5196</v>
      </c>
      <c r="G1033" s="3" t="s">
        <v>5197</v>
      </c>
      <c r="H1033" s="3" t="s">
        <v>5198</v>
      </c>
      <c r="I1033" s="3">
        <v>16</v>
      </c>
      <c r="J1033" s="4"/>
      <c r="K1033" s="5">
        <v>45918.790486111109</v>
      </c>
      <c r="L1033" s="3">
        <v>491</v>
      </c>
      <c r="M1033" s="3">
        <v>828</v>
      </c>
      <c r="N1033" s="3" t="s">
        <v>79</v>
      </c>
      <c r="O1033" s="3" t="s">
        <v>2619</v>
      </c>
      <c r="P1033" s="3">
        <v>0.8</v>
      </c>
      <c r="Q1033" s="3" t="s">
        <v>1753</v>
      </c>
      <c r="R1033" s="3" t="s">
        <v>5199</v>
      </c>
      <c r="S1033" s="3" t="s">
        <v>5200</v>
      </c>
      <c r="T1033" s="3" t="s">
        <v>447</v>
      </c>
      <c r="U1033" s="3" t="s">
        <v>5201</v>
      </c>
      <c r="V1033" s="5">
        <v>45918.790497685186</v>
      </c>
    </row>
    <row r="1034" spans="1:22" x14ac:dyDescent="0.25">
      <c r="A1034" s="3">
        <v>829</v>
      </c>
      <c r="B1034" s="3" t="s">
        <v>5202</v>
      </c>
      <c r="C1034" s="3" t="s">
        <v>21</v>
      </c>
      <c r="D1034" s="3">
        <v>30</v>
      </c>
      <c r="E1034" s="3">
        <v>19</v>
      </c>
      <c r="F1034" s="3" t="s">
        <v>5203</v>
      </c>
      <c r="G1034" s="3" t="s">
        <v>5204</v>
      </c>
      <c r="H1034" s="3" t="s">
        <v>5205</v>
      </c>
      <c r="I1034" s="3">
        <v>17</v>
      </c>
      <c r="J1034" s="4"/>
      <c r="K1034" s="5">
        <v>45918.790509259263</v>
      </c>
      <c r="L1034" s="3">
        <v>494</v>
      </c>
      <c r="M1034" s="3">
        <v>829</v>
      </c>
      <c r="N1034" s="3" t="s">
        <v>562</v>
      </c>
      <c r="O1034" s="3" t="s">
        <v>454</v>
      </c>
      <c r="P1034" s="3">
        <v>0.85</v>
      </c>
      <c r="Q1034" s="3" t="s">
        <v>5206</v>
      </c>
      <c r="R1034" s="3" t="s">
        <v>5207</v>
      </c>
      <c r="S1034" s="3" t="s">
        <v>5208</v>
      </c>
      <c r="T1034" s="3" t="s">
        <v>447</v>
      </c>
      <c r="U1034" s="3" t="s">
        <v>5209</v>
      </c>
      <c r="V1034" s="5">
        <v>45918.790555555555</v>
      </c>
    </row>
    <row r="1035" spans="1:22" x14ac:dyDescent="0.25">
      <c r="A1035" s="3">
        <v>829</v>
      </c>
      <c r="B1035" s="3" t="s">
        <v>5202</v>
      </c>
      <c r="C1035" s="3" t="s">
        <v>21</v>
      </c>
      <c r="D1035" s="3">
        <v>30</v>
      </c>
      <c r="E1035" s="3">
        <v>19</v>
      </c>
      <c r="F1035" s="3" t="s">
        <v>5203</v>
      </c>
      <c r="G1035" s="3" t="s">
        <v>5204</v>
      </c>
      <c r="H1035" s="3" t="s">
        <v>5205</v>
      </c>
      <c r="I1035" s="3">
        <v>17</v>
      </c>
      <c r="J1035" s="4"/>
      <c r="K1035" s="5">
        <v>45918.790509259263</v>
      </c>
      <c r="L1035" s="3">
        <v>493</v>
      </c>
      <c r="M1035" s="3">
        <v>829</v>
      </c>
      <c r="N1035" s="3" t="s">
        <v>562</v>
      </c>
      <c r="O1035" s="3" t="s">
        <v>454</v>
      </c>
      <c r="P1035" s="3">
        <v>0.85</v>
      </c>
      <c r="Q1035" s="3" t="s">
        <v>5210</v>
      </c>
      <c r="R1035" s="3" t="s">
        <v>5211</v>
      </c>
      <c r="S1035" s="3" t="s">
        <v>5212</v>
      </c>
      <c r="T1035" s="3" t="s">
        <v>447</v>
      </c>
      <c r="U1035" s="3" t="s">
        <v>5209</v>
      </c>
      <c r="V1035" s="5">
        <v>45918.790555555555</v>
      </c>
    </row>
    <row r="1036" spans="1:22" x14ac:dyDescent="0.25">
      <c r="A1036" s="3">
        <v>829</v>
      </c>
      <c r="B1036" s="3" t="s">
        <v>5202</v>
      </c>
      <c r="C1036" s="3" t="s">
        <v>21</v>
      </c>
      <c r="D1036" s="3">
        <v>30</v>
      </c>
      <c r="E1036" s="3">
        <v>19</v>
      </c>
      <c r="F1036" s="3" t="s">
        <v>5203</v>
      </c>
      <c r="G1036" s="3" t="s">
        <v>5204</v>
      </c>
      <c r="H1036" s="3" t="s">
        <v>5205</v>
      </c>
      <c r="I1036" s="3">
        <v>17</v>
      </c>
      <c r="J1036" s="4"/>
      <c r="K1036" s="5">
        <v>45918.790509259263</v>
      </c>
      <c r="L1036" s="3">
        <v>492</v>
      </c>
      <c r="M1036" s="3">
        <v>829</v>
      </c>
      <c r="N1036" s="3" t="s">
        <v>155</v>
      </c>
      <c r="O1036" s="3" t="s">
        <v>741</v>
      </c>
      <c r="P1036" s="3">
        <v>0.8</v>
      </c>
      <c r="Q1036" s="3" t="s">
        <v>878</v>
      </c>
      <c r="R1036" s="3" t="s">
        <v>5213</v>
      </c>
      <c r="S1036" s="3" t="s">
        <v>5214</v>
      </c>
      <c r="T1036" s="3" t="s">
        <v>447</v>
      </c>
      <c r="U1036" s="3" t="s">
        <v>5215</v>
      </c>
      <c r="V1036" s="5">
        <v>45918.790555555555</v>
      </c>
    </row>
    <row r="1037" spans="1:22" x14ac:dyDescent="0.25">
      <c r="A1037" s="3">
        <v>830</v>
      </c>
      <c r="B1037" s="3" t="s">
        <v>5216</v>
      </c>
      <c r="C1037" s="3" t="s">
        <v>21</v>
      </c>
      <c r="D1037" s="3">
        <v>30</v>
      </c>
      <c r="E1037" s="3">
        <v>20</v>
      </c>
      <c r="F1037" s="3" t="s">
        <v>6655</v>
      </c>
      <c r="G1037" s="3" t="s">
        <v>6656</v>
      </c>
      <c r="H1037" s="3" t="s">
        <v>5217</v>
      </c>
      <c r="I1037" s="3">
        <v>22</v>
      </c>
      <c r="J1037" s="4"/>
      <c r="K1037" s="5">
        <v>45918.790555555555</v>
      </c>
      <c r="L1037" s="3">
        <v>495</v>
      </c>
      <c r="M1037" s="3">
        <v>830</v>
      </c>
      <c r="N1037" s="3" t="s">
        <v>57</v>
      </c>
      <c r="O1037" s="3" t="s">
        <v>454</v>
      </c>
      <c r="P1037" s="3">
        <v>0.8</v>
      </c>
      <c r="Q1037" s="3" t="s">
        <v>5218</v>
      </c>
      <c r="R1037" s="3" t="s">
        <v>5219</v>
      </c>
      <c r="S1037" s="3" t="s">
        <v>5220</v>
      </c>
      <c r="T1037" s="3" t="s">
        <v>73</v>
      </c>
      <c r="U1037" s="3" t="s">
        <v>5221</v>
      </c>
      <c r="V1037" s="5">
        <v>45918.790590277778</v>
      </c>
    </row>
    <row r="1038" spans="1:22" x14ac:dyDescent="0.25">
      <c r="A1038" s="3">
        <v>830</v>
      </c>
      <c r="B1038" s="3" t="s">
        <v>5216</v>
      </c>
      <c r="C1038" s="3" t="s">
        <v>21</v>
      </c>
      <c r="D1038" s="3">
        <v>30</v>
      </c>
      <c r="E1038" s="3">
        <v>20</v>
      </c>
      <c r="F1038" s="3" t="s">
        <v>6655</v>
      </c>
      <c r="G1038" s="3" t="s">
        <v>6656</v>
      </c>
      <c r="H1038" s="3" t="s">
        <v>5217</v>
      </c>
      <c r="I1038" s="3">
        <v>22</v>
      </c>
      <c r="J1038" s="4"/>
      <c r="K1038" s="5">
        <v>45918.790555555555</v>
      </c>
      <c r="L1038" s="3">
        <v>496</v>
      </c>
      <c r="M1038" s="3">
        <v>830</v>
      </c>
      <c r="N1038" s="3" t="s">
        <v>57</v>
      </c>
      <c r="O1038" s="3" t="s">
        <v>454</v>
      </c>
      <c r="P1038" s="3">
        <v>0.8</v>
      </c>
      <c r="Q1038" s="3" t="s">
        <v>5222</v>
      </c>
      <c r="R1038" s="3" t="s">
        <v>5223</v>
      </c>
      <c r="S1038" s="3" t="s">
        <v>5224</v>
      </c>
      <c r="T1038" s="3" t="s">
        <v>73</v>
      </c>
      <c r="U1038" s="3" t="s">
        <v>5225</v>
      </c>
      <c r="V1038" s="5">
        <v>45918.790590277778</v>
      </c>
    </row>
    <row r="1039" spans="1:22" x14ac:dyDescent="0.25">
      <c r="A1039" s="3">
        <v>831</v>
      </c>
      <c r="B1039" s="3" t="s">
        <v>5226</v>
      </c>
      <c r="C1039" s="3" t="s">
        <v>21</v>
      </c>
      <c r="D1039" s="3">
        <v>31</v>
      </c>
      <c r="E1039" s="3">
        <v>1</v>
      </c>
      <c r="F1039" s="3" t="s">
        <v>5227</v>
      </c>
      <c r="G1039" s="3" t="s">
        <v>5228</v>
      </c>
      <c r="H1039" s="3" t="s">
        <v>5229</v>
      </c>
      <c r="I1039" s="3">
        <v>6</v>
      </c>
      <c r="J1039" s="4"/>
      <c r="K1039" s="5">
        <v>45918.790601851855</v>
      </c>
      <c r="L1039" s="4"/>
      <c r="M1039" s="4"/>
      <c r="N1039" s="4"/>
      <c r="O1039" s="4"/>
      <c r="P1039" s="4"/>
      <c r="Q1039" s="4"/>
      <c r="R1039" s="4"/>
      <c r="S1039" s="4"/>
      <c r="T1039" s="4"/>
      <c r="U1039" s="4"/>
      <c r="V1039" s="4"/>
    </row>
    <row r="1040" spans="1:22" x14ac:dyDescent="0.25">
      <c r="A1040" s="3">
        <v>832</v>
      </c>
      <c r="B1040" s="3" t="s">
        <v>5230</v>
      </c>
      <c r="C1040" s="3" t="s">
        <v>21</v>
      </c>
      <c r="D1040" s="3">
        <v>31</v>
      </c>
      <c r="E1040" s="3">
        <v>2</v>
      </c>
      <c r="F1040" s="3" t="s">
        <v>5231</v>
      </c>
      <c r="G1040" s="3" t="s">
        <v>5232</v>
      </c>
      <c r="H1040" s="3" t="s">
        <v>5233</v>
      </c>
      <c r="I1040" s="3">
        <v>18</v>
      </c>
      <c r="J1040" s="4"/>
      <c r="K1040" s="5">
        <v>45918.790613425925</v>
      </c>
      <c r="L1040" s="3">
        <v>497</v>
      </c>
      <c r="M1040" s="3">
        <v>832</v>
      </c>
      <c r="N1040" s="3" t="s">
        <v>79</v>
      </c>
      <c r="O1040" s="3" t="s">
        <v>5234</v>
      </c>
      <c r="P1040" s="3">
        <v>0.8</v>
      </c>
      <c r="Q1040" s="3" t="s">
        <v>5235</v>
      </c>
      <c r="R1040" s="3" t="s">
        <v>5236</v>
      </c>
      <c r="S1040" s="3" t="s">
        <v>5237</v>
      </c>
      <c r="T1040" s="3" t="s">
        <v>62</v>
      </c>
      <c r="U1040" s="3" t="s">
        <v>5238</v>
      </c>
      <c r="V1040" s="5">
        <v>45918.790636574071</v>
      </c>
    </row>
    <row r="1041" spans="1:22" x14ac:dyDescent="0.25">
      <c r="A1041" s="3">
        <v>832</v>
      </c>
      <c r="B1041" s="3" t="s">
        <v>5230</v>
      </c>
      <c r="C1041" s="3" t="s">
        <v>21</v>
      </c>
      <c r="D1041" s="3">
        <v>31</v>
      </c>
      <c r="E1041" s="3">
        <v>2</v>
      </c>
      <c r="F1041" s="3" t="s">
        <v>5231</v>
      </c>
      <c r="G1041" s="3" t="s">
        <v>5232</v>
      </c>
      <c r="H1041" s="3" t="s">
        <v>5233</v>
      </c>
      <c r="I1041" s="3">
        <v>18</v>
      </c>
      <c r="J1041" s="4"/>
      <c r="K1041" s="5">
        <v>45918.790613425925</v>
      </c>
      <c r="L1041" s="3">
        <v>498</v>
      </c>
      <c r="M1041" s="3">
        <v>832</v>
      </c>
      <c r="N1041" s="3" t="s">
        <v>2285</v>
      </c>
      <c r="O1041" s="3" t="s">
        <v>1777</v>
      </c>
      <c r="P1041" s="3">
        <v>0.85</v>
      </c>
      <c r="Q1041" s="3" t="s">
        <v>5239</v>
      </c>
      <c r="R1041" s="3" t="s">
        <v>5240</v>
      </c>
      <c r="S1041" s="3" t="s">
        <v>5241</v>
      </c>
      <c r="T1041" s="3" t="s">
        <v>62</v>
      </c>
      <c r="U1041" s="3" t="s">
        <v>5242</v>
      </c>
      <c r="V1041" s="5">
        <v>45918.790636574071</v>
      </c>
    </row>
    <row r="1042" spans="1:22" x14ac:dyDescent="0.25">
      <c r="A1042" s="3">
        <v>833</v>
      </c>
      <c r="B1042" s="3" t="s">
        <v>5243</v>
      </c>
      <c r="C1042" s="3" t="s">
        <v>21</v>
      </c>
      <c r="D1042" s="3">
        <v>31</v>
      </c>
      <c r="E1042" s="3">
        <v>3</v>
      </c>
      <c r="F1042" s="3" t="s">
        <v>5244</v>
      </c>
      <c r="G1042" s="3" t="s">
        <v>5245</v>
      </c>
      <c r="H1042" s="3" t="s">
        <v>5246</v>
      </c>
      <c r="I1042" s="3">
        <v>17</v>
      </c>
      <c r="J1042" s="4"/>
      <c r="K1042" s="5">
        <v>45918.790648148148</v>
      </c>
      <c r="L1042" s="3">
        <v>500</v>
      </c>
      <c r="M1042" s="3">
        <v>833</v>
      </c>
      <c r="N1042" s="3" t="s">
        <v>155</v>
      </c>
      <c r="O1042" s="3" t="s">
        <v>162</v>
      </c>
      <c r="P1042" s="3">
        <v>0.8</v>
      </c>
      <c r="Q1042" s="3" t="s">
        <v>5247</v>
      </c>
      <c r="R1042" s="3" t="s">
        <v>5248</v>
      </c>
      <c r="S1042" s="3" t="s">
        <v>5249</v>
      </c>
      <c r="T1042" s="3" t="s">
        <v>73</v>
      </c>
      <c r="U1042" s="3" t="s">
        <v>5250</v>
      </c>
      <c r="V1042" s="5">
        <v>45918.790694444448</v>
      </c>
    </row>
    <row r="1043" spans="1:22" x14ac:dyDescent="0.25">
      <c r="A1043" s="3">
        <v>833</v>
      </c>
      <c r="B1043" s="3" t="s">
        <v>5243</v>
      </c>
      <c r="C1043" s="3" t="s">
        <v>21</v>
      </c>
      <c r="D1043" s="3">
        <v>31</v>
      </c>
      <c r="E1043" s="3">
        <v>3</v>
      </c>
      <c r="F1043" s="3" t="s">
        <v>5244</v>
      </c>
      <c r="G1043" s="3" t="s">
        <v>5245</v>
      </c>
      <c r="H1043" s="3" t="s">
        <v>5246</v>
      </c>
      <c r="I1043" s="3">
        <v>17</v>
      </c>
      <c r="J1043" s="4"/>
      <c r="K1043" s="5">
        <v>45918.790648148148</v>
      </c>
      <c r="L1043" s="3">
        <v>499</v>
      </c>
      <c r="M1043" s="3">
        <v>833</v>
      </c>
      <c r="N1043" s="3" t="s">
        <v>155</v>
      </c>
      <c r="O1043" s="3" t="s">
        <v>162</v>
      </c>
      <c r="P1043" s="3">
        <v>0.85</v>
      </c>
      <c r="Q1043" s="3" t="s">
        <v>5251</v>
      </c>
      <c r="R1043" s="3" t="s">
        <v>5252</v>
      </c>
      <c r="S1043" s="3" t="s">
        <v>5253</v>
      </c>
      <c r="T1043" s="3" t="s">
        <v>73</v>
      </c>
      <c r="U1043" s="3" t="s">
        <v>5254</v>
      </c>
      <c r="V1043" s="5">
        <v>45918.790694444448</v>
      </c>
    </row>
    <row r="1044" spans="1:22" x14ac:dyDescent="0.25">
      <c r="A1044" s="3">
        <v>833</v>
      </c>
      <c r="B1044" s="3" t="s">
        <v>5243</v>
      </c>
      <c r="C1044" s="3" t="s">
        <v>21</v>
      </c>
      <c r="D1044" s="3">
        <v>31</v>
      </c>
      <c r="E1044" s="3">
        <v>3</v>
      </c>
      <c r="F1044" s="3" t="s">
        <v>5244</v>
      </c>
      <c r="G1044" s="3" t="s">
        <v>5245</v>
      </c>
      <c r="H1044" s="3" t="s">
        <v>5246</v>
      </c>
      <c r="I1044" s="3">
        <v>17</v>
      </c>
      <c r="J1044" s="4"/>
      <c r="K1044" s="5">
        <v>45918.790648148148</v>
      </c>
      <c r="L1044" s="3">
        <v>501</v>
      </c>
      <c r="M1044" s="3">
        <v>833</v>
      </c>
      <c r="N1044" s="3" t="s">
        <v>68</v>
      </c>
      <c r="O1044" s="3" t="s">
        <v>69</v>
      </c>
      <c r="P1044" s="3">
        <v>0.9</v>
      </c>
      <c r="Q1044" s="3" t="s">
        <v>5255</v>
      </c>
      <c r="R1044" s="3" t="s">
        <v>5256</v>
      </c>
      <c r="S1044" s="3" t="s">
        <v>5257</v>
      </c>
      <c r="T1044" s="3" t="s">
        <v>73</v>
      </c>
      <c r="U1044" s="3" t="s">
        <v>5258</v>
      </c>
      <c r="V1044" s="5">
        <v>45918.790694444448</v>
      </c>
    </row>
    <row r="1045" spans="1:22" x14ac:dyDescent="0.25">
      <c r="A1045" s="3">
        <v>834</v>
      </c>
      <c r="B1045" s="3" t="s">
        <v>5259</v>
      </c>
      <c r="C1045" s="3" t="s">
        <v>21</v>
      </c>
      <c r="D1045" s="3">
        <v>31</v>
      </c>
      <c r="E1045" s="3">
        <v>4</v>
      </c>
      <c r="F1045" s="3" t="s">
        <v>5260</v>
      </c>
      <c r="G1045" s="3" t="s">
        <v>5261</v>
      </c>
      <c r="H1045" s="3" t="s">
        <v>5262</v>
      </c>
      <c r="I1045" s="3">
        <v>13</v>
      </c>
      <c r="J1045" s="4"/>
      <c r="K1045" s="5">
        <v>45918.790706018517</v>
      </c>
      <c r="L1045" s="3">
        <v>503</v>
      </c>
      <c r="M1045" s="3">
        <v>834</v>
      </c>
      <c r="N1045" s="3" t="s">
        <v>562</v>
      </c>
      <c r="O1045" s="3" t="s">
        <v>5263</v>
      </c>
      <c r="P1045" s="3">
        <v>0.8</v>
      </c>
      <c r="Q1045" s="3" t="s">
        <v>5264</v>
      </c>
      <c r="R1045" s="3" t="s">
        <v>5265</v>
      </c>
      <c r="S1045" s="3" t="s">
        <v>5266</v>
      </c>
      <c r="T1045" s="3" t="s">
        <v>73</v>
      </c>
      <c r="U1045" s="3" t="s">
        <v>5267</v>
      </c>
      <c r="V1045" s="5">
        <v>45918.790752314817</v>
      </c>
    </row>
    <row r="1046" spans="1:22" x14ac:dyDescent="0.25">
      <c r="A1046" s="3">
        <v>834</v>
      </c>
      <c r="B1046" s="3" t="s">
        <v>5259</v>
      </c>
      <c r="C1046" s="3" t="s">
        <v>21</v>
      </c>
      <c r="D1046" s="3">
        <v>31</v>
      </c>
      <c r="E1046" s="3">
        <v>4</v>
      </c>
      <c r="F1046" s="3" t="s">
        <v>5260</v>
      </c>
      <c r="G1046" s="3" t="s">
        <v>5261</v>
      </c>
      <c r="H1046" s="3" t="s">
        <v>5262</v>
      </c>
      <c r="I1046" s="3">
        <v>13</v>
      </c>
      <c r="J1046" s="4"/>
      <c r="K1046" s="5">
        <v>45918.790706018517</v>
      </c>
      <c r="L1046" s="3">
        <v>504</v>
      </c>
      <c r="M1046" s="3">
        <v>834</v>
      </c>
      <c r="N1046" s="3" t="s">
        <v>155</v>
      </c>
      <c r="O1046" s="3" t="s">
        <v>162</v>
      </c>
      <c r="P1046" s="3">
        <v>0.85</v>
      </c>
      <c r="Q1046" s="3" t="s">
        <v>5268</v>
      </c>
      <c r="R1046" s="3" t="s">
        <v>5269</v>
      </c>
      <c r="S1046" s="3" t="s">
        <v>5270</v>
      </c>
      <c r="T1046" s="3" t="s">
        <v>73</v>
      </c>
      <c r="U1046" s="3" t="s">
        <v>5271</v>
      </c>
      <c r="V1046" s="5">
        <v>45918.790752314817</v>
      </c>
    </row>
    <row r="1047" spans="1:22" x14ac:dyDescent="0.25">
      <c r="A1047" s="3">
        <v>834</v>
      </c>
      <c r="B1047" s="3" t="s">
        <v>5259</v>
      </c>
      <c r="C1047" s="3" t="s">
        <v>21</v>
      </c>
      <c r="D1047" s="3">
        <v>31</v>
      </c>
      <c r="E1047" s="3">
        <v>4</v>
      </c>
      <c r="F1047" s="3" t="s">
        <v>5260</v>
      </c>
      <c r="G1047" s="3" t="s">
        <v>5261</v>
      </c>
      <c r="H1047" s="3" t="s">
        <v>5262</v>
      </c>
      <c r="I1047" s="3">
        <v>13</v>
      </c>
      <c r="J1047" s="4"/>
      <c r="K1047" s="5">
        <v>45918.790706018517</v>
      </c>
      <c r="L1047" s="3">
        <v>502</v>
      </c>
      <c r="M1047" s="3">
        <v>834</v>
      </c>
      <c r="N1047" s="3" t="s">
        <v>68</v>
      </c>
      <c r="O1047" s="3" t="s">
        <v>69</v>
      </c>
      <c r="P1047" s="3">
        <v>0.95</v>
      </c>
      <c r="Q1047" s="3" t="s">
        <v>5272</v>
      </c>
      <c r="R1047" s="3" t="s">
        <v>5273</v>
      </c>
      <c r="S1047" s="3" t="s">
        <v>5274</v>
      </c>
      <c r="T1047" s="3" t="s">
        <v>73</v>
      </c>
      <c r="U1047" s="3" t="s">
        <v>5275</v>
      </c>
      <c r="V1047" s="5">
        <v>45918.790752314817</v>
      </c>
    </row>
    <row r="1048" spans="1:22" x14ac:dyDescent="0.25">
      <c r="A1048" s="3">
        <v>835</v>
      </c>
      <c r="B1048" s="3" t="s">
        <v>5276</v>
      </c>
      <c r="C1048" s="3" t="s">
        <v>21</v>
      </c>
      <c r="D1048" s="3">
        <v>31</v>
      </c>
      <c r="E1048" s="3">
        <v>5</v>
      </c>
      <c r="F1048" s="3" t="s">
        <v>5277</v>
      </c>
      <c r="G1048" s="3" t="s">
        <v>5278</v>
      </c>
      <c r="H1048" s="3" t="s">
        <v>5279</v>
      </c>
      <c r="I1048" s="3">
        <v>9</v>
      </c>
      <c r="J1048" s="4"/>
      <c r="K1048" s="5">
        <v>45918.790763888886</v>
      </c>
      <c r="L1048" s="4"/>
      <c r="M1048" s="4"/>
      <c r="N1048" s="4"/>
      <c r="O1048" s="4"/>
      <c r="P1048" s="4"/>
      <c r="Q1048" s="4"/>
      <c r="R1048" s="4"/>
      <c r="S1048" s="4"/>
      <c r="T1048" s="4"/>
      <c r="U1048" s="4"/>
      <c r="V1048" s="4"/>
    </row>
    <row r="1049" spans="1:22" x14ac:dyDescent="0.25">
      <c r="A1049" s="3">
        <v>836</v>
      </c>
      <c r="B1049" s="3" t="s">
        <v>5280</v>
      </c>
      <c r="C1049" s="3" t="s">
        <v>21</v>
      </c>
      <c r="D1049" s="3">
        <v>31</v>
      </c>
      <c r="E1049" s="3">
        <v>6</v>
      </c>
      <c r="F1049" s="3" t="s">
        <v>6657</v>
      </c>
      <c r="G1049" s="3" t="s">
        <v>6658</v>
      </c>
      <c r="H1049" s="3" t="s">
        <v>5281</v>
      </c>
      <c r="I1049" s="3">
        <v>15</v>
      </c>
      <c r="J1049" s="4"/>
      <c r="K1049" s="5">
        <v>45918.790775462963</v>
      </c>
      <c r="L1049" s="3">
        <v>505</v>
      </c>
      <c r="M1049" s="3">
        <v>836</v>
      </c>
      <c r="N1049" s="3" t="s">
        <v>155</v>
      </c>
      <c r="O1049" s="3" t="s">
        <v>162</v>
      </c>
      <c r="P1049" s="3">
        <v>0.85</v>
      </c>
      <c r="Q1049" s="3" t="s">
        <v>3369</v>
      </c>
      <c r="R1049" s="3" t="s">
        <v>5282</v>
      </c>
      <c r="S1049" s="3" t="s">
        <v>5283</v>
      </c>
      <c r="T1049" s="3" t="s">
        <v>73</v>
      </c>
      <c r="U1049" s="3" t="s">
        <v>5284</v>
      </c>
      <c r="V1049" s="5">
        <v>45918.79078703704</v>
      </c>
    </row>
    <row r="1050" spans="1:22" x14ac:dyDescent="0.25">
      <c r="A1050" s="3">
        <v>837</v>
      </c>
      <c r="B1050" s="3" t="s">
        <v>5285</v>
      </c>
      <c r="C1050" s="3" t="s">
        <v>21</v>
      </c>
      <c r="D1050" s="3">
        <v>31</v>
      </c>
      <c r="E1050" s="3">
        <v>7</v>
      </c>
      <c r="F1050" s="3" t="s">
        <v>5286</v>
      </c>
      <c r="G1050" s="3" t="s">
        <v>5287</v>
      </c>
      <c r="H1050" s="3" t="s">
        <v>5288</v>
      </c>
      <c r="I1050" s="3">
        <v>24</v>
      </c>
      <c r="J1050" s="4"/>
      <c r="K1050" s="5">
        <v>45918.790798611109</v>
      </c>
      <c r="L1050" s="3">
        <v>506</v>
      </c>
      <c r="M1050" s="3">
        <v>837</v>
      </c>
      <c r="N1050" s="3" t="s">
        <v>770</v>
      </c>
      <c r="O1050" s="3" t="s">
        <v>443</v>
      </c>
      <c r="P1050" s="3">
        <v>0.8</v>
      </c>
      <c r="Q1050" s="3" t="s">
        <v>5289</v>
      </c>
      <c r="R1050" s="3" t="s">
        <v>5290</v>
      </c>
      <c r="S1050" s="3" t="s">
        <v>5291</v>
      </c>
      <c r="T1050" s="3" t="s">
        <v>62</v>
      </c>
      <c r="U1050" s="3" t="s">
        <v>5292</v>
      </c>
      <c r="V1050" s="5">
        <v>45918.790821759256</v>
      </c>
    </row>
    <row r="1051" spans="1:22" x14ac:dyDescent="0.25">
      <c r="A1051" s="3">
        <v>838</v>
      </c>
      <c r="B1051" s="3" t="s">
        <v>5293</v>
      </c>
      <c r="C1051" s="3" t="s">
        <v>21</v>
      </c>
      <c r="D1051" s="3">
        <v>31</v>
      </c>
      <c r="E1051" s="3">
        <v>8</v>
      </c>
      <c r="F1051" s="3" t="s">
        <v>5294</v>
      </c>
      <c r="G1051" s="3" t="s">
        <v>5295</v>
      </c>
      <c r="H1051" s="3" t="s">
        <v>5296</v>
      </c>
      <c r="I1051" s="3">
        <v>15</v>
      </c>
      <c r="J1051" s="4"/>
      <c r="K1051" s="5">
        <v>45918.790821759256</v>
      </c>
      <c r="L1051" s="3">
        <v>508</v>
      </c>
      <c r="M1051" s="3">
        <v>838</v>
      </c>
      <c r="N1051" s="3" t="s">
        <v>155</v>
      </c>
      <c r="O1051" s="3" t="s">
        <v>162</v>
      </c>
      <c r="P1051" s="3">
        <v>0.8</v>
      </c>
      <c r="Q1051" s="3" t="s">
        <v>5297</v>
      </c>
      <c r="R1051" s="3" t="s">
        <v>5298</v>
      </c>
      <c r="S1051" s="3" t="s">
        <v>5299</v>
      </c>
      <c r="T1051" s="3" t="s">
        <v>447</v>
      </c>
      <c r="U1051" s="3" t="s">
        <v>5300</v>
      </c>
      <c r="V1051" s="5">
        <v>45918.790856481479</v>
      </c>
    </row>
    <row r="1052" spans="1:22" x14ac:dyDescent="0.25">
      <c r="A1052" s="3">
        <v>838</v>
      </c>
      <c r="B1052" s="3" t="s">
        <v>5293</v>
      </c>
      <c r="C1052" s="3" t="s">
        <v>21</v>
      </c>
      <c r="D1052" s="3">
        <v>31</v>
      </c>
      <c r="E1052" s="3">
        <v>8</v>
      </c>
      <c r="F1052" s="3" t="s">
        <v>5294</v>
      </c>
      <c r="G1052" s="3" t="s">
        <v>5295</v>
      </c>
      <c r="H1052" s="3" t="s">
        <v>5296</v>
      </c>
      <c r="I1052" s="3">
        <v>15</v>
      </c>
      <c r="J1052" s="4"/>
      <c r="K1052" s="5">
        <v>45918.790821759256</v>
      </c>
      <c r="L1052" s="3">
        <v>507</v>
      </c>
      <c r="M1052" s="3">
        <v>838</v>
      </c>
      <c r="N1052" s="3" t="s">
        <v>155</v>
      </c>
      <c r="O1052" s="3" t="s">
        <v>162</v>
      </c>
      <c r="P1052" s="3">
        <v>0.85</v>
      </c>
      <c r="Q1052" s="3" t="s">
        <v>5301</v>
      </c>
      <c r="R1052" s="3" t="s">
        <v>5302</v>
      </c>
      <c r="S1052" s="3" t="s">
        <v>5303</v>
      </c>
      <c r="T1052" s="3" t="s">
        <v>447</v>
      </c>
      <c r="U1052" s="3" t="s">
        <v>5304</v>
      </c>
      <c r="V1052" s="5">
        <v>45918.790856481479</v>
      </c>
    </row>
    <row r="1053" spans="1:22" x14ac:dyDescent="0.25">
      <c r="A1053" s="3">
        <v>839</v>
      </c>
      <c r="B1053" s="3" t="s">
        <v>5305</v>
      </c>
      <c r="C1053" s="3" t="s">
        <v>21</v>
      </c>
      <c r="D1053" s="3">
        <v>31</v>
      </c>
      <c r="E1053" s="3">
        <v>9</v>
      </c>
      <c r="F1053" s="3" t="s">
        <v>5306</v>
      </c>
      <c r="G1053" s="3" t="s">
        <v>5307</v>
      </c>
      <c r="H1053" s="3" t="s">
        <v>5308</v>
      </c>
      <c r="I1053" s="3">
        <v>14</v>
      </c>
      <c r="J1053" s="4"/>
      <c r="K1053" s="5">
        <v>45918.790868055556</v>
      </c>
      <c r="L1053" s="4"/>
      <c r="M1053" s="4"/>
      <c r="N1053" s="4"/>
      <c r="O1053" s="4"/>
      <c r="P1053" s="4"/>
      <c r="Q1053" s="4"/>
      <c r="R1053" s="4"/>
      <c r="S1053" s="4"/>
      <c r="T1053" s="4"/>
      <c r="U1053" s="4"/>
      <c r="V1053" s="4"/>
    </row>
    <row r="1054" spans="1:22" x14ac:dyDescent="0.25">
      <c r="A1054" s="3">
        <v>840</v>
      </c>
      <c r="B1054" s="3" t="s">
        <v>5309</v>
      </c>
      <c r="C1054" s="3" t="s">
        <v>21</v>
      </c>
      <c r="D1054" s="3">
        <v>31</v>
      </c>
      <c r="E1054" s="3">
        <v>10</v>
      </c>
      <c r="F1054" s="3" t="s">
        <v>5310</v>
      </c>
      <c r="G1054" s="3" t="s">
        <v>5311</v>
      </c>
      <c r="H1054" s="3" t="s">
        <v>5312</v>
      </c>
      <c r="I1054" s="3">
        <v>12</v>
      </c>
      <c r="J1054" s="4"/>
      <c r="K1054" s="5">
        <v>45918.790879629632</v>
      </c>
      <c r="L1054" s="4"/>
      <c r="M1054" s="4"/>
      <c r="N1054" s="4"/>
      <c r="O1054" s="4"/>
      <c r="P1054" s="4"/>
      <c r="Q1054" s="4"/>
      <c r="R1054" s="4"/>
      <c r="S1054" s="4"/>
      <c r="T1054" s="4"/>
      <c r="U1054" s="4"/>
      <c r="V1054" s="4"/>
    </row>
    <row r="1055" spans="1:22" x14ac:dyDescent="0.25">
      <c r="A1055" s="3">
        <v>841</v>
      </c>
      <c r="B1055" s="3" t="s">
        <v>5313</v>
      </c>
      <c r="C1055" s="3" t="s">
        <v>21</v>
      </c>
      <c r="D1055" s="3">
        <v>31</v>
      </c>
      <c r="E1055" s="3">
        <v>11</v>
      </c>
      <c r="F1055" s="3" t="s">
        <v>5314</v>
      </c>
      <c r="G1055" s="3" t="s">
        <v>5315</v>
      </c>
      <c r="H1055" s="3" t="s">
        <v>5316</v>
      </c>
      <c r="I1055" s="3">
        <v>15</v>
      </c>
      <c r="J1055" s="4"/>
      <c r="K1055" s="5">
        <v>45918.790891203702</v>
      </c>
      <c r="L1055" s="4"/>
      <c r="M1055" s="4"/>
      <c r="N1055" s="4"/>
      <c r="O1055" s="4"/>
      <c r="P1055" s="4"/>
      <c r="Q1055" s="4"/>
      <c r="R1055" s="4"/>
      <c r="S1055" s="4"/>
      <c r="T1055" s="4"/>
      <c r="U1055" s="4"/>
      <c r="V1055" s="4"/>
    </row>
    <row r="1056" spans="1:22" x14ac:dyDescent="0.25">
      <c r="A1056" s="3">
        <v>842</v>
      </c>
      <c r="B1056" s="3" t="s">
        <v>5317</v>
      </c>
      <c r="C1056" s="3" t="s">
        <v>21</v>
      </c>
      <c r="D1056" s="3">
        <v>31</v>
      </c>
      <c r="E1056" s="3">
        <v>12</v>
      </c>
      <c r="F1056" s="3" t="s">
        <v>5318</v>
      </c>
      <c r="G1056" s="3" t="s">
        <v>5319</v>
      </c>
      <c r="H1056" s="3" t="s">
        <v>5320</v>
      </c>
      <c r="I1056" s="3">
        <v>20</v>
      </c>
      <c r="J1056" s="4"/>
      <c r="K1056" s="5">
        <v>45918.790914351855</v>
      </c>
      <c r="L1056" s="4"/>
      <c r="M1056" s="4"/>
      <c r="N1056" s="4"/>
      <c r="O1056" s="4"/>
      <c r="P1056" s="4"/>
      <c r="Q1056" s="4"/>
      <c r="R1056" s="4"/>
      <c r="S1056" s="4"/>
      <c r="T1056" s="4"/>
      <c r="U1056" s="4"/>
      <c r="V1056" s="4"/>
    </row>
    <row r="1057" spans="1:22" x14ac:dyDescent="0.25">
      <c r="A1057" s="3">
        <v>843</v>
      </c>
      <c r="B1057" s="3" t="s">
        <v>5321</v>
      </c>
      <c r="C1057" s="3" t="s">
        <v>21</v>
      </c>
      <c r="D1057" s="3">
        <v>31</v>
      </c>
      <c r="E1057" s="3">
        <v>13</v>
      </c>
      <c r="F1057" s="3" t="s">
        <v>6659</v>
      </c>
      <c r="G1057" s="3" t="s">
        <v>6660</v>
      </c>
      <c r="H1057" s="3" t="s">
        <v>5322</v>
      </c>
      <c r="I1057" s="3">
        <v>19</v>
      </c>
      <c r="J1057" s="4"/>
      <c r="K1057" s="5">
        <v>45918.790925925925</v>
      </c>
      <c r="L1057" s="4"/>
      <c r="M1057" s="4"/>
      <c r="N1057" s="4"/>
      <c r="O1057" s="4"/>
      <c r="P1057" s="4"/>
      <c r="Q1057" s="4"/>
      <c r="R1057" s="4"/>
      <c r="S1057" s="4"/>
      <c r="T1057" s="4"/>
      <c r="U1057" s="4"/>
      <c r="V1057" s="4"/>
    </row>
    <row r="1058" spans="1:22" x14ac:dyDescent="0.25">
      <c r="A1058" s="3">
        <v>844</v>
      </c>
      <c r="B1058" s="3" t="s">
        <v>5323</v>
      </c>
      <c r="C1058" s="3" t="s">
        <v>21</v>
      </c>
      <c r="D1058" s="3">
        <v>31</v>
      </c>
      <c r="E1058" s="3">
        <v>14</v>
      </c>
      <c r="F1058" s="3" t="s">
        <v>5324</v>
      </c>
      <c r="G1058" s="3" t="s">
        <v>5325</v>
      </c>
      <c r="H1058" s="3" t="s">
        <v>5326</v>
      </c>
      <c r="I1058" s="3">
        <v>19</v>
      </c>
      <c r="J1058" s="4"/>
      <c r="K1058" s="5">
        <v>45918.790937500002</v>
      </c>
      <c r="L1058" s="4"/>
      <c r="M1058" s="4"/>
      <c r="N1058" s="4"/>
      <c r="O1058" s="4"/>
      <c r="P1058" s="4"/>
      <c r="Q1058" s="4"/>
      <c r="R1058" s="4"/>
      <c r="S1058" s="4"/>
      <c r="T1058" s="4"/>
      <c r="U1058" s="4"/>
      <c r="V1058" s="4"/>
    </row>
    <row r="1059" spans="1:22" x14ac:dyDescent="0.25">
      <c r="A1059" s="3">
        <v>845</v>
      </c>
      <c r="B1059" s="3" t="s">
        <v>5327</v>
      </c>
      <c r="C1059" s="3" t="s">
        <v>21</v>
      </c>
      <c r="D1059" s="3">
        <v>31</v>
      </c>
      <c r="E1059" s="3">
        <v>15</v>
      </c>
      <c r="F1059" s="3" t="s">
        <v>5328</v>
      </c>
      <c r="G1059" s="3" t="s">
        <v>5329</v>
      </c>
      <c r="H1059" s="3" t="s">
        <v>5330</v>
      </c>
      <c r="I1059" s="3">
        <v>10</v>
      </c>
      <c r="J1059" s="4"/>
      <c r="K1059" s="5">
        <v>45918.790960648148</v>
      </c>
      <c r="L1059" s="3">
        <v>510</v>
      </c>
      <c r="M1059" s="3">
        <v>845</v>
      </c>
      <c r="N1059" s="3" t="s">
        <v>57</v>
      </c>
      <c r="O1059" s="3" t="s">
        <v>162</v>
      </c>
      <c r="P1059" s="3">
        <v>0.9</v>
      </c>
      <c r="Q1059" s="3" t="s">
        <v>5331</v>
      </c>
      <c r="R1059" s="3" t="s">
        <v>5332</v>
      </c>
      <c r="S1059" s="3" t="s">
        <v>5333</v>
      </c>
      <c r="T1059" s="3" t="s">
        <v>73</v>
      </c>
      <c r="U1059" s="3" t="s">
        <v>5334</v>
      </c>
      <c r="V1059" s="5">
        <v>45918.790983796294</v>
      </c>
    </row>
    <row r="1060" spans="1:22" x14ac:dyDescent="0.25">
      <c r="A1060" s="3">
        <v>845</v>
      </c>
      <c r="B1060" s="3" t="s">
        <v>5327</v>
      </c>
      <c r="C1060" s="3" t="s">
        <v>21</v>
      </c>
      <c r="D1060" s="3">
        <v>31</v>
      </c>
      <c r="E1060" s="3">
        <v>15</v>
      </c>
      <c r="F1060" s="3" t="s">
        <v>5328</v>
      </c>
      <c r="G1060" s="3" t="s">
        <v>5329</v>
      </c>
      <c r="H1060" s="3" t="s">
        <v>5330</v>
      </c>
      <c r="I1060" s="3">
        <v>10</v>
      </c>
      <c r="J1060" s="4"/>
      <c r="K1060" s="5">
        <v>45918.790960648148</v>
      </c>
      <c r="L1060" s="3">
        <v>509</v>
      </c>
      <c r="M1060" s="3">
        <v>845</v>
      </c>
      <c r="N1060" s="3" t="s">
        <v>155</v>
      </c>
      <c r="O1060" s="3" t="s">
        <v>162</v>
      </c>
      <c r="P1060" s="3">
        <v>0.8</v>
      </c>
      <c r="Q1060" s="3" t="s">
        <v>5335</v>
      </c>
      <c r="R1060" s="3" t="s">
        <v>5336</v>
      </c>
      <c r="S1060" s="3" t="s">
        <v>5337</v>
      </c>
      <c r="T1060" s="3" t="s">
        <v>73</v>
      </c>
      <c r="U1060" s="3" t="s">
        <v>5338</v>
      </c>
      <c r="V1060" s="5">
        <v>45918.790983796294</v>
      </c>
    </row>
    <row r="1061" spans="1:22" x14ac:dyDescent="0.25">
      <c r="A1061" s="3">
        <v>846</v>
      </c>
      <c r="B1061" s="3" t="s">
        <v>5339</v>
      </c>
      <c r="C1061" s="3" t="s">
        <v>21</v>
      </c>
      <c r="D1061" s="3">
        <v>31</v>
      </c>
      <c r="E1061" s="3">
        <v>16</v>
      </c>
      <c r="F1061" s="3" t="s">
        <v>5340</v>
      </c>
      <c r="G1061" s="3" t="s">
        <v>5341</v>
      </c>
      <c r="H1061" s="3" t="s">
        <v>5342</v>
      </c>
      <c r="I1061" s="3">
        <v>23</v>
      </c>
      <c r="J1061" s="4"/>
      <c r="K1061" s="5">
        <v>45918.790995370371</v>
      </c>
      <c r="L1061" s="3">
        <v>511</v>
      </c>
      <c r="M1061" s="3">
        <v>846</v>
      </c>
      <c r="N1061" s="3" t="s">
        <v>57</v>
      </c>
      <c r="O1061" s="3" t="s">
        <v>5343</v>
      </c>
      <c r="P1061" s="3">
        <v>0.85</v>
      </c>
      <c r="Q1061" s="3" t="s">
        <v>5344</v>
      </c>
      <c r="R1061" s="3" t="s">
        <v>5345</v>
      </c>
      <c r="S1061" s="3" t="s">
        <v>5346</v>
      </c>
      <c r="T1061" s="3" t="s">
        <v>5347</v>
      </c>
      <c r="U1061" s="3" t="s">
        <v>5348</v>
      </c>
      <c r="V1061" s="5">
        <v>45918.791030092594</v>
      </c>
    </row>
    <row r="1062" spans="1:22" x14ac:dyDescent="0.25">
      <c r="A1062" s="3">
        <v>846</v>
      </c>
      <c r="B1062" s="3" t="s">
        <v>5339</v>
      </c>
      <c r="C1062" s="3" t="s">
        <v>21</v>
      </c>
      <c r="D1062" s="3">
        <v>31</v>
      </c>
      <c r="E1062" s="3">
        <v>16</v>
      </c>
      <c r="F1062" s="3" t="s">
        <v>5340</v>
      </c>
      <c r="G1062" s="3" t="s">
        <v>5341</v>
      </c>
      <c r="H1062" s="3" t="s">
        <v>5342</v>
      </c>
      <c r="I1062" s="3">
        <v>23</v>
      </c>
      <c r="J1062" s="4"/>
      <c r="K1062" s="5">
        <v>45918.790995370371</v>
      </c>
      <c r="L1062" s="3">
        <v>512</v>
      </c>
      <c r="M1062" s="3">
        <v>846</v>
      </c>
      <c r="N1062" s="3" t="s">
        <v>155</v>
      </c>
      <c r="O1062" s="3" t="s">
        <v>784</v>
      </c>
      <c r="P1062" s="3">
        <v>0.8</v>
      </c>
      <c r="Q1062" s="3" t="s">
        <v>5349</v>
      </c>
      <c r="R1062" s="3" t="s">
        <v>5350</v>
      </c>
      <c r="S1062" s="3" t="s">
        <v>5351</v>
      </c>
      <c r="T1062" s="3" t="s">
        <v>5347</v>
      </c>
      <c r="U1062" s="3" t="s">
        <v>5352</v>
      </c>
      <c r="V1062" s="5">
        <v>45918.791030092594</v>
      </c>
    </row>
    <row r="1063" spans="1:22" x14ac:dyDescent="0.25">
      <c r="A1063" s="3">
        <v>847</v>
      </c>
      <c r="B1063" s="3" t="s">
        <v>5353</v>
      </c>
      <c r="C1063" s="3" t="s">
        <v>21</v>
      </c>
      <c r="D1063" s="3">
        <v>31</v>
      </c>
      <c r="E1063" s="3">
        <v>17</v>
      </c>
      <c r="F1063" s="3" t="s">
        <v>5354</v>
      </c>
      <c r="G1063" s="3" t="s">
        <v>5355</v>
      </c>
      <c r="H1063" s="3" t="s">
        <v>5356</v>
      </c>
      <c r="I1063" s="3">
        <v>25</v>
      </c>
      <c r="J1063" s="4"/>
      <c r="K1063" s="5">
        <v>45918.791030092594</v>
      </c>
      <c r="L1063" s="3">
        <v>515</v>
      </c>
      <c r="M1063" s="3">
        <v>847</v>
      </c>
      <c r="N1063" s="3" t="s">
        <v>57</v>
      </c>
      <c r="O1063" s="3" t="s">
        <v>5357</v>
      </c>
      <c r="P1063" s="3">
        <v>0.75</v>
      </c>
      <c r="Q1063" s="3" t="s">
        <v>5358</v>
      </c>
      <c r="R1063" s="3" t="s">
        <v>5359</v>
      </c>
      <c r="S1063" s="3" t="s">
        <v>5360</v>
      </c>
      <c r="T1063" s="3" t="s">
        <v>447</v>
      </c>
      <c r="U1063" s="3" t="s">
        <v>5361</v>
      </c>
      <c r="V1063" s="5">
        <v>45918.791064814817</v>
      </c>
    </row>
    <row r="1064" spans="1:22" x14ac:dyDescent="0.25">
      <c r="A1064" s="3">
        <v>847</v>
      </c>
      <c r="B1064" s="3" t="s">
        <v>5353</v>
      </c>
      <c r="C1064" s="3" t="s">
        <v>21</v>
      </c>
      <c r="D1064" s="3">
        <v>31</v>
      </c>
      <c r="E1064" s="3">
        <v>17</v>
      </c>
      <c r="F1064" s="3" t="s">
        <v>5354</v>
      </c>
      <c r="G1064" s="3" t="s">
        <v>5355</v>
      </c>
      <c r="H1064" s="3" t="s">
        <v>5356</v>
      </c>
      <c r="I1064" s="3">
        <v>25</v>
      </c>
      <c r="J1064" s="4"/>
      <c r="K1064" s="5">
        <v>45918.791030092594</v>
      </c>
      <c r="L1064" s="3">
        <v>513</v>
      </c>
      <c r="M1064" s="3">
        <v>847</v>
      </c>
      <c r="N1064" s="3" t="s">
        <v>155</v>
      </c>
      <c r="O1064" s="3" t="s">
        <v>162</v>
      </c>
      <c r="P1064" s="3">
        <v>0.8</v>
      </c>
      <c r="Q1064" s="3" t="s">
        <v>5362</v>
      </c>
      <c r="R1064" s="3" t="s">
        <v>5363</v>
      </c>
      <c r="S1064" s="3" t="s">
        <v>5364</v>
      </c>
      <c r="T1064" s="3" t="s">
        <v>447</v>
      </c>
      <c r="U1064" s="3" t="s">
        <v>1388</v>
      </c>
      <c r="V1064" s="5">
        <v>45918.791064814817</v>
      </c>
    </row>
    <row r="1065" spans="1:22" x14ac:dyDescent="0.25">
      <c r="A1065" s="3">
        <v>847</v>
      </c>
      <c r="B1065" s="3" t="s">
        <v>5353</v>
      </c>
      <c r="C1065" s="3" t="s">
        <v>21</v>
      </c>
      <c r="D1065" s="3">
        <v>31</v>
      </c>
      <c r="E1065" s="3">
        <v>17</v>
      </c>
      <c r="F1065" s="3" t="s">
        <v>5354</v>
      </c>
      <c r="G1065" s="3" t="s">
        <v>5355</v>
      </c>
      <c r="H1065" s="3" t="s">
        <v>5356</v>
      </c>
      <c r="I1065" s="3">
        <v>25</v>
      </c>
      <c r="J1065" s="4"/>
      <c r="K1065" s="5">
        <v>45918.791030092594</v>
      </c>
      <c r="L1065" s="3">
        <v>514</v>
      </c>
      <c r="M1065" s="3">
        <v>847</v>
      </c>
      <c r="N1065" s="3" t="s">
        <v>155</v>
      </c>
      <c r="O1065" s="3" t="s">
        <v>162</v>
      </c>
      <c r="P1065" s="3">
        <v>0.85</v>
      </c>
      <c r="Q1065" s="3" t="s">
        <v>5365</v>
      </c>
      <c r="R1065" s="3" t="s">
        <v>5366</v>
      </c>
      <c r="S1065" s="3" t="s">
        <v>5367</v>
      </c>
      <c r="T1065" s="3" t="s">
        <v>447</v>
      </c>
      <c r="U1065" s="3" t="s">
        <v>5368</v>
      </c>
      <c r="V1065" s="5">
        <v>45918.791064814817</v>
      </c>
    </row>
    <row r="1066" spans="1:22" x14ac:dyDescent="0.25">
      <c r="A1066" s="3">
        <v>848</v>
      </c>
      <c r="B1066" s="3" t="s">
        <v>5369</v>
      </c>
      <c r="C1066" s="3" t="s">
        <v>21</v>
      </c>
      <c r="D1066" s="3">
        <v>31</v>
      </c>
      <c r="E1066" s="3">
        <v>18</v>
      </c>
      <c r="F1066" s="3" t="s">
        <v>5370</v>
      </c>
      <c r="G1066" s="3" t="s">
        <v>5371</v>
      </c>
      <c r="H1066" s="3" t="s">
        <v>5372</v>
      </c>
      <c r="I1066" s="3">
        <v>14</v>
      </c>
      <c r="J1066" s="4"/>
      <c r="K1066" s="5">
        <v>45918.791076388887</v>
      </c>
      <c r="L1066" s="3">
        <v>516</v>
      </c>
      <c r="M1066" s="3">
        <v>848</v>
      </c>
      <c r="N1066" s="3" t="s">
        <v>155</v>
      </c>
      <c r="O1066" s="3" t="s">
        <v>162</v>
      </c>
      <c r="P1066" s="3">
        <v>0.85</v>
      </c>
      <c r="Q1066" s="3" t="s">
        <v>5373</v>
      </c>
      <c r="R1066" s="3" t="s">
        <v>5374</v>
      </c>
      <c r="S1066" s="3" t="s">
        <v>5375</v>
      </c>
      <c r="T1066" s="3" t="s">
        <v>447</v>
      </c>
      <c r="U1066" s="3" t="s">
        <v>5376</v>
      </c>
      <c r="V1066" s="5">
        <v>45918.79109953704</v>
      </c>
    </row>
    <row r="1067" spans="1:22" x14ac:dyDescent="0.25">
      <c r="A1067" s="3">
        <v>849</v>
      </c>
      <c r="B1067" s="3" t="s">
        <v>5377</v>
      </c>
      <c r="C1067" s="3" t="s">
        <v>21</v>
      </c>
      <c r="D1067" s="3">
        <v>31</v>
      </c>
      <c r="E1067" s="3">
        <v>19</v>
      </c>
      <c r="F1067" s="3" t="s">
        <v>5378</v>
      </c>
      <c r="G1067" s="3" t="s">
        <v>5379</v>
      </c>
      <c r="H1067" s="3" t="s">
        <v>5380</v>
      </c>
      <c r="I1067" s="3">
        <v>16</v>
      </c>
      <c r="J1067" s="4"/>
      <c r="K1067" s="5">
        <v>45918.79111111111</v>
      </c>
      <c r="L1067" s="4"/>
      <c r="M1067" s="4"/>
      <c r="N1067" s="4"/>
      <c r="O1067" s="4"/>
      <c r="P1067" s="4"/>
      <c r="Q1067" s="4"/>
      <c r="R1067" s="4"/>
      <c r="S1067" s="4"/>
      <c r="T1067" s="4"/>
      <c r="U1067" s="4"/>
      <c r="V1067" s="4"/>
    </row>
    <row r="1068" spans="1:22" x14ac:dyDescent="0.25">
      <c r="A1068" s="3">
        <v>850</v>
      </c>
      <c r="B1068" s="3" t="s">
        <v>5381</v>
      </c>
      <c r="C1068" s="3" t="s">
        <v>21</v>
      </c>
      <c r="D1068" s="3">
        <v>31</v>
      </c>
      <c r="E1068" s="3">
        <v>20</v>
      </c>
      <c r="F1068" s="3" t="s">
        <v>5382</v>
      </c>
      <c r="G1068" s="3" t="s">
        <v>5383</v>
      </c>
      <c r="H1068" s="3" t="s">
        <v>5384</v>
      </c>
      <c r="I1068" s="3">
        <v>17</v>
      </c>
      <c r="J1068" s="4"/>
      <c r="K1068" s="5">
        <v>45918.791122685187</v>
      </c>
      <c r="L1068" s="3">
        <v>518</v>
      </c>
      <c r="M1068" s="3">
        <v>850</v>
      </c>
      <c r="N1068" s="3" t="s">
        <v>57</v>
      </c>
      <c r="O1068" s="3" t="s">
        <v>1656</v>
      </c>
      <c r="P1068" s="3">
        <v>0.9</v>
      </c>
      <c r="Q1068" s="3" t="s">
        <v>5385</v>
      </c>
      <c r="R1068" s="3" t="s">
        <v>5386</v>
      </c>
      <c r="S1068" s="3" t="s">
        <v>5387</v>
      </c>
      <c r="T1068" s="3" t="s">
        <v>447</v>
      </c>
      <c r="U1068" s="3" t="s">
        <v>5388</v>
      </c>
      <c r="V1068" s="5">
        <v>45918.79115740741</v>
      </c>
    </row>
    <row r="1069" spans="1:22" x14ac:dyDescent="0.25">
      <c r="A1069" s="3">
        <v>850</v>
      </c>
      <c r="B1069" s="3" t="s">
        <v>5381</v>
      </c>
      <c r="C1069" s="3" t="s">
        <v>21</v>
      </c>
      <c r="D1069" s="3">
        <v>31</v>
      </c>
      <c r="E1069" s="3">
        <v>20</v>
      </c>
      <c r="F1069" s="3" t="s">
        <v>5382</v>
      </c>
      <c r="G1069" s="3" t="s">
        <v>5383</v>
      </c>
      <c r="H1069" s="3" t="s">
        <v>5384</v>
      </c>
      <c r="I1069" s="3">
        <v>17</v>
      </c>
      <c r="J1069" s="4"/>
      <c r="K1069" s="5">
        <v>45918.791122685187</v>
      </c>
      <c r="L1069" s="3">
        <v>517</v>
      </c>
      <c r="M1069" s="3">
        <v>850</v>
      </c>
      <c r="N1069" s="3" t="s">
        <v>57</v>
      </c>
      <c r="O1069" s="3" t="s">
        <v>1656</v>
      </c>
      <c r="P1069" s="3">
        <v>0.95</v>
      </c>
      <c r="Q1069" s="3" t="s">
        <v>5389</v>
      </c>
      <c r="R1069" s="3" t="s">
        <v>5390</v>
      </c>
      <c r="S1069" s="3" t="s">
        <v>5391</v>
      </c>
      <c r="T1069" s="3" t="s">
        <v>447</v>
      </c>
      <c r="U1069" s="3" t="s">
        <v>5392</v>
      </c>
      <c r="V1069" s="5">
        <v>45918.79115740741</v>
      </c>
    </row>
    <row r="1070" spans="1:22" x14ac:dyDescent="0.25">
      <c r="A1070" s="3">
        <v>850</v>
      </c>
      <c r="B1070" s="3" t="s">
        <v>5381</v>
      </c>
      <c r="C1070" s="3" t="s">
        <v>21</v>
      </c>
      <c r="D1070" s="3">
        <v>31</v>
      </c>
      <c r="E1070" s="3">
        <v>20</v>
      </c>
      <c r="F1070" s="3" t="s">
        <v>5382</v>
      </c>
      <c r="G1070" s="3" t="s">
        <v>5383</v>
      </c>
      <c r="H1070" s="3" t="s">
        <v>5384</v>
      </c>
      <c r="I1070" s="3">
        <v>17</v>
      </c>
      <c r="J1070" s="4"/>
      <c r="K1070" s="5">
        <v>45918.791122685187</v>
      </c>
      <c r="L1070" s="3">
        <v>519</v>
      </c>
      <c r="M1070" s="3">
        <v>850</v>
      </c>
      <c r="N1070" s="3" t="s">
        <v>155</v>
      </c>
      <c r="O1070" s="3" t="s">
        <v>162</v>
      </c>
      <c r="P1070" s="3">
        <v>0.8</v>
      </c>
      <c r="Q1070" s="3" t="s">
        <v>5393</v>
      </c>
      <c r="R1070" s="3" t="s">
        <v>5394</v>
      </c>
      <c r="S1070" s="3" t="s">
        <v>5395</v>
      </c>
      <c r="T1070" s="3" t="s">
        <v>447</v>
      </c>
      <c r="U1070" s="3" t="s">
        <v>5396</v>
      </c>
      <c r="V1070" s="5">
        <v>45918.79115740741</v>
      </c>
    </row>
    <row r="1071" spans="1:22" x14ac:dyDescent="0.25">
      <c r="A1071" s="3">
        <v>851</v>
      </c>
      <c r="B1071" s="3" t="s">
        <v>5397</v>
      </c>
      <c r="C1071" s="3" t="s">
        <v>21</v>
      </c>
      <c r="D1071" s="3">
        <v>31</v>
      </c>
      <c r="E1071" s="3">
        <v>21</v>
      </c>
      <c r="F1071" s="3" t="s">
        <v>5398</v>
      </c>
      <c r="G1071" s="3" t="s">
        <v>5399</v>
      </c>
      <c r="H1071" s="3" t="s">
        <v>5400</v>
      </c>
      <c r="I1071" s="3">
        <v>28</v>
      </c>
      <c r="J1071" s="4"/>
      <c r="K1071" s="5">
        <v>45918.791168981479</v>
      </c>
      <c r="L1071" s="3">
        <v>520</v>
      </c>
      <c r="M1071" s="3">
        <v>851</v>
      </c>
      <c r="N1071" s="3" t="s">
        <v>57</v>
      </c>
      <c r="O1071" s="3" t="s">
        <v>454</v>
      </c>
      <c r="P1071" s="3">
        <v>0.8</v>
      </c>
      <c r="Q1071" s="3" t="s">
        <v>5401</v>
      </c>
      <c r="R1071" s="3" t="s">
        <v>5402</v>
      </c>
      <c r="S1071" s="3" t="s">
        <v>5403</v>
      </c>
      <c r="T1071" s="3" t="s">
        <v>447</v>
      </c>
      <c r="U1071" s="3" t="s">
        <v>5404</v>
      </c>
      <c r="V1071" s="5">
        <v>45918.791215277779</v>
      </c>
    </row>
    <row r="1072" spans="1:22" x14ac:dyDescent="0.25">
      <c r="A1072" s="3">
        <v>851</v>
      </c>
      <c r="B1072" s="3" t="s">
        <v>5397</v>
      </c>
      <c r="C1072" s="3" t="s">
        <v>21</v>
      </c>
      <c r="D1072" s="3">
        <v>31</v>
      </c>
      <c r="E1072" s="3">
        <v>21</v>
      </c>
      <c r="F1072" s="3" t="s">
        <v>5398</v>
      </c>
      <c r="G1072" s="3" t="s">
        <v>5399</v>
      </c>
      <c r="H1072" s="3" t="s">
        <v>5400</v>
      </c>
      <c r="I1072" s="3">
        <v>28</v>
      </c>
      <c r="J1072" s="4"/>
      <c r="K1072" s="5">
        <v>45918.791168981479</v>
      </c>
      <c r="L1072" s="3">
        <v>522</v>
      </c>
      <c r="M1072" s="3">
        <v>851</v>
      </c>
      <c r="N1072" s="3" t="s">
        <v>57</v>
      </c>
      <c r="O1072" s="3" t="s">
        <v>5405</v>
      </c>
      <c r="P1072" s="3">
        <v>0.75</v>
      </c>
      <c r="Q1072" s="3" t="s">
        <v>5406</v>
      </c>
      <c r="R1072" s="3" t="s">
        <v>5407</v>
      </c>
      <c r="S1072" s="3" t="s">
        <v>5408</v>
      </c>
      <c r="T1072" s="3" t="s">
        <v>447</v>
      </c>
      <c r="U1072" s="3" t="s">
        <v>5409</v>
      </c>
      <c r="V1072" s="5">
        <v>45918.791215277779</v>
      </c>
    </row>
    <row r="1073" spans="1:22" x14ac:dyDescent="0.25">
      <c r="A1073" s="3">
        <v>851</v>
      </c>
      <c r="B1073" s="3" t="s">
        <v>5397</v>
      </c>
      <c r="C1073" s="3" t="s">
        <v>21</v>
      </c>
      <c r="D1073" s="3">
        <v>31</v>
      </c>
      <c r="E1073" s="3">
        <v>21</v>
      </c>
      <c r="F1073" s="3" t="s">
        <v>5398</v>
      </c>
      <c r="G1073" s="3" t="s">
        <v>5399</v>
      </c>
      <c r="H1073" s="3" t="s">
        <v>5400</v>
      </c>
      <c r="I1073" s="3">
        <v>28</v>
      </c>
      <c r="J1073" s="4"/>
      <c r="K1073" s="5">
        <v>45918.791168981479</v>
      </c>
      <c r="L1073" s="3">
        <v>521</v>
      </c>
      <c r="M1073" s="3">
        <v>851</v>
      </c>
      <c r="N1073" s="3" t="s">
        <v>155</v>
      </c>
      <c r="O1073" s="3" t="s">
        <v>2952</v>
      </c>
      <c r="P1073" s="3">
        <v>0.8</v>
      </c>
      <c r="Q1073" s="3" t="s">
        <v>5410</v>
      </c>
      <c r="R1073" s="3" t="s">
        <v>5411</v>
      </c>
      <c r="S1073" s="3" t="s">
        <v>5412</v>
      </c>
      <c r="T1073" s="3" t="s">
        <v>447</v>
      </c>
      <c r="U1073" s="3" t="s">
        <v>5413</v>
      </c>
      <c r="V1073" s="5">
        <v>45918.791215277779</v>
      </c>
    </row>
    <row r="1074" spans="1:22" x14ac:dyDescent="0.25">
      <c r="A1074" s="3">
        <v>852</v>
      </c>
      <c r="B1074" s="3" t="s">
        <v>5414</v>
      </c>
      <c r="C1074" s="3" t="s">
        <v>21</v>
      </c>
      <c r="D1074" s="3">
        <v>31</v>
      </c>
      <c r="E1074" s="3">
        <v>22</v>
      </c>
      <c r="F1074" s="3" t="s">
        <v>5415</v>
      </c>
      <c r="G1074" s="3" t="s">
        <v>5416</v>
      </c>
      <c r="H1074" s="3" t="s">
        <v>5417</v>
      </c>
      <c r="I1074" s="3">
        <v>9</v>
      </c>
      <c r="J1074" s="4"/>
      <c r="K1074" s="5">
        <v>45918.791226851848</v>
      </c>
      <c r="L1074" s="4"/>
      <c r="M1074" s="4"/>
      <c r="N1074" s="4"/>
      <c r="O1074" s="4"/>
      <c r="P1074" s="4"/>
      <c r="Q1074" s="4"/>
      <c r="R1074" s="4"/>
      <c r="S1074" s="4"/>
      <c r="T1074" s="4"/>
      <c r="U1074" s="4"/>
      <c r="V1074" s="4"/>
    </row>
    <row r="1075" spans="1:22" x14ac:dyDescent="0.25">
      <c r="A1075" s="3">
        <v>853</v>
      </c>
      <c r="B1075" s="3" t="s">
        <v>5418</v>
      </c>
      <c r="C1075" s="3" t="s">
        <v>21</v>
      </c>
      <c r="D1075" s="3">
        <v>31</v>
      </c>
      <c r="E1075" s="3">
        <v>23</v>
      </c>
      <c r="F1075" s="3" t="s">
        <v>5419</v>
      </c>
      <c r="G1075" s="3" t="s">
        <v>5420</v>
      </c>
      <c r="H1075" s="3" t="s">
        <v>5421</v>
      </c>
      <c r="I1075" s="3">
        <v>17</v>
      </c>
      <c r="J1075" s="4"/>
      <c r="K1075" s="5">
        <v>45918.791226851848</v>
      </c>
      <c r="L1075" s="3">
        <v>523</v>
      </c>
      <c r="M1075" s="3">
        <v>853</v>
      </c>
      <c r="N1075" s="3" t="s">
        <v>155</v>
      </c>
      <c r="O1075" s="3" t="s">
        <v>563</v>
      </c>
      <c r="P1075" s="3">
        <v>0.8</v>
      </c>
      <c r="Q1075" s="3" t="s">
        <v>5422</v>
      </c>
      <c r="R1075" s="3" t="s">
        <v>5423</v>
      </c>
      <c r="S1075" s="3" t="s">
        <v>5424</v>
      </c>
      <c r="T1075" s="3" t="s">
        <v>447</v>
      </c>
      <c r="U1075" s="3" t="s">
        <v>5425</v>
      </c>
      <c r="V1075" s="5">
        <v>45918.791250000002</v>
      </c>
    </row>
    <row r="1076" spans="1:22" x14ac:dyDescent="0.25">
      <c r="A1076" s="3">
        <v>854</v>
      </c>
      <c r="B1076" s="3" t="s">
        <v>5426</v>
      </c>
      <c r="C1076" s="3" t="s">
        <v>21</v>
      </c>
      <c r="D1076" s="3">
        <v>31</v>
      </c>
      <c r="E1076" s="3">
        <v>24</v>
      </c>
      <c r="F1076" s="3" t="s">
        <v>5427</v>
      </c>
      <c r="G1076" s="3" t="s">
        <v>5428</v>
      </c>
      <c r="H1076" s="3" t="s">
        <v>5429</v>
      </c>
      <c r="I1076" s="3">
        <v>9</v>
      </c>
      <c r="J1076" s="4"/>
      <c r="K1076" s="5">
        <v>45918.791250000002</v>
      </c>
      <c r="L1076" s="4"/>
      <c r="M1076" s="4"/>
      <c r="N1076" s="4"/>
      <c r="O1076" s="4"/>
      <c r="P1076" s="4"/>
      <c r="Q1076" s="4"/>
      <c r="R1076" s="4"/>
      <c r="S1076" s="4"/>
      <c r="T1076" s="4"/>
      <c r="U1076" s="4"/>
      <c r="V1076" s="4"/>
    </row>
    <row r="1077" spans="1:22" x14ac:dyDescent="0.25">
      <c r="A1077" s="3">
        <v>855</v>
      </c>
      <c r="B1077" s="3" t="s">
        <v>5430</v>
      </c>
      <c r="C1077" s="3" t="s">
        <v>21</v>
      </c>
      <c r="D1077" s="3">
        <v>31</v>
      </c>
      <c r="E1077" s="3">
        <v>25</v>
      </c>
      <c r="F1077" s="3" t="s">
        <v>5431</v>
      </c>
      <c r="G1077" s="3" t="s">
        <v>5432</v>
      </c>
      <c r="H1077" s="3" t="s">
        <v>5433</v>
      </c>
      <c r="I1077" s="3">
        <v>7</v>
      </c>
      <c r="J1077" s="4"/>
      <c r="K1077" s="5">
        <v>45918.791261574072</v>
      </c>
      <c r="L1077" s="4"/>
      <c r="M1077" s="4"/>
      <c r="N1077" s="4"/>
      <c r="O1077" s="4"/>
      <c r="P1077" s="4"/>
      <c r="Q1077" s="4"/>
      <c r="R1077" s="4"/>
      <c r="S1077" s="4"/>
      <c r="T1077" s="4"/>
      <c r="U1077" s="4"/>
      <c r="V1077" s="4"/>
    </row>
    <row r="1078" spans="1:22" x14ac:dyDescent="0.25">
      <c r="A1078" s="3">
        <v>856</v>
      </c>
      <c r="B1078" s="3" t="s">
        <v>5434</v>
      </c>
      <c r="C1078" s="3" t="s">
        <v>21</v>
      </c>
      <c r="D1078" s="3">
        <v>31</v>
      </c>
      <c r="E1078" s="3">
        <v>26</v>
      </c>
      <c r="F1078" s="3" t="s">
        <v>5435</v>
      </c>
      <c r="G1078" s="3" t="s">
        <v>5436</v>
      </c>
      <c r="H1078" s="3" t="s">
        <v>5437</v>
      </c>
      <c r="I1078" s="3">
        <v>14</v>
      </c>
      <c r="J1078" s="4"/>
      <c r="K1078" s="5">
        <v>45918.791273148148</v>
      </c>
      <c r="L1078" s="4"/>
      <c r="M1078" s="4"/>
      <c r="N1078" s="4"/>
      <c r="O1078" s="4"/>
      <c r="P1078" s="4"/>
      <c r="Q1078" s="4"/>
      <c r="R1078" s="4"/>
      <c r="S1078" s="4"/>
      <c r="T1078" s="4"/>
      <c r="U1078" s="4"/>
      <c r="V1078" s="4"/>
    </row>
    <row r="1079" spans="1:22" x14ac:dyDescent="0.25">
      <c r="A1079" s="3">
        <v>857</v>
      </c>
      <c r="B1079" s="3" t="s">
        <v>5438</v>
      </c>
      <c r="C1079" s="3" t="s">
        <v>21</v>
      </c>
      <c r="D1079" s="3">
        <v>31</v>
      </c>
      <c r="E1079" s="3">
        <v>27</v>
      </c>
      <c r="F1079" s="3" t="s">
        <v>5439</v>
      </c>
      <c r="G1079" s="3" t="s">
        <v>5440</v>
      </c>
      <c r="H1079" s="3" t="s">
        <v>5441</v>
      </c>
      <c r="I1079" s="3">
        <v>17</v>
      </c>
      <c r="J1079" s="4"/>
      <c r="K1079" s="5">
        <v>45918.791284722225</v>
      </c>
      <c r="L1079" s="3">
        <v>525</v>
      </c>
      <c r="M1079" s="3">
        <v>857</v>
      </c>
      <c r="N1079" s="3" t="s">
        <v>79</v>
      </c>
      <c r="O1079" s="3" t="s">
        <v>5442</v>
      </c>
      <c r="P1079" s="3">
        <v>0.8</v>
      </c>
      <c r="Q1079" s="3" t="s">
        <v>5443</v>
      </c>
      <c r="R1079" s="3" t="s">
        <v>5444</v>
      </c>
      <c r="S1079" s="3" t="s">
        <v>5445</v>
      </c>
      <c r="T1079" s="3" t="s">
        <v>62</v>
      </c>
      <c r="U1079" s="3" t="s">
        <v>5446</v>
      </c>
      <c r="V1079" s="5">
        <v>45918.791307870371</v>
      </c>
    </row>
    <row r="1080" spans="1:22" x14ac:dyDescent="0.25">
      <c r="A1080" s="3">
        <v>857</v>
      </c>
      <c r="B1080" s="3" t="s">
        <v>5438</v>
      </c>
      <c r="C1080" s="3" t="s">
        <v>21</v>
      </c>
      <c r="D1080" s="3">
        <v>31</v>
      </c>
      <c r="E1080" s="3">
        <v>27</v>
      </c>
      <c r="F1080" s="3" t="s">
        <v>5439</v>
      </c>
      <c r="G1080" s="3" t="s">
        <v>5440</v>
      </c>
      <c r="H1080" s="3" t="s">
        <v>5441</v>
      </c>
      <c r="I1080" s="3">
        <v>17</v>
      </c>
      <c r="J1080" s="4"/>
      <c r="K1080" s="5">
        <v>45918.791284722225</v>
      </c>
      <c r="L1080" s="3">
        <v>524</v>
      </c>
      <c r="M1080" s="3">
        <v>857</v>
      </c>
      <c r="N1080" s="3" t="s">
        <v>57</v>
      </c>
      <c r="O1080" s="3" t="s">
        <v>5447</v>
      </c>
      <c r="P1080" s="3">
        <v>0.9</v>
      </c>
      <c r="Q1080" s="3" t="s">
        <v>5448</v>
      </c>
      <c r="R1080" s="3" t="s">
        <v>5449</v>
      </c>
      <c r="S1080" s="3" t="s">
        <v>5450</v>
      </c>
      <c r="T1080" s="3" t="s">
        <v>62</v>
      </c>
      <c r="U1080" s="3" t="s">
        <v>5451</v>
      </c>
      <c r="V1080" s="5">
        <v>45918.791307870371</v>
      </c>
    </row>
    <row r="1081" spans="1:22" x14ac:dyDescent="0.25">
      <c r="A1081" s="3">
        <v>858</v>
      </c>
      <c r="B1081" s="3" t="s">
        <v>5452</v>
      </c>
      <c r="C1081" s="3" t="s">
        <v>21</v>
      </c>
      <c r="D1081" s="3">
        <v>31</v>
      </c>
      <c r="E1081" s="3">
        <v>28</v>
      </c>
      <c r="F1081" s="3" t="s">
        <v>5453</v>
      </c>
      <c r="G1081" s="3" t="s">
        <v>5454</v>
      </c>
      <c r="H1081" s="3" t="s">
        <v>5455</v>
      </c>
      <c r="I1081" s="3">
        <v>14</v>
      </c>
      <c r="J1081" s="4"/>
      <c r="K1081" s="5">
        <v>45918.791319444441</v>
      </c>
      <c r="L1081" s="3">
        <v>526</v>
      </c>
      <c r="M1081" s="3">
        <v>858</v>
      </c>
      <c r="N1081" s="3" t="s">
        <v>155</v>
      </c>
      <c r="O1081" s="3" t="s">
        <v>5456</v>
      </c>
      <c r="P1081" s="3">
        <v>0.85</v>
      </c>
      <c r="Q1081" s="3" t="s">
        <v>5457</v>
      </c>
      <c r="R1081" s="3" t="s">
        <v>5458</v>
      </c>
      <c r="S1081" s="3" t="s">
        <v>5459</v>
      </c>
      <c r="T1081" s="3" t="s">
        <v>447</v>
      </c>
      <c r="U1081" s="3" t="s">
        <v>5460</v>
      </c>
      <c r="V1081" s="5">
        <v>45918.791342592594</v>
      </c>
    </row>
    <row r="1082" spans="1:22" x14ac:dyDescent="0.25">
      <c r="A1082" s="3">
        <v>859</v>
      </c>
      <c r="B1082" s="3" t="s">
        <v>5461</v>
      </c>
      <c r="C1082" s="3" t="s">
        <v>21</v>
      </c>
      <c r="D1082" s="3">
        <v>31</v>
      </c>
      <c r="E1082" s="3">
        <v>29</v>
      </c>
      <c r="F1082" s="3" t="s">
        <v>5462</v>
      </c>
      <c r="G1082" s="3" t="s">
        <v>5463</v>
      </c>
      <c r="H1082" s="3" t="s">
        <v>5464</v>
      </c>
      <c r="I1082" s="3">
        <v>23</v>
      </c>
      <c r="J1082" s="4"/>
      <c r="K1082" s="5">
        <v>45918.791342592594</v>
      </c>
      <c r="L1082" s="3">
        <v>528</v>
      </c>
      <c r="M1082" s="3">
        <v>859</v>
      </c>
      <c r="N1082" s="3" t="s">
        <v>155</v>
      </c>
      <c r="O1082" s="3" t="s">
        <v>454</v>
      </c>
      <c r="P1082" s="3">
        <v>0.75</v>
      </c>
      <c r="Q1082" s="3" t="s">
        <v>5465</v>
      </c>
      <c r="R1082" s="3" t="s">
        <v>5466</v>
      </c>
      <c r="S1082" s="3" t="s">
        <v>5467</v>
      </c>
      <c r="T1082" s="3" t="s">
        <v>62</v>
      </c>
      <c r="U1082" s="3" t="s">
        <v>4808</v>
      </c>
      <c r="V1082" s="5">
        <v>45918.791388888887</v>
      </c>
    </row>
    <row r="1083" spans="1:22" x14ac:dyDescent="0.25">
      <c r="A1083" s="3">
        <v>859</v>
      </c>
      <c r="B1083" s="3" t="s">
        <v>5461</v>
      </c>
      <c r="C1083" s="3" t="s">
        <v>21</v>
      </c>
      <c r="D1083" s="3">
        <v>31</v>
      </c>
      <c r="E1083" s="3">
        <v>29</v>
      </c>
      <c r="F1083" s="3" t="s">
        <v>5462</v>
      </c>
      <c r="G1083" s="3" t="s">
        <v>5463</v>
      </c>
      <c r="H1083" s="3" t="s">
        <v>5464</v>
      </c>
      <c r="I1083" s="3">
        <v>23</v>
      </c>
      <c r="J1083" s="4"/>
      <c r="K1083" s="5">
        <v>45918.791342592594</v>
      </c>
      <c r="L1083" s="3">
        <v>527</v>
      </c>
      <c r="M1083" s="3">
        <v>859</v>
      </c>
      <c r="N1083" s="3" t="s">
        <v>155</v>
      </c>
      <c r="O1083" s="3" t="s">
        <v>454</v>
      </c>
      <c r="P1083" s="3">
        <v>0.8</v>
      </c>
      <c r="Q1083" s="3" t="s">
        <v>5468</v>
      </c>
      <c r="R1083" s="3" t="s">
        <v>5469</v>
      </c>
      <c r="S1083" s="3" t="s">
        <v>5470</v>
      </c>
      <c r="T1083" s="3" t="s">
        <v>62</v>
      </c>
      <c r="U1083" s="3" t="s">
        <v>5471</v>
      </c>
      <c r="V1083" s="5">
        <v>45918.791388888887</v>
      </c>
    </row>
    <row r="1084" spans="1:22" x14ac:dyDescent="0.25">
      <c r="A1084" s="3">
        <v>859</v>
      </c>
      <c r="B1084" s="3" t="s">
        <v>5461</v>
      </c>
      <c r="C1084" s="3" t="s">
        <v>21</v>
      </c>
      <c r="D1084" s="3">
        <v>31</v>
      </c>
      <c r="E1084" s="3">
        <v>29</v>
      </c>
      <c r="F1084" s="3" t="s">
        <v>5462</v>
      </c>
      <c r="G1084" s="3" t="s">
        <v>5463</v>
      </c>
      <c r="H1084" s="3" t="s">
        <v>5464</v>
      </c>
      <c r="I1084" s="3">
        <v>23</v>
      </c>
      <c r="J1084" s="4"/>
      <c r="K1084" s="5">
        <v>45918.791342592594</v>
      </c>
      <c r="L1084" s="3">
        <v>529</v>
      </c>
      <c r="M1084" s="3">
        <v>859</v>
      </c>
      <c r="N1084" s="3" t="s">
        <v>155</v>
      </c>
      <c r="O1084" s="3" t="s">
        <v>162</v>
      </c>
      <c r="P1084" s="3">
        <v>0.85</v>
      </c>
      <c r="Q1084" s="3" t="s">
        <v>5472</v>
      </c>
      <c r="R1084" s="3" t="s">
        <v>5473</v>
      </c>
      <c r="S1084" s="3" t="s">
        <v>5474</v>
      </c>
      <c r="T1084" s="3" t="s">
        <v>62</v>
      </c>
      <c r="U1084" s="3" t="s">
        <v>5475</v>
      </c>
      <c r="V1084" s="5">
        <v>45918.791388888887</v>
      </c>
    </row>
    <row r="1085" spans="1:22" x14ac:dyDescent="0.25">
      <c r="A1085" s="3">
        <v>860</v>
      </c>
      <c r="B1085" s="3" t="s">
        <v>5476</v>
      </c>
      <c r="C1085" s="3" t="s">
        <v>21</v>
      </c>
      <c r="D1085" s="3">
        <v>31</v>
      </c>
      <c r="E1085" s="3">
        <v>30</v>
      </c>
      <c r="F1085" s="3" t="s">
        <v>6661</v>
      </c>
      <c r="G1085" s="3" t="s">
        <v>6662</v>
      </c>
      <c r="H1085" s="3" t="s">
        <v>5477</v>
      </c>
      <c r="I1085" s="3">
        <v>10</v>
      </c>
      <c r="J1085" s="4"/>
      <c r="K1085" s="5">
        <v>45918.791400462964</v>
      </c>
      <c r="L1085" s="4"/>
      <c r="M1085" s="4"/>
      <c r="N1085" s="4"/>
      <c r="O1085" s="4"/>
      <c r="P1085" s="4"/>
      <c r="Q1085" s="4"/>
      <c r="R1085" s="4"/>
      <c r="S1085" s="4"/>
      <c r="T1085" s="4"/>
      <c r="U1085" s="4"/>
      <c r="V1085" s="4"/>
    </row>
    <row r="1086" spans="1:22" x14ac:dyDescent="0.25">
      <c r="A1086" s="3">
        <v>861</v>
      </c>
      <c r="B1086" s="3" t="s">
        <v>5478</v>
      </c>
      <c r="C1086" s="3" t="s">
        <v>21</v>
      </c>
      <c r="D1086" s="3">
        <v>32</v>
      </c>
      <c r="E1086" s="3">
        <v>1</v>
      </c>
      <c r="F1086" s="3" t="s">
        <v>6663</v>
      </c>
      <c r="G1086" s="3" t="s">
        <v>6664</v>
      </c>
      <c r="H1086" s="3" t="s">
        <v>5479</v>
      </c>
      <c r="I1086" s="3">
        <v>5</v>
      </c>
      <c r="J1086" s="4"/>
      <c r="K1086" s="5">
        <v>45918.791400462964</v>
      </c>
      <c r="L1086" s="3">
        <v>530</v>
      </c>
      <c r="M1086" s="3">
        <v>861</v>
      </c>
      <c r="N1086" s="3" t="s">
        <v>155</v>
      </c>
      <c r="O1086" s="3" t="s">
        <v>741</v>
      </c>
      <c r="P1086" s="3">
        <v>0.85</v>
      </c>
      <c r="Q1086" s="3" t="s">
        <v>5480</v>
      </c>
      <c r="R1086" s="3" t="s">
        <v>5481</v>
      </c>
      <c r="S1086" s="3" t="s">
        <v>5482</v>
      </c>
      <c r="T1086" s="3" t="s">
        <v>447</v>
      </c>
      <c r="U1086" s="3" t="s">
        <v>5483</v>
      </c>
      <c r="V1086" s="5">
        <v>45918.791435185187</v>
      </c>
    </row>
    <row r="1087" spans="1:22" x14ac:dyDescent="0.25">
      <c r="A1087" s="3">
        <v>861</v>
      </c>
      <c r="B1087" s="3" t="s">
        <v>5478</v>
      </c>
      <c r="C1087" s="3" t="s">
        <v>21</v>
      </c>
      <c r="D1087" s="3">
        <v>32</v>
      </c>
      <c r="E1087" s="3">
        <v>1</v>
      </c>
      <c r="F1087" s="3" t="s">
        <v>6663</v>
      </c>
      <c r="G1087" s="3" t="s">
        <v>6664</v>
      </c>
      <c r="H1087" s="3" t="s">
        <v>5479</v>
      </c>
      <c r="I1087" s="3">
        <v>5</v>
      </c>
      <c r="J1087" s="4"/>
      <c r="K1087" s="5">
        <v>45918.791400462964</v>
      </c>
      <c r="L1087" s="3">
        <v>531</v>
      </c>
      <c r="M1087" s="3">
        <v>861</v>
      </c>
      <c r="N1087" s="3" t="s">
        <v>155</v>
      </c>
      <c r="O1087" s="3" t="s">
        <v>741</v>
      </c>
      <c r="P1087" s="3">
        <v>0.85</v>
      </c>
      <c r="Q1087" s="3" t="s">
        <v>5484</v>
      </c>
      <c r="R1087" s="3" t="s">
        <v>5485</v>
      </c>
      <c r="S1087" s="3" t="s">
        <v>5486</v>
      </c>
      <c r="T1087" s="3" t="s">
        <v>447</v>
      </c>
      <c r="U1087" s="3" t="s">
        <v>5487</v>
      </c>
      <c r="V1087" s="5">
        <v>45918.791435185187</v>
      </c>
    </row>
    <row r="1088" spans="1:22" x14ac:dyDescent="0.25">
      <c r="A1088" s="3">
        <v>862</v>
      </c>
      <c r="B1088" s="3" t="s">
        <v>5488</v>
      </c>
      <c r="C1088" s="3" t="s">
        <v>21</v>
      </c>
      <c r="D1088" s="3">
        <v>32</v>
      </c>
      <c r="E1088" s="3">
        <v>2</v>
      </c>
      <c r="F1088" s="3" t="s">
        <v>6665</v>
      </c>
      <c r="G1088" s="3" t="s">
        <v>6666</v>
      </c>
      <c r="H1088" s="3" t="s">
        <v>5489</v>
      </c>
      <c r="I1088" s="3">
        <v>8</v>
      </c>
      <c r="J1088" s="4"/>
      <c r="K1088" s="5">
        <v>45918.791435185187</v>
      </c>
      <c r="L1088" s="3">
        <v>535</v>
      </c>
      <c r="M1088" s="3">
        <v>862</v>
      </c>
      <c r="N1088" s="3" t="s">
        <v>68</v>
      </c>
      <c r="O1088" s="3" t="s">
        <v>741</v>
      </c>
      <c r="P1088" s="3">
        <v>0.85</v>
      </c>
      <c r="Q1088" s="3" t="s">
        <v>5490</v>
      </c>
      <c r="R1088" s="3" t="s">
        <v>5491</v>
      </c>
      <c r="S1088" s="3" t="s">
        <v>5492</v>
      </c>
      <c r="T1088" s="3" t="s">
        <v>5493</v>
      </c>
      <c r="U1088" s="3" t="s">
        <v>5494</v>
      </c>
      <c r="V1088" s="5">
        <v>45918.791493055556</v>
      </c>
    </row>
    <row r="1089" spans="1:22" x14ac:dyDescent="0.25">
      <c r="A1089" s="3">
        <v>862</v>
      </c>
      <c r="B1089" s="3" t="s">
        <v>5488</v>
      </c>
      <c r="C1089" s="3" t="s">
        <v>21</v>
      </c>
      <c r="D1089" s="3">
        <v>32</v>
      </c>
      <c r="E1089" s="3">
        <v>2</v>
      </c>
      <c r="F1089" s="3" t="s">
        <v>6665</v>
      </c>
      <c r="G1089" s="3" t="s">
        <v>6666</v>
      </c>
      <c r="H1089" s="3" t="s">
        <v>5489</v>
      </c>
      <c r="I1089" s="3">
        <v>8</v>
      </c>
      <c r="J1089" s="4"/>
      <c r="K1089" s="5">
        <v>45918.791435185187</v>
      </c>
      <c r="L1089" s="3">
        <v>534</v>
      </c>
      <c r="M1089" s="3">
        <v>862</v>
      </c>
      <c r="N1089" s="3" t="s">
        <v>68</v>
      </c>
      <c r="O1089" s="3" t="s">
        <v>741</v>
      </c>
      <c r="P1089" s="3">
        <v>0.9</v>
      </c>
      <c r="Q1089" s="3" t="s">
        <v>5495</v>
      </c>
      <c r="R1089" s="3" t="s">
        <v>5496</v>
      </c>
      <c r="S1089" s="3" t="s">
        <v>5497</v>
      </c>
      <c r="T1089" s="3" t="s">
        <v>5493</v>
      </c>
      <c r="U1089" s="3" t="s">
        <v>5498</v>
      </c>
      <c r="V1089" s="5">
        <v>45918.791493055556</v>
      </c>
    </row>
    <row r="1090" spans="1:22" x14ac:dyDescent="0.25">
      <c r="A1090" s="3">
        <v>862</v>
      </c>
      <c r="B1090" s="3" t="s">
        <v>5488</v>
      </c>
      <c r="C1090" s="3" t="s">
        <v>21</v>
      </c>
      <c r="D1090" s="3">
        <v>32</v>
      </c>
      <c r="E1090" s="3">
        <v>2</v>
      </c>
      <c r="F1090" s="3" t="s">
        <v>6665</v>
      </c>
      <c r="G1090" s="3" t="s">
        <v>6666</v>
      </c>
      <c r="H1090" s="3" t="s">
        <v>5489</v>
      </c>
      <c r="I1090" s="3">
        <v>8</v>
      </c>
      <c r="J1090" s="4"/>
      <c r="K1090" s="5">
        <v>45918.791435185187</v>
      </c>
      <c r="L1090" s="3">
        <v>533</v>
      </c>
      <c r="M1090" s="3">
        <v>862</v>
      </c>
      <c r="N1090" s="3" t="s">
        <v>68</v>
      </c>
      <c r="O1090" s="3" t="s">
        <v>741</v>
      </c>
      <c r="P1090" s="3">
        <v>0.9</v>
      </c>
      <c r="Q1090" s="3" t="s">
        <v>5499</v>
      </c>
      <c r="R1090" s="3" t="s">
        <v>5500</v>
      </c>
      <c r="S1090" s="3" t="s">
        <v>5501</v>
      </c>
      <c r="T1090" s="3" t="s">
        <v>5493</v>
      </c>
      <c r="U1090" s="3" t="s">
        <v>5502</v>
      </c>
      <c r="V1090" s="5">
        <v>45918.791493055556</v>
      </c>
    </row>
    <row r="1091" spans="1:22" x14ac:dyDescent="0.25">
      <c r="A1091" s="3">
        <v>862</v>
      </c>
      <c r="B1091" s="3" t="s">
        <v>5488</v>
      </c>
      <c r="C1091" s="3" t="s">
        <v>21</v>
      </c>
      <c r="D1091" s="3">
        <v>32</v>
      </c>
      <c r="E1091" s="3">
        <v>2</v>
      </c>
      <c r="F1091" s="3" t="s">
        <v>6665</v>
      </c>
      <c r="G1091" s="3" t="s">
        <v>6666</v>
      </c>
      <c r="H1091" s="3" t="s">
        <v>5489</v>
      </c>
      <c r="I1091" s="3">
        <v>8</v>
      </c>
      <c r="J1091" s="4"/>
      <c r="K1091" s="5">
        <v>45918.791435185187</v>
      </c>
      <c r="L1091" s="3">
        <v>532</v>
      </c>
      <c r="M1091" s="3">
        <v>862</v>
      </c>
      <c r="N1091" s="3" t="s">
        <v>68</v>
      </c>
      <c r="O1091" s="3" t="s">
        <v>741</v>
      </c>
      <c r="P1091" s="3">
        <v>0.95</v>
      </c>
      <c r="Q1091" s="3" t="s">
        <v>5503</v>
      </c>
      <c r="R1091" s="3" t="s">
        <v>5504</v>
      </c>
      <c r="S1091" s="3" t="s">
        <v>5505</v>
      </c>
      <c r="T1091" s="3" t="s">
        <v>5493</v>
      </c>
      <c r="U1091" s="3" t="s">
        <v>5506</v>
      </c>
      <c r="V1091" s="5">
        <v>45918.791493055556</v>
      </c>
    </row>
    <row r="1092" spans="1:22" x14ac:dyDescent="0.25">
      <c r="A1092" s="3">
        <v>863</v>
      </c>
      <c r="B1092" s="3" t="s">
        <v>5507</v>
      </c>
      <c r="C1092" s="3" t="s">
        <v>21</v>
      </c>
      <c r="D1092" s="3">
        <v>32</v>
      </c>
      <c r="E1092" s="3">
        <v>3</v>
      </c>
      <c r="F1092" s="3" t="s">
        <v>6667</v>
      </c>
      <c r="G1092" s="3" t="s">
        <v>6668</v>
      </c>
      <c r="H1092" s="3" t="s">
        <v>5508</v>
      </c>
      <c r="I1092" s="3">
        <v>6</v>
      </c>
      <c r="J1092" s="4"/>
      <c r="K1092" s="5">
        <v>45918.791493055556</v>
      </c>
      <c r="L1092" s="4"/>
      <c r="M1092" s="4"/>
      <c r="N1092" s="4"/>
      <c r="O1092" s="4"/>
      <c r="P1092" s="4"/>
      <c r="Q1092" s="4"/>
      <c r="R1092" s="4"/>
      <c r="S1092" s="4"/>
      <c r="T1092" s="4"/>
      <c r="U1092" s="4"/>
      <c r="V1092" s="4"/>
    </row>
    <row r="1093" spans="1:22" x14ac:dyDescent="0.25">
      <c r="A1093" s="3">
        <v>864</v>
      </c>
      <c r="B1093" s="3" t="s">
        <v>5509</v>
      </c>
      <c r="C1093" s="3" t="s">
        <v>21</v>
      </c>
      <c r="D1093" s="3">
        <v>32</v>
      </c>
      <c r="E1093" s="3">
        <v>4</v>
      </c>
      <c r="F1093" s="3" t="s">
        <v>6669</v>
      </c>
      <c r="G1093" s="3" t="s">
        <v>6670</v>
      </c>
      <c r="H1093" s="3" t="s">
        <v>5510</v>
      </c>
      <c r="I1093" s="3">
        <v>11</v>
      </c>
      <c r="J1093" s="4"/>
      <c r="K1093" s="5">
        <v>45918.791504629633</v>
      </c>
      <c r="L1093" s="3">
        <v>537</v>
      </c>
      <c r="M1093" s="3">
        <v>864</v>
      </c>
      <c r="N1093" s="3" t="s">
        <v>57</v>
      </c>
      <c r="O1093" s="3" t="s">
        <v>833</v>
      </c>
      <c r="P1093" s="3">
        <v>0.85</v>
      </c>
      <c r="Q1093" s="3" t="s">
        <v>5511</v>
      </c>
      <c r="R1093" s="3" t="s">
        <v>5512</v>
      </c>
      <c r="S1093" s="3" t="s">
        <v>5513</v>
      </c>
      <c r="T1093" s="3" t="s">
        <v>73</v>
      </c>
      <c r="U1093" s="3" t="s">
        <v>5514</v>
      </c>
      <c r="V1093" s="5">
        <v>45918.791527777779</v>
      </c>
    </row>
    <row r="1094" spans="1:22" x14ac:dyDescent="0.25">
      <c r="A1094" s="3">
        <v>864</v>
      </c>
      <c r="B1094" s="3" t="s">
        <v>5509</v>
      </c>
      <c r="C1094" s="3" t="s">
        <v>21</v>
      </c>
      <c r="D1094" s="3">
        <v>32</v>
      </c>
      <c r="E1094" s="3">
        <v>4</v>
      </c>
      <c r="F1094" s="3" t="s">
        <v>6669</v>
      </c>
      <c r="G1094" s="3" t="s">
        <v>6670</v>
      </c>
      <c r="H1094" s="3" t="s">
        <v>5510</v>
      </c>
      <c r="I1094" s="3">
        <v>11</v>
      </c>
      <c r="J1094" s="4"/>
      <c r="K1094" s="5">
        <v>45918.791504629633</v>
      </c>
      <c r="L1094" s="3">
        <v>536</v>
      </c>
      <c r="M1094" s="3">
        <v>864</v>
      </c>
      <c r="N1094" s="3" t="s">
        <v>57</v>
      </c>
      <c r="O1094" s="3" t="s">
        <v>833</v>
      </c>
      <c r="P1094" s="3">
        <v>0.95</v>
      </c>
      <c r="Q1094" s="3" t="s">
        <v>5515</v>
      </c>
      <c r="R1094" s="3" t="s">
        <v>5516</v>
      </c>
      <c r="S1094" s="3" t="s">
        <v>5517</v>
      </c>
      <c r="T1094" s="3" t="s">
        <v>73</v>
      </c>
      <c r="U1094" s="3" t="s">
        <v>5518</v>
      </c>
      <c r="V1094" s="5">
        <v>45918.791527777779</v>
      </c>
    </row>
    <row r="1095" spans="1:22" x14ac:dyDescent="0.25">
      <c r="A1095" s="3">
        <v>865</v>
      </c>
      <c r="B1095" s="3" t="s">
        <v>5519</v>
      </c>
      <c r="C1095" s="3" t="s">
        <v>21</v>
      </c>
      <c r="D1095" s="3">
        <v>32</v>
      </c>
      <c r="E1095" s="3">
        <v>5</v>
      </c>
      <c r="F1095" s="3" t="s">
        <v>6671</v>
      </c>
      <c r="G1095" s="3" t="s">
        <v>6672</v>
      </c>
      <c r="H1095" s="3" t="s">
        <v>5520</v>
      </c>
      <c r="I1095" s="3">
        <v>7</v>
      </c>
      <c r="J1095" s="4"/>
      <c r="K1095" s="5">
        <v>45918.791539351849</v>
      </c>
      <c r="L1095" s="3">
        <v>538</v>
      </c>
      <c r="M1095" s="3">
        <v>865</v>
      </c>
      <c r="N1095" s="3" t="s">
        <v>57</v>
      </c>
      <c r="O1095" s="3" t="s">
        <v>238</v>
      </c>
      <c r="P1095" s="3">
        <v>0.8</v>
      </c>
      <c r="Q1095" s="3" t="s">
        <v>5521</v>
      </c>
      <c r="R1095" s="3" t="s">
        <v>5522</v>
      </c>
      <c r="S1095" s="3" t="s">
        <v>5523</v>
      </c>
      <c r="T1095" s="3" t="s">
        <v>73</v>
      </c>
      <c r="U1095" s="3" t="s">
        <v>5524</v>
      </c>
      <c r="V1095" s="5">
        <v>45918.791574074072</v>
      </c>
    </row>
    <row r="1096" spans="1:22" x14ac:dyDescent="0.25">
      <c r="A1096" s="3">
        <v>865</v>
      </c>
      <c r="B1096" s="3" t="s">
        <v>5519</v>
      </c>
      <c r="C1096" s="3" t="s">
        <v>21</v>
      </c>
      <c r="D1096" s="3">
        <v>32</v>
      </c>
      <c r="E1096" s="3">
        <v>5</v>
      </c>
      <c r="F1096" s="3" t="s">
        <v>6671</v>
      </c>
      <c r="G1096" s="3" t="s">
        <v>6672</v>
      </c>
      <c r="H1096" s="3" t="s">
        <v>5520</v>
      </c>
      <c r="I1096" s="3">
        <v>7</v>
      </c>
      <c r="J1096" s="4"/>
      <c r="K1096" s="5">
        <v>45918.791539351849</v>
      </c>
      <c r="L1096" s="3">
        <v>539</v>
      </c>
      <c r="M1096" s="3">
        <v>865</v>
      </c>
      <c r="N1096" s="3" t="s">
        <v>57</v>
      </c>
      <c r="O1096" s="3" t="s">
        <v>238</v>
      </c>
      <c r="P1096" s="3">
        <v>0.8</v>
      </c>
      <c r="Q1096" s="3" t="s">
        <v>5525</v>
      </c>
      <c r="R1096" s="3" t="s">
        <v>5526</v>
      </c>
      <c r="S1096" s="3" t="s">
        <v>5527</v>
      </c>
      <c r="T1096" s="3" t="s">
        <v>73</v>
      </c>
      <c r="U1096" s="3" t="s">
        <v>5528</v>
      </c>
      <c r="V1096" s="5">
        <v>45918.791574074072</v>
      </c>
    </row>
    <row r="1097" spans="1:22" x14ac:dyDescent="0.25">
      <c r="A1097" s="3">
        <v>865</v>
      </c>
      <c r="B1097" s="3" t="s">
        <v>5519</v>
      </c>
      <c r="C1097" s="3" t="s">
        <v>21</v>
      </c>
      <c r="D1097" s="3">
        <v>32</v>
      </c>
      <c r="E1097" s="3">
        <v>5</v>
      </c>
      <c r="F1097" s="3" t="s">
        <v>6671</v>
      </c>
      <c r="G1097" s="3" t="s">
        <v>6672</v>
      </c>
      <c r="H1097" s="3" t="s">
        <v>5520</v>
      </c>
      <c r="I1097" s="3">
        <v>7</v>
      </c>
      <c r="J1097" s="4"/>
      <c r="K1097" s="5">
        <v>45918.791539351849</v>
      </c>
      <c r="L1097" s="3">
        <v>540</v>
      </c>
      <c r="M1097" s="3">
        <v>865</v>
      </c>
      <c r="N1097" s="3" t="s">
        <v>57</v>
      </c>
      <c r="O1097" s="3" t="s">
        <v>238</v>
      </c>
      <c r="P1097" s="3">
        <v>0.9</v>
      </c>
      <c r="Q1097" s="3" t="s">
        <v>5529</v>
      </c>
      <c r="R1097" s="3" t="s">
        <v>5530</v>
      </c>
      <c r="S1097" s="3" t="s">
        <v>5531</v>
      </c>
      <c r="T1097" s="3" t="s">
        <v>73</v>
      </c>
      <c r="U1097" s="3" t="s">
        <v>5532</v>
      </c>
      <c r="V1097" s="5">
        <v>45918.791574074072</v>
      </c>
    </row>
    <row r="1098" spans="1:22" x14ac:dyDescent="0.25">
      <c r="A1098" s="3">
        <v>866</v>
      </c>
      <c r="B1098" s="3" t="s">
        <v>5533</v>
      </c>
      <c r="C1098" s="3" t="s">
        <v>21</v>
      </c>
      <c r="D1098" s="3">
        <v>32</v>
      </c>
      <c r="E1098" s="3">
        <v>6</v>
      </c>
      <c r="F1098" s="3" t="s">
        <v>6673</v>
      </c>
      <c r="G1098" s="3" t="s">
        <v>6674</v>
      </c>
      <c r="H1098" s="3" t="s">
        <v>5534</v>
      </c>
      <c r="I1098" s="3">
        <v>15</v>
      </c>
      <c r="J1098" s="4"/>
      <c r="K1098" s="5">
        <v>45918.791585648149</v>
      </c>
      <c r="L1098" s="3">
        <v>543</v>
      </c>
      <c r="M1098" s="3">
        <v>866</v>
      </c>
      <c r="N1098" s="3" t="s">
        <v>57</v>
      </c>
      <c r="O1098" s="3" t="s">
        <v>5535</v>
      </c>
      <c r="P1098" s="3">
        <v>0.85</v>
      </c>
      <c r="Q1098" s="3" t="s">
        <v>5536</v>
      </c>
      <c r="R1098" s="3" t="s">
        <v>5537</v>
      </c>
      <c r="S1098" s="3" t="s">
        <v>5538</v>
      </c>
      <c r="T1098" s="3" t="s">
        <v>447</v>
      </c>
      <c r="U1098" s="3" t="s">
        <v>5539</v>
      </c>
      <c r="V1098" s="5">
        <v>45918.791620370372</v>
      </c>
    </row>
    <row r="1099" spans="1:22" x14ac:dyDescent="0.25">
      <c r="A1099" s="3">
        <v>866</v>
      </c>
      <c r="B1099" s="3" t="s">
        <v>5533</v>
      </c>
      <c r="C1099" s="3" t="s">
        <v>21</v>
      </c>
      <c r="D1099" s="3">
        <v>32</v>
      </c>
      <c r="E1099" s="3">
        <v>6</v>
      </c>
      <c r="F1099" s="3" t="s">
        <v>6673</v>
      </c>
      <c r="G1099" s="3" t="s">
        <v>6674</v>
      </c>
      <c r="H1099" s="3" t="s">
        <v>5534</v>
      </c>
      <c r="I1099" s="3">
        <v>15</v>
      </c>
      <c r="J1099" s="4"/>
      <c r="K1099" s="5">
        <v>45918.791585648149</v>
      </c>
      <c r="L1099" s="3">
        <v>542</v>
      </c>
      <c r="M1099" s="3">
        <v>866</v>
      </c>
      <c r="N1099" s="3" t="s">
        <v>57</v>
      </c>
      <c r="O1099" s="3" t="s">
        <v>1988</v>
      </c>
      <c r="P1099" s="3">
        <v>0.9</v>
      </c>
      <c r="Q1099" s="3" t="s">
        <v>5540</v>
      </c>
      <c r="R1099" s="3" t="s">
        <v>5541</v>
      </c>
      <c r="S1099" s="3" t="s">
        <v>5542</v>
      </c>
      <c r="T1099" s="3" t="s">
        <v>447</v>
      </c>
      <c r="U1099" s="3" t="s">
        <v>5543</v>
      </c>
      <c r="V1099" s="5">
        <v>45918.791620370372</v>
      </c>
    </row>
    <row r="1100" spans="1:22" x14ac:dyDescent="0.25">
      <c r="A1100" s="3">
        <v>866</v>
      </c>
      <c r="B1100" s="3" t="s">
        <v>5533</v>
      </c>
      <c r="C1100" s="3" t="s">
        <v>21</v>
      </c>
      <c r="D1100" s="3">
        <v>32</v>
      </c>
      <c r="E1100" s="3">
        <v>6</v>
      </c>
      <c r="F1100" s="3" t="s">
        <v>6673</v>
      </c>
      <c r="G1100" s="3" t="s">
        <v>6674</v>
      </c>
      <c r="H1100" s="3" t="s">
        <v>5534</v>
      </c>
      <c r="I1100" s="3">
        <v>15</v>
      </c>
      <c r="J1100" s="4"/>
      <c r="K1100" s="5">
        <v>45918.791585648149</v>
      </c>
      <c r="L1100" s="3">
        <v>541</v>
      </c>
      <c r="M1100" s="3">
        <v>866</v>
      </c>
      <c r="N1100" s="3" t="s">
        <v>155</v>
      </c>
      <c r="O1100" s="3" t="s">
        <v>5544</v>
      </c>
      <c r="P1100" s="3">
        <v>0.8</v>
      </c>
      <c r="Q1100" s="3" t="s">
        <v>5545</v>
      </c>
      <c r="R1100" s="3" t="s">
        <v>5546</v>
      </c>
      <c r="S1100" s="3" t="s">
        <v>5547</v>
      </c>
      <c r="T1100" s="3" t="s">
        <v>447</v>
      </c>
      <c r="U1100" s="3" t="s">
        <v>5548</v>
      </c>
      <c r="V1100" s="5">
        <v>45918.791620370372</v>
      </c>
    </row>
    <row r="1101" spans="1:22" x14ac:dyDescent="0.25">
      <c r="A1101" s="3">
        <v>867</v>
      </c>
      <c r="B1101" s="3" t="s">
        <v>5549</v>
      </c>
      <c r="C1101" s="3" t="s">
        <v>21</v>
      </c>
      <c r="D1101" s="3">
        <v>32</v>
      </c>
      <c r="E1101" s="3">
        <v>7</v>
      </c>
      <c r="F1101" s="3" t="s">
        <v>6675</v>
      </c>
      <c r="G1101" s="3" t="s">
        <v>6676</v>
      </c>
      <c r="H1101" s="3" t="s">
        <v>5550</v>
      </c>
      <c r="I1101" s="3">
        <v>11</v>
      </c>
      <c r="J1101" s="4"/>
      <c r="K1101" s="5">
        <v>45918.791631944441</v>
      </c>
      <c r="L1101" s="4"/>
      <c r="M1101" s="4"/>
      <c r="N1101" s="4"/>
      <c r="O1101" s="4"/>
      <c r="P1101" s="4"/>
      <c r="Q1101" s="4"/>
      <c r="R1101" s="4"/>
      <c r="S1101" s="4"/>
      <c r="T1101" s="4"/>
      <c r="U1101" s="4"/>
      <c r="V1101" s="4"/>
    </row>
    <row r="1102" spans="1:22" x14ac:dyDescent="0.25">
      <c r="A1102" s="3">
        <v>868</v>
      </c>
      <c r="B1102" s="3" t="s">
        <v>5551</v>
      </c>
      <c r="C1102" s="3" t="s">
        <v>21</v>
      </c>
      <c r="D1102" s="3">
        <v>32</v>
      </c>
      <c r="E1102" s="3">
        <v>8</v>
      </c>
      <c r="F1102" s="3" t="s">
        <v>6677</v>
      </c>
      <c r="G1102" s="3" t="s">
        <v>6678</v>
      </c>
      <c r="H1102" s="3" t="s">
        <v>5552</v>
      </c>
      <c r="I1102" s="3">
        <v>10</v>
      </c>
      <c r="J1102" s="4"/>
      <c r="K1102" s="5">
        <v>45918.791643518518</v>
      </c>
      <c r="L1102" s="4"/>
      <c r="M1102" s="4"/>
      <c r="N1102" s="4"/>
      <c r="O1102" s="4"/>
      <c r="P1102" s="4"/>
      <c r="Q1102" s="4"/>
      <c r="R1102" s="4"/>
      <c r="S1102" s="4"/>
      <c r="T1102" s="4"/>
      <c r="U1102" s="4"/>
      <c r="V1102" s="4"/>
    </row>
    <row r="1103" spans="1:22" x14ac:dyDescent="0.25">
      <c r="A1103" s="3">
        <v>869</v>
      </c>
      <c r="B1103" s="3" t="s">
        <v>5553</v>
      </c>
      <c r="C1103" s="3" t="s">
        <v>21</v>
      </c>
      <c r="D1103" s="3">
        <v>32</v>
      </c>
      <c r="E1103" s="3">
        <v>9</v>
      </c>
      <c r="F1103" s="3" t="s">
        <v>6679</v>
      </c>
      <c r="G1103" s="3" t="s">
        <v>6680</v>
      </c>
      <c r="H1103" s="3" t="s">
        <v>5554</v>
      </c>
      <c r="I1103" s="3">
        <v>6</v>
      </c>
      <c r="J1103" s="4"/>
      <c r="K1103" s="5">
        <v>45918.791655092595</v>
      </c>
      <c r="L1103" s="4"/>
      <c r="M1103" s="4"/>
      <c r="N1103" s="4"/>
      <c r="O1103" s="4"/>
      <c r="P1103" s="4"/>
      <c r="Q1103" s="4"/>
      <c r="R1103" s="4"/>
      <c r="S1103" s="4"/>
      <c r="T1103" s="4"/>
      <c r="U1103" s="4"/>
      <c r="V1103" s="4"/>
    </row>
    <row r="1104" spans="1:22" x14ac:dyDescent="0.25">
      <c r="A1104" s="3">
        <v>870</v>
      </c>
      <c r="B1104" s="3" t="s">
        <v>5555</v>
      </c>
      <c r="C1104" s="3" t="s">
        <v>21</v>
      </c>
      <c r="D1104" s="3">
        <v>32</v>
      </c>
      <c r="E1104" s="3">
        <v>10</v>
      </c>
      <c r="F1104" s="3" t="s">
        <v>6681</v>
      </c>
      <c r="G1104" s="3" t="s">
        <v>6682</v>
      </c>
      <c r="H1104" s="3" t="s">
        <v>5556</v>
      </c>
      <c r="I1104" s="3">
        <v>9</v>
      </c>
      <c r="J1104" s="4"/>
      <c r="K1104" s="5">
        <v>45918.791666666664</v>
      </c>
      <c r="L1104" s="3">
        <v>545</v>
      </c>
      <c r="M1104" s="3">
        <v>870</v>
      </c>
      <c r="N1104" s="3" t="s">
        <v>57</v>
      </c>
      <c r="O1104" s="3" t="s">
        <v>5557</v>
      </c>
      <c r="P1104" s="3">
        <v>0.9</v>
      </c>
      <c r="Q1104" s="3" t="s">
        <v>5558</v>
      </c>
      <c r="R1104" s="3" t="s">
        <v>5559</v>
      </c>
      <c r="S1104" s="3" t="s">
        <v>5560</v>
      </c>
      <c r="T1104" s="3" t="s">
        <v>73</v>
      </c>
      <c r="U1104" s="3" t="s">
        <v>5561</v>
      </c>
      <c r="V1104" s="5">
        <v>45918.791689814818</v>
      </c>
    </row>
    <row r="1105" spans="1:22" x14ac:dyDescent="0.25">
      <c r="A1105" s="3">
        <v>870</v>
      </c>
      <c r="B1105" s="3" t="s">
        <v>5555</v>
      </c>
      <c r="C1105" s="3" t="s">
        <v>21</v>
      </c>
      <c r="D1105" s="3">
        <v>32</v>
      </c>
      <c r="E1105" s="3">
        <v>10</v>
      </c>
      <c r="F1105" s="3" t="s">
        <v>6681</v>
      </c>
      <c r="G1105" s="3" t="s">
        <v>6682</v>
      </c>
      <c r="H1105" s="3" t="s">
        <v>5556</v>
      </c>
      <c r="I1105" s="3">
        <v>9</v>
      </c>
      <c r="J1105" s="4"/>
      <c r="K1105" s="5">
        <v>45918.791666666664</v>
      </c>
      <c r="L1105" s="3">
        <v>544</v>
      </c>
      <c r="M1105" s="3">
        <v>870</v>
      </c>
      <c r="N1105" s="3" t="s">
        <v>155</v>
      </c>
      <c r="O1105" s="3" t="s">
        <v>741</v>
      </c>
      <c r="P1105" s="3">
        <v>0.8</v>
      </c>
      <c r="Q1105" s="3" t="s">
        <v>5562</v>
      </c>
      <c r="R1105" s="3" t="s">
        <v>5563</v>
      </c>
      <c r="S1105" s="3" t="s">
        <v>5564</v>
      </c>
      <c r="T1105" s="3" t="s">
        <v>73</v>
      </c>
      <c r="U1105" s="3" t="s">
        <v>5565</v>
      </c>
      <c r="V1105" s="5">
        <v>45918.791689814818</v>
      </c>
    </row>
    <row r="1106" spans="1:22" x14ac:dyDescent="0.25">
      <c r="A1106" s="3">
        <v>871</v>
      </c>
      <c r="B1106" s="3" t="s">
        <v>5566</v>
      </c>
      <c r="C1106" s="3" t="s">
        <v>21</v>
      </c>
      <c r="D1106" s="3">
        <v>32</v>
      </c>
      <c r="E1106" s="3">
        <v>11</v>
      </c>
      <c r="F1106" s="3" t="s">
        <v>6683</v>
      </c>
      <c r="G1106" s="3" t="s">
        <v>6684</v>
      </c>
      <c r="H1106" s="3" t="s">
        <v>5569</v>
      </c>
      <c r="I1106" s="3">
        <v>9</v>
      </c>
      <c r="J1106" s="4"/>
      <c r="K1106" s="5">
        <v>45918.791689814818</v>
      </c>
      <c r="L1106" s="3">
        <v>548</v>
      </c>
      <c r="M1106" s="3">
        <v>871</v>
      </c>
      <c r="N1106" s="3" t="s">
        <v>57</v>
      </c>
      <c r="O1106" s="3" t="s">
        <v>162</v>
      </c>
      <c r="P1106" s="3">
        <v>0.9</v>
      </c>
      <c r="Q1106" s="3" t="s">
        <v>5570</v>
      </c>
      <c r="R1106" s="3" t="s">
        <v>5571</v>
      </c>
      <c r="S1106" s="3" t="s">
        <v>5572</v>
      </c>
      <c r="T1106" s="3" t="s">
        <v>2950</v>
      </c>
      <c r="U1106" s="3" t="s">
        <v>5573</v>
      </c>
      <c r="V1106" s="5">
        <v>45918.79173611111</v>
      </c>
    </row>
    <row r="1107" spans="1:22" x14ac:dyDescent="0.25">
      <c r="A1107" s="3">
        <v>871</v>
      </c>
      <c r="B1107" s="3" t="s">
        <v>5566</v>
      </c>
      <c r="C1107" s="3" t="s">
        <v>21</v>
      </c>
      <c r="D1107" s="3">
        <v>32</v>
      </c>
      <c r="E1107" s="3">
        <v>11</v>
      </c>
      <c r="F1107" s="3" t="s">
        <v>6683</v>
      </c>
      <c r="G1107" s="3" t="s">
        <v>6684</v>
      </c>
      <c r="H1107" s="3" t="s">
        <v>5569</v>
      </c>
      <c r="I1107" s="3">
        <v>9</v>
      </c>
      <c r="J1107" s="4"/>
      <c r="K1107" s="5">
        <v>45918.791689814818</v>
      </c>
      <c r="L1107" s="3">
        <v>547</v>
      </c>
      <c r="M1107" s="3">
        <v>871</v>
      </c>
      <c r="N1107" s="3" t="s">
        <v>155</v>
      </c>
      <c r="O1107" s="3" t="s">
        <v>5574</v>
      </c>
      <c r="P1107" s="3">
        <v>0.85</v>
      </c>
      <c r="Q1107" s="3" t="s">
        <v>5575</v>
      </c>
      <c r="R1107" s="3" t="s">
        <v>5576</v>
      </c>
      <c r="S1107" s="3" t="s">
        <v>5577</v>
      </c>
      <c r="T1107" s="3" t="s">
        <v>2950</v>
      </c>
      <c r="U1107" s="3" t="s">
        <v>5578</v>
      </c>
      <c r="V1107" s="5">
        <v>45918.79173611111</v>
      </c>
    </row>
    <row r="1108" spans="1:22" x14ac:dyDescent="0.25">
      <c r="A1108" s="3">
        <v>871</v>
      </c>
      <c r="B1108" s="3" t="s">
        <v>5566</v>
      </c>
      <c r="C1108" s="3" t="s">
        <v>21</v>
      </c>
      <c r="D1108" s="3">
        <v>32</v>
      </c>
      <c r="E1108" s="3">
        <v>11</v>
      </c>
      <c r="F1108" s="3" t="s">
        <v>6683</v>
      </c>
      <c r="G1108" s="3" t="s">
        <v>6684</v>
      </c>
      <c r="H1108" s="3" t="s">
        <v>5569</v>
      </c>
      <c r="I1108" s="3">
        <v>9</v>
      </c>
      <c r="J1108" s="4"/>
      <c r="K1108" s="5">
        <v>45918.791689814818</v>
      </c>
      <c r="L1108" s="3">
        <v>546</v>
      </c>
      <c r="M1108" s="3">
        <v>871</v>
      </c>
      <c r="N1108" s="3" t="s">
        <v>68</v>
      </c>
      <c r="O1108" s="3" t="s">
        <v>5574</v>
      </c>
      <c r="P1108" s="3">
        <v>0.95</v>
      </c>
      <c r="Q1108" s="3" t="s">
        <v>5579</v>
      </c>
      <c r="R1108" s="3" t="s">
        <v>5580</v>
      </c>
      <c r="S1108" s="3" t="s">
        <v>5581</v>
      </c>
      <c r="T1108" s="3" t="s">
        <v>2950</v>
      </c>
      <c r="U1108" s="3" t="s">
        <v>5582</v>
      </c>
      <c r="V1108" s="5">
        <v>45918.79173611111</v>
      </c>
    </row>
    <row r="1109" spans="1:22" x14ac:dyDescent="0.25">
      <c r="A1109" s="3">
        <v>872</v>
      </c>
      <c r="B1109" s="3" t="s">
        <v>5583</v>
      </c>
      <c r="C1109" s="3" t="s">
        <v>21</v>
      </c>
      <c r="D1109" s="3">
        <v>32</v>
      </c>
      <c r="E1109" s="3">
        <v>12</v>
      </c>
      <c r="F1109" s="3" t="s">
        <v>6685</v>
      </c>
      <c r="G1109" s="3" t="s">
        <v>6686</v>
      </c>
      <c r="H1109" s="3" t="s">
        <v>5584</v>
      </c>
      <c r="I1109" s="3">
        <v>6</v>
      </c>
      <c r="J1109" s="4"/>
      <c r="K1109" s="5">
        <v>45918.791747685187</v>
      </c>
      <c r="L1109" s="4"/>
      <c r="M1109" s="4"/>
      <c r="N1109" s="4"/>
      <c r="O1109" s="4"/>
      <c r="P1109" s="4"/>
      <c r="Q1109" s="4"/>
      <c r="R1109" s="4"/>
      <c r="S1109" s="4"/>
      <c r="T1109" s="4"/>
      <c r="U1109" s="4"/>
      <c r="V1109" s="4"/>
    </row>
    <row r="1110" spans="1:22" x14ac:dyDescent="0.25">
      <c r="A1110" s="3">
        <v>873</v>
      </c>
      <c r="B1110" s="3" t="s">
        <v>5585</v>
      </c>
      <c r="C1110" s="3" t="s">
        <v>21</v>
      </c>
      <c r="D1110" s="3">
        <v>32</v>
      </c>
      <c r="E1110" s="3">
        <v>13</v>
      </c>
      <c r="F1110" s="3" t="s">
        <v>6687</v>
      </c>
      <c r="G1110" s="3" t="s">
        <v>6688</v>
      </c>
      <c r="H1110" s="3" t="s">
        <v>5586</v>
      </c>
      <c r="I1110" s="3">
        <v>11</v>
      </c>
      <c r="J1110" s="4"/>
      <c r="K1110" s="5">
        <v>45918.791747685187</v>
      </c>
      <c r="L1110" s="3">
        <v>552</v>
      </c>
      <c r="M1110" s="3">
        <v>873</v>
      </c>
      <c r="N1110" s="3" t="s">
        <v>57</v>
      </c>
      <c r="O1110" s="3" t="s">
        <v>5587</v>
      </c>
      <c r="P1110" s="3">
        <v>0.85</v>
      </c>
      <c r="Q1110" s="3" t="s">
        <v>5588</v>
      </c>
      <c r="R1110" s="3" t="s">
        <v>5589</v>
      </c>
      <c r="S1110" s="3" t="s">
        <v>5590</v>
      </c>
      <c r="T1110" s="3" t="s">
        <v>73</v>
      </c>
      <c r="U1110" s="3" t="s">
        <v>5591</v>
      </c>
      <c r="V1110" s="5">
        <v>45918.791805555556</v>
      </c>
    </row>
    <row r="1111" spans="1:22" x14ac:dyDescent="0.25">
      <c r="A1111" s="3">
        <v>873</v>
      </c>
      <c r="B1111" s="3" t="s">
        <v>5585</v>
      </c>
      <c r="C1111" s="3" t="s">
        <v>21</v>
      </c>
      <c r="D1111" s="3">
        <v>32</v>
      </c>
      <c r="E1111" s="3">
        <v>13</v>
      </c>
      <c r="F1111" s="3" t="s">
        <v>6687</v>
      </c>
      <c r="G1111" s="3" t="s">
        <v>6688</v>
      </c>
      <c r="H1111" s="3" t="s">
        <v>5586</v>
      </c>
      <c r="I1111" s="3">
        <v>11</v>
      </c>
      <c r="J1111" s="4"/>
      <c r="K1111" s="5">
        <v>45918.791747685187</v>
      </c>
      <c r="L1111" s="3">
        <v>549</v>
      </c>
      <c r="M1111" s="3">
        <v>873</v>
      </c>
      <c r="N1111" s="3" t="s">
        <v>57</v>
      </c>
      <c r="O1111" s="3" t="s">
        <v>5592</v>
      </c>
      <c r="P1111" s="3">
        <v>0.8</v>
      </c>
      <c r="Q1111" s="3" t="s">
        <v>5593</v>
      </c>
      <c r="R1111" s="3" t="s">
        <v>5594</v>
      </c>
      <c r="S1111" s="3" t="s">
        <v>5595</v>
      </c>
      <c r="T1111" s="3" t="s">
        <v>73</v>
      </c>
      <c r="U1111" s="3" t="s">
        <v>5596</v>
      </c>
      <c r="V1111" s="5">
        <v>45918.791805555556</v>
      </c>
    </row>
    <row r="1112" spans="1:22" x14ac:dyDescent="0.25">
      <c r="A1112" s="3">
        <v>873</v>
      </c>
      <c r="B1112" s="3" t="s">
        <v>5585</v>
      </c>
      <c r="C1112" s="3" t="s">
        <v>21</v>
      </c>
      <c r="D1112" s="3">
        <v>32</v>
      </c>
      <c r="E1112" s="3">
        <v>13</v>
      </c>
      <c r="F1112" s="3" t="s">
        <v>6687</v>
      </c>
      <c r="G1112" s="3" t="s">
        <v>6688</v>
      </c>
      <c r="H1112" s="3" t="s">
        <v>5586</v>
      </c>
      <c r="I1112" s="3">
        <v>11</v>
      </c>
      <c r="J1112" s="4"/>
      <c r="K1112" s="5">
        <v>45918.791747685187</v>
      </c>
      <c r="L1112" s="3">
        <v>550</v>
      </c>
      <c r="M1112" s="3">
        <v>873</v>
      </c>
      <c r="N1112" s="3" t="s">
        <v>57</v>
      </c>
      <c r="O1112" s="3" t="s">
        <v>1728</v>
      </c>
      <c r="P1112" s="3">
        <v>0.8</v>
      </c>
      <c r="Q1112" s="3" t="s">
        <v>5597</v>
      </c>
      <c r="R1112" s="3" t="s">
        <v>5598</v>
      </c>
      <c r="S1112" s="3" t="s">
        <v>5599</v>
      </c>
      <c r="T1112" s="3" t="s">
        <v>73</v>
      </c>
      <c r="U1112" s="3" t="s">
        <v>5600</v>
      </c>
      <c r="V1112" s="5">
        <v>45918.791805555556</v>
      </c>
    </row>
    <row r="1113" spans="1:22" x14ac:dyDescent="0.25">
      <c r="A1113" s="3">
        <v>873</v>
      </c>
      <c r="B1113" s="3" t="s">
        <v>5585</v>
      </c>
      <c r="C1113" s="3" t="s">
        <v>21</v>
      </c>
      <c r="D1113" s="3">
        <v>32</v>
      </c>
      <c r="E1113" s="3">
        <v>13</v>
      </c>
      <c r="F1113" s="3" t="s">
        <v>6687</v>
      </c>
      <c r="G1113" s="3" t="s">
        <v>6688</v>
      </c>
      <c r="H1113" s="3" t="s">
        <v>5586</v>
      </c>
      <c r="I1113" s="3">
        <v>11</v>
      </c>
      <c r="J1113" s="4"/>
      <c r="K1113" s="5">
        <v>45918.791747685187</v>
      </c>
      <c r="L1113" s="3">
        <v>551</v>
      </c>
      <c r="M1113" s="3">
        <v>873</v>
      </c>
      <c r="N1113" s="3" t="s">
        <v>57</v>
      </c>
      <c r="O1113" s="3" t="s">
        <v>5601</v>
      </c>
      <c r="P1113" s="3">
        <v>0.85</v>
      </c>
      <c r="Q1113" s="3" t="s">
        <v>5602</v>
      </c>
      <c r="R1113" s="3" t="s">
        <v>5603</v>
      </c>
      <c r="S1113" s="3" t="s">
        <v>5604</v>
      </c>
      <c r="T1113" s="3" t="s">
        <v>73</v>
      </c>
      <c r="U1113" s="3" t="s">
        <v>5605</v>
      </c>
      <c r="V1113" s="5">
        <v>45918.791805555556</v>
      </c>
    </row>
    <row r="1114" spans="1:22" x14ac:dyDescent="0.25">
      <c r="A1114" s="3">
        <v>874</v>
      </c>
      <c r="B1114" s="3" t="s">
        <v>5606</v>
      </c>
      <c r="C1114" s="3" t="s">
        <v>21</v>
      </c>
      <c r="D1114" s="3">
        <v>32</v>
      </c>
      <c r="E1114" s="3">
        <v>14</v>
      </c>
      <c r="F1114" s="3" t="s">
        <v>6689</v>
      </c>
      <c r="G1114" s="3" t="s">
        <v>6690</v>
      </c>
      <c r="H1114" s="3" t="s">
        <v>5607</v>
      </c>
      <c r="I1114" s="3">
        <v>12</v>
      </c>
      <c r="J1114" s="4"/>
      <c r="K1114" s="5">
        <v>45918.791817129626</v>
      </c>
      <c r="L1114" s="3">
        <v>554</v>
      </c>
      <c r="M1114" s="3">
        <v>874</v>
      </c>
      <c r="N1114" s="3" t="s">
        <v>562</v>
      </c>
      <c r="O1114" s="3" t="s">
        <v>5608</v>
      </c>
      <c r="P1114" s="3">
        <v>0.8</v>
      </c>
      <c r="Q1114" s="3" t="s">
        <v>5609</v>
      </c>
      <c r="R1114" s="3" t="s">
        <v>5610</v>
      </c>
      <c r="S1114" s="3" t="s">
        <v>5611</v>
      </c>
      <c r="T1114" s="3" t="s">
        <v>73</v>
      </c>
      <c r="U1114" s="3" t="s">
        <v>5612</v>
      </c>
      <c r="V1114" s="5">
        <v>45918.79184027778</v>
      </c>
    </row>
    <row r="1115" spans="1:22" x14ac:dyDescent="0.25">
      <c r="A1115" s="3">
        <v>874</v>
      </c>
      <c r="B1115" s="3" t="s">
        <v>5606</v>
      </c>
      <c r="C1115" s="3" t="s">
        <v>21</v>
      </c>
      <c r="D1115" s="3">
        <v>32</v>
      </c>
      <c r="E1115" s="3">
        <v>14</v>
      </c>
      <c r="F1115" s="3" t="s">
        <v>6689</v>
      </c>
      <c r="G1115" s="3" t="s">
        <v>6690</v>
      </c>
      <c r="H1115" s="3" t="s">
        <v>5607</v>
      </c>
      <c r="I1115" s="3">
        <v>12</v>
      </c>
      <c r="J1115" s="4"/>
      <c r="K1115" s="5">
        <v>45918.791817129626</v>
      </c>
      <c r="L1115" s="3">
        <v>553</v>
      </c>
      <c r="M1115" s="3">
        <v>874</v>
      </c>
      <c r="N1115" s="3" t="s">
        <v>562</v>
      </c>
      <c r="O1115" s="3" t="s">
        <v>5613</v>
      </c>
      <c r="P1115" s="3">
        <v>0.8</v>
      </c>
      <c r="Q1115" s="3" t="s">
        <v>5614</v>
      </c>
      <c r="R1115" s="3" t="s">
        <v>5615</v>
      </c>
      <c r="S1115" s="3" t="s">
        <v>5616</v>
      </c>
      <c r="T1115" s="3" t="s">
        <v>73</v>
      </c>
      <c r="U1115" s="3" t="s">
        <v>5617</v>
      </c>
      <c r="V1115" s="5">
        <v>45918.79184027778</v>
      </c>
    </row>
    <row r="1116" spans="1:22" x14ac:dyDescent="0.25">
      <c r="A1116" s="3">
        <v>875</v>
      </c>
      <c r="B1116" s="3" t="s">
        <v>5618</v>
      </c>
      <c r="C1116" s="3" t="s">
        <v>21</v>
      </c>
      <c r="D1116" s="3">
        <v>32</v>
      </c>
      <c r="E1116" s="3">
        <v>15</v>
      </c>
      <c r="F1116" s="3" t="s">
        <v>6691</v>
      </c>
      <c r="G1116" s="3" t="s">
        <v>6692</v>
      </c>
      <c r="H1116" s="3" t="s">
        <v>5619</v>
      </c>
      <c r="I1116" s="3">
        <v>11</v>
      </c>
      <c r="J1116" s="4"/>
      <c r="K1116" s="5">
        <v>45918.791851851849</v>
      </c>
      <c r="L1116" s="3">
        <v>558</v>
      </c>
      <c r="M1116" s="3">
        <v>875</v>
      </c>
      <c r="N1116" s="3" t="s">
        <v>57</v>
      </c>
      <c r="O1116" s="3" t="s">
        <v>5620</v>
      </c>
      <c r="P1116" s="3">
        <v>0.9</v>
      </c>
      <c r="Q1116" s="3" t="s">
        <v>5621</v>
      </c>
      <c r="R1116" s="3" t="s">
        <v>5622</v>
      </c>
      <c r="S1116" s="3" t="s">
        <v>5623</v>
      </c>
      <c r="T1116" s="3" t="s">
        <v>73</v>
      </c>
      <c r="U1116" s="3" t="s">
        <v>5624</v>
      </c>
      <c r="V1116" s="5">
        <v>45918.791909722226</v>
      </c>
    </row>
    <row r="1117" spans="1:22" x14ac:dyDescent="0.25">
      <c r="A1117" s="3">
        <v>875</v>
      </c>
      <c r="B1117" s="3" t="s">
        <v>5618</v>
      </c>
      <c r="C1117" s="3" t="s">
        <v>21</v>
      </c>
      <c r="D1117" s="3">
        <v>32</v>
      </c>
      <c r="E1117" s="3">
        <v>15</v>
      </c>
      <c r="F1117" s="3" t="s">
        <v>6691</v>
      </c>
      <c r="G1117" s="3" t="s">
        <v>6692</v>
      </c>
      <c r="H1117" s="3" t="s">
        <v>5619</v>
      </c>
      <c r="I1117" s="3">
        <v>11</v>
      </c>
      <c r="J1117" s="4"/>
      <c r="K1117" s="5">
        <v>45918.791851851849</v>
      </c>
      <c r="L1117" s="3">
        <v>556</v>
      </c>
      <c r="M1117" s="3">
        <v>875</v>
      </c>
      <c r="N1117" s="3" t="s">
        <v>57</v>
      </c>
      <c r="O1117" s="3" t="s">
        <v>1880</v>
      </c>
      <c r="P1117" s="3">
        <v>0.85</v>
      </c>
      <c r="Q1117" s="3" t="s">
        <v>5625</v>
      </c>
      <c r="R1117" s="3" t="s">
        <v>5626</v>
      </c>
      <c r="S1117" s="3" t="s">
        <v>5627</v>
      </c>
      <c r="T1117" s="3" t="s">
        <v>73</v>
      </c>
      <c r="U1117" s="3" t="s">
        <v>5628</v>
      </c>
      <c r="V1117" s="5">
        <v>45918.791909722226</v>
      </c>
    </row>
    <row r="1118" spans="1:22" x14ac:dyDescent="0.25">
      <c r="A1118" s="3">
        <v>875</v>
      </c>
      <c r="B1118" s="3" t="s">
        <v>5618</v>
      </c>
      <c r="C1118" s="3" t="s">
        <v>21</v>
      </c>
      <c r="D1118" s="3">
        <v>32</v>
      </c>
      <c r="E1118" s="3">
        <v>15</v>
      </c>
      <c r="F1118" s="3" t="s">
        <v>6691</v>
      </c>
      <c r="G1118" s="3" t="s">
        <v>6692</v>
      </c>
      <c r="H1118" s="3" t="s">
        <v>5619</v>
      </c>
      <c r="I1118" s="3">
        <v>11</v>
      </c>
      <c r="J1118" s="4"/>
      <c r="K1118" s="5">
        <v>45918.791851851849</v>
      </c>
      <c r="L1118" s="3">
        <v>555</v>
      </c>
      <c r="M1118" s="3">
        <v>875</v>
      </c>
      <c r="N1118" s="3" t="s">
        <v>57</v>
      </c>
      <c r="O1118" s="3" t="s">
        <v>1880</v>
      </c>
      <c r="P1118" s="3">
        <v>0.9</v>
      </c>
      <c r="Q1118" s="3" t="s">
        <v>5629</v>
      </c>
      <c r="R1118" s="3" t="s">
        <v>5630</v>
      </c>
      <c r="S1118" s="3" t="s">
        <v>5631</v>
      </c>
      <c r="T1118" s="3" t="s">
        <v>73</v>
      </c>
      <c r="U1118" s="3" t="s">
        <v>5632</v>
      </c>
      <c r="V1118" s="5">
        <v>45918.791909722226</v>
      </c>
    </row>
    <row r="1119" spans="1:22" x14ac:dyDescent="0.25">
      <c r="A1119" s="3">
        <v>875</v>
      </c>
      <c r="B1119" s="3" t="s">
        <v>5618</v>
      </c>
      <c r="C1119" s="3" t="s">
        <v>21</v>
      </c>
      <c r="D1119" s="3">
        <v>32</v>
      </c>
      <c r="E1119" s="3">
        <v>15</v>
      </c>
      <c r="F1119" s="3" t="s">
        <v>6691</v>
      </c>
      <c r="G1119" s="3" t="s">
        <v>6692</v>
      </c>
      <c r="H1119" s="3" t="s">
        <v>5619</v>
      </c>
      <c r="I1119" s="3">
        <v>11</v>
      </c>
      <c r="J1119" s="4"/>
      <c r="K1119" s="5">
        <v>45918.791851851849</v>
      </c>
      <c r="L1119" s="3">
        <v>557</v>
      </c>
      <c r="M1119" s="3">
        <v>875</v>
      </c>
      <c r="N1119" s="3" t="s">
        <v>155</v>
      </c>
      <c r="O1119" s="3" t="s">
        <v>5633</v>
      </c>
      <c r="P1119" s="3">
        <v>0.75</v>
      </c>
      <c r="Q1119" s="3" t="s">
        <v>5634</v>
      </c>
      <c r="R1119" s="3" t="s">
        <v>5635</v>
      </c>
      <c r="S1119" s="3" t="s">
        <v>5636</v>
      </c>
      <c r="T1119" s="3" t="s">
        <v>73</v>
      </c>
      <c r="U1119" s="3" t="s">
        <v>5637</v>
      </c>
      <c r="V1119" s="5">
        <v>45918.791909722226</v>
      </c>
    </row>
    <row r="1120" spans="1:22" x14ac:dyDescent="0.25">
      <c r="A1120" s="3">
        <v>876</v>
      </c>
      <c r="B1120" s="3" t="s">
        <v>5638</v>
      </c>
      <c r="C1120" s="3" t="s">
        <v>21</v>
      </c>
      <c r="D1120" s="3">
        <v>32</v>
      </c>
      <c r="E1120" s="3">
        <v>16</v>
      </c>
      <c r="F1120" s="3" t="s">
        <v>6693</v>
      </c>
      <c r="G1120" s="3" t="s">
        <v>6694</v>
      </c>
      <c r="H1120" s="3" t="s">
        <v>5639</v>
      </c>
      <c r="I1120" s="3">
        <v>4</v>
      </c>
      <c r="J1120" s="4"/>
      <c r="K1120" s="5">
        <v>45918.791909722226</v>
      </c>
      <c r="L1120" s="3">
        <v>559</v>
      </c>
      <c r="M1120" s="3">
        <v>876</v>
      </c>
      <c r="N1120" s="3" t="s">
        <v>155</v>
      </c>
      <c r="O1120" s="3" t="s">
        <v>162</v>
      </c>
      <c r="P1120" s="3">
        <v>0.8</v>
      </c>
      <c r="Q1120" s="3" t="s">
        <v>5640</v>
      </c>
      <c r="R1120" s="3" t="s">
        <v>5641</v>
      </c>
      <c r="S1120" s="3" t="s">
        <v>5642</v>
      </c>
      <c r="T1120" s="3" t="s">
        <v>73</v>
      </c>
      <c r="U1120" s="3" t="s">
        <v>5643</v>
      </c>
      <c r="V1120" s="5">
        <v>45918.791944444441</v>
      </c>
    </row>
    <row r="1121" spans="1:22" x14ac:dyDescent="0.25">
      <c r="A1121" s="3">
        <v>876</v>
      </c>
      <c r="B1121" s="3" t="s">
        <v>5638</v>
      </c>
      <c r="C1121" s="3" t="s">
        <v>21</v>
      </c>
      <c r="D1121" s="3">
        <v>32</v>
      </c>
      <c r="E1121" s="3">
        <v>16</v>
      </c>
      <c r="F1121" s="3" t="s">
        <v>6693</v>
      </c>
      <c r="G1121" s="3" t="s">
        <v>6694</v>
      </c>
      <c r="H1121" s="3" t="s">
        <v>5639</v>
      </c>
      <c r="I1121" s="3">
        <v>4</v>
      </c>
      <c r="J1121" s="4"/>
      <c r="K1121" s="5">
        <v>45918.791909722226</v>
      </c>
      <c r="L1121" s="3">
        <v>560</v>
      </c>
      <c r="M1121" s="3">
        <v>876</v>
      </c>
      <c r="N1121" s="3" t="s">
        <v>155</v>
      </c>
      <c r="O1121" s="3" t="s">
        <v>162</v>
      </c>
      <c r="P1121" s="3">
        <v>0.8</v>
      </c>
      <c r="Q1121" s="3" t="s">
        <v>5644</v>
      </c>
      <c r="R1121" s="3" t="s">
        <v>5645</v>
      </c>
      <c r="S1121" s="3" t="s">
        <v>5646</v>
      </c>
      <c r="T1121" s="3" t="s">
        <v>73</v>
      </c>
      <c r="U1121" s="3" t="s">
        <v>5647</v>
      </c>
      <c r="V1121" s="5">
        <v>45918.791944444441</v>
      </c>
    </row>
    <row r="1122" spans="1:22" x14ac:dyDescent="0.25">
      <c r="A1122" s="3">
        <v>877</v>
      </c>
      <c r="B1122" s="3" t="s">
        <v>5648</v>
      </c>
      <c r="C1122" s="3" t="s">
        <v>21</v>
      </c>
      <c r="D1122" s="3">
        <v>32</v>
      </c>
      <c r="E1122" s="3">
        <v>17</v>
      </c>
      <c r="F1122" s="3" t="s">
        <v>6695</v>
      </c>
      <c r="G1122" s="3" t="s">
        <v>6696</v>
      </c>
      <c r="H1122" s="3" t="s">
        <v>5649</v>
      </c>
      <c r="I1122" s="3">
        <v>12</v>
      </c>
      <c r="J1122" s="4"/>
      <c r="K1122" s="5">
        <v>45918.791944444441</v>
      </c>
      <c r="L1122" s="3">
        <v>561</v>
      </c>
      <c r="M1122" s="3">
        <v>877</v>
      </c>
      <c r="N1122" s="3" t="s">
        <v>562</v>
      </c>
      <c r="O1122" s="3" t="s">
        <v>784</v>
      </c>
      <c r="P1122" s="3">
        <v>0.8</v>
      </c>
      <c r="Q1122" s="3" t="s">
        <v>5650</v>
      </c>
      <c r="R1122" s="3" t="s">
        <v>5651</v>
      </c>
      <c r="S1122" s="3" t="s">
        <v>5652</v>
      </c>
      <c r="T1122" s="3" t="s">
        <v>73</v>
      </c>
      <c r="U1122" s="3" t="s">
        <v>5653</v>
      </c>
      <c r="V1122" s="5">
        <v>45918.791979166665</v>
      </c>
    </row>
    <row r="1123" spans="1:22" x14ac:dyDescent="0.25">
      <c r="A1123" s="3">
        <v>877</v>
      </c>
      <c r="B1123" s="3" t="s">
        <v>5648</v>
      </c>
      <c r="C1123" s="3" t="s">
        <v>21</v>
      </c>
      <c r="D1123" s="3">
        <v>32</v>
      </c>
      <c r="E1123" s="3">
        <v>17</v>
      </c>
      <c r="F1123" s="3" t="s">
        <v>6695</v>
      </c>
      <c r="G1123" s="3" t="s">
        <v>6696</v>
      </c>
      <c r="H1123" s="3" t="s">
        <v>5649</v>
      </c>
      <c r="I1123" s="3">
        <v>12</v>
      </c>
      <c r="J1123" s="4"/>
      <c r="K1123" s="5">
        <v>45918.791944444441</v>
      </c>
      <c r="L1123" s="3">
        <v>562</v>
      </c>
      <c r="M1123" s="3">
        <v>877</v>
      </c>
      <c r="N1123" s="3" t="s">
        <v>562</v>
      </c>
      <c r="O1123" s="3" t="s">
        <v>784</v>
      </c>
      <c r="P1123" s="3">
        <v>0.8</v>
      </c>
      <c r="Q1123" s="3" t="s">
        <v>5654</v>
      </c>
      <c r="R1123" s="3" t="s">
        <v>5655</v>
      </c>
      <c r="S1123" s="3" t="s">
        <v>5656</v>
      </c>
      <c r="T1123" s="3" t="s">
        <v>73</v>
      </c>
      <c r="U1123" s="3" t="s">
        <v>5657</v>
      </c>
      <c r="V1123" s="5">
        <v>45918.791979166665</v>
      </c>
    </row>
    <row r="1124" spans="1:22" x14ac:dyDescent="0.25">
      <c r="A1124" s="3">
        <v>878</v>
      </c>
      <c r="B1124" s="3" t="s">
        <v>5658</v>
      </c>
      <c r="C1124" s="3" t="s">
        <v>21</v>
      </c>
      <c r="D1124" s="3">
        <v>32</v>
      </c>
      <c r="E1124" s="3">
        <v>18</v>
      </c>
      <c r="F1124" s="3" t="s">
        <v>6697</v>
      </c>
      <c r="G1124" s="3" t="s">
        <v>6698</v>
      </c>
      <c r="H1124" s="3" t="s">
        <v>5661</v>
      </c>
      <c r="I1124" s="3">
        <v>6</v>
      </c>
      <c r="J1124" s="4"/>
      <c r="K1124" s="5">
        <v>45918.791979166665</v>
      </c>
      <c r="L1124" s="3">
        <v>564</v>
      </c>
      <c r="M1124" s="3">
        <v>878</v>
      </c>
      <c r="N1124" s="3" t="s">
        <v>57</v>
      </c>
      <c r="O1124" s="3" t="s">
        <v>162</v>
      </c>
      <c r="P1124" s="3">
        <v>0.9</v>
      </c>
      <c r="Q1124" s="3" t="s">
        <v>5662</v>
      </c>
      <c r="R1124" s="3" t="s">
        <v>5663</v>
      </c>
      <c r="S1124" s="3" t="s">
        <v>5664</v>
      </c>
      <c r="T1124" s="3" t="s">
        <v>447</v>
      </c>
      <c r="U1124" s="3" t="s">
        <v>5665</v>
      </c>
      <c r="V1124" s="5">
        <v>45918.792025462964</v>
      </c>
    </row>
    <row r="1125" spans="1:22" x14ac:dyDescent="0.25">
      <c r="A1125" s="3">
        <v>878</v>
      </c>
      <c r="B1125" s="3" t="s">
        <v>5658</v>
      </c>
      <c r="C1125" s="3" t="s">
        <v>21</v>
      </c>
      <c r="D1125" s="3">
        <v>32</v>
      </c>
      <c r="E1125" s="3">
        <v>18</v>
      </c>
      <c r="F1125" s="3" t="s">
        <v>6697</v>
      </c>
      <c r="G1125" s="3" t="s">
        <v>6698</v>
      </c>
      <c r="H1125" s="3" t="s">
        <v>5661</v>
      </c>
      <c r="I1125" s="3">
        <v>6</v>
      </c>
      <c r="J1125" s="4"/>
      <c r="K1125" s="5">
        <v>45918.791979166665</v>
      </c>
      <c r="L1125" s="3">
        <v>563</v>
      </c>
      <c r="M1125" s="3">
        <v>878</v>
      </c>
      <c r="N1125" s="3" t="s">
        <v>57</v>
      </c>
      <c r="O1125" s="3" t="s">
        <v>162</v>
      </c>
      <c r="P1125" s="3">
        <v>0.95</v>
      </c>
      <c r="Q1125" s="3" t="s">
        <v>5666</v>
      </c>
      <c r="R1125" s="3" t="s">
        <v>5667</v>
      </c>
      <c r="S1125" s="3" t="s">
        <v>5668</v>
      </c>
      <c r="T1125" s="3" t="s">
        <v>447</v>
      </c>
      <c r="U1125" s="3" t="s">
        <v>5669</v>
      </c>
      <c r="V1125" s="5">
        <v>45918.792025462964</v>
      </c>
    </row>
    <row r="1126" spans="1:22" x14ac:dyDescent="0.25">
      <c r="A1126" s="3">
        <v>878</v>
      </c>
      <c r="B1126" s="3" t="s">
        <v>5658</v>
      </c>
      <c r="C1126" s="3" t="s">
        <v>21</v>
      </c>
      <c r="D1126" s="3">
        <v>32</v>
      </c>
      <c r="E1126" s="3">
        <v>18</v>
      </c>
      <c r="F1126" s="3" t="s">
        <v>6697</v>
      </c>
      <c r="G1126" s="3" t="s">
        <v>6698</v>
      </c>
      <c r="H1126" s="3" t="s">
        <v>5661</v>
      </c>
      <c r="I1126" s="3">
        <v>6</v>
      </c>
      <c r="J1126" s="4"/>
      <c r="K1126" s="5">
        <v>45918.791979166665</v>
      </c>
      <c r="L1126" s="3">
        <v>566</v>
      </c>
      <c r="M1126" s="3">
        <v>878</v>
      </c>
      <c r="N1126" s="3" t="s">
        <v>155</v>
      </c>
      <c r="O1126" s="3" t="s">
        <v>5544</v>
      </c>
      <c r="P1126" s="3">
        <v>0.8</v>
      </c>
      <c r="Q1126" s="3" t="s">
        <v>5670</v>
      </c>
      <c r="R1126" s="3" t="s">
        <v>5671</v>
      </c>
      <c r="S1126" s="3" t="s">
        <v>5672</v>
      </c>
      <c r="T1126" s="3" t="s">
        <v>447</v>
      </c>
      <c r="U1126" s="3" t="s">
        <v>5673</v>
      </c>
      <c r="V1126" s="5">
        <v>45918.792025462964</v>
      </c>
    </row>
    <row r="1127" spans="1:22" x14ac:dyDescent="0.25">
      <c r="A1127" s="3">
        <v>878</v>
      </c>
      <c r="B1127" s="3" t="s">
        <v>5658</v>
      </c>
      <c r="C1127" s="3" t="s">
        <v>21</v>
      </c>
      <c r="D1127" s="3">
        <v>32</v>
      </c>
      <c r="E1127" s="3">
        <v>18</v>
      </c>
      <c r="F1127" s="3" t="s">
        <v>6697</v>
      </c>
      <c r="G1127" s="3" t="s">
        <v>6698</v>
      </c>
      <c r="H1127" s="3" t="s">
        <v>5661</v>
      </c>
      <c r="I1127" s="3">
        <v>6</v>
      </c>
      <c r="J1127" s="4"/>
      <c r="K1127" s="5">
        <v>45918.791979166665</v>
      </c>
      <c r="L1127" s="3">
        <v>565</v>
      </c>
      <c r="M1127" s="3">
        <v>878</v>
      </c>
      <c r="N1127" s="3" t="s">
        <v>155</v>
      </c>
      <c r="O1127" s="3" t="s">
        <v>5544</v>
      </c>
      <c r="P1127" s="3">
        <v>0.8</v>
      </c>
      <c r="Q1127" s="3" t="s">
        <v>5674</v>
      </c>
      <c r="R1127" s="3" t="s">
        <v>5675</v>
      </c>
      <c r="S1127" s="3" t="s">
        <v>5676</v>
      </c>
      <c r="T1127" s="3" t="s">
        <v>447</v>
      </c>
      <c r="U1127" s="3" t="s">
        <v>5673</v>
      </c>
      <c r="V1127" s="5">
        <v>45918.792025462964</v>
      </c>
    </row>
    <row r="1128" spans="1:22" x14ac:dyDescent="0.25">
      <c r="A1128" s="3">
        <v>879</v>
      </c>
      <c r="B1128" s="3" t="s">
        <v>5677</v>
      </c>
      <c r="C1128" s="3" t="s">
        <v>21</v>
      </c>
      <c r="D1128" s="3">
        <v>32</v>
      </c>
      <c r="E1128" s="3">
        <v>19</v>
      </c>
      <c r="F1128" s="3" t="s">
        <v>6699</v>
      </c>
      <c r="G1128" s="3" t="s">
        <v>6700</v>
      </c>
      <c r="H1128" s="3" t="s">
        <v>5678</v>
      </c>
      <c r="I1128" s="3">
        <v>6</v>
      </c>
      <c r="J1128" s="4"/>
      <c r="K1128" s="5">
        <v>45918.792037037034</v>
      </c>
      <c r="L1128" s="3">
        <v>567</v>
      </c>
      <c r="M1128" s="3">
        <v>879</v>
      </c>
      <c r="N1128" s="3" t="s">
        <v>155</v>
      </c>
      <c r="O1128" s="3" t="s">
        <v>162</v>
      </c>
      <c r="P1128" s="3">
        <v>0.8</v>
      </c>
      <c r="Q1128" s="3" t="s">
        <v>5679</v>
      </c>
      <c r="R1128" s="3" t="s">
        <v>5680</v>
      </c>
      <c r="S1128" s="3" t="s">
        <v>5681</v>
      </c>
      <c r="T1128" s="3" t="s">
        <v>73</v>
      </c>
      <c r="U1128" s="3" t="s">
        <v>5682</v>
      </c>
      <c r="V1128" s="5">
        <v>45918.792048611111</v>
      </c>
    </row>
    <row r="1129" spans="1:22" x14ac:dyDescent="0.25">
      <c r="A1129" s="3">
        <v>880</v>
      </c>
      <c r="B1129" s="3" t="s">
        <v>5683</v>
      </c>
      <c r="C1129" s="3" t="s">
        <v>21</v>
      </c>
      <c r="D1129" s="3">
        <v>32</v>
      </c>
      <c r="E1129" s="3">
        <v>20</v>
      </c>
      <c r="F1129" s="3" t="s">
        <v>6701</v>
      </c>
      <c r="G1129" s="3" t="s">
        <v>6702</v>
      </c>
      <c r="H1129" s="3" t="s">
        <v>5684</v>
      </c>
      <c r="I1129" s="3">
        <v>13</v>
      </c>
      <c r="J1129" s="4"/>
      <c r="K1129" s="5">
        <v>45918.792060185187</v>
      </c>
      <c r="L1129" s="3">
        <v>569</v>
      </c>
      <c r="M1129" s="3">
        <v>880</v>
      </c>
      <c r="N1129" s="3" t="s">
        <v>57</v>
      </c>
      <c r="O1129" s="3" t="s">
        <v>1823</v>
      </c>
      <c r="P1129" s="3">
        <v>0.8</v>
      </c>
      <c r="Q1129" s="3" t="s">
        <v>5685</v>
      </c>
      <c r="R1129" s="3" t="s">
        <v>5686</v>
      </c>
      <c r="S1129" s="3" t="s">
        <v>5687</v>
      </c>
      <c r="T1129" s="3" t="s">
        <v>447</v>
      </c>
      <c r="U1129" s="3" t="s">
        <v>5688</v>
      </c>
      <c r="V1129" s="5">
        <v>45918.792083333334</v>
      </c>
    </row>
    <row r="1130" spans="1:22" x14ac:dyDescent="0.25">
      <c r="A1130" s="3">
        <v>880</v>
      </c>
      <c r="B1130" s="3" t="s">
        <v>5683</v>
      </c>
      <c r="C1130" s="3" t="s">
        <v>21</v>
      </c>
      <c r="D1130" s="3">
        <v>32</v>
      </c>
      <c r="E1130" s="3">
        <v>20</v>
      </c>
      <c r="F1130" s="3" t="s">
        <v>6701</v>
      </c>
      <c r="G1130" s="3" t="s">
        <v>6702</v>
      </c>
      <c r="H1130" s="3" t="s">
        <v>5684</v>
      </c>
      <c r="I1130" s="3">
        <v>13</v>
      </c>
      <c r="J1130" s="4"/>
      <c r="K1130" s="5">
        <v>45918.792060185187</v>
      </c>
      <c r="L1130" s="3">
        <v>568</v>
      </c>
      <c r="M1130" s="3">
        <v>880</v>
      </c>
      <c r="N1130" s="3" t="s">
        <v>155</v>
      </c>
      <c r="O1130" s="3" t="s">
        <v>162</v>
      </c>
      <c r="P1130" s="3">
        <v>0.85</v>
      </c>
      <c r="Q1130" s="3" t="s">
        <v>5689</v>
      </c>
      <c r="R1130" s="3" t="s">
        <v>5690</v>
      </c>
      <c r="S1130" s="3" t="s">
        <v>5691</v>
      </c>
      <c r="T1130" s="3" t="s">
        <v>447</v>
      </c>
      <c r="U1130" s="3" t="s">
        <v>5692</v>
      </c>
      <c r="V1130" s="5">
        <v>45918.792083333334</v>
      </c>
    </row>
    <row r="1131" spans="1:22" x14ac:dyDescent="0.25">
      <c r="A1131" s="3">
        <v>881</v>
      </c>
      <c r="B1131" s="3" t="s">
        <v>5693</v>
      </c>
      <c r="C1131" s="3" t="s">
        <v>21</v>
      </c>
      <c r="D1131" s="3">
        <v>32</v>
      </c>
      <c r="E1131" s="3">
        <v>21</v>
      </c>
      <c r="F1131" s="3" t="s">
        <v>6703</v>
      </c>
      <c r="G1131" s="3" t="s">
        <v>6704</v>
      </c>
      <c r="H1131" s="3" t="s">
        <v>5694</v>
      </c>
      <c r="I1131" s="3">
        <v>10</v>
      </c>
      <c r="J1131" s="4"/>
      <c r="K1131" s="5">
        <v>45918.792094907411</v>
      </c>
      <c r="L1131" s="3">
        <v>574</v>
      </c>
      <c r="M1131" s="3">
        <v>881</v>
      </c>
      <c r="N1131" s="3" t="s">
        <v>57</v>
      </c>
      <c r="O1131" s="3" t="s">
        <v>784</v>
      </c>
      <c r="P1131" s="3">
        <v>0.75</v>
      </c>
      <c r="Q1131" s="3" t="s">
        <v>5695</v>
      </c>
      <c r="R1131" s="3" t="s">
        <v>5696</v>
      </c>
      <c r="S1131" s="3" t="s">
        <v>5697</v>
      </c>
      <c r="T1131" s="3" t="s">
        <v>447</v>
      </c>
      <c r="U1131" s="3" t="s">
        <v>5698</v>
      </c>
      <c r="V1131" s="5">
        <v>45918.792164351849</v>
      </c>
    </row>
    <row r="1132" spans="1:22" x14ac:dyDescent="0.25">
      <c r="A1132" s="3">
        <v>881</v>
      </c>
      <c r="B1132" s="3" t="s">
        <v>5693</v>
      </c>
      <c r="C1132" s="3" t="s">
        <v>21</v>
      </c>
      <c r="D1132" s="3">
        <v>32</v>
      </c>
      <c r="E1132" s="3">
        <v>21</v>
      </c>
      <c r="F1132" s="3" t="s">
        <v>6703</v>
      </c>
      <c r="G1132" s="3" t="s">
        <v>6704</v>
      </c>
      <c r="H1132" s="3" t="s">
        <v>5694</v>
      </c>
      <c r="I1132" s="3">
        <v>10</v>
      </c>
      <c r="J1132" s="4"/>
      <c r="K1132" s="5">
        <v>45918.792094907411</v>
      </c>
      <c r="L1132" s="3">
        <v>575</v>
      </c>
      <c r="M1132" s="3">
        <v>881</v>
      </c>
      <c r="N1132" s="3" t="s">
        <v>57</v>
      </c>
      <c r="O1132" s="3" t="s">
        <v>784</v>
      </c>
      <c r="P1132" s="3">
        <v>0.8</v>
      </c>
      <c r="Q1132" s="3" t="s">
        <v>5699</v>
      </c>
      <c r="R1132" s="3" t="s">
        <v>5700</v>
      </c>
      <c r="S1132" s="3" t="s">
        <v>5701</v>
      </c>
      <c r="T1132" s="3" t="s">
        <v>447</v>
      </c>
      <c r="U1132" s="3" t="s">
        <v>5702</v>
      </c>
      <c r="V1132" s="5">
        <v>45918.792164351849</v>
      </c>
    </row>
    <row r="1133" spans="1:22" x14ac:dyDescent="0.25">
      <c r="A1133" s="3">
        <v>881</v>
      </c>
      <c r="B1133" s="3" t="s">
        <v>5693</v>
      </c>
      <c r="C1133" s="3" t="s">
        <v>21</v>
      </c>
      <c r="D1133" s="3">
        <v>32</v>
      </c>
      <c r="E1133" s="3">
        <v>21</v>
      </c>
      <c r="F1133" s="3" t="s">
        <v>6703</v>
      </c>
      <c r="G1133" s="3" t="s">
        <v>6704</v>
      </c>
      <c r="H1133" s="3" t="s">
        <v>5694</v>
      </c>
      <c r="I1133" s="3">
        <v>10</v>
      </c>
      <c r="J1133" s="4"/>
      <c r="K1133" s="5">
        <v>45918.792094907411</v>
      </c>
      <c r="L1133" s="3">
        <v>571</v>
      </c>
      <c r="M1133" s="3">
        <v>881</v>
      </c>
      <c r="N1133" s="3" t="s">
        <v>57</v>
      </c>
      <c r="O1133" s="3" t="s">
        <v>784</v>
      </c>
      <c r="P1133" s="3">
        <v>0.8</v>
      </c>
      <c r="Q1133" s="3" t="s">
        <v>5654</v>
      </c>
      <c r="R1133" s="3" t="s">
        <v>5703</v>
      </c>
      <c r="S1133" s="3" t="s">
        <v>5704</v>
      </c>
      <c r="T1133" s="3" t="s">
        <v>447</v>
      </c>
      <c r="U1133" s="3" t="s">
        <v>5705</v>
      </c>
      <c r="V1133" s="5">
        <v>45918.792164351849</v>
      </c>
    </row>
    <row r="1134" spans="1:22" x14ac:dyDescent="0.25">
      <c r="A1134" s="3">
        <v>881</v>
      </c>
      <c r="B1134" s="3" t="s">
        <v>5693</v>
      </c>
      <c r="C1134" s="3" t="s">
        <v>21</v>
      </c>
      <c r="D1134" s="3">
        <v>32</v>
      </c>
      <c r="E1134" s="3">
        <v>21</v>
      </c>
      <c r="F1134" s="3" t="s">
        <v>6703</v>
      </c>
      <c r="G1134" s="3" t="s">
        <v>6704</v>
      </c>
      <c r="H1134" s="3" t="s">
        <v>5694</v>
      </c>
      <c r="I1134" s="3">
        <v>10</v>
      </c>
      <c r="J1134" s="4"/>
      <c r="K1134" s="5">
        <v>45918.792094907411</v>
      </c>
      <c r="L1134" s="3">
        <v>572</v>
      </c>
      <c r="M1134" s="3">
        <v>881</v>
      </c>
      <c r="N1134" s="3" t="s">
        <v>57</v>
      </c>
      <c r="O1134" s="3" t="s">
        <v>784</v>
      </c>
      <c r="P1134" s="3">
        <v>0.8</v>
      </c>
      <c r="Q1134" s="3" t="s">
        <v>5706</v>
      </c>
      <c r="R1134" s="3" t="s">
        <v>5707</v>
      </c>
      <c r="S1134" s="3" t="s">
        <v>5708</v>
      </c>
      <c r="T1134" s="3" t="s">
        <v>447</v>
      </c>
      <c r="U1134" s="3" t="s">
        <v>5709</v>
      </c>
      <c r="V1134" s="5">
        <v>45918.792164351849</v>
      </c>
    </row>
    <row r="1135" spans="1:22" x14ac:dyDescent="0.25">
      <c r="A1135" s="3">
        <v>881</v>
      </c>
      <c r="B1135" s="3" t="s">
        <v>5693</v>
      </c>
      <c r="C1135" s="3" t="s">
        <v>21</v>
      </c>
      <c r="D1135" s="3">
        <v>32</v>
      </c>
      <c r="E1135" s="3">
        <v>21</v>
      </c>
      <c r="F1135" s="3" t="s">
        <v>6703</v>
      </c>
      <c r="G1135" s="3" t="s">
        <v>6704</v>
      </c>
      <c r="H1135" s="3" t="s">
        <v>5694</v>
      </c>
      <c r="I1135" s="3">
        <v>10</v>
      </c>
      <c r="J1135" s="4"/>
      <c r="K1135" s="5">
        <v>45918.792094907411</v>
      </c>
      <c r="L1135" s="3">
        <v>573</v>
      </c>
      <c r="M1135" s="3">
        <v>881</v>
      </c>
      <c r="N1135" s="3" t="s">
        <v>155</v>
      </c>
      <c r="O1135" s="3" t="s">
        <v>162</v>
      </c>
      <c r="P1135" s="3">
        <v>0.85</v>
      </c>
      <c r="Q1135" s="3" t="s">
        <v>5710</v>
      </c>
      <c r="R1135" s="3" t="s">
        <v>5711</v>
      </c>
      <c r="S1135" s="3" t="s">
        <v>5712</v>
      </c>
      <c r="T1135" s="3" t="s">
        <v>447</v>
      </c>
      <c r="U1135" s="3" t="s">
        <v>5713</v>
      </c>
      <c r="V1135" s="5">
        <v>45918.792164351849</v>
      </c>
    </row>
    <row r="1136" spans="1:22" x14ac:dyDescent="0.25">
      <c r="A1136" s="3">
        <v>881</v>
      </c>
      <c r="B1136" s="3" t="s">
        <v>5693</v>
      </c>
      <c r="C1136" s="3" t="s">
        <v>21</v>
      </c>
      <c r="D1136" s="3">
        <v>32</v>
      </c>
      <c r="E1136" s="3">
        <v>21</v>
      </c>
      <c r="F1136" s="3" t="s">
        <v>6703</v>
      </c>
      <c r="G1136" s="3" t="s">
        <v>6704</v>
      </c>
      <c r="H1136" s="3" t="s">
        <v>5694</v>
      </c>
      <c r="I1136" s="3">
        <v>10</v>
      </c>
      <c r="J1136" s="4"/>
      <c r="K1136" s="5">
        <v>45918.792094907411</v>
      </c>
      <c r="L1136" s="3">
        <v>570</v>
      </c>
      <c r="M1136" s="3">
        <v>881</v>
      </c>
      <c r="N1136" s="3" t="s">
        <v>155</v>
      </c>
      <c r="O1136" s="3" t="s">
        <v>162</v>
      </c>
      <c r="P1136" s="3">
        <v>0.85</v>
      </c>
      <c r="Q1136" s="3" t="s">
        <v>5714</v>
      </c>
      <c r="R1136" s="3" t="s">
        <v>5715</v>
      </c>
      <c r="S1136" s="3" t="s">
        <v>5716</v>
      </c>
      <c r="T1136" s="3" t="s">
        <v>447</v>
      </c>
      <c r="U1136" s="3" t="s">
        <v>5717</v>
      </c>
      <c r="V1136" s="5">
        <v>45918.792164351849</v>
      </c>
    </row>
    <row r="1137" spans="1:22" x14ac:dyDescent="0.25">
      <c r="A1137" s="3">
        <v>882</v>
      </c>
      <c r="B1137" s="3" t="s">
        <v>5718</v>
      </c>
      <c r="C1137" s="3" t="s">
        <v>21</v>
      </c>
      <c r="D1137" s="3">
        <v>32</v>
      </c>
      <c r="E1137" s="3">
        <v>22</v>
      </c>
      <c r="F1137" s="3" t="s">
        <v>6705</v>
      </c>
      <c r="G1137" s="3" t="s">
        <v>6706</v>
      </c>
      <c r="H1137" s="3" t="s">
        <v>5721</v>
      </c>
      <c r="I1137" s="3">
        <v>11</v>
      </c>
      <c r="J1137" s="4"/>
      <c r="K1137" s="5">
        <v>45918.792164351849</v>
      </c>
      <c r="L1137" s="3">
        <v>577</v>
      </c>
      <c r="M1137" s="3">
        <v>882</v>
      </c>
      <c r="N1137" s="3" t="s">
        <v>79</v>
      </c>
      <c r="O1137" s="3" t="s">
        <v>1836</v>
      </c>
      <c r="P1137" s="3">
        <v>0.8</v>
      </c>
      <c r="Q1137" s="3" t="s">
        <v>5722</v>
      </c>
      <c r="R1137" s="3" t="s">
        <v>5723</v>
      </c>
      <c r="S1137" s="3" t="s">
        <v>5724</v>
      </c>
      <c r="T1137" s="3" t="s">
        <v>447</v>
      </c>
      <c r="U1137" s="3" t="s">
        <v>5725</v>
      </c>
      <c r="V1137" s="5">
        <v>45918.792222222219</v>
      </c>
    </row>
    <row r="1138" spans="1:22" x14ac:dyDescent="0.25">
      <c r="A1138" s="3">
        <v>882</v>
      </c>
      <c r="B1138" s="3" t="s">
        <v>5718</v>
      </c>
      <c r="C1138" s="3" t="s">
        <v>21</v>
      </c>
      <c r="D1138" s="3">
        <v>32</v>
      </c>
      <c r="E1138" s="3">
        <v>22</v>
      </c>
      <c r="F1138" s="3" t="s">
        <v>6705</v>
      </c>
      <c r="G1138" s="3" t="s">
        <v>6706</v>
      </c>
      <c r="H1138" s="3" t="s">
        <v>5721</v>
      </c>
      <c r="I1138" s="3">
        <v>11</v>
      </c>
      <c r="J1138" s="4"/>
      <c r="K1138" s="5">
        <v>45918.792164351849</v>
      </c>
      <c r="L1138" s="3">
        <v>576</v>
      </c>
      <c r="M1138" s="3">
        <v>882</v>
      </c>
      <c r="N1138" s="3" t="s">
        <v>57</v>
      </c>
      <c r="O1138" s="3" t="s">
        <v>162</v>
      </c>
      <c r="P1138" s="3">
        <v>0.95</v>
      </c>
      <c r="Q1138" s="3" t="s">
        <v>5726</v>
      </c>
      <c r="R1138" s="3" t="s">
        <v>5727</v>
      </c>
      <c r="S1138" s="3" t="s">
        <v>5728</v>
      </c>
      <c r="T1138" s="3" t="s">
        <v>447</v>
      </c>
      <c r="U1138" s="3" t="s">
        <v>5729</v>
      </c>
      <c r="V1138" s="5">
        <v>45918.792222222219</v>
      </c>
    </row>
    <row r="1139" spans="1:22" x14ac:dyDescent="0.25">
      <c r="A1139" s="3">
        <v>882</v>
      </c>
      <c r="B1139" s="3" t="s">
        <v>5718</v>
      </c>
      <c r="C1139" s="3" t="s">
        <v>21</v>
      </c>
      <c r="D1139" s="3">
        <v>32</v>
      </c>
      <c r="E1139" s="3">
        <v>22</v>
      </c>
      <c r="F1139" s="3" t="s">
        <v>6705</v>
      </c>
      <c r="G1139" s="3" t="s">
        <v>6706</v>
      </c>
      <c r="H1139" s="3" t="s">
        <v>5721</v>
      </c>
      <c r="I1139" s="3">
        <v>11</v>
      </c>
      <c r="J1139" s="4"/>
      <c r="K1139" s="5">
        <v>45918.792164351849</v>
      </c>
      <c r="L1139" s="3">
        <v>579</v>
      </c>
      <c r="M1139" s="3">
        <v>882</v>
      </c>
      <c r="N1139" s="3" t="s">
        <v>155</v>
      </c>
      <c r="O1139" s="3" t="s">
        <v>741</v>
      </c>
      <c r="P1139" s="3">
        <v>0.8</v>
      </c>
      <c r="Q1139" s="3" t="s">
        <v>5730</v>
      </c>
      <c r="R1139" s="3" t="s">
        <v>5731</v>
      </c>
      <c r="S1139" s="3" t="s">
        <v>5732</v>
      </c>
      <c r="T1139" s="3" t="s">
        <v>447</v>
      </c>
      <c r="U1139" s="3" t="s">
        <v>5733</v>
      </c>
      <c r="V1139" s="5">
        <v>45918.792222222219</v>
      </c>
    </row>
    <row r="1140" spans="1:22" x14ac:dyDescent="0.25">
      <c r="A1140" s="3">
        <v>882</v>
      </c>
      <c r="B1140" s="3" t="s">
        <v>5718</v>
      </c>
      <c r="C1140" s="3" t="s">
        <v>21</v>
      </c>
      <c r="D1140" s="3">
        <v>32</v>
      </c>
      <c r="E1140" s="3">
        <v>22</v>
      </c>
      <c r="F1140" s="3" t="s">
        <v>6705</v>
      </c>
      <c r="G1140" s="3" t="s">
        <v>6706</v>
      </c>
      <c r="H1140" s="3" t="s">
        <v>5721</v>
      </c>
      <c r="I1140" s="3">
        <v>11</v>
      </c>
      <c r="J1140" s="4"/>
      <c r="K1140" s="5">
        <v>45918.792164351849</v>
      </c>
      <c r="L1140" s="3">
        <v>578</v>
      </c>
      <c r="M1140" s="3">
        <v>882</v>
      </c>
      <c r="N1140" s="3" t="s">
        <v>155</v>
      </c>
      <c r="O1140" s="3" t="s">
        <v>741</v>
      </c>
      <c r="P1140" s="3">
        <v>0.85</v>
      </c>
      <c r="Q1140" s="3" t="s">
        <v>5734</v>
      </c>
      <c r="R1140" s="3" t="s">
        <v>5735</v>
      </c>
      <c r="S1140" s="3" t="s">
        <v>5736</v>
      </c>
      <c r="T1140" s="3" t="s">
        <v>447</v>
      </c>
      <c r="U1140" s="3" t="s">
        <v>5737</v>
      </c>
      <c r="V1140" s="5">
        <v>45918.792222222219</v>
      </c>
    </row>
    <row r="1141" spans="1:22" x14ac:dyDescent="0.25">
      <c r="A1141" s="3">
        <v>883</v>
      </c>
      <c r="B1141" s="3" t="s">
        <v>5738</v>
      </c>
      <c r="C1141" s="3" t="s">
        <v>21</v>
      </c>
      <c r="D1141" s="3">
        <v>32</v>
      </c>
      <c r="E1141" s="3">
        <v>23</v>
      </c>
      <c r="F1141" s="3" t="s">
        <v>6707</v>
      </c>
      <c r="G1141" s="3" t="s">
        <v>6708</v>
      </c>
      <c r="H1141" s="3" t="s">
        <v>5739</v>
      </c>
      <c r="I1141" s="3">
        <v>5</v>
      </c>
      <c r="J1141" s="4"/>
      <c r="K1141" s="5">
        <v>45918.792222222219</v>
      </c>
      <c r="L1141" s="3">
        <v>581</v>
      </c>
      <c r="M1141" s="3">
        <v>883</v>
      </c>
      <c r="N1141" s="3" t="s">
        <v>57</v>
      </c>
      <c r="O1141" s="3" t="s">
        <v>1836</v>
      </c>
      <c r="P1141" s="3">
        <v>0.8</v>
      </c>
      <c r="Q1141" s="3" t="s">
        <v>5740</v>
      </c>
      <c r="R1141" s="3" t="s">
        <v>5741</v>
      </c>
      <c r="S1141" s="3" t="s">
        <v>5742</v>
      </c>
      <c r="T1141" s="3" t="s">
        <v>447</v>
      </c>
      <c r="U1141" s="3" t="s">
        <v>5743</v>
      </c>
      <c r="V1141" s="5">
        <v>45918.792245370372</v>
      </c>
    </row>
    <row r="1142" spans="1:22" x14ac:dyDescent="0.25">
      <c r="A1142" s="3">
        <v>883</v>
      </c>
      <c r="B1142" s="3" t="s">
        <v>5738</v>
      </c>
      <c r="C1142" s="3" t="s">
        <v>21</v>
      </c>
      <c r="D1142" s="3">
        <v>32</v>
      </c>
      <c r="E1142" s="3">
        <v>23</v>
      </c>
      <c r="F1142" s="3" t="s">
        <v>6707</v>
      </c>
      <c r="G1142" s="3" t="s">
        <v>6708</v>
      </c>
      <c r="H1142" s="3" t="s">
        <v>5739</v>
      </c>
      <c r="I1142" s="3">
        <v>5</v>
      </c>
      <c r="J1142" s="4"/>
      <c r="K1142" s="5">
        <v>45918.792222222219</v>
      </c>
      <c r="L1142" s="3">
        <v>580</v>
      </c>
      <c r="M1142" s="3">
        <v>883</v>
      </c>
      <c r="N1142" s="3" t="s">
        <v>57</v>
      </c>
      <c r="O1142" s="3" t="s">
        <v>1836</v>
      </c>
      <c r="P1142" s="3">
        <v>0.85</v>
      </c>
      <c r="Q1142" s="3" t="s">
        <v>5744</v>
      </c>
      <c r="R1142" s="3" t="s">
        <v>5745</v>
      </c>
      <c r="S1142" s="3" t="s">
        <v>5746</v>
      </c>
      <c r="T1142" s="3" t="s">
        <v>447</v>
      </c>
      <c r="U1142" s="3" t="s">
        <v>5747</v>
      </c>
      <c r="V1142" s="5">
        <v>45918.792245370372</v>
      </c>
    </row>
    <row r="1143" spans="1:22" x14ac:dyDescent="0.25">
      <c r="A1143" s="3">
        <v>884</v>
      </c>
      <c r="B1143" s="3" t="s">
        <v>5748</v>
      </c>
      <c r="C1143" s="3" t="s">
        <v>21</v>
      </c>
      <c r="D1143" s="3">
        <v>32</v>
      </c>
      <c r="E1143" s="3">
        <v>24</v>
      </c>
      <c r="F1143" s="3" t="s">
        <v>6709</v>
      </c>
      <c r="G1143" s="3" t="s">
        <v>6710</v>
      </c>
      <c r="H1143" s="3" t="s">
        <v>5749</v>
      </c>
      <c r="I1143" s="3">
        <v>10</v>
      </c>
      <c r="J1143" s="4"/>
      <c r="K1143" s="5">
        <v>45918.792256944442</v>
      </c>
      <c r="L1143" s="3">
        <v>586</v>
      </c>
      <c r="M1143" s="3">
        <v>884</v>
      </c>
      <c r="N1143" s="3" t="s">
        <v>57</v>
      </c>
      <c r="O1143" s="3" t="s">
        <v>741</v>
      </c>
      <c r="P1143" s="3">
        <v>0.75</v>
      </c>
      <c r="Q1143" s="3" t="s">
        <v>5750</v>
      </c>
      <c r="R1143" s="3" t="s">
        <v>5751</v>
      </c>
      <c r="S1143" s="3" t="s">
        <v>5752</v>
      </c>
      <c r="T1143" s="3" t="s">
        <v>447</v>
      </c>
      <c r="U1143" s="3" t="s">
        <v>5753</v>
      </c>
      <c r="V1143" s="5">
        <v>45918.792314814818</v>
      </c>
    </row>
    <row r="1144" spans="1:22" x14ac:dyDescent="0.25">
      <c r="A1144" s="3">
        <v>884</v>
      </c>
      <c r="B1144" s="3" t="s">
        <v>5748</v>
      </c>
      <c r="C1144" s="3" t="s">
        <v>21</v>
      </c>
      <c r="D1144" s="3">
        <v>32</v>
      </c>
      <c r="E1144" s="3">
        <v>24</v>
      </c>
      <c r="F1144" s="3" t="s">
        <v>6709</v>
      </c>
      <c r="G1144" s="3" t="s">
        <v>6710</v>
      </c>
      <c r="H1144" s="3" t="s">
        <v>5749</v>
      </c>
      <c r="I1144" s="3">
        <v>10</v>
      </c>
      <c r="J1144" s="4"/>
      <c r="K1144" s="5">
        <v>45918.792256944442</v>
      </c>
      <c r="L1144" s="3">
        <v>584</v>
      </c>
      <c r="M1144" s="3">
        <v>884</v>
      </c>
      <c r="N1144" s="3" t="s">
        <v>57</v>
      </c>
      <c r="O1144" s="3" t="s">
        <v>741</v>
      </c>
      <c r="P1144" s="3">
        <v>0.8</v>
      </c>
      <c r="Q1144" s="3" t="s">
        <v>5754</v>
      </c>
      <c r="R1144" s="3" t="s">
        <v>5755</v>
      </c>
      <c r="S1144" s="3" t="s">
        <v>5756</v>
      </c>
      <c r="T1144" s="3" t="s">
        <v>447</v>
      </c>
      <c r="U1144" s="3" t="s">
        <v>5757</v>
      </c>
      <c r="V1144" s="5">
        <v>45918.792314814818</v>
      </c>
    </row>
    <row r="1145" spans="1:22" x14ac:dyDescent="0.25">
      <c r="A1145" s="3">
        <v>884</v>
      </c>
      <c r="B1145" s="3" t="s">
        <v>5748</v>
      </c>
      <c r="C1145" s="3" t="s">
        <v>21</v>
      </c>
      <c r="D1145" s="3">
        <v>32</v>
      </c>
      <c r="E1145" s="3">
        <v>24</v>
      </c>
      <c r="F1145" s="3" t="s">
        <v>6709</v>
      </c>
      <c r="G1145" s="3" t="s">
        <v>6710</v>
      </c>
      <c r="H1145" s="3" t="s">
        <v>5749</v>
      </c>
      <c r="I1145" s="3">
        <v>10</v>
      </c>
      <c r="J1145" s="4"/>
      <c r="K1145" s="5">
        <v>45918.792256944442</v>
      </c>
      <c r="L1145" s="3">
        <v>585</v>
      </c>
      <c r="M1145" s="3">
        <v>884</v>
      </c>
      <c r="N1145" s="3" t="s">
        <v>57</v>
      </c>
      <c r="O1145" s="3" t="s">
        <v>741</v>
      </c>
      <c r="P1145" s="3">
        <v>0.8</v>
      </c>
      <c r="Q1145" s="3" t="s">
        <v>5758</v>
      </c>
      <c r="R1145" s="3" t="s">
        <v>5759</v>
      </c>
      <c r="S1145" s="3" t="s">
        <v>5760</v>
      </c>
      <c r="T1145" s="3" t="s">
        <v>447</v>
      </c>
      <c r="U1145" s="3" t="s">
        <v>5761</v>
      </c>
      <c r="V1145" s="5">
        <v>45918.792314814818</v>
      </c>
    </row>
    <row r="1146" spans="1:22" x14ac:dyDescent="0.25">
      <c r="A1146" s="3">
        <v>884</v>
      </c>
      <c r="B1146" s="3" t="s">
        <v>5748</v>
      </c>
      <c r="C1146" s="3" t="s">
        <v>21</v>
      </c>
      <c r="D1146" s="3">
        <v>32</v>
      </c>
      <c r="E1146" s="3">
        <v>24</v>
      </c>
      <c r="F1146" s="3" t="s">
        <v>6709</v>
      </c>
      <c r="G1146" s="3" t="s">
        <v>6710</v>
      </c>
      <c r="H1146" s="3" t="s">
        <v>5749</v>
      </c>
      <c r="I1146" s="3">
        <v>10</v>
      </c>
      <c r="J1146" s="4"/>
      <c r="K1146" s="5">
        <v>45918.792256944442</v>
      </c>
      <c r="L1146" s="3">
        <v>582</v>
      </c>
      <c r="M1146" s="3">
        <v>884</v>
      </c>
      <c r="N1146" s="3" t="s">
        <v>57</v>
      </c>
      <c r="O1146" s="3" t="s">
        <v>741</v>
      </c>
      <c r="P1146" s="3">
        <v>0.85</v>
      </c>
      <c r="Q1146" s="3" t="s">
        <v>5762</v>
      </c>
      <c r="R1146" s="3" t="s">
        <v>5763</v>
      </c>
      <c r="S1146" s="3" t="s">
        <v>5764</v>
      </c>
      <c r="T1146" s="3" t="s">
        <v>447</v>
      </c>
      <c r="U1146" s="3" t="s">
        <v>5765</v>
      </c>
      <c r="V1146" s="5">
        <v>45918.792314814818</v>
      </c>
    </row>
    <row r="1147" spans="1:22" x14ac:dyDescent="0.25">
      <c r="A1147" s="3">
        <v>884</v>
      </c>
      <c r="B1147" s="3" t="s">
        <v>5748</v>
      </c>
      <c r="C1147" s="3" t="s">
        <v>21</v>
      </c>
      <c r="D1147" s="3">
        <v>32</v>
      </c>
      <c r="E1147" s="3">
        <v>24</v>
      </c>
      <c r="F1147" s="3" t="s">
        <v>6709</v>
      </c>
      <c r="G1147" s="3" t="s">
        <v>6710</v>
      </c>
      <c r="H1147" s="3" t="s">
        <v>5749</v>
      </c>
      <c r="I1147" s="3">
        <v>10</v>
      </c>
      <c r="J1147" s="4"/>
      <c r="K1147" s="5">
        <v>45918.792256944442</v>
      </c>
      <c r="L1147" s="3">
        <v>583</v>
      </c>
      <c r="M1147" s="3">
        <v>884</v>
      </c>
      <c r="N1147" s="3" t="s">
        <v>57</v>
      </c>
      <c r="O1147" s="3" t="s">
        <v>741</v>
      </c>
      <c r="P1147" s="3">
        <v>0.85</v>
      </c>
      <c r="Q1147" s="3" t="s">
        <v>5766</v>
      </c>
      <c r="R1147" s="3" t="s">
        <v>5767</v>
      </c>
      <c r="S1147" s="3" t="s">
        <v>5768</v>
      </c>
      <c r="T1147" s="3" t="s">
        <v>447</v>
      </c>
      <c r="U1147" s="3" t="s">
        <v>5769</v>
      </c>
      <c r="V1147" s="5">
        <v>45918.792314814818</v>
      </c>
    </row>
    <row r="1148" spans="1:22" x14ac:dyDescent="0.25">
      <c r="A1148" s="3">
        <v>885</v>
      </c>
      <c r="B1148" s="3" t="s">
        <v>5770</v>
      </c>
      <c r="C1148" s="3" t="s">
        <v>21</v>
      </c>
      <c r="D1148" s="3">
        <v>32</v>
      </c>
      <c r="E1148" s="3">
        <v>25</v>
      </c>
      <c r="F1148" s="3" t="s">
        <v>6711</v>
      </c>
      <c r="G1148" s="3" t="s">
        <v>6712</v>
      </c>
      <c r="H1148" s="3" t="s">
        <v>5771</v>
      </c>
      <c r="I1148" s="3">
        <v>9</v>
      </c>
      <c r="J1148" s="4"/>
      <c r="K1148" s="5">
        <v>45918.792314814818</v>
      </c>
      <c r="L1148" s="4"/>
      <c r="M1148" s="4"/>
      <c r="N1148" s="4"/>
      <c r="O1148" s="4"/>
      <c r="P1148" s="4"/>
      <c r="Q1148" s="4"/>
      <c r="R1148" s="4"/>
      <c r="S1148" s="4"/>
      <c r="T1148" s="4"/>
      <c r="U1148" s="4"/>
      <c r="V1148" s="4"/>
    </row>
    <row r="1149" spans="1:22" x14ac:dyDescent="0.25">
      <c r="A1149" s="3">
        <v>886</v>
      </c>
      <c r="B1149" s="3" t="s">
        <v>5772</v>
      </c>
      <c r="C1149" s="3" t="s">
        <v>21</v>
      </c>
      <c r="D1149" s="3">
        <v>32</v>
      </c>
      <c r="E1149" s="3">
        <v>26</v>
      </c>
      <c r="F1149" s="3" t="s">
        <v>6713</v>
      </c>
      <c r="G1149" s="3" t="s">
        <v>6714</v>
      </c>
      <c r="H1149" s="3" t="s">
        <v>5773</v>
      </c>
      <c r="I1149" s="3">
        <v>5</v>
      </c>
      <c r="J1149" s="4"/>
      <c r="K1149" s="5">
        <v>45918.792326388888</v>
      </c>
      <c r="L1149" s="3">
        <v>587</v>
      </c>
      <c r="M1149" s="3">
        <v>886</v>
      </c>
      <c r="N1149" s="3" t="s">
        <v>79</v>
      </c>
      <c r="O1149" s="3" t="s">
        <v>5018</v>
      </c>
      <c r="P1149" s="3">
        <v>0.8</v>
      </c>
      <c r="Q1149" s="3" t="s">
        <v>5774</v>
      </c>
      <c r="R1149" s="3" t="s">
        <v>5775</v>
      </c>
      <c r="S1149" s="3" t="s">
        <v>5776</v>
      </c>
      <c r="T1149" s="3" t="s">
        <v>447</v>
      </c>
      <c r="U1149" s="3" t="s">
        <v>5777</v>
      </c>
      <c r="V1149" s="5">
        <v>45918.792349537034</v>
      </c>
    </row>
    <row r="1150" spans="1:22" x14ac:dyDescent="0.25">
      <c r="A1150" s="3">
        <v>886</v>
      </c>
      <c r="B1150" s="3" t="s">
        <v>5772</v>
      </c>
      <c r="C1150" s="3" t="s">
        <v>21</v>
      </c>
      <c r="D1150" s="3">
        <v>32</v>
      </c>
      <c r="E1150" s="3">
        <v>26</v>
      </c>
      <c r="F1150" s="3" t="s">
        <v>6713</v>
      </c>
      <c r="G1150" s="3" t="s">
        <v>6714</v>
      </c>
      <c r="H1150" s="3" t="s">
        <v>5773</v>
      </c>
      <c r="I1150" s="3">
        <v>5</v>
      </c>
      <c r="J1150" s="4"/>
      <c r="K1150" s="5">
        <v>45918.792326388888</v>
      </c>
      <c r="L1150" s="3">
        <v>588</v>
      </c>
      <c r="M1150" s="3">
        <v>886</v>
      </c>
      <c r="N1150" s="3" t="s">
        <v>79</v>
      </c>
      <c r="O1150" s="3" t="s">
        <v>5778</v>
      </c>
      <c r="P1150" s="3">
        <v>0.8</v>
      </c>
      <c r="Q1150" s="3" t="s">
        <v>5779</v>
      </c>
      <c r="R1150" s="3" t="s">
        <v>5780</v>
      </c>
      <c r="S1150" s="3" t="s">
        <v>5781</v>
      </c>
      <c r="T1150" s="3" t="s">
        <v>447</v>
      </c>
      <c r="U1150" s="3" t="s">
        <v>5782</v>
      </c>
      <c r="V1150" s="5">
        <v>45918.792349537034</v>
      </c>
    </row>
    <row r="1151" spans="1:22" x14ac:dyDescent="0.25">
      <c r="A1151" s="3">
        <v>887</v>
      </c>
      <c r="B1151" s="3" t="s">
        <v>5783</v>
      </c>
      <c r="C1151" s="3" t="s">
        <v>21</v>
      </c>
      <c r="D1151" s="3">
        <v>32</v>
      </c>
      <c r="E1151" s="3">
        <v>27</v>
      </c>
      <c r="F1151" s="3" t="s">
        <v>6715</v>
      </c>
      <c r="G1151" s="3" t="s">
        <v>6716</v>
      </c>
      <c r="H1151" s="3" t="s">
        <v>5784</v>
      </c>
      <c r="I1151" s="3">
        <v>12</v>
      </c>
      <c r="J1151" s="4"/>
      <c r="K1151" s="5">
        <v>45918.792361111111</v>
      </c>
      <c r="L1151" s="3">
        <v>589</v>
      </c>
      <c r="M1151" s="3">
        <v>887</v>
      </c>
      <c r="N1151" s="3" t="s">
        <v>155</v>
      </c>
      <c r="O1151" s="3" t="s">
        <v>5785</v>
      </c>
      <c r="P1151" s="3">
        <v>0.85</v>
      </c>
      <c r="Q1151" s="3" t="s">
        <v>5786</v>
      </c>
      <c r="R1151" s="3" t="s">
        <v>5787</v>
      </c>
      <c r="S1151" s="3" t="s">
        <v>5788</v>
      </c>
      <c r="T1151" s="3" t="s">
        <v>5789</v>
      </c>
      <c r="U1151" s="3" t="s">
        <v>5790</v>
      </c>
      <c r="V1151" s="5">
        <v>45918.792372685188</v>
      </c>
    </row>
    <row r="1152" spans="1:22" x14ac:dyDescent="0.25">
      <c r="A1152" s="3">
        <v>888</v>
      </c>
      <c r="B1152" s="3" t="s">
        <v>5791</v>
      </c>
      <c r="C1152" s="3" t="s">
        <v>21</v>
      </c>
      <c r="D1152" s="3">
        <v>32</v>
      </c>
      <c r="E1152" s="3">
        <v>28</v>
      </c>
      <c r="F1152" s="3" t="s">
        <v>6717</v>
      </c>
      <c r="G1152" s="3" t="s">
        <v>6718</v>
      </c>
      <c r="H1152" s="3" t="s">
        <v>5792</v>
      </c>
      <c r="I1152" s="3">
        <v>7</v>
      </c>
      <c r="J1152" s="4"/>
      <c r="K1152" s="5">
        <v>45918.792384259257</v>
      </c>
      <c r="L1152" s="3">
        <v>591</v>
      </c>
      <c r="M1152" s="3">
        <v>888</v>
      </c>
      <c r="N1152" s="3" t="s">
        <v>57</v>
      </c>
      <c r="O1152" s="3" t="s">
        <v>5793</v>
      </c>
      <c r="P1152" s="3">
        <v>0.8</v>
      </c>
      <c r="Q1152" s="3" t="s">
        <v>5794</v>
      </c>
      <c r="R1152" s="3" t="s">
        <v>5795</v>
      </c>
      <c r="S1152" s="3" t="s">
        <v>5796</v>
      </c>
      <c r="T1152" s="3" t="s">
        <v>62</v>
      </c>
      <c r="U1152" s="3" t="s">
        <v>5797</v>
      </c>
      <c r="V1152" s="5">
        <v>45918.792407407411</v>
      </c>
    </row>
    <row r="1153" spans="1:22" x14ac:dyDescent="0.25">
      <c r="A1153" s="3">
        <v>888</v>
      </c>
      <c r="B1153" s="3" t="s">
        <v>5791</v>
      </c>
      <c r="C1153" s="3" t="s">
        <v>21</v>
      </c>
      <c r="D1153" s="3">
        <v>32</v>
      </c>
      <c r="E1153" s="3">
        <v>28</v>
      </c>
      <c r="F1153" s="3" t="s">
        <v>6717</v>
      </c>
      <c r="G1153" s="3" t="s">
        <v>6718</v>
      </c>
      <c r="H1153" s="3" t="s">
        <v>5792</v>
      </c>
      <c r="I1153" s="3">
        <v>7</v>
      </c>
      <c r="J1153" s="4"/>
      <c r="K1153" s="5">
        <v>45918.792384259257</v>
      </c>
      <c r="L1153" s="3">
        <v>590</v>
      </c>
      <c r="M1153" s="3">
        <v>888</v>
      </c>
      <c r="N1153" s="3" t="s">
        <v>57</v>
      </c>
      <c r="O1153" s="3" t="s">
        <v>2142</v>
      </c>
      <c r="P1153" s="3">
        <v>0.85</v>
      </c>
      <c r="Q1153" s="3" t="s">
        <v>5798</v>
      </c>
      <c r="R1153" s="3" t="s">
        <v>5799</v>
      </c>
      <c r="S1153" s="3" t="s">
        <v>5800</v>
      </c>
      <c r="T1153" s="3" t="s">
        <v>62</v>
      </c>
      <c r="U1153" s="3" t="s">
        <v>5801</v>
      </c>
      <c r="V1153" s="5">
        <v>45918.792407407411</v>
      </c>
    </row>
    <row r="1154" spans="1:22" x14ac:dyDescent="0.25">
      <c r="A1154" s="3">
        <v>889</v>
      </c>
      <c r="B1154" s="3" t="s">
        <v>5802</v>
      </c>
      <c r="C1154" s="3" t="s">
        <v>21</v>
      </c>
      <c r="D1154" s="3">
        <v>32</v>
      </c>
      <c r="E1154" s="3">
        <v>29</v>
      </c>
      <c r="F1154" s="3" t="s">
        <v>6719</v>
      </c>
      <c r="G1154" s="3" t="s">
        <v>6720</v>
      </c>
      <c r="H1154" s="3" t="s">
        <v>5803</v>
      </c>
      <c r="I1154" s="3">
        <v>6</v>
      </c>
      <c r="J1154" s="4"/>
      <c r="K1154" s="5">
        <v>45918.79241898148</v>
      </c>
      <c r="L1154" s="4"/>
      <c r="M1154" s="4"/>
      <c r="N1154" s="4"/>
      <c r="O1154" s="4"/>
      <c r="P1154" s="4"/>
      <c r="Q1154" s="4"/>
      <c r="R1154" s="4"/>
      <c r="S1154" s="4"/>
      <c r="T1154" s="4"/>
      <c r="U1154" s="4"/>
      <c r="V1154" s="4"/>
    </row>
    <row r="1155" spans="1:22" x14ac:dyDescent="0.25">
      <c r="A1155" s="3">
        <v>890</v>
      </c>
      <c r="B1155" s="3" t="s">
        <v>5804</v>
      </c>
      <c r="C1155" s="3" t="s">
        <v>21</v>
      </c>
      <c r="D1155" s="3">
        <v>32</v>
      </c>
      <c r="E1155" s="3">
        <v>30</v>
      </c>
      <c r="F1155" s="3" t="s">
        <v>6721</v>
      </c>
      <c r="G1155" s="3" t="s">
        <v>6722</v>
      </c>
      <c r="H1155" s="3" t="s">
        <v>5805</v>
      </c>
      <c r="I1155" s="3">
        <v>11</v>
      </c>
      <c r="J1155" s="4"/>
      <c r="K1155" s="5">
        <v>45918.792430555557</v>
      </c>
      <c r="L1155" s="3">
        <v>592</v>
      </c>
      <c r="M1155" s="3">
        <v>890</v>
      </c>
      <c r="N1155" s="3" t="s">
        <v>79</v>
      </c>
      <c r="O1155" s="3" t="s">
        <v>80</v>
      </c>
      <c r="P1155" s="3">
        <v>0.8</v>
      </c>
      <c r="Q1155" s="3" t="s">
        <v>5806</v>
      </c>
      <c r="R1155" s="3" t="s">
        <v>5807</v>
      </c>
      <c r="S1155" s="3" t="s">
        <v>5808</v>
      </c>
      <c r="T1155" s="3" t="s">
        <v>73</v>
      </c>
      <c r="U1155" s="3" t="s">
        <v>5809</v>
      </c>
      <c r="V1155" s="5">
        <v>45918.79247685185</v>
      </c>
    </row>
    <row r="1156" spans="1:22" x14ac:dyDescent="0.25">
      <c r="A1156" s="3">
        <v>890</v>
      </c>
      <c r="B1156" s="3" t="s">
        <v>5804</v>
      </c>
      <c r="C1156" s="3" t="s">
        <v>21</v>
      </c>
      <c r="D1156" s="3">
        <v>32</v>
      </c>
      <c r="E1156" s="3">
        <v>30</v>
      </c>
      <c r="F1156" s="3" t="s">
        <v>6721</v>
      </c>
      <c r="G1156" s="3" t="s">
        <v>6722</v>
      </c>
      <c r="H1156" s="3" t="s">
        <v>5805</v>
      </c>
      <c r="I1156" s="3">
        <v>11</v>
      </c>
      <c r="J1156" s="4"/>
      <c r="K1156" s="5">
        <v>45918.792430555557</v>
      </c>
      <c r="L1156" s="3">
        <v>593</v>
      </c>
      <c r="M1156" s="3">
        <v>890</v>
      </c>
      <c r="N1156" s="3" t="s">
        <v>155</v>
      </c>
      <c r="O1156" s="3" t="s">
        <v>162</v>
      </c>
      <c r="P1156" s="3">
        <v>0.85</v>
      </c>
      <c r="Q1156" s="3" t="s">
        <v>5810</v>
      </c>
      <c r="R1156" s="3" t="s">
        <v>5811</v>
      </c>
      <c r="S1156" s="3" t="s">
        <v>5812</v>
      </c>
      <c r="T1156" s="3" t="s">
        <v>73</v>
      </c>
      <c r="U1156" s="3" t="s">
        <v>5813</v>
      </c>
      <c r="V1156" s="5">
        <v>45918.79247685185</v>
      </c>
    </row>
    <row r="1157" spans="1:22" x14ac:dyDescent="0.25">
      <c r="A1157" s="3">
        <v>890</v>
      </c>
      <c r="B1157" s="3" t="s">
        <v>5804</v>
      </c>
      <c r="C1157" s="3" t="s">
        <v>21</v>
      </c>
      <c r="D1157" s="3">
        <v>32</v>
      </c>
      <c r="E1157" s="3">
        <v>30</v>
      </c>
      <c r="F1157" s="3" t="s">
        <v>6721</v>
      </c>
      <c r="G1157" s="3" t="s">
        <v>6722</v>
      </c>
      <c r="H1157" s="3" t="s">
        <v>5805</v>
      </c>
      <c r="I1157" s="3">
        <v>11</v>
      </c>
      <c r="J1157" s="4"/>
      <c r="K1157" s="5">
        <v>45918.792430555557</v>
      </c>
      <c r="L1157" s="3">
        <v>594</v>
      </c>
      <c r="M1157" s="3">
        <v>890</v>
      </c>
      <c r="N1157" s="3" t="s">
        <v>155</v>
      </c>
      <c r="O1157" s="3" t="s">
        <v>162</v>
      </c>
      <c r="P1157" s="3">
        <v>0.9</v>
      </c>
      <c r="Q1157" s="3" t="s">
        <v>5814</v>
      </c>
      <c r="R1157" s="3" t="s">
        <v>5815</v>
      </c>
      <c r="S1157" s="3" t="s">
        <v>5816</v>
      </c>
      <c r="T1157" s="3" t="s">
        <v>73</v>
      </c>
      <c r="U1157" s="3" t="s">
        <v>5817</v>
      </c>
      <c r="V1157" s="5">
        <v>45918.79247685185</v>
      </c>
    </row>
    <row r="1158" spans="1:22" x14ac:dyDescent="0.25">
      <c r="A1158" s="3">
        <v>891</v>
      </c>
      <c r="B1158" s="3" t="s">
        <v>5818</v>
      </c>
      <c r="C1158" s="3" t="s">
        <v>21</v>
      </c>
      <c r="D1158" s="3">
        <v>32</v>
      </c>
      <c r="E1158" s="3">
        <v>31</v>
      </c>
      <c r="F1158" s="3" t="s">
        <v>6723</v>
      </c>
      <c r="G1158" s="3" t="s">
        <v>6724</v>
      </c>
      <c r="H1158" s="3" t="s">
        <v>5821</v>
      </c>
      <c r="I1158" s="3">
        <v>6</v>
      </c>
      <c r="J1158" s="4"/>
      <c r="K1158" s="5">
        <v>45918.792488425926</v>
      </c>
      <c r="L1158" s="3">
        <v>595</v>
      </c>
      <c r="M1158" s="3">
        <v>891</v>
      </c>
      <c r="N1158" s="3" t="s">
        <v>57</v>
      </c>
      <c r="O1158" s="3" t="s">
        <v>162</v>
      </c>
      <c r="P1158" s="3">
        <v>0.9</v>
      </c>
      <c r="Q1158" s="3" t="s">
        <v>5822</v>
      </c>
      <c r="R1158" s="3" t="s">
        <v>5823</v>
      </c>
      <c r="S1158" s="3" t="s">
        <v>5824</v>
      </c>
      <c r="T1158" s="3" t="s">
        <v>73</v>
      </c>
      <c r="U1158" s="3" t="s">
        <v>5825</v>
      </c>
      <c r="V1158" s="5">
        <v>45918.792500000003</v>
      </c>
    </row>
    <row r="1159" spans="1:22" x14ac:dyDescent="0.25">
      <c r="A1159" s="3">
        <v>892</v>
      </c>
      <c r="B1159" s="3" t="s">
        <v>5826</v>
      </c>
      <c r="C1159" s="3" t="s">
        <v>21</v>
      </c>
      <c r="D1159" s="3">
        <v>32</v>
      </c>
      <c r="E1159" s="3">
        <v>32</v>
      </c>
      <c r="F1159" s="3" t="s">
        <v>6725</v>
      </c>
      <c r="G1159" s="3" t="s">
        <v>6726</v>
      </c>
      <c r="H1159" s="3" t="s">
        <v>5827</v>
      </c>
      <c r="I1159" s="3">
        <v>9</v>
      </c>
      <c r="J1159" s="4"/>
      <c r="K1159" s="5">
        <v>45918.792500000003</v>
      </c>
      <c r="L1159" s="3">
        <v>599</v>
      </c>
      <c r="M1159" s="3">
        <v>892</v>
      </c>
      <c r="N1159" s="3" t="s">
        <v>57</v>
      </c>
      <c r="O1159" s="3" t="s">
        <v>4339</v>
      </c>
      <c r="P1159" s="3">
        <v>0.85</v>
      </c>
      <c r="Q1159" s="3" t="s">
        <v>5828</v>
      </c>
      <c r="R1159" s="3" t="s">
        <v>5829</v>
      </c>
      <c r="S1159" s="3" t="s">
        <v>5830</v>
      </c>
      <c r="T1159" s="3" t="s">
        <v>5831</v>
      </c>
      <c r="U1159" s="3" t="s">
        <v>5832</v>
      </c>
      <c r="V1159" s="5">
        <v>45918.792557870373</v>
      </c>
    </row>
    <row r="1160" spans="1:22" x14ac:dyDescent="0.25">
      <c r="A1160" s="3">
        <v>892</v>
      </c>
      <c r="B1160" s="3" t="s">
        <v>5826</v>
      </c>
      <c r="C1160" s="3" t="s">
        <v>21</v>
      </c>
      <c r="D1160" s="3">
        <v>32</v>
      </c>
      <c r="E1160" s="3">
        <v>32</v>
      </c>
      <c r="F1160" s="3" t="s">
        <v>6725</v>
      </c>
      <c r="G1160" s="3" t="s">
        <v>6726</v>
      </c>
      <c r="H1160" s="3" t="s">
        <v>5827</v>
      </c>
      <c r="I1160" s="3">
        <v>9</v>
      </c>
      <c r="J1160" s="4"/>
      <c r="K1160" s="5">
        <v>45918.792500000003</v>
      </c>
      <c r="L1160" s="3">
        <v>598</v>
      </c>
      <c r="M1160" s="3">
        <v>892</v>
      </c>
      <c r="N1160" s="3" t="s">
        <v>57</v>
      </c>
      <c r="O1160" s="3" t="s">
        <v>4339</v>
      </c>
      <c r="P1160" s="3">
        <v>0.85</v>
      </c>
      <c r="Q1160" s="3" t="s">
        <v>5833</v>
      </c>
      <c r="R1160" s="3" t="s">
        <v>5834</v>
      </c>
      <c r="S1160" s="3" t="s">
        <v>5835</v>
      </c>
      <c r="T1160" s="3" t="s">
        <v>5831</v>
      </c>
      <c r="U1160" s="3" t="s">
        <v>5836</v>
      </c>
      <c r="V1160" s="5">
        <v>45918.792557870373</v>
      </c>
    </row>
    <row r="1161" spans="1:22" x14ac:dyDescent="0.25">
      <c r="A1161" s="3">
        <v>892</v>
      </c>
      <c r="B1161" s="3" t="s">
        <v>5826</v>
      </c>
      <c r="C1161" s="3" t="s">
        <v>21</v>
      </c>
      <c r="D1161" s="3">
        <v>32</v>
      </c>
      <c r="E1161" s="3">
        <v>32</v>
      </c>
      <c r="F1161" s="3" t="s">
        <v>6725</v>
      </c>
      <c r="G1161" s="3" t="s">
        <v>6726</v>
      </c>
      <c r="H1161" s="3" t="s">
        <v>5827</v>
      </c>
      <c r="I1161" s="3">
        <v>9</v>
      </c>
      <c r="J1161" s="4"/>
      <c r="K1161" s="5">
        <v>45918.792500000003</v>
      </c>
      <c r="L1161" s="3">
        <v>597</v>
      </c>
      <c r="M1161" s="3">
        <v>892</v>
      </c>
      <c r="N1161" s="3" t="s">
        <v>57</v>
      </c>
      <c r="O1161" s="3" t="s">
        <v>238</v>
      </c>
      <c r="P1161" s="3">
        <v>0.9</v>
      </c>
      <c r="Q1161" s="3" t="s">
        <v>5837</v>
      </c>
      <c r="R1161" s="3" t="s">
        <v>5838</v>
      </c>
      <c r="S1161" s="3" t="s">
        <v>5839</v>
      </c>
      <c r="T1161" s="3" t="s">
        <v>5831</v>
      </c>
      <c r="U1161" s="3" t="s">
        <v>5840</v>
      </c>
      <c r="V1161" s="5">
        <v>45918.792557870373</v>
      </c>
    </row>
    <row r="1162" spans="1:22" x14ac:dyDescent="0.25">
      <c r="A1162" s="3">
        <v>892</v>
      </c>
      <c r="B1162" s="3" t="s">
        <v>5826</v>
      </c>
      <c r="C1162" s="3" t="s">
        <v>21</v>
      </c>
      <c r="D1162" s="3">
        <v>32</v>
      </c>
      <c r="E1162" s="3">
        <v>32</v>
      </c>
      <c r="F1162" s="3" t="s">
        <v>6725</v>
      </c>
      <c r="G1162" s="3" t="s">
        <v>6726</v>
      </c>
      <c r="H1162" s="3" t="s">
        <v>5827</v>
      </c>
      <c r="I1162" s="3">
        <v>9</v>
      </c>
      <c r="J1162" s="4"/>
      <c r="K1162" s="5">
        <v>45918.792500000003</v>
      </c>
      <c r="L1162" s="3">
        <v>596</v>
      </c>
      <c r="M1162" s="3">
        <v>892</v>
      </c>
      <c r="N1162" s="3" t="s">
        <v>57</v>
      </c>
      <c r="O1162" s="3" t="s">
        <v>238</v>
      </c>
      <c r="P1162" s="3">
        <v>0.9</v>
      </c>
      <c r="Q1162" s="3" t="s">
        <v>5841</v>
      </c>
      <c r="R1162" s="3" t="s">
        <v>5842</v>
      </c>
      <c r="S1162" s="3" t="s">
        <v>5843</v>
      </c>
      <c r="T1162" s="3" t="s">
        <v>5831</v>
      </c>
      <c r="U1162" s="3" t="s">
        <v>5844</v>
      </c>
      <c r="V1162" s="5">
        <v>45918.792557870373</v>
      </c>
    </row>
    <row r="1163" spans="1:22" x14ac:dyDescent="0.25">
      <c r="A1163" s="3">
        <v>893</v>
      </c>
      <c r="B1163" s="3" t="s">
        <v>5845</v>
      </c>
      <c r="C1163" s="3" t="s">
        <v>21</v>
      </c>
      <c r="D1163" s="3">
        <v>32</v>
      </c>
      <c r="E1163" s="3">
        <v>33</v>
      </c>
      <c r="F1163" s="3" t="s">
        <v>6727</v>
      </c>
      <c r="G1163" s="3" t="s">
        <v>6728</v>
      </c>
      <c r="H1163" s="3" t="s">
        <v>5846</v>
      </c>
      <c r="I1163" s="3">
        <v>6</v>
      </c>
      <c r="J1163" s="4"/>
      <c r="K1163" s="5">
        <v>45918.792557870373</v>
      </c>
      <c r="L1163" s="3">
        <v>601</v>
      </c>
      <c r="M1163" s="3">
        <v>893</v>
      </c>
      <c r="N1163" s="3" t="s">
        <v>57</v>
      </c>
      <c r="O1163" s="3" t="s">
        <v>1292</v>
      </c>
      <c r="P1163" s="3">
        <v>0.85</v>
      </c>
      <c r="Q1163" s="3" t="s">
        <v>5847</v>
      </c>
      <c r="R1163" s="3" t="s">
        <v>5848</v>
      </c>
      <c r="S1163" s="3" t="s">
        <v>5849</v>
      </c>
      <c r="T1163" s="3" t="s">
        <v>73</v>
      </c>
      <c r="U1163" s="3" t="s">
        <v>5850</v>
      </c>
      <c r="V1163" s="5">
        <v>45918.792592592596</v>
      </c>
    </row>
    <row r="1164" spans="1:22" x14ac:dyDescent="0.25">
      <c r="A1164" s="3">
        <v>893</v>
      </c>
      <c r="B1164" s="3" t="s">
        <v>5845</v>
      </c>
      <c r="C1164" s="3" t="s">
        <v>21</v>
      </c>
      <c r="D1164" s="3">
        <v>32</v>
      </c>
      <c r="E1164" s="3">
        <v>33</v>
      </c>
      <c r="F1164" s="3" t="s">
        <v>6727</v>
      </c>
      <c r="G1164" s="3" t="s">
        <v>6728</v>
      </c>
      <c r="H1164" s="3" t="s">
        <v>5846</v>
      </c>
      <c r="I1164" s="3">
        <v>6</v>
      </c>
      <c r="J1164" s="4"/>
      <c r="K1164" s="5">
        <v>45918.792557870373</v>
      </c>
      <c r="L1164" s="3">
        <v>600</v>
      </c>
      <c r="M1164" s="3">
        <v>893</v>
      </c>
      <c r="N1164" s="3" t="s">
        <v>57</v>
      </c>
      <c r="O1164" s="3" t="s">
        <v>1292</v>
      </c>
      <c r="P1164" s="3">
        <v>0.9</v>
      </c>
      <c r="Q1164" s="3" t="s">
        <v>5851</v>
      </c>
      <c r="R1164" s="3" t="s">
        <v>5852</v>
      </c>
      <c r="S1164" s="3" t="s">
        <v>5853</v>
      </c>
      <c r="T1164" s="3" t="s">
        <v>73</v>
      </c>
      <c r="U1164" s="3" t="s">
        <v>5854</v>
      </c>
      <c r="V1164" s="5">
        <v>45918.792592592596</v>
      </c>
    </row>
    <row r="1165" spans="1:22" x14ac:dyDescent="0.25">
      <c r="A1165" s="3">
        <v>894</v>
      </c>
      <c r="B1165" s="3" t="s">
        <v>5855</v>
      </c>
      <c r="C1165" s="3" t="s">
        <v>21</v>
      </c>
      <c r="D1165" s="3">
        <v>32</v>
      </c>
      <c r="E1165" s="3">
        <v>34</v>
      </c>
      <c r="F1165" s="3" t="s">
        <v>6729</v>
      </c>
      <c r="G1165" s="3" t="s">
        <v>6730</v>
      </c>
      <c r="H1165" s="3" t="s">
        <v>5856</v>
      </c>
      <c r="I1165" s="3">
        <v>5</v>
      </c>
      <c r="J1165" s="4"/>
      <c r="K1165" s="5">
        <v>45918.792592592596</v>
      </c>
      <c r="L1165" s="3">
        <v>602</v>
      </c>
      <c r="M1165" s="3">
        <v>894</v>
      </c>
      <c r="N1165" s="3" t="s">
        <v>57</v>
      </c>
      <c r="O1165" s="3" t="s">
        <v>529</v>
      </c>
      <c r="P1165" s="3">
        <v>0.8</v>
      </c>
      <c r="Q1165" s="3" t="s">
        <v>5857</v>
      </c>
      <c r="R1165" s="3" t="s">
        <v>5858</v>
      </c>
      <c r="S1165" s="3" t="s">
        <v>5859</v>
      </c>
      <c r="T1165" s="3" t="s">
        <v>447</v>
      </c>
      <c r="U1165" s="3" t="s">
        <v>5860</v>
      </c>
      <c r="V1165" s="5">
        <v>45918.792627314811</v>
      </c>
    </row>
    <row r="1166" spans="1:22" x14ac:dyDescent="0.25">
      <c r="A1166" s="3">
        <v>894</v>
      </c>
      <c r="B1166" s="3" t="s">
        <v>5855</v>
      </c>
      <c r="C1166" s="3" t="s">
        <v>21</v>
      </c>
      <c r="D1166" s="3">
        <v>32</v>
      </c>
      <c r="E1166" s="3">
        <v>34</v>
      </c>
      <c r="F1166" s="3" t="s">
        <v>6729</v>
      </c>
      <c r="G1166" s="3" t="s">
        <v>6730</v>
      </c>
      <c r="H1166" s="3" t="s">
        <v>5856</v>
      </c>
      <c r="I1166" s="3">
        <v>5</v>
      </c>
      <c r="J1166" s="4"/>
      <c r="K1166" s="5">
        <v>45918.792592592596</v>
      </c>
      <c r="L1166" s="3">
        <v>603</v>
      </c>
      <c r="M1166" s="3">
        <v>894</v>
      </c>
      <c r="N1166" s="3" t="s">
        <v>57</v>
      </c>
      <c r="O1166" s="3" t="s">
        <v>529</v>
      </c>
      <c r="P1166" s="3">
        <v>0.85</v>
      </c>
      <c r="Q1166" s="3" t="s">
        <v>5861</v>
      </c>
      <c r="R1166" s="3" t="s">
        <v>5862</v>
      </c>
      <c r="S1166" s="3" t="s">
        <v>5863</v>
      </c>
      <c r="T1166" s="3" t="s">
        <v>447</v>
      </c>
      <c r="U1166" s="3" t="s">
        <v>5864</v>
      </c>
      <c r="V1166" s="5">
        <v>45918.792627314811</v>
      </c>
    </row>
    <row r="1167" spans="1:22" x14ac:dyDescent="0.25">
      <c r="A1167" s="3">
        <v>895</v>
      </c>
      <c r="B1167" s="3" t="s">
        <v>5865</v>
      </c>
      <c r="C1167" s="3" t="s">
        <v>21</v>
      </c>
      <c r="D1167" s="3">
        <v>32</v>
      </c>
      <c r="E1167" s="3">
        <v>35</v>
      </c>
      <c r="F1167" s="3" t="s">
        <v>6731</v>
      </c>
      <c r="G1167" s="3" t="s">
        <v>6732</v>
      </c>
      <c r="H1167" s="3" t="s">
        <v>5866</v>
      </c>
      <c r="I1167" s="3">
        <v>12</v>
      </c>
      <c r="J1167" s="4"/>
      <c r="K1167" s="5">
        <v>45918.792627314811</v>
      </c>
      <c r="L1167" s="3">
        <v>604</v>
      </c>
      <c r="M1167" s="3">
        <v>895</v>
      </c>
      <c r="N1167" s="3" t="s">
        <v>155</v>
      </c>
      <c r="O1167" s="3" t="s">
        <v>454</v>
      </c>
      <c r="P1167" s="3">
        <v>0.8</v>
      </c>
      <c r="Q1167" s="3" t="s">
        <v>5867</v>
      </c>
      <c r="R1167" s="3" t="s">
        <v>5868</v>
      </c>
      <c r="S1167" s="3" t="s">
        <v>5869</v>
      </c>
      <c r="T1167" s="3" t="s">
        <v>447</v>
      </c>
      <c r="U1167" s="3" t="s">
        <v>5870</v>
      </c>
      <c r="V1167" s="5">
        <v>45918.792662037034</v>
      </c>
    </row>
    <row r="1168" spans="1:22" x14ac:dyDescent="0.25">
      <c r="A1168" s="3">
        <v>895</v>
      </c>
      <c r="B1168" s="3" t="s">
        <v>5865</v>
      </c>
      <c r="C1168" s="3" t="s">
        <v>21</v>
      </c>
      <c r="D1168" s="3">
        <v>32</v>
      </c>
      <c r="E1168" s="3">
        <v>35</v>
      </c>
      <c r="F1168" s="3" t="s">
        <v>6731</v>
      </c>
      <c r="G1168" s="3" t="s">
        <v>6732</v>
      </c>
      <c r="H1168" s="3" t="s">
        <v>5866</v>
      </c>
      <c r="I1168" s="3">
        <v>12</v>
      </c>
      <c r="J1168" s="4"/>
      <c r="K1168" s="5">
        <v>45918.792627314811</v>
      </c>
      <c r="L1168" s="3">
        <v>605</v>
      </c>
      <c r="M1168" s="3">
        <v>895</v>
      </c>
      <c r="N1168" s="3" t="s">
        <v>155</v>
      </c>
      <c r="O1168" s="3" t="s">
        <v>454</v>
      </c>
      <c r="P1168" s="3">
        <v>0.85</v>
      </c>
      <c r="Q1168" s="3" t="s">
        <v>5871</v>
      </c>
      <c r="R1168" s="3" t="s">
        <v>5872</v>
      </c>
      <c r="S1168" s="3" t="s">
        <v>5873</v>
      </c>
      <c r="T1168" s="3" t="s">
        <v>447</v>
      </c>
      <c r="U1168" s="3" t="s">
        <v>5874</v>
      </c>
      <c r="V1168" s="5">
        <v>45918.792662037034</v>
      </c>
    </row>
    <row r="1169" spans="1:22" x14ac:dyDescent="0.25">
      <c r="A1169" s="3">
        <v>896</v>
      </c>
      <c r="B1169" s="3" t="s">
        <v>5875</v>
      </c>
      <c r="C1169" s="3" t="s">
        <v>21</v>
      </c>
      <c r="D1169" s="3">
        <v>32</v>
      </c>
      <c r="E1169" s="3">
        <v>36</v>
      </c>
      <c r="F1169" s="3" t="s">
        <v>6733</v>
      </c>
      <c r="G1169" s="3" t="s">
        <v>6734</v>
      </c>
      <c r="H1169" s="3" t="s">
        <v>5876</v>
      </c>
      <c r="I1169" s="3">
        <v>11</v>
      </c>
      <c r="J1169" s="4"/>
      <c r="K1169" s="5">
        <v>45918.792662037034</v>
      </c>
      <c r="L1169" s="3">
        <v>608</v>
      </c>
      <c r="M1169" s="3">
        <v>896</v>
      </c>
      <c r="N1169" s="3" t="s">
        <v>57</v>
      </c>
      <c r="O1169" s="3" t="s">
        <v>454</v>
      </c>
      <c r="P1169" s="3">
        <v>0.75</v>
      </c>
      <c r="Q1169" s="3" t="s">
        <v>5877</v>
      </c>
      <c r="R1169" s="3" t="s">
        <v>5878</v>
      </c>
      <c r="S1169" s="3" t="s">
        <v>5879</v>
      </c>
      <c r="T1169" s="3" t="s">
        <v>73</v>
      </c>
      <c r="U1169" s="3" t="s">
        <v>5880</v>
      </c>
      <c r="V1169" s="5">
        <v>45918.792708333334</v>
      </c>
    </row>
    <row r="1170" spans="1:22" x14ac:dyDescent="0.25">
      <c r="A1170" s="3">
        <v>896</v>
      </c>
      <c r="B1170" s="3" t="s">
        <v>5875</v>
      </c>
      <c r="C1170" s="3" t="s">
        <v>21</v>
      </c>
      <c r="D1170" s="3">
        <v>32</v>
      </c>
      <c r="E1170" s="3">
        <v>36</v>
      </c>
      <c r="F1170" s="3" t="s">
        <v>6733</v>
      </c>
      <c r="G1170" s="3" t="s">
        <v>6734</v>
      </c>
      <c r="H1170" s="3" t="s">
        <v>5876</v>
      </c>
      <c r="I1170" s="3">
        <v>11</v>
      </c>
      <c r="J1170" s="4"/>
      <c r="K1170" s="5">
        <v>45918.792662037034</v>
      </c>
      <c r="L1170" s="3">
        <v>607</v>
      </c>
      <c r="M1170" s="3">
        <v>896</v>
      </c>
      <c r="N1170" s="3" t="s">
        <v>155</v>
      </c>
      <c r="O1170" s="3" t="s">
        <v>162</v>
      </c>
      <c r="P1170" s="3">
        <v>0.8</v>
      </c>
      <c r="Q1170" s="3" t="s">
        <v>5881</v>
      </c>
      <c r="R1170" s="3" t="s">
        <v>5882</v>
      </c>
      <c r="S1170" s="3" t="s">
        <v>5883</v>
      </c>
      <c r="T1170" s="3" t="s">
        <v>73</v>
      </c>
      <c r="U1170" s="3" t="s">
        <v>5884</v>
      </c>
      <c r="V1170" s="5">
        <v>45918.792708333334</v>
      </c>
    </row>
    <row r="1171" spans="1:22" x14ac:dyDescent="0.25">
      <c r="A1171" s="3">
        <v>896</v>
      </c>
      <c r="B1171" s="3" t="s">
        <v>5875</v>
      </c>
      <c r="C1171" s="3" t="s">
        <v>21</v>
      </c>
      <c r="D1171" s="3">
        <v>32</v>
      </c>
      <c r="E1171" s="3">
        <v>36</v>
      </c>
      <c r="F1171" s="3" t="s">
        <v>6733</v>
      </c>
      <c r="G1171" s="3" t="s">
        <v>6734</v>
      </c>
      <c r="H1171" s="3" t="s">
        <v>5876</v>
      </c>
      <c r="I1171" s="3">
        <v>11</v>
      </c>
      <c r="J1171" s="4"/>
      <c r="K1171" s="5">
        <v>45918.792662037034</v>
      </c>
      <c r="L1171" s="3">
        <v>606</v>
      </c>
      <c r="M1171" s="3">
        <v>896</v>
      </c>
      <c r="N1171" s="3" t="s">
        <v>155</v>
      </c>
      <c r="O1171" s="3" t="s">
        <v>162</v>
      </c>
      <c r="P1171" s="3">
        <v>0.8</v>
      </c>
      <c r="Q1171" s="3" t="s">
        <v>5885</v>
      </c>
      <c r="R1171" s="3" t="s">
        <v>5886</v>
      </c>
      <c r="S1171" s="3" t="s">
        <v>5887</v>
      </c>
      <c r="T1171" s="3" t="s">
        <v>73</v>
      </c>
      <c r="U1171" s="3" t="s">
        <v>5888</v>
      </c>
      <c r="V1171" s="5">
        <v>45918.792708333334</v>
      </c>
    </row>
    <row r="1172" spans="1:22" x14ac:dyDescent="0.25">
      <c r="A1172" s="3">
        <v>897</v>
      </c>
      <c r="B1172" s="3" t="s">
        <v>5889</v>
      </c>
      <c r="C1172" s="3" t="s">
        <v>21</v>
      </c>
      <c r="D1172" s="3">
        <v>32</v>
      </c>
      <c r="E1172" s="3">
        <v>37</v>
      </c>
      <c r="F1172" s="3" t="s">
        <v>6735</v>
      </c>
      <c r="G1172" s="3" t="s">
        <v>6736</v>
      </c>
      <c r="H1172" s="3" t="s">
        <v>5890</v>
      </c>
      <c r="I1172" s="3">
        <v>6</v>
      </c>
      <c r="J1172" s="4"/>
      <c r="K1172" s="5">
        <v>45918.792708333334</v>
      </c>
      <c r="L1172" s="3">
        <v>609</v>
      </c>
      <c r="M1172" s="3">
        <v>897</v>
      </c>
      <c r="N1172" s="3" t="s">
        <v>57</v>
      </c>
      <c r="O1172" s="3" t="s">
        <v>833</v>
      </c>
      <c r="P1172" s="3">
        <v>0.9</v>
      </c>
      <c r="Q1172" s="3" t="s">
        <v>5891</v>
      </c>
      <c r="R1172" s="3" t="s">
        <v>5892</v>
      </c>
      <c r="S1172" s="3" t="s">
        <v>5893</v>
      </c>
      <c r="T1172" s="3" t="s">
        <v>447</v>
      </c>
      <c r="U1172" s="3" t="s">
        <v>5894</v>
      </c>
      <c r="V1172" s="5">
        <v>45918.792731481481</v>
      </c>
    </row>
    <row r="1173" spans="1:22" x14ac:dyDescent="0.25">
      <c r="A1173" s="3">
        <v>898</v>
      </c>
      <c r="B1173" s="3" t="s">
        <v>5895</v>
      </c>
      <c r="C1173" s="3" t="s">
        <v>21</v>
      </c>
      <c r="D1173" s="3">
        <v>32</v>
      </c>
      <c r="E1173" s="3">
        <v>38</v>
      </c>
      <c r="F1173" s="3" t="s">
        <v>6737</v>
      </c>
      <c r="G1173" s="3" t="s">
        <v>6738</v>
      </c>
      <c r="H1173" s="3" t="s">
        <v>5896</v>
      </c>
      <c r="I1173" s="3">
        <v>11</v>
      </c>
      <c r="J1173" s="4"/>
      <c r="K1173" s="5">
        <v>45918.792731481481</v>
      </c>
      <c r="L1173" s="3">
        <v>610</v>
      </c>
      <c r="M1173" s="3">
        <v>898</v>
      </c>
      <c r="N1173" s="3" t="s">
        <v>57</v>
      </c>
      <c r="O1173" s="3" t="s">
        <v>5897</v>
      </c>
      <c r="P1173" s="3">
        <v>0.8</v>
      </c>
      <c r="Q1173" s="3" t="s">
        <v>5898</v>
      </c>
      <c r="R1173" s="3" t="s">
        <v>5899</v>
      </c>
      <c r="S1173" s="3" t="s">
        <v>5900</v>
      </c>
      <c r="T1173" s="3" t="s">
        <v>73</v>
      </c>
      <c r="U1173" s="3" t="s">
        <v>5901</v>
      </c>
      <c r="V1173" s="5">
        <v>45918.792754629627</v>
      </c>
    </row>
    <row r="1174" spans="1:22" x14ac:dyDescent="0.25">
      <c r="A1174" s="3">
        <v>899</v>
      </c>
      <c r="B1174" s="3" t="s">
        <v>5902</v>
      </c>
      <c r="C1174" s="3" t="s">
        <v>21</v>
      </c>
      <c r="D1174" s="3">
        <v>32</v>
      </c>
      <c r="E1174" s="3">
        <v>39</v>
      </c>
      <c r="F1174" s="3" t="s">
        <v>6739</v>
      </c>
      <c r="G1174" s="3" t="s">
        <v>6740</v>
      </c>
      <c r="H1174" s="3" t="s">
        <v>5903</v>
      </c>
      <c r="I1174" s="3">
        <v>16</v>
      </c>
      <c r="J1174" s="4"/>
      <c r="K1174" s="5">
        <v>45918.792754629627</v>
      </c>
      <c r="L1174" s="3">
        <v>612</v>
      </c>
      <c r="M1174" s="3">
        <v>899</v>
      </c>
      <c r="N1174" s="3" t="s">
        <v>57</v>
      </c>
      <c r="O1174" s="3" t="s">
        <v>639</v>
      </c>
      <c r="P1174" s="3">
        <v>0.85</v>
      </c>
      <c r="Q1174" s="3" t="s">
        <v>5904</v>
      </c>
      <c r="R1174" s="3" t="s">
        <v>5905</v>
      </c>
      <c r="S1174" s="3" t="s">
        <v>5906</v>
      </c>
      <c r="T1174" s="3" t="s">
        <v>447</v>
      </c>
      <c r="U1174" s="3" t="s">
        <v>5907</v>
      </c>
      <c r="V1174" s="5">
        <v>45918.79278935185</v>
      </c>
    </row>
    <row r="1175" spans="1:22" x14ac:dyDescent="0.25">
      <c r="A1175" s="3">
        <v>899</v>
      </c>
      <c r="B1175" s="3" t="s">
        <v>5902</v>
      </c>
      <c r="C1175" s="3" t="s">
        <v>21</v>
      </c>
      <c r="D1175" s="3">
        <v>32</v>
      </c>
      <c r="E1175" s="3">
        <v>39</v>
      </c>
      <c r="F1175" s="3" t="s">
        <v>6739</v>
      </c>
      <c r="G1175" s="3" t="s">
        <v>6740</v>
      </c>
      <c r="H1175" s="3" t="s">
        <v>5903</v>
      </c>
      <c r="I1175" s="3">
        <v>16</v>
      </c>
      <c r="J1175" s="4"/>
      <c r="K1175" s="5">
        <v>45918.792754629627</v>
      </c>
      <c r="L1175" s="3">
        <v>611</v>
      </c>
      <c r="M1175" s="3">
        <v>899</v>
      </c>
      <c r="N1175" s="3" t="s">
        <v>57</v>
      </c>
      <c r="O1175" s="3" t="s">
        <v>639</v>
      </c>
      <c r="P1175" s="3">
        <v>0.9</v>
      </c>
      <c r="Q1175" s="3" t="s">
        <v>5908</v>
      </c>
      <c r="R1175" s="3" t="s">
        <v>5909</v>
      </c>
      <c r="S1175" s="3" t="s">
        <v>5910</v>
      </c>
      <c r="T1175" s="3" t="s">
        <v>447</v>
      </c>
      <c r="U1175" s="3" t="s">
        <v>5911</v>
      </c>
      <c r="V1175" s="5">
        <v>45918.79278935185</v>
      </c>
    </row>
    <row r="1176" spans="1:22" x14ac:dyDescent="0.25">
      <c r="A1176" s="3">
        <v>900</v>
      </c>
      <c r="B1176" s="3" t="s">
        <v>5912</v>
      </c>
      <c r="C1176" s="3" t="s">
        <v>21</v>
      </c>
      <c r="D1176" s="3">
        <v>32</v>
      </c>
      <c r="E1176" s="3">
        <v>40</v>
      </c>
      <c r="F1176" s="3" t="s">
        <v>6741</v>
      </c>
      <c r="G1176" s="3" t="s">
        <v>6742</v>
      </c>
      <c r="H1176" s="3" t="s">
        <v>5913</v>
      </c>
      <c r="I1176" s="3">
        <v>6</v>
      </c>
      <c r="J1176" s="4"/>
      <c r="K1176" s="5">
        <v>45918.79278935185</v>
      </c>
      <c r="L1176" s="3">
        <v>613</v>
      </c>
      <c r="M1176" s="3">
        <v>900</v>
      </c>
      <c r="N1176" s="3" t="s">
        <v>79</v>
      </c>
      <c r="O1176" s="3" t="s">
        <v>864</v>
      </c>
      <c r="P1176" s="3">
        <v>0.8</v>
      </c>
      <c r="Q1176" s="3" t="s">
        <v>5914</v>
      </c>
      <c r="R1176" s="3" t="s">
        <v>5915</v>
      </c>
      <c r="S1176" s="3" t="s">
        <v>5916</v>
      </c>
      <c r="T1176" s="3" t="s">
        <v>447</v>
      </c>
      <c r="U1176" s="3" t="s">
        <v>5917</v>
      </c>
      <c r="V1176" s="5">
        <v>45918.792812500003</v>
      </c>
    </row>
    <row r="1177" spans="1:22" x14ac:dyDescent="0.25">
      <c r="A1177" s="3">
        <v>901</v>
      </c>
      <c r="B1177" s="3" t="s">
        <v>5918</v>
      </c>
      <c r="C1177" s="3" t="s">
        <v>21</v>
      </c>
      <c r="D1177" s="3">
        <v>32</v>
      </c>
      <c r="E1177" s="3">
        <v>41</v>
      </c>
      <c r="F1177" s="3" t="s">
        <v>6743</v>
      </c>
      <c r="G1177" s="3" t="s">
        <v>6744</v>
      </c>
      <c r="H1177" s="3" t="s">
        <v>5919</v>
      </c>
      <c r="I1177" s="3">
        <v>9</v>
      </c>
      <c r="J1177" s="4"/>
      <c r="K1177" s="5">
        <v>45918.792812500003</v>
      </c>
      <c r="L1177" s="3">
        <v>614</v>
      </c>
      <c r="M1177" s="3">
        <v>901</v>
      </c>
      <c r="N1177" s="3" t="s">
        <v>57</v>
      </c>
      <c r="O1177" s="3" t="s">
        <v>1836</v>
      </c>
      <c r="P1177" s="3">
        <v>0.85</v>
      </c>
      <c r="Q1177" s="3" t="s">
        <v>5920</v>
      </c>
      <c r="R1177" s="3" t="s">
        <v>5921</v>
      </c>
      <c r="S1177" s="3" t="s">
        <v>5922</v>
      </c>
      <c r="T1177" s="3" t="s">
        <v>447</v>
      </c>
      <c r="U1177" s="3" t="s">
        <v>5923</v>
      </c>
      <c r="V1177" s="5">
        <v>45918.792847222219</v>
      </c>
    </row>
    <row r="1178" spans="1:22" x14ac:dyDescent="0.25">
      <c r="A1178" s="3">
        <v>901</v>
      </c>
      <c r="B1178" s="3" t="s">
        <v>5918</v>
      </c>
      <c r="C1178" s="3" t="s">
        <v>21</v>
      </c>
      <c r="D1178" s="3">
        <v>32</v>
      </c>
      <c r="E1178" s="3">
        <v>41</v>
      </c>
      <c r="F1178" s="3" t="s">
        <v>6743</v>
      </c>
      <c r="G1178" s="3" t="s">
        <v>6744</v>
      </c>
      <c r="H1178" s="3" t="s">
        <v>5919</v>
      </c>
      <c r="I1178" s="3">
        <v>9</v>
      </c>
      <c r="J1178" s="4"/>
      <c r="K1178" s="5">
        <v>45918.792812500003</v>
      </c>
      <c r="L1178" s="3">
        <v>615</v>
      </c>
      <c r="M1178" s="3">
        <v>901</v>
      </c>
      <c r="N1178" s="3" t="s">
        <v>155</v>
      </c>
      <c r="O1178" s="3" t="s">
        <v>332</v>
      </c>
      <c r="P1178" s="3">
        <v>0.8</v>
      </c>
      <c r="Q1178" s="3" t="s">
        <v>5924</v>
      </c>
      <c r="R1178" s="3" t="s">
        <v>5925</v>
      </c>
      <c r="S1178" s="3" t="s">
        <v>5926</v>
      </c>
      <c r="T1178" s="3" t="s">
        <v>447</v>
      </c>
      <c r="U1178" s="3" t="s">
        <v>5927</v>
      </c>
      <c r="V1178" s="5">
        <v>45918.792847222219</v>
      </c>
    </row>
    <row r="1179" spans="1:22" x14ac:dyDescent="0.25">
      <c r="A1179" s="3">
        <v>902</v>
      </c>
      <c r="B1179" s="3" t="s">
        <v>5928</v>
      </c>
      <c r="C1179" s="3" t="s">
        <v>21</v>
      </c>
      <c r="D1179" s="3">
        <v>32</v>
      </c>
      <c r="E1179" s="3">
        <v>42</v>
      </c>
      <c r="F1179" s="3" t="s">
        <v>6745</v>
      </c>
      <c r="G1179" s="3" t="s">
        <v>6746</v>
      </c>
      <c r="H1179" s="3" t="s">
        <v>5929</v>
      </c>
      <c r="I1179" s="3">
        <v>10</v>
      </c>
      <c r="J1179" s="4"/>
      <c r="K1179" s="5">
        <v>45918.792847222219</v>
      </c>
      <c r="L1179" s="3">
        <v>617</v>
      </c>
      <c r="M1179" s="3">
        <v>902</v>
      </c>
      <c r="N1179" s="3" t="s">
        <v>57</v>
      </c>
      <c r="O1179" s="3" t="s">
        <v>5930</v>
      </c>
      <c r="P1179" s="3">
        <v>0.85</v>
      </c>
      <c r="Q1179" s="3" t="s">
        <v>5931</v>
      </c>
      <c r="R1179" s="3" t="s">
        <v>5932</v>
      </c>
      <c r="S1179" s="3" t="s">
        <v>5933</v>
      </c>
      <c r="T1179" s="3" t="s">
        <v>447</v>
      </c>
      <c r="U1179" s="3" t="s">
        <v>5934</v>
      </c>
      <c r="V1179" s="5">
        <v>45918.792881944442</v>
      </c>
    </row>
    <row r="1180" spans="1:22" x14ac:dyDescent="0.25">
      <c r="A1180" s="3">
        <v>902</v>
      </c>
      <c r="B1180" s="3" t="s">
        <v>5928</v>
      </c>
      <c r="C1180" s="3" t="s">
        <v>21</v>
      </c>
      <c r="D1180" s="3">
        <v>32</v>
      </c>
      <c r="E1180" s="3">
        <v>42</v>
      </c>
      <c r="F1180" s="3" t="s">
        <v>6745</v>
      </c>
      <c r="G1180" s="3" t="s">
        <v>6746</v>
      </c>
      <c r="H1180" s="3" t="s">
        <v>5929</v>
      </c>
      <c r="I1180" s="3">
        <v>10</v>
      </c>
      <c r="J1180" s="4"/>
      <c r="K1180" s="5">
        <v>45918.792847222219</v>
      </c>
      <c r="L1180" s="3">
        <v>616</v>
      </c>
      <c r="M1180" s="3">
        <v>902</v>
      </c>
      <c r="N1180" s="3" t="s">
        <v>57</v>
      </c>
      <c r="O1180" s="3" t="s">
        <v>5930</v>
      </c>
      <c r="P1180" s="3">
        <v>0.9</v>
      </c>
      <c r="Q1180" s="3" t="s">
        <v>5935</v>
      </c>
      <c r="R1180" s="3" t="s">
        <v>5936</v>
      </c>
      <c r="S1180" s="3" t="s">
        <v>5937</v>
      </c>
      <c r="T1180" s="3" t="s">
        <v>447</v>
      </c>
      <c r="U1180" s="3" t="s">
        <v>5938</v>
      </c>
      <c r="V1180" s="5">
        <v>45918.792881944442</v>
      </c>
    </row>
    <row r="1181" spans="1:22" x14ac:dyDescent="0.25">
      <c r="A1181" s="3">
        <v>903</v>
      </c>
      <c r="B1181" s="3" t="s">
        <v>5939</v>
      </c>
      <c r="C1181" s="3" t="s">
        <v>21</v>
      </c>
      <c r="D1181" s="3">
        <v>32</v>
      </c>
      <c r="E1181" s="3">
        <v>43</v>
      </c>
      <c r="F1181" s="3" t="s">
        <v>6747</v>
      </c>
      <c r="G1181" s="3" t="s">
        <v>6748</v>
      </c>
      <c r="H1181" s="3" t="s">
        <v>5940</v>
      </c>
      <c r="I1181" s="3">
        <v>10</v>
      </c>
      <c r="J1181" s="4"/>
      <c r="K1181" s="5">
        <v>45918.792881944442</v>
      </c>
      <c r="L1181" s="3">
        <v>619</v>
      </c>
      <c r="M1181" s="3">
        <v>903</v>
      </c>
      <c r="N1181" s="3" t="s">
        <v>155</v>
      </c>
      <c r="O1181" s="3" t="s">
        <v>454</v>
      </c>
      <c r="P1181" s="3">
        <v>0.75</v>
      </c>
      <c r="Q1181" s="3" t="s">
        <v>5941</v>
      </c>
      <c r="R1181" s="3" t="s">
        <v>5942</v>
      </c>
      <c r="S1181" s="3" t="s">
        <v>5943</v>
      </c>
      <c r="T1181" s="3" t="s">
        <v>73</v>
      </c>
      <c r="U1181" s="3" t="s">
        <v>5944</v>
      </c>
      <c r="V1181" s="5">
        <v>45918.792905092596</v>
      </c>
    </row>
    <row r="1182" spans="1:22" x14ac:dyDescent="0.25">
      <c r="A1182" s="3">
        <v>903</v>
      </c>
      <c r="B1182" s="3" t="s">
        <v>5939</v>
      </c>
      <c r="C1182" s="3" t="s">
        <v>21</v>
      </c>
      <c r="D1182" s="3">
        <v>32</v>
      </c>
      <c r="E1182" s="3">
        <v>43</v>
      </c>
      <c r="F1182" s="3" t="s">
        <v>6747</v>
      </c>
      <c r="G1182" s="3" t="s">
        <v>6748</v>
      </c>
      <c r="H1182" s="3" t="s">
        <v>5940</v>
      </c>
      <c r="I1182" s="3">
        <v>10</v>
      </c>
      <c r="J1182" s="4"/>
      <c r="K1182" s="5">
        <v>45918.792881944442</v>
      </c>
      <c r="L1182" s="3">
        <v>618</v>
      </c>
      <c r="M1182" s="3">
        <v>903</v>
      </c>
      <c r="N1182" s="3" t="s">
        <v>155</v>
      </c>
      <c r="O1182" s="3" t="s">
        <v>741</v>
      </c>
      <c r="P1182" s="3">
        <v>0.8</v>
      </c>
      <c r="Q1182" s="3" t="s">
        <v>5945</v>
      </c>
      <c r="R1182" s="3" t="s">
        <v>5946</v>
      </c>
      <c r="S1182" s="3" t="s">
        <v>5947</v>
      </c>
      <c r="T1182" s="3" t="s">
        <v>73</v>
      </c>
      <c r="U1182" s="3" t="s">
        <v>5948</v>
      </c>
      <c r="V1182" s="5">
        <v>45918.792905092596</v>
      </c>
    </row>
    <row r="1183" spans="1:22" x14ac:dyDescent="0.25">
      <c r="A1183" s="3">
        <v>904</v>
      </c>
      <c r="B1183" s="3" t="s">
        <v>5949</v>
      </c>
      <c r="C1183" s="3" t="s">
        <v>21</v>
      </c>
      <c r="D1183" s="3">
        <v>32</v>
      </c>
      <c r="E1183" s="3">
        <v>44</v>
      </c>
      <c r="F1183" s="3" t="s">
        <v>5950</v>
      </c>
      <c r="G1183" s="3" t="s">
        <v>5951</v>
      </c>
      <c r="H1183" s="3" t="s">
        <v>5952</v>
      </c>
      <c r="I1183" s="3">
        <v>10</v>
      </c>
      <c r="J1183" s="4"/>
      <c r="K1183" s="5">
        <v>45918.792916666665</v>
      </c>
      <c r="L1183" s="4"/>
      <c r="M1183" s="4"/>
      <c r="N1183" s="4"/>
      <c r="O1183" s="4"/>
      <c r="P1183" s="4"/>
      <c r="Q1183" s="4"/>
      <c r="R1183" s="4"/>
      <c r="S1183" s="4"/>
      <c r="T1183" s="4"/>
      <c r="U1183" s="4"/>
      <c r="V1183" s="4"/>
    </row>
    <row r="1184" spans="1:22" x14ac:dyDescent="0.25">
      <c r="A1184" s="3">
        <v>905</v>
      </c>
      <c r="B1184" s="3" t="s">
        <v>5953</v>
      </c>
      <c r="C1184" s="3" t="s">
        <v>21</v>
      </c>
      <c r="D1184" s="3">
        <v>32</v>
      </c>
      <c r="E1184" s="3">
        <v>45</v>
      </c>
      <c r="F1184" s="3" t="s">
        <v>5954</v>
      </c>
      <c r="G1184" s="3" t="s">
        <v>5955</v>
      </c>
      <c r="H1184" s="3" t="s">
        <v>5956</v>
      </c>
      <c r="I1184" s="3">
        <v>6</v>
      </c>
      <c r="J1184" s="4"/>
      <c r="K1184" s="5">
        <v>45918.792928240742</v>
      </c>
      <c r="L1184" s="4"/>
      <c r="M1184" s="4"/>
      <c r="N1184" s="4"/>
      <c r="O1184" s="4"/>
      <c r="P1184" s="4"/>
      <c r="Q1184" s="4"/>
      <c r="R1184" s="4"/>
      <c r="S1184" s="4"/>
      <c r="T1184" s="4"/>
      <c r="U1184" s="4"/>
      <c r="V1184" s="4"/>
    </row>
    <row r="1185" spans="1:22" x14ac:dyDescent="0.25">
      <c r="A1185" s="3">
        <v>906</v>
      </c>
      <c r="B1185" s="3" t="s">
        <v>5957</v>
      </c>
      <c r="C1185" s="3" t="s">
        <v>21</v>
      </c>
      <c r="D1185" s="3">
        <v>32</v>
      </c>
      <c r="E1185" s="3">
        <v>46</v>
      </c>
      <c r="F1185" s="3" t="s">
        <v>5958</v>
      </c>
      <c r="G1185" s="3" t="s">
        <v>5959</v>
      </c>
      <c r="H1185" s="3" t="s">
        <v>5960</v>
      </c>
      <c r="I1185" s="3">
        <v>18</v>
      </c>
      <c r="J1185" s="4"/>
      <c r="K1185" s="5">
        <v>45918.792939814812</v>
      </c>
      <c r="L1185" s="4"/>
      <c r="M1185" s="4"/>
      <c r="N1185" s="4"/>
      <c r="O1185" s="4"/>
      <c r="P1185" s="4"/>
      <c r="Q1185" s="4"/>
      <c r="R1185" s="4"/>
      <c r="S1185" s="4"/>
      <c r="T1185" s="4"/>
      <c r="U1185" s="4"/>
      <c r="V1185" s="4"/>
    </row>
    <row r="1186" spans="1:22" x14ac:dyDescent="0.25">
      <c r="A1186" s="3">
        <v>907</v>
      </c>
      <c r="B1186" s="3" t="s">
        <v>5961</v>
      </c>
      <c r="C1186" s="3" t="s">
        <v>21</v>
      </c>
      <c r="D1186" s="3">
        <v>32</v>
      </c>
      <c r="E1186" s="3">
        <v>47</v>
      </c>
      <c r="F1186" s="3" t="s">
        <v>6749</v>
      </c>
      <c r="G1186" s="3" t="s">
        <v>6750</v>
      </c>
      <c r="H1186" s="3" t="s">
        <v>5962</v>
      </c>
      <c r="I1186" s="3">
        <v>18</v>
      </c>
      <c r="J1186" s="4"/>
      <c r="K1186" s="5">
        <v>45918.792951388888</v>
      </c>
      <c r="L1186" s="3">
        <v>620</v>
      </c>
      <c r="M1186" s="3">
        <v>907</v>
      </c>
      <c r="N1186" s="3" t="s">
        <v>57</v>
      </c>
      <c r="O1186" s="3" t="s">
        <v>873</v>
      </c>
      <c r="P1186" s="3">
        <v>0.85</v>
      </c>
      <c r="Q1186" s="3" t="s">
        <v>5963</v>
      </c>
      <c r="R1186" s="3" t="s">
        <v>5964</v>
      </c>
      <c r="S1186" s="3" t="s">
        <v>5965</v>
      </c>
      <c r="T1186" s="3" t="s">
        <v>447</v>
      </c>
      <c r="U1186" s="3" t="s">
        <v>5966</v>
      </c>
      <c r="V1186" s="5">
        <v>45918.792962962965</v>
      </c>
    </row>
    <row r="1187" spans="1:22" x14ac:dyDescent="0.25">
      <c r="A1187" s="3">
        <v>908</v>
      </c>
      <c r="B1187" s="3" t="s">
        <v>5967</v>
      </c>
      <c r="C1187" s="3" t="s">
        <v>21</v>
      </c>
      <c r="D1187" s="3">
        <v>32</v>
      </c>
      <c r="E1187" s="3">
        <v>48</v>
      </c>
      <c r="F1187" s="3" t="s">
        <v>5968</v>
      </c>
      <c r="G1187" s="3" t="s">
        <v>5969</v>
      </c>
      <c r="H1187" s="3" t="s">
        <v>5970</v>
      </c>
      <c r="I1187" s="3">
        <v>7</v>
      </c>
      <c r="J1187" s="4"/>
      <c r="K1187" s="5">
        <v>45918.792962962965</v>
      </c>
      <c r="L1187" s="4"/>
      <c r="M1187" s="4"/>
      <c r="N1187" s="4"/>
      <c r="O1187" s="4"/>
      <c r="P1187" s="4"/>
      <c r="Q1187" s="4"/>
      <c r="R1187" s="4"/>
      <c r="S1187" s="4"/>
      <c r="T1187" s="4"/>
      <c r="U1187" s="4"/>
      <c r="V1187" s="4"/>
    </row>
    <row r="1188" spans="1:22" x14ac:dyDescent="0.25">
      <c r="A1188" s="3">
        <v>909</v>
      </c>
      <c r="B1188" s="3" t="s">
        <v>5971</v>
      </c>
      <c r="C1188" s="3" t="s">
        <v>21</v>
      </c>
      <c r="D1188" s="3">
        <v>32</v>
      </c>
      <c r="E1188" s="3">
        <v>49</v>
      </c>
      <c r="F1188" s="3" t="s">
        <v>5972</v>
      </c>
      <c r="G1188" s="3" t="s">
        <v>5973</v>
      </c>
      <c r="H1188" s="3" t="s">
        <v>5974</v>
      </c>
      <c r="I1188" s="3">
        <v>20</v>
      </c>
      <c r="J1188" s="4"/>
      <c r="K1188" s="5">
        <v>45918.792974537035</v>
      </c>
      <c r="L1188" s="4"/>
      <c r="M1188" s="4"/>
      <c r="N1188" s="4"/>
      <c r="O1188" s="4"/>
      <c r="P1188" s="4"/>
      <c r="Q1188" s="4"/>
      <c r="R1188" s="4"/>
      <c r="S1188" s="4"/>
      <c r="T1188" s="4"/>
      <c r="U1188" s="4"/>
      <c r="V1188" s="4"/>
    </row>
    <row r="1189" spans="1:22" x14ac:dyDescent="0.25">
      <c r="A1189" s="3">
        <v>910</v>
      </c>
      <c r="B1189" s="3" t="s">
        <v>5975</v>
      </c>
      <c r="C1189" s="3" t="s">
        <v>21</v>
      </c>
      <c r="D1189" s="3">
        <v>32</v>
      </c>
      <c r="E1189" s="3">
        <v>50</v>
      </c>
      <c r="F1189" s="3" t="s">
        <v>5976</v>
      </c>
      <c r="G1189" s="3" t="s">
        <v>5977</v>
      </c>
      <c r="H1189" s="3" t="s">
        <v>5978</v>
      </c>
      <c r="I1189" s="3">
        <v>15</v>
      </c>
      <c r="J1189" s="4"/>
      <c r="K1189" s="5">
        <v>45918.792986111112</v>
      </c>
      <c r="L1189" s="3">
        <v>622</v>
      </c>
      <c r="M1189" s="3">
        <v>910</v>
      </c>
      <c r="N1189" s="3" t="s">
        <v>562</v>
      </c>
      <c r="O1189" s="3" t="s">
        <v>1691</v>
      </c>
      <c r="P1189" s="3">
        <v>0.8</v>
      </c>
      <c r="Q1189" s="3" t="s">
        <v>5979</v>
      </c>
      <c r="R1189" s="3" t="s">
        <v>5980</v>
      </c>
      <c r="S1189" s="3" t="s">
        <v>5981</v>
      </c>
      <c r="T1189" s="3" t="s">
        <v>447</v>
      </c>
      <c r="U1189" s="3" t="s">
        <v>5982</v>
      </c>
      <c r="V1189" s="5">
        <v>45918.793020833335</v>
      </c>
    </row>
    <row r="1190" spans="1:22" x14ac:dyDescent="0.25">
      <c r="A1190" s="3">
        <v>910</v>
      </c>
      <c r="B1190" s="3" t="s">
        <v>5975</v>
      </c>
      <c r="C1190" s="3" t="s">
        <v>21</v>
      </c>
      <c r="D1190" s="3">
        <v>32</v>
      </c>
      <c r="E1190" s="3">
        <v>50</v>
      </c>
      <c r="F1190" s="3" t="s">
        <v>5976</v>
      </c>
      <c r="G1190" s="3" t="s">
        <v>5977</v>
      </c>
      <c r="H1190" s="3" t="s">
        <v>5978</v>
      </c>
      <c r="I1190" s="3">
        <v>15</v>
      </c>
      <c r="J1190" s="4"/>
      <c r="K1190" s="5">
        <v>45918.792986111112</v>
      </c>
      <c r="L1190" s="3">
        <v>621</v>
      </c>
      <c r="M1190" s="3">
        <v>910</v>
      </c>
      <c r="N1190" s="3" t="s">
        <v>68</v>
      </c>
      <c r="O1190" s="3" t="s">
        <v>69</v>
      </c>
      <c r="P1190" s="3">
        <v>0.9</v>
      </c>
      <c r="Q1190" s="3" t="s">
        <v>5983</v>
      </c>
      <c r="R1190" s="3" t="s">
        <v>5984</v>
      </c>
      <c r="S1190" s="3" t="s">
        <v>5985</v>
      </c>
      <c r="T1190" s="3" t="s">
        <v>447</v>
      </c>
      <c r="U1190" s="3" t="s">
        <v>5986</v>
      </c>
      <c r="V1190" s="5">
        <v>45918.793020833335</v>
      </c>
    </row>
    <row r="1191" spans="1:22" x14ac:dyDescent="0.25">
      <c r="A1191" s="3">
        <v>911</v>
      </c>
      <c r="B1191" s="3" t="s">
        <v>5987</v>
      </c>
      <c r="C1191" s="3" t="s">
        <v>21</v>
      </c>
      <c r="D1191" s="3">
        <v>32</v>
      </c>
      <c r="E1191" s="3">
        <v>51</v>
      </c>
      <c r="F1191" s="3" t="s">
        <v>5988</v>
      </c>
      <c r="G1191" s="3" t="s">
        <v>5989</v>
      </c>
      <c r="H1191" s="3" t="s">
        <v>5990</v>
      </c>
      <c r="I1191" s="3">
        <v>17</v>
      </c>
      <c r="J1191" s="4"/>
      <c r="K1191" s="5">
        <v>45918.793020833335</v>
      </c>
      <c r="L1191" s="4"/>
      <c r="M1191" s="4"/>
      <c r="N1191" s="4"/>
      <c r="O1191" s="4"/>
      <c r="P1191" s="4"/>
      <c r="Q1191" s="4"/>
      <c r="R1191" s="4"/>
      <c r="S1191" s="4"/>
      <c r="T1191" s="4"/>
      <c r="U1191" s="4"/>
      <c r="V1191" s="4"/>
    </row>
    <row r="1192" spans="1:22" x14ac:dyDescent="0.25">
      <c r="A1192" s="3">
        <v>912</v>
      </c>
      <c r="B1192" s="3" t="s">
        <v>5991</v>
      </c>
      <c r="C1192" s="3" t="s">
        <v>21</v>
      </c>
      <c r="D1192" s="3">
        <v>32</v>
      </c>
      <c r="E1192" s="3">
        <v>52</v>
      </c>
      <c r="F1192" s="3" t="s">
        <v>6751</v>
      </c>
      <c r="G1192" s="3" t="s">
        <v>6752</v>
      </c>
      <c r="H1192" s="3" t="s">
        <v>5992</v>
      </c>
      <c r="I1192" s="3">
        <v>12</v>
      </c>
      <c r="J1192" s="4"/>
      <c r="K1192" s="5">
        <v>45918.793032407404</v>
      </c>
      <c r="L1192" s="4"/>
      <c r="M1192" s="4"/>
      <c r="N1192" s="4"/>
      <c r="O1192" s="4"/>
      <c r="P1192" s="4"/>
      <c r="Q1192" s="4"/>
      <c r="R1192" s="4"/>
      <c r="S1192" s="4"/>
      <c r="T1192" s="4"/>
      <c r="U1192" s="4"/>
      <c r="V1192" s="4"/>
    </row>
    <row r="1193" spans="1:22" x14ac:dyDescent="0.25">
      <c r="A1193" s="3">
        <v>913</v>
      </c>
      <c r="B1193" s="3" t="s">
        <v>5993</v>
      </c>
      <c r="C1193" s="3" t="s">
        <v>21</v>
      </c>
      <c r="D1193" s="3">
        <v>33</v>
      </c>
      <c r="E1193" s="3">
        <v>1</v>
      </c>
      <c r="F1193" s="3" t="s">
        <v>5994</v>
      </c>
      <c r="G1193" s="3" t="s">
        <v>5995</v>
      </c>
      <c r="H1193" s="3" t="s">
        <v>5996</v>
      </c>
      <c r="I1193" s="3">
        <v>11</v>
      </c>
      <c r="J1193" s="4"/>
      <c r="K1193" s="5">
        <v>45918.793043981481</v>
      </c>
      <c r="L1193" s="4"/>
      <c r="M1193" s="4"/>
      <c r="N1193" s="4"/>
      <c r="O1193" s="4"/>
      <c r="P1193" s="4"/>
      <c r="Q1193" s="4"/>
      <c r="R1193" s="4"/>
      <c r="S1193" s="4"/>
      <c r="T1193" s="4"/>
      <c r="U1193" s="4"/>
      <c r="V1193" s="4"/>
    </row>
    <row r="1194" spans="1:22" x14ac:dyDescent="0.25">
      <c r="A1194" s="3">
        <v>914</v>
      </c>
      <c r="B1194" s="3" t="s">
        <v>5997</v>
      </c>
      <c r="C1194" s="3" t="s">
        <v>21</v>
      </c>
      <c r="D1194" s="3">
        <v>33</v>
      </c>
      <c r="E1194" s="3">
        <v>2</v>
      </c>
      <c r="F1194" s="3" t="s">
        <v>5998</v>
      </c>
      <c r="G1194" s="3" t="s">
        <v>5999</v>
      </c>
      <c r="H1194" s="3" t="s">
        <v>6000</v>
      </c>
      <c r="I1194" s="3">
        <v>18</v>
      </c>
      <c r="J1194" s="4"/>
      <c r="K1194" s="5">
        <v>45918.793055555558</v>
      </c>
      <c r="L1194" s="3">
        <v>627</v>
      </c>
      <c r="M1194" s="3">
        <v>914</v>
      </c>
      <c r="N1194" s="3" t="s">
        <v>57</v>
      </c>
      <c r="O1194" s="3" t="s">
        <v>162</v>
      </c>
      <c r="P1194" s="3">
        <v>0.75</v>
      </c>
      <c r="Q1194" s="3" t="s">
        <v>6001</v>
      </c>
      <c r="R1194" s="3" t="s">
        <v>6002</v>
      </c>
      <c r="S1194" s="3" t="s">
        <v>6003</v>
      </c>
      <c r="T1194" s="3" t="s">
        <v>73</v>
      </c>
      <c r="U1194" s="3" t="s">
        <v>6004</v>
      </c>
      <c r="V1194" s="5">
        <v>45918.793124999997</v>
      </c>
    </row>
    <row r="1195" spans="1:22" x14ac:dyDescent="0.25">
      <c r="A1195" s="3">
        <v>914</v>
      </c>
      <c r="B1195" s="3" t="s">
        <v>5997</v>
      </c>
      <c r="C1195" s="3" t="s">
        <v>21</v>
      </c>
      <c r="D1195" s="3">
        <v>33</v>
      </c>
      <c r="E1195" s="3">
        <v>2</v>
      </c>
      <c r="F1195" s="3" t="s">
        <v>5998</v>
      </c>
      <c r="G1195" s="3" t="s">
        <v>5999</v>
      </c>
      <c r="H1195" s="3" t="s">
        <v>6000</v>
      </c>
      <c r="I1195" s="3">
        <v>18</v>
      </c>
      <c r="J1195" s="4"/>
      <c r="K1195" s="5">
        <v>45918.793055555558</v>
      </c>
      <c r="L1195" s="3">
        <v>626</v>
      </c>
      <c r="M1195" s="3">
        <v>914</v>
      </c>
      <c r="N1195" s="3" t="s">
        <v>155</v>
      </c>
      <c r="O1195" s="3" t="s">
        <v>162</v>
      </c>
      <c r="P1195" s="3">
        <v>0.75</v>
      </c>
      <c r="Q1195" s="3" t="s">
        <v>6005</v>
      </c>
      <c r="R1195" s="3" t="s">
        <v>6006</v>
      </c>
      <c r="S1195" s="3" t="s">
        <v>6007</v>
      </c>
      <c r="T1195" s="3" t="s">
        <v>73</v>
      </c>
      <c r="U1195" s="3" t="s">
        <v>6008</v>
      </c>
      <c r="V1195" s="5">
        <v>45918.793124999997</v>
      </c>
    </row>
    <row r="1196" spans="1:22" x14ac:dyDescent="0.25">
      <c r="A1196" s="3">
        <v>914</v>
      </c>
      <c r="B1196" s="3" t="s">
        <v>5997</v>
      </c>
      <c r="C1196" s="3" t="s">
        <v>21</v>
      </c>
      <c r="D1196" s="3">
        <v>33</v>
      </c>
      <c r="E1196" s="3">
        <v>2</v>
      </c>
      <c r="F1196" s="3" t="s">
        <v>5998</v>
      </c>
      <c r="G1196" s="3" t="s">
        <v>5999</v>
      </c>
      <c r="H1196" s="3" t="s">
        <v>6000</v>
      </c>
      <c r="I1196" s="3">
        <v>18</v>
      </c>
      <c r="J1196" s="4"/>
      <c r="K1196" s="5">
        <v>45918.793055555558</v>
      </c>
      <c r="L1196" s="3">
        <v>625</v>
      </c>
      <c r="M1196" s="3">
        <v>914</v>
      </c>
      <c r="N1196" s="3" t="s">
        <v>155</v>
      </c>
      <c r="O1196" s="3" t="s">
        <v>162</v>
      </c>
      <c r="P1196" s="3">
        <v>0.75</v>
      </c>
      <c r="Q1196" s="3" t="s">
        <v>6009</v>
      </c>
      <c r="R1196" s="3" t="s">
        <v>6010</v>
      </c>
      <c r="S1196" s="3" t="s">
        <v>6011</v>
      </c>
      <c r="T1196" s="3" t="s">
        <v>73</v>
      </c>
      <c r="U1196" s="3" t="s">
        <v>6012</v>
      </c>
      <c r="V1196" s="5">
        <v>45918.793124999997</v>
      </c>
    </row>
    <row r="1197" spans="1:22" x14ac:dyDescent="0.25">
      <c r="A1197" s="3">
        <v>914</v>
      </c>
      <c r="B1197" s="3" t="s">
        <v>5997</v>
      </c>
      <c r="C1197" s="3" t="s">
        <v>21</v>
      </c>
      <c r="D1197" s="3">
        <v>33</v>
      </c>
      <c r="E1197" s="3">
        <v>2</v>
      </c>
      <c r="F1197" s="3" t="s">
        <v>5998</v>
      </c>
      <c r="G1197" s="3" t="s">
        <v>5999</v>
      </c>
      <c r="H1197" s="3" t="s">
        <v>6000</v>
      </c>
      <c r="I1197" s="3">
        <v>18</v>
      </c>
      <c r="J1197" s="4"/>
      <c r="K1197" s="5">
        <v>45918.793055555558</v>
      </c>
      <c r="L1197" s="3">
        <v>624</v>
      </c>
      <c r="M1197" s="3">
        <v>914</v>
      </c>
      <c r="N1197" s="3" t="s">
        <v>155</v>
      </c>
      <c r="O1197" s="3" t="s">
        <v>162</v>
      </c>
      <c r="P1197" s="3">
        <v>0.8</v>
      </c>
      <c r="Q1197" s="3" t="s">
        <v>6013</v>
      </c>
      <c r="R1197" s="3" t="s">
        <v>6014</v>
      </c>
      <c r="S1197" s="3" t="s">
        <v>6015</v>
      </c>
      <c r="T1197" s="3" t="s">
        <v>73</v>
      </c>
      <c r="U1197" s="3" t="s">
        <v>6016</v>
      </c>
      <c r="V1197" s="5">
        <v>45918.793124999997</v>
      </c>
    </row>
    <row r="1198" spans="1:22" x14ac:dyDescent="0.25">
      <c r="A1198" s="3">
        <v>914</v>
      </c>
      <c r="B1198" s="3" t="s">
        <v>5997</v>
      </c>
      <c r="C1198" s="3" t="s">
        <v>21</v>
      </c>
      <c r="D1198" s="3">
        <v>33</v>
      </c>
      <c r="E1198" s="3">
        <v>2</v>
      </c>
      <c r="F1198" s="3" t="s">
        <v>5998</v>
      </c>
      <c r="G1198" s="3" t="s">
        <v>5999</v>
      </c>
      <c r="H1198" s="3" t="s">
        <v>6000</v>
      </c>
      <c r="I1198" s="3">
        <v>18</v>
      </c>
      <c r="J1198" s="4"/>
      <c r="K1198" s="5">
        <v>45918.793055555558</v>
      </c>
      <c r="L1198" s="3">
        <v>623</v>
      </c>
      <c r="M1198" s="3">
        <v>914</v>
      </c>
      <c r="N1198" s="3" t="s">
        <v>155</v>
      </c>
      <c r="O1198" s="3" t="s">
        <v>162</v>
      </c>
      <c r="P1198" s="3">
        <v>0.8</v>
      </c>
      <c r="Q1198" s="3" t="s">
        <v>6017</v>
      </c>
      <c r="R1198" s="3" t="s">
        <v>6018</v>
      </c>
      <c r="S1198" s="3" t="s">
        <v>6019</v>
      </c>
      <c r="T1198" s="3" t="s">
        <v>73</v>
      </c>
      <c r="U1198" s="3" t="s">
        <v>6020</v>
      </c>
      <c r="V1198" s="5">
        <v>45918.793124999997</v>
      </c>
    </row>
    <row r="1199" spans="1:22" x14ac:dyDescent="0.25">
      <c r="A1199" s="3">
        <v>915</v>
      </c>
      <c r="B1199" s="3" t="s">
        <v>6021</v>
      </c>
      <c r="C1199" s="3" t="s">
        <v>21</v>
      </c>
      <c r="D1199" s="3">
        <v>33</v>
      </c>
      <c r="E1199" s="3">
        <v>3</v>
      </c>
      <c r="F1199" s="3" t="s">
        <v>6022</v>
      </c>
      <c r="G1199" s="3" t="s">
        <v>6023</v>
      </c>
      <c r="H1199" s="3" t="s">
        <v>6024</v>
      </c>
      <c r="I1199" s="3">
        <v>10</v>
      </c>
      <c r="J1199" s="4"/>
      <c r="K1199" s="5">
        <v>45918.793124999997</v>
      </c>
      <c r="L1199" s="3">
        <v>629</v>
      </c>
      <c r="M1199" s="3">
        <v>915</v>
      </c>
      <c r="N1199" s="3" t="s">
        <v>57</v>
      </c>
      <c r="O1199" s="3" t="s">
        <v>271</v>
      </c>
      <c r="P1199" s="3">
        <v>0.8</v>
      </c>
      <c r="Q1199" s="3" t="s">
        <v>6025</v>
      </c>
      <c r="R1199" s="3" t="s">
        <v>6026</v>
      </c>
      <c r="S1199" s="3" t="s">
        <v>6027</v>
      </c>
      <c r="T1199" s="3" t="s">
        <v>73</v>
      </c>
      <c r="U1199" s="3" t="s">
        <v>6028</v>
      </c>
      <c r="V1199" s="5">
        <v>45918.79315972222</v>
      </c>
    </row>
    <row r="1200" spans="1:22" x14ac:dyDescent="0.25">
      <c r="A1200" s="3">
        <v>915</v>
      </c>
      <c r="B1200" s="3" t="s">
        <v>6021</v>
      </c>
      <c r="C1200" s="3" t="s">
        <v>21</v>
      </c>
      <c r="D1200" s="3">
        <v>33</v>
      </c>
      <c r="E1200" s="3">
        <v>3</v>
      </c>
      <c r="F1200" s="3" t="s">
        <v>6022</v>
      </c>
      <c r="G1200" s="3" t="s">
        <v>6023</v>
      </c>
      <c r="H1200" s="3" t="s">
        <v>6024</v>
      </c>
      <c r="I1200" s="3">
        <v>10</v>
      </c>
      <c r="J1200" s="4"/>
      <c r="K1200" s="5">
        <v>45918.793124999997</v>
      </c>
      <c r="L1200" s="3">
        <v>628</v>
      </c>
      <c r="M1200" s="3">
        <v>915</v>
      </c>
      <c r="N1200" s="3" t="s">
        <v>57</v>
      </c>
      <c r="O1200" s="3" t="s">
        <v>6029</v>
      </c>
      <c r="P1200" s="3">
        <v>0.85</v>
      </c>
      <c r="Q1200" s="3" t="s">
        <v>6030</v>
      </c>
      <c r="R1200" s="3" t="s">
        <v>6031</v>
      </c>
      <c r="S1200" s="3" t="s">
        <v>6032</v>
      </c>
      <c r="T1200" s="3" t="s">
        <v>73</v>
      </c>
      <c r="U1200" s="3" t="s">
        <v>6033</v>
      </c>
      <c r="V1200" s="5">
        <v>45918.79315972222</v>
      </c>
    </row>
    <row r="1201" spans="1:22" x14ac:dyDescent="0.25">
      <c r="A1201" s="3">
        <v>916</v>
      </c>
      <c r="B1201" s="3" t="s">
        <v>6034</v>
      </c>
      <c r="C1201" s="3" t="s">
        <v>21</v>
      </c>
      <c r="D1201" s="3">
        <v>33</v>
      </c>
      <c r="E1201" s="3">
        <v>4</v>
      </c>
      <c r="F1201" s="3" t="s">
        <v>6035</v>
      </c>
      <c r="G1201" s="3" t="s">
        <v>6036</v>
      </c>
      <c r="H1201" s="3" t="s">
        <v>6037</v>
      </c>
      <c r="I1201" s="3">
        <v>6</v>
      </c>
      <c r="J1201" s="4"/>
      <c r="K1201" s="5">
        <v>45918.79315972222</v>
      </c>
      <c r="L1201" s="4"/>
      <c r="M1201" s="4"/>
      <c r="N1201" s="4"/>
      <c r="O1201" s="4"/>
      <c r="P1201" s="4"/>
      <c r="Q1201" s="4"/>
      <c r="R1201" s="4"/>
      <c r="S1201" s="4"/>
      <c r="T1201" s="4"/>
      <c r="U1201" s="4"/>
      <c r="V1201" s="4"/>
    </row>
    <row r="1202" spans="1:22" x14ac:dyDescent="0.25">
      <c r="A1202" s="3">
        <v>917</v>
      </c>
      <c r="B1202" s="3" t="s">
        <v>6038</v>
      </c>
      <c r="C1202" s="3" t="s">
        <v>21</v>
      </c>
      <c r="D1202" s="3">
        <v>33</v>
      </c>
      <c r="E1202" s="3">
        <v>5</v>
      </c>
      <c r="F1202" s="3" t="s">
        <v>6039</v>
      </c>
      <c r="G1202" s="3" t="s">
        <v>6040</v>
      </c>
      <c r="H1202" s="3" t="s">
        <v>6041</v>
      </c>
      <c r="I1202" s="3">
        <v>9</v>
      </c>
      <c r="J1202" s="4"/>
      <c r="K1202" s="5">
        <v>45918.793171296296</v>
      </c>
      <c r="L1202" s="3">
        <v>630</v>
      </c>
      <c r="M1202" s="3">
        <v>917</v>
      </c>
      <c r="N1202" s="3" t="s">
        <v>57</v>
      </c>
      <c r="O1202" s="3" t="s">
        <v>162</v>
      </c>
      <c r="P1202" s="3">
        <v>0.85</v>
      </c>
      <c r="Q1202" s="3" t="s">
        <v>6042</v>
      </c>
      <c r="R1202" s="3" t="s">
        <v>6043</v>
      </c>
      <c r="S1202" s="3" t="s">
        <v>6044</v>
      </c>
      <c r="T1202" s="3" t="s">
        <v>73</v>
      </c>
      <c r="U1202" s="3" t="s">
        <v>6045</v>
      </c>
      <c r="V1202" s="5">
        <v>45918.793194444443</v>
      </c>
    </row>
    <row r="1203" spans="1:22" x14ac:dyDescent="0.25">
      <c r="A1203" s="3">
        <v>918</v>
      </c>
      <c r="B1203" s="3" t="s">
        <v>6046</v>
      </c>
      <c r="C1203" s="3" t="s">
        <v>21</v>
      </c>
      <c r="D1203" s="3">
        <v>33</v>
      </c>
      <c r="E1203" s="3">
        <v>6</v>
      </c>
      <c r="F1203" s="3" t="s">
        <v>6753</v>
      </c>
      <c r="G1203" s="3" t="s">
        <v>6754</v>
      </c>
      <c r="H1203" s="3" t="s">
        <v>6047</v>
      </c>
      <c r="I1203" s="3">
        <v>6</v>
      </c>
      <c r="J1203" s="4"/>
      <c r="K1203" s="5">
        <v>45918.793194444443</v>
      </c>
      <c r="L1203" s="3">
        <v>631</v>
      </c>
      <c r="M1203" s="3">
        <v>918</v>
      </c>
      <c r="N1203" s="3" t="s">
        <v>79</v>
      </c>
      <c r="O1203" s="3" t="s">
        <v>886</v>
      </c>
      <c r="P1203" s="3">
        <v>0.8</v>
      </c>
      <c r="Q1203" s="3" t="s">
        <v>6048</v>
      </c>
      <c r="R1203" s="3" t="s">
        <v>6049</v>
      </c>
      <c r="S1203" s="3" t="s">
        <v>6050</v>
      </c>
      <c r="T1203" s="3" t="s">
        <v>73</v>
      </c>
      <c r="U1203" s="3" t="s">
        <v>6051</v>
      </c>
      <c r="V1203" s="5">
        <v>45918.793217592596</v>
      </c>
    </row>
    <row r="1204" spans="1:22" x14ac:dyDescent="0.25">
      <c r="A1204" s="3">
        <v>919</v>
      </c>
      <c r="B1204" s="3" t="s">
        <v>6052</v>
      </c>
      <c r="C1204" s="3" t="s">
        <v>21</v>
      </c>
      <c r="D1204" s="3">
        <v>33</v>
      </c>
      <c r="E1204" s="3">
        <v>7</v>
      </c>
      <c r="F1204" s="3" t="s">
        <v>6755</v>
      </c>
      <c r="G1204" s="3" t="s">
        <v>6756</v>
      </c>
      <c r="H1204" s="3" t="s">
        <v>6053</v>
      </c>
      <c r="I1204" s="3">
        <v>15</v>
      </c>
      <c r="J1204" s="4"/>
      <c r="K1204" s="5">
        <v>45918.793217592596</v>
      </c>
      <c r="L1204" s="3">
        <v>633</v>
      </c>
      <c r="M1204" s="3">
        <v>919</v>
      </c>
      <c r="N1204" s="3" t="s">
        <v>57</v>
      </c>
      <c r="O1204" s="3" t="s">
        <v>5544</v>
      </c>
      <c r="P1204" s="3">
        <v>0.85</v>
      </c>
      <c r="Q1204" s="3" t="s">
        <v>6054</v>
      </c>
      <c r="R1204" s="3" t="s">
        <v>6055</v>
      </c>
      <c r="S1204" s="3" t="s">
        <v>6056</v>
      </c>
      <c r="T1204" s="3" t="s">
        <v>73</v>
      </c>
      <c r="U1204" s="3" t="s">
        <v>6057</v>
      </c>
      <c r="V1204" s="5">
        <v>45918.793252314812</v>
      </c>
    </row>
    <row r="1205" spans="1:22" x14ac:dyDescent="0.25">
      <c r="A1205" s="3">
        <v>919</v>
      </c>
      <c r="B1205" s="3" t="s">
        <v>6052</v>
      </c>
      <c r="C1205" s="3" t="s">
        <v>21</v>
      </c>
      <c r="D1205" s="3">
        <v>33</v>
      </c>
      <c r="E1205" s="3">
        <v>7</v>
      </c>
      <c r="F1205" s="3" t="s">
        <v>6755</v>
      </c>
      <c r="G1205" s="3" t="s">
        <v>6756</v>
      </c>
      <c r="H1205" s="3" t="s">
        <v>6053</v>
      </c>
      <c r="I1205" s="3">
        <v>15</v>
      </c>
      <c r="J1205" s="4"/>
      <c r="K1205" s="5">
        <v>45918.793217592596</v>
      </c>
      <c r="L1205" s="3">
        <v>632</v>
      </c>
      <c r="M1205" s="3">
        <v>919</v>
      </c>
      <c r="N1205" s="3" t="s">
        <v>155</v>
      </c>
      <c r="O1205" s="3" t="s">
        <v>162</v>
      </c>
      <c r="P1205" s="3">
        <v>0.8</v>
      </c>
      <c r="Q1205" s="3" t="s">
        <v>6058</v>
      </c>
      <c r="R1205" s="3" t="s">
        <v>6059</v>
      </c>
      <c r="S1205" s="3" t="s">
        <v>6060</v>
      </c>
      <c r="T1205" s="3" t="s">
        <v>73</v>
      </c>
      <c r="U1205" s="3" t="s">
        <v>6061</v>
      </c>
      <c r="V1205" s="5">
        <v>45918.793252314812</v>
      </c>
    </row>
    <row r="1206" spans="1:22" x14ac:dyDescent="0.25">
      <c r="A1206" s="3">
        <v>920</v>
      </c>
      <c r="B1206" s="3" t="s">
        <v>6062</v>
      </c>
      <c r="C1206" s="3" t="s">
        <v>21</v>
      </c>
      <c r="D1206" s="3">
        <v>33</v>
      </c>
      <c r="E1206" s="3">
        <v>8</v>
      </c>
      <c r="F1206" s="3" t="s">
        <v>6063</v>
      </c>
      <c r="G1206" s="3" t="s">
        <v>6064</v>
      </c>
      <c r="H1206" s="3" t="s">
        <v>6065</v>
      </c>
      <c r="I1206" s="3">
        <v>12</v>
      </c>
      <c r="J1206" s="4"/>
      <c r="K1206" s="5">
        <v>45918.793263888889</v>
      </c>
      <c r="L1206" s="3">
        <v>634</v>
      </c>
      <c r="M1206" s="3">
        <v>920</v>
      </c>
      <c r="N1206" s="3" t="s">
        <v>562</v>
      </c>
      <c r="O1206" s="3" t="s">
        <v>6066</v>
      </c>
      <c r="P1206" s="3">
        <v>0.8</v>
      </c>
      <c r="Q1206" s="3" t="s">
        <v>6067</v>
      </c>
      <c r="R1206" s="3" t="s">
        <v>6068</v>
      </c>
      <c r="S1206" s="3" t="s">
        <v>6069</v>
      </c>
      <c r="T1206" s="3" t="s">
        <v>447</v>
      </c>
      <c r="U1206" s="3" t="s">
        <v>6070</v>
      </c>
      <c r="V1206" s="5">
        <v>45918.793298611112</v>
      </c>
    </row>
    <row r="1207" spans="1:22" x14ac:dyDescent="0.25">
      <c r="A1207" s="3">
        <v>920</v>
      </c>
      <c r="B1207" s="3" t="s">
        <v>6062</v>
      </c>
      <c r="C1207" s="3" t="s">
        <v>21</v>
      </c>
      <c r="D1207" s="3">
        <v>33</v>
      </c>
      <c r="E1207" s="3">
        <v>8</v>
      </c>
      <c r="F1207" s="3" t="s">
        <v>6063</v>
      </c>
      <c r="G1207" s="3" t="s">
        <v>6064</v>
      </c>
      <c r="H1207" s="3" t="s">
        <v>6065</v>
      </c>
      <c r="I1207" s="3">
        <v>12</v>
      </c>
      <c r="J1207" s="4"/>
      <c r="K1207" s="5">
        <v>45918.793263888889</v>
      </c>
      <c r="L1207" s="3">
        <v>636</v>
      </c>
      <c r="M1207" s="3">
        <v>920</v>
      </c>
      <c r="N1207" s="3" t="s">
        <v>155</v>
      </c>
      <c r="O1207" s="3" t="s">
        <v>332</v>
      </c>
      <c r="P1207" s="3">
        <v>0.75</v>
      </c>
      <c r="Q1207" s="3" t="s">
        <v>6071</v>
      </c>
      <c r="R1207" s="3" t="s">
        <v>6072</v>
      </c>
      <c r="S1207" s="3" t="s">
        <v>6073</v>
      </c>
      <c r="T1207" s="3" t="s">
        <v>447</v>
      </c>
      <c r="U1207" s="3" t="s">
        <v>6074</v>
      </c>
      <c r="V1207" s="5">
        <v>45918.793298611112</v>
      </c>
    </row>
    <row r="1208" spans="1:22" x14ac:dyDescent="0.25">
      <c r="A1208" s="3">
        <v>920</v>
      </c>
      <c r="B1208" s="3" t="s">
        <v>6062</v>
      </c>
      <c r="C1208" s="3" t="s">
        <v>21</v>
      </c>
      <c r="D1208" s="3">
        <v>33</v>
      </c>
      <c r="E1208" s="3">
        <v>8</v>
      </c>
      <c r="F1208" s="3" t="s">
        <v>6063</v>
      </c>
      <c r="G1208" s="3" t="s">
        <v>6064</v>
      </c>
      <c r="H1208" s="3" t="s">
        <v>6065</v>
      </c>
      <c r="I1208" s="3">
        <v>12</v>
      </c>
      <c r="J1208" s="4"/>
      <c r="K1208" s="5">
        <v>45918.793263888889</v>
      </c>
      <c r="L1208" s="3">
        <v>635</v>
      </c>
      <c r="M1208" s="3">
        <v>920</v>
      </c>
      <c r="N1208" s="3" t="s">
        <v>155</v>
      </c>
      <c r="O1208" s="3" t="s">
        <v>332</v>
      </c>
      <c r="P1208" s="3">
        <v>0.75</v>
      </c>
      <c r="Q1208" s="3" t="s">
        <v>6075</v>
      </c>
      <c r="R1208" s="3" t="s">
        <v>6076</v>
      </c>
      <c r="S1208" s="3" t="s">
        <v>6077</v>
      </c>
      <c r="T1208" s="3" t="s">
        <v>447</v>
      </c>
      <c r="U1208" s="3" t="s">
        <v>6078</v>
      </c>
      <c r="V1208" s="5">
        <v>45918.793298611112</v>
      </c>
    </row>
    <row r="1209" spans="1:22" x14ac:dyDescent="0.25">
      <c r="A1209" s="3">
        <v>921</v>
      </c>
      <c r="B1209" s="3" t="s">
        <v>6079</v>
      </c>
      <c r="C1209" s="3" t="s">
        <v>21</v>
      </c>
      <c r="D1209" s="3">
        <v>33</v>
      </c>
      <c r="E1209" s="3">
        <v>9</v>
      </c>
      <c r="F1209" s="3" t="s">
        <v>6080</v>
      </c>
      <c r="G1209" s="3" t="s">
        <v>6081</v>
      </c>
      <c r="H1209" s="3" t="s">
        <v>6082</v>
      </c>
      <c r="I1209" s="3">
        <v>16</v>
      </c>
      <c r="J1209" s="4"/>
      <c r="K1209" s="5">
        <v>45918.793310185189</v>
      </c>
      <c r="L1209" s="3">
        <v>638</v>
      </c>
      <c r="M1209" s="3">
        <v>921</v>
      </c>
      <c r="N1209" s="3" t="s">
        <v>57</v>
      </c>
      <c r="O1209" s="3" t="s">
        <v>1988</v>
      </c>
      <c r="P1209" s="3">
        <v>0.8</v>
      </c>
      <c r="Q1209" s="3" t="s">
        <v>6083</v>
      </c>
      <c r="R1209" s="3" t="s">
        <v>6084</v>
      </c>
      <c r="S1209" s="3" t="s">
        <v>6085</v>
      </c>
      <c r="T1209" s="3" t="s">
        <v>6086</v>
      </c>
      <c r="U1209" s="3" t="s">
        <v>6087</v>
      </c>
      <c r="V1209" s="5">
        <v>45918.793344907404</v>
      </c>
    </row>
    <row r="1210" spans="1:22" x14ac:dyDescent="0.25">
      <c r="A1210" s="3">
        <v>921</v>
      </c>
      <c r="B1210" s="3" t="s">
        <v>6079</v>
      </c>
      <c r="C1210" s="3" t="s">
        <v>21</v>
      </c>
      <c r="D1210" s="3">
        <v>33</v>
      </c>
      <c r="E1210" s="3">
        <v>9</v>
      </c>
      <c r="F1210" s="3" t="s">
        <v>6080</v>
      </c>
      <c r="G1210" s="3" t="s">
        <v>6081</v>
      </c>
      <c r="H1210" s="3" t="s">
        <v>6082</v>
      </c>
      <c r="I1210" s="3">
        <v>16</v>
      </c>
      <c r="J1210" s="4"/>
      <c r="K1210" s="5">
        <v>45918.793310185189</v>
      </c>
      <c r="L1210" s="3">
        <v>637</v>
      </c>
      <c r="M1210" s="3">
        <v>921</v>
      </c>
      <c r="N1210" s="3" t="s">
        <v>57</v>
      </c>
      <c r="O1210" s="3" t="s">
        <v>1988</v>
      </c>
      <c r="P1210" s="3">
        <v>0.8</v>
      </c>
      <c r="Q1210" s="3" t="s">
        <v>6088</v>
      </c>
      <c r="R1210" s="3" t="s">
        <v>6089</v>
      </c>
      <c r="S1210" s="3" t="s">
        <v>6090</v>
      </c>
      <c r="T1210" s="3" t="s">
        <v>6086</v>
      </c>
      <c r="U1210" s="3" t="s">
        <v>6091</v>
      </c>
      <c r="V1210" s="5">
        <v>45918.793344907404</v>
      </c>
    </row>
    <row r="1211" spans="1:22" x14ac:dyDescent="0.25">
      <c r="A1211" s="3">
        <v>921</v>
      </c>
      <c r="B1211" s="3" t="s">
        <v>6079</v>
      </c>
      <c r="C1211" s="3" t="s">
        <v>21</v>
      </c>
      <c r="D1211" s="3">
        <v>33</v>
      </c>
      <c r="E1211" s="3">
        <v>9</v>
      </c>
      <c r="F1211" s="3" t="s">
        <v>6080</v>
      </c>
      <c r="G1211" s="3" t="s">
        <v>6081</v>
      </c>
      <c r="H1211" s="3" t="s">
        <v>6082</v>
      </c>
      <c r="I1211" s="3">
        <v>16</v>
      </c>
      <c r="J1211" s="4"/>
      <c r="K1211" s="5">
        <v>45918.793310185189</v>
      </c>
      <c r="L1211" s="3">
        <v>639</v>
      </c>
      <c r="M1211" s="3">
        <v>921</v>
      </c>
      <c r="N1211" s="3" t="s">
        <v>57</v>
      </c>
      <c r="O1211" s="3" t="s">
        <v>1988</v>
      </c>
      <c r="P1211" s="3">
        <v>0.8</v>
      </c>
      <c r="Q1211" s="3" t="s">
        <v>6092</v>
      </c>
      <c r="R1211" s="3" t="s">
        <v>6093</v>
      </c>
      <c r="S1211" s="3" t="s">
        <v>6094</v>
      </c>
      <c r="T1211" s="3" t="s">
        <v>6086</v>
      </c>
      <c r="U1211" s="3" t="s">
        <v>6095</v>
      </c>
      <c r="V1211" s="5">
        <v>45918.793344907404</v>
      </c>
    </row>
    <row r="1212" spans="1:22" x14ac:dyDescent="0.25">
      <c r="A1212" s="3">
        <v>922</v>
      </c>
      <c r="B1212" s="3" t="s">
        <v>6096</v>
      </c>
      <c r="C1212" s="3" t="s">
        <v>21</v>
      </c>
      <c r="D1212" s="3">
        <v>33</v>
      </c>
      <c r="E1212" s="3">
        <v>10</v>
      </c>
      <c r="F1212" s="3" t="s">
        <v>6097</v>
      </c>
      <c r="G1212" s="3" t="s">
        <v>6098</v>
      </c>
      <c r="H1212" s="3" t="s">
        <v>6099</v>
      </c>
      <c r="I1212" s="3">
        <v>10</v>
      </c>
      <c r="J1212" s="4"/>
      <c r="K1212" s="5">
        <v>45918.793356481481</v>
      </c>
      <c r="L1212" s="3">
        <v>640</v>
      </c>
      <c r="M1212" s="3">
        <v>922</v>
      </c>
      <c r="N1212" s="3" t="s">
        <v>562</v>
      </c>
      <c r="O1212" s="3" t="s">
        <v>6100</v>
      </c>
      <c r="P1212" s="3">
        <v>0.8</v>
      </c>
      <c r="Q1212" s="3" t="s">
        <v>6101</v>
      </c>
      <c r="R1212" s="3" t="s">
        <v>6102</v>
      </c>
      <c r="S1212" s="3" t="s">
        <v>6103</v>
      </c>
      <c r="T1212" s="3" t="s">
        <v>73</v>
      </c>
      <c r="U1212" s="3" t="s">
        <v>6104</v>
      </c>
      <c r="V1212" s="5">
        <v>45918.793368055558</v>
      </c>
    </row>
    <row r="1213" spans="1:22" x14ac:dyDescent="0.25">
      <c r="A1213" s="3">
        <v>923</v>
      </c>
      <c r="B1213" s="3" t="s">
        <v>6105</v>
      </c>
      <c r="C1213" s="3" t="s">
        <v>21</v>
      </c>
      <c r="D1213" s="3">
        <v>33</v>
      </c>
      <c r="E1213" s="3">
        <v>11</v>
      </c>
      <c r="F1213" s="3" t="s">
        <v>6757</v>
      </c>
      <c r="G1213" s="3" t="s">
        <v>6758</v>
      </c>
      <c r="H1213" s="3" t="s">
        <v>6106</v>
      </c>
      <c r="I1213" s="3">
        <v>11</v>
      </c>
      <c r="J1213" s="4"/>
      <c r="K1213" s="5">
        <v>45918.793379629627</v>
      </c>
      <c r="L1213" s="3">
        <v>641</v>
      </c>
      <c r="M1213" s="3">
        <v>923</v>
      </c>
      <c r="N1213" s="3" t="s">
        <v>155</v>
      </c>
      <c r="O1213" s="3" t="s">
        <v>529</v>
      </c>
      <c r="P1213" s="3">
        <v>0.8</v>
      </c>
      <c r="Q1213" s="3" t="s">
        <v>6107</v>
      </c>
      <c r="R1213" s="3" t="s">
        <v>6108</v>
      </c>
      <c r="S1213" s="3" t="s">
        <v>6109</v>
      </c>
      <c r="T1213" s="3" t="s">
        <v>6110</v>
      </c>
      <c r="U1213" s="3" t="s">
        <v>6111</v>
      </c>
      <c r="V1213" s="5">
        <v>45918.793414351851</v>
      </c>
    </row>
    <row r="1214" spans="1:22" x14ac:dyDescent="0.25">
      <c r="A1214" s="3">
        <v>923</v>
      </c>
      <c r="B1214" s="3" t="s">
        <v>6105</v>
      </c>
      <c r="C1214" s="3" t="s">
        <v>21</v>
      </c>
      <c r="D1214" s="3">
        <v>33</v>
      </c>
      <c r="E1214" s="3">
        <v>11</v>
      </c>
      <c r="F1214" s="3" t="s">
        <v>6757</v>
      </c>
      <c r="G1214" s="3" t="s">
        <v>6758</v>
      </c>
      <c r="H1214" s="3" t="s">
        <v>6106</v>
      </c>
      <c r="I1214" s="3">
        <v>11</v>
      </c>
      <c r="J1214" s="4"/>
      <c r="K1214" s="5">
        <v>45918.793379629627</v>
      </c>
      <c r="L1214" s="3">
        <v>642</v>
      </c>
      <c r="M1214" s="3">
        <v>923</v>
      </c>
      <c r="N1214" s="3" t="s">
        <v>155</v>
      </c>
      <c r="O1214" s="3" t="s">
        <v>1542</v>
      </c>
      <c r="P1214" s="3">
        <v>0.75</v>
      </c>
      <c r="Q1214" s="3" t="s">
        <v>6112</v>
      </c>
      <c r="R1214" s="3" t="s">
        <v>6113</v>
      </c>
      <c r="S1214" s="3" t="s">
        <v>6114</v>
      </c>
      <c r="T1214" s="3" t="s">
        <v>6110</v>
      </c>
      <c r="U1214" s="3" t="s">
        <v>6115</v>
      </c>
      <c r="V1214" s="5">
        <v>45918.793414351851</v>
      </c>
    </row>
    <row r="1215" spans="1:22" x14ac:dyDescent="0.25">
      <c r="A1215" s="3">
        <v>924</v>
      </c>
      <c r="B1215" s="3" t="s">
        <v>6116</v>
      </c>
      <c r="C1215" s="3" t="s">
        <v>21</v>
      </c>
      <c r="D1215" s="3">
        <v>33</v>
      </c>
      <c r="E1215" s="3">
        <v>12</v>
      </c>
      <c r="F1215" s="3" t="s">
        <v>6759</v>
      </c>
      <c r="G1215" s="3" t="s">
        <v>6760</v>
      </c>
      <c r="H1215" s="3" t="s">
        <v>6117</v>
      </c>
      <c r="I1215" s="3">
        <v>13</v>
      </c>
      <c r="J1215" s="4"/>
      <c r="K1215" s="5">
        <v>45918.793414351851</v>
      </c>
      <c r="L1215" s="3">
        <v>644</v>
      </c>
      <c r="M1215" s="3">
        <v>924</v>
      </c>
      <c r="N1215" s="3" t="s">
        <v>57</v>
      </c>
      <c r="O1215" s="3" t="s">
        <v>2193</v>
      </c>
      <c r="P1215" s="3">
        <v>0.8</v>
      </c>
      <c r="Q1215" s="3" t="s">
        <v>6118</v>
      </c>
      <c r="R1215" s="3" t="s">
        <v>6119</v>
      </c>
      <c r="S1215" s="3" t="s">
        <v>6120</v>
      </c>
      <c r="T1215" s="3" t="s">
        <v>73</v>
      </c>
      <c r="U1215" s="3" t="s">
        <v>6121</v>
      </c>
      <c r="V1215" s="5">
        <v>45918.79346064815</v>
      </c>
    </row>
    <row r="1216" spans="1:22" x14ac:dyDescent="0.25">
      <c r="A1216" s="3">
        <v>924</v>
      </c>
      <c r="B1216" s="3" t="s">
        <v>6116</v>
      </c>
      <c r="C1216" s="3" t="s">
        <v>21</v>
      </c>
      <c r="D1216" s="3">
        <v>33</v>
      </c>
      <c r="E1216" s="3">
        <v>12</v>
      </c>
      <c r="F1216" s="3" t="s">
        <v>6759</v>
      </c>
      <c r="G1216" s="3" t="s">
        <v>6760</v>
      </c>
      <c r="H1216" s="3" t="s">
        <v>6117</v>
      </c>
      <c r="I1216" s="3">
        <v>13</v>
      </c>
      <c r="J1216" s="4"/>
      <c r="K1216" s="5">
        <v>45918.793414351851</v>
      </c>
      <c r="L1216" s="3">
        <v>643</v>
      </c>
      <c r="M1216" s="3">
        <v>924</v>
      </c>
      <c r="N1216" s="3" t="s">
        <v>57</v>
      </c>
      <c r="O1216" s="3" t="s">
        <v>2193</v>
      </c>
      <c r="P1216" s="3">
        <v>0.85</v>
      </c>
      <c r="Q1216" s="3" t="s">
        <v>6122</v>
      </c>
      <c r="R1216" s="3" t="s">
        <v>6123</v>
      </c>
      <c r="S1216" s="3" t="s">
        <v>6124</v>
      </c>
      <c r="T1216" s="3" t="s">
        <v>73</v>
      </c>
      <c r="U1216" s="3" t="s">
        <v>6125</v>
      </c>
      <c r="V1216" s="5">
        <v>45918.79346064815</v>
      </c>
    </row>
    <row r="1217" spans="1:22" x14ac:dyDescent="0.25">
      <c r="A1217" s="3">
        <v>924</v>
      </c>
      <c r="B1217" s="3" t="s">
        <v>6116</v>
      </c>
      <c r="C1217" s="3" t="s">
        <v>21</v>
      </c>
      <c r="D1217" s="3">
        <v>33</v>
      </c>
      <c r="E1217" s="3">
        <v>12</v>
      </c>
      <c r="F1217" s="3" t="s">
        <v>6759</v>
      </c>
      <c r="G1217" s="3" t="s">
        <v>6760</v>
      </c>
      <c r="H1217" s="3" t="s">
        <v>6117</v>
      </c>
      <c r="I1217" s="3">
        <v>13</v>
      </c>
      <c r="J1217" s="4"/>
      <c r="K1217" s="5">
        <v>45918.793414351851</v>
      </c>
      <c r="L1217" s="3">
        <v>645</v>
      </c>
      <c r="M1217" s="3">
        <v>924</v>
      </c>
      <c r="N1217" s="3" t="s">
        <v>57</v>
      </c>
      <c r="O1217" s="3" t="s">
        <v>6126</v>
      </c>
      <c r="P1217" s="3">
        <v>0.9</v>
      </c>
      <c r="Q1217" s="3" t="s">
        <v>6127</v>
      </c>
      <c r="R1217" s="3" t="s">
        <v>6128</v>
      </c>
      <c r="S1217" s="3" t="s">
        <v>6129</v>
      </c>
      <c r="T1217" s="3" t="s">
        <v>73</v>
      </c>
      <c r="U1217" s="3" t="s">
        <v>6130</v>
      </c>
      <c r="V1217" s="5">
        <v>45918.79346064815</v>
      </c>
    </row>
    <row r="1218" spans="1:22" x14ac:dyDescent="0.25">
      <c r="A1218" s="3">
        <v>925</v>
      </c>
      <c r="B1218" s="3" t="s">
        <v>6131</v>
      </c>
      <c r="C1218" s="3" t="s">
        <v>21</v>
      </c>
      <c r="D1218" s="3">
        <v>33</v>
      </c>
      <c r="E1218" s="3">
        <v>13</v>
      </c>
      <c r="F1218" s="3" t="s">
        <v>6132</v>
      </c>
      <c r="G1218" s="3" t="s">
        <v>6133</v>
      </c>
      <c r="H1218" s="3" t="s">
        <v>6134</v>
      </c>
      <c r="I1218" s="3">
        <v>11</v>
      </c>
      <c r="J1218" s="4"/>
      <c r="K1218" s="5">
        <v>45918.79346064815</v>
      </c>
      <c r="L1218" s="3">
        <v>647</v>
      </c>
      <c r="M1218" s="3">
        <v>925</v>
      </c>
      <c r="N1218" s="3" t="s">
        <v>57</v>
      </c>
      <c r="O1218" s="3" t="s">
        <v>6135</v>
      </c>
      <c r="P1218" s="3">
        <v>0.8</v>
      </c>
      <c r="Q1218" s="3" t="s">
        <v>6136</v>
      </c>
      <c r="R1218" s="3" t="s">
        <v>6137</v>
      </c>
      <c r="S1218" s="3" t="s">
        <v>6138</v>
      </c>
      <c r="T1218" s="3" t="s">
        <v>6139</v>
      </c>
      <c r="U1218" s="3" t="s">
        <v>6140</v>
      </c>
      <c r="V1218" s="5">
        <v>45918.793495370373</v>
      </c>
    </row>
    <row r="1219" spans="1:22" x14ac:dyDescent="0.25">
      <c r="A1219" s="3">
        <v>925</v>
      </c>
      <c r="B1219" s="3" t="s">
        <v>6131</v>
      </c>
      <c r="C1219" s="3" t="s">
        <v>21</v>
      </c>
      <c r="D1219" s="3">
        <v>33</v>
      </c>
      <c r="E1219" s="3">
        <v>13</v>
      </c>
      <c r="F1219" s="3" t="s">
        <v>6132</v>
      </c>
      <c r="G1219" s="3" t="s">
        <v>6133</v>
      </c>
      <c r="H1219" s="3" t="s">
        <v>6134</v>
      </c>
      <c r="I1219" s="3">
        <v>11</v>
      </c>
      <c r="J1219" s="4"/>
      <c r="K1219" s="5">
        <v>45918.79346064815</v>
      </c>
      <c r="L1219" s="3">
        <v>646</v>
      </c>
      <c r="M1219" s="3">
        <v>925</v>
      </c>
      <c r="N1219" s="3" t="s">
        <v>57</v>
      </c>
      <c r="O1219" s="3" t="s">
        <v>6135</v>
      </c>
      <c r="P1219" s="3">
        <v>0.85</v>
      </c>
      <c r="Q1219" s="3" t="s">
        <v>6141</v>
      </c>
      <c r="R1219" s="3" t="s">
        <v>6142</v>
      </c>
      <c r="S1219" s="3" t="s">
        <v>6143</v>
      </c>
      <c r="T1219" s="3" t="s">
        <v>6139</v>
      </c>
      <c r="U1219" s="3" t="s">
        <v>6144</v>
      </c>
      <c r="V1219" s="5">
        <v>45918.793495370373</v>
      </c>
    </row>
    <row r="1220" spans="1:22" x14ac:dyDescent="0.25">
      <c r="A1220" s="3">
        <v>926</v>
      </c>
      <c r="B1220" s="3" t="s">
        <v>6145</v>
      </c>
      <c r="C1220" s="3" t="s">
        <v>21</v>
      </c>
      <c r="D1220" s="3">
        <v>33</v>
      </c>
      <c r="E1220" s="3">
        <v>14</v>
      </c>
      <c r="F1220" s="3" t="s">
        <v>6146</v>
      </c>
      <c r="G1220" s="3" t="s">
        <v>6147</v>
      </c>
      <c r="H1220" s="3" t="s">
        <v>6148</v>
      </c>
      <c r="I1220" s="3">
        <v>6</v>
      </c>
      <c r="J1220" s="4"/>
      <c r="K1220" s="5">
        <v>45918.793495370373</v>
      </c>
      <c r="L1220" s="4"/>
      <c r="M1220" s="4"/>
      <c r="N1220" s="4"/>
      <c r="O1220" s="4"/>
      <c r="P1220" s="4"/>
      <c r="Q1220" s="4"/>
      <c r="R1220" s="4"/>
      <c r="S1220" s="4"/>
      <c r="T1220" s="4"/>
      <c r="U1220" s="4"/>
      <c r="V1220" s="4"/>
    </row>
    <row r="1221" spans="1:22" x14ac:dyDescent="0.25">
      <c r="A1221" s="3">
        <v>927</v>
      </c>
      <c r="B1221" s="3" t="s">
        <v>6149</v>
      </c>
      <c r="C1221" s="3" t="s">
        <v>21</v>
      </c>
      <c r="D1221" s="3">
        <v>33</v>
      </c>
      <c r="E1221" s="3">
        <v>15</v>
      </c>
      <c r="F1221" s="3" t="s">
        <v>6150</v>
      </c>
      <c r="G1221" s="3" t="s">
        <v>6151</v>
      </c>
      <c r="H1221" s="3" t="s">
        <v>6152</v>
      </c>
      <c r="I1221" s="3">
        <v>5</v>
      </c>
      <c r="J1221" s="4"/>
      <c r="K1221" s="5">
        <v>45918.793506944443</v>
      </c>
      <c r="L1221" s="4"/>
      <c r="M1221" s="4"/>
      <c r="N1221" s="4"/>
      <c r="O1221" s="4"/>
      <c r="P1221" s="4"/>
      <c r="Q1221" s="4"/>
      <c r="R1221" s="4"/>
      <c r="S1221" s="4"/>
      <c r="T1221" s="4"/>
      <c r="U1221" s="4"/>
      <c r="V1221" s="4"/>
    </row>
    <row r="1222" spans="1:22" x14ac:dyDescent="0.25">
      <c r="A1222" s="3">
        <v>928</v>
      </c>
      <c r="B1222" s="3" t="s">
        <v>6153</v>
      </c>
      <c r="C1222" s="3" t="s">
        <v>21</v>
      </c>
      <c r="D1222" s="3">
        <v>33</v>
      </c>
      <c r="E1222" s="3">
        <v>16</v>
      </c>
      <c r="F1222" s="3" t="s">
        <v>6154</v>
      </c>
      <c r="G1222" s="3" t="s">
        <v>6155</v>
      </c>
      <c r="H1222" s="3" t="s">
        <v>6156</v>
      </c>
      <c r="I1222" s="3">
        <v>12</v>
      </c>
      <c r="J1222" s="4"/>
      <c r="K1222" s="5">
        <v>45918.79351851852</v>
      </c>
      <c r="L1222" s="3">
        <v>650</v>
      </c>
      <c r="M1222" s="3">
        <v>928</v>
      </c>
      <c r="N1222" s="3" t="s">
        <v>57</v>
      </c>
      <c r="O1222" s="3" t="s">
        <v>58</v>
      </c>
      <c r="P1222" s="3">
        <v>0.9</v>
      </c>
      <c r="Q1222" s="3" t="s">
        <v>6157</v>
      </c>
      <c r="R1222" s="3" t="s">
        <v>6158</v>
      </c>
      <c r="S1222" s="3" t="s">
        <v>6159</v>
      </c>
      <c r="T1222" s="3" t="s">
        <v>73</v>
      </c>
      <c r="U1222" s="3" t="s">
        <v>6160</v>
      </c>
      <c r="V1222" s="5">
        <v>45918.793564814812</v>
      </c>
    </row>
    <row r="1223" spans="1:22" x14ac:dyDescent="0.25">
      <c r="A1223" s="3">
        <v>928</v>
      </c>
      <c r="B1223" s="3" t="s">
        <v>6153</v>
      </c>
      <c r="C1223" s="3" t="s">
        <v>21</v>
      </c>
      <c r="D1223" s="3">
        <v>33</v>
      </c>
      <c r="E1223" s="3">
        <v>16</v>
      </c>
      <c r="F1223" s="3" t="s">
        <v>6154</v>
      </c>
      <c r="G1223" s="3" t="s">
        <v>6155</v>
      </c>
      <c r="H1223" s="3" t="s">
        <v>6156</v>
      </c>
      <c r="I1223" s="3">
        <v>12</v>
      </c>
      <c r="J1223" s="4"/>
      <c r="K1223" s="5">
        <v>45918.79351851852</v>
      </c>
      <c r="L1223" s="3">
        <v>648</v>
      </c>
      <c r="M1223" s="3">
        <v>928</v>
      </c>
      <c r="N1223" s="3" t="s">
        <v>562</v>
      </c>
      <c r="O1223" s="3" t="s">
        <v>1254</v>
      </c>
      <c r="P1223" s="3">
        <v>0.8</v>
      </c>
      <c r="Q1223" s="3" t="s">
        <v>6161</v>
      </c>
      <c r="R1223" s="3" t="s">
        <v>6162</v>
      </c>
      <c r="S1223" s="3" t="s">
        <v>6163</v>
      </c>
      <c r="T1223" s="3" t="s">
        <v>73</v>
      </c>
      <c r="U1223" s="3" t="s">
        <v>6164</v>
      </c>
      <c r="V1223" s="5">
        <v>45918.793564814812</v>
      </c>
    </row>
    <row r="1224" spans="1:22" x14ac:dyDescent="0.25">
      <c r="A1224" s="3">
        <v>928</v>
      </c>
      <c r="B1224" s="3" t="s">
        <v>6153</v>
      </c>
      <c r="C1224" s="3" t="s">
        <v>21</v>
      </c>
      <c r="D1224" s="3">
        <v>33</v>
      </c>
      <c r="E1224" s="3">
        <v>16</v>
      </c>
      <c r="F1224" s="3" t="s">
        <v>6154</v>
      </c>
      <c r="G1224" s="3" t="s">
        <v>6155</v>
      </c>
      <c r="H1224" s="3" t="s">
        <v>6156</v>
      </c>
      <c r="I1224" s="3">
        <v>12</v>
      </c>
      <c r="J1224" s="4"/>
      <c r="K1224" s="5">
        <v>45918.79351851852</v>
      </c>
      <c r="L1224" s="3">
        <v>649</v>
      </c>
      <c r="M1224" s="3">
        <v>928</v>
      </c>
      <c r="N1224" s="3" t="s">
        <v>562</v>
      </c>
      <c r="O1224" s="3" t="s">
        <v>6165</v>
      </c>
      <c r="P1224" s="3">
        <v>0.85</v>
      </c>
      <c r="Q1224" s="3" t="s">
        <v>6166</v>
      </c>
      <c r="R1224" s="3" t="s">
        <v>6167</v>
      </c>
      <c r="S1224" s="3" t="s">
        <v>6168</v>
      </c>
      <c r="T1224" s="3" t="s">
        <v>73</v>
      </c>
      <c r="U1224" s="3" t="s">
        <v>6169</v>
      </c>
      <c r="V1224" s="5">
        <v>45918.793564814812</v>
      </c>
    </row>
    <row r="1225" spans="1:22" x14ac:dyDescent="0.25">
      <c r="A1225" s="3">
        <v>929</v>
      </c>
      <c r="B1225" s="3" t="s">
        <v>6170</v>
      </c>
      <c r="C1225" s="3" t="s">
        <v>21</v>
      </c>
      <c r="D1225" s="3">
        <v>33</v>
      </c>
      <c r="E1225" s="3">
        <v>17</v>
      </c>
      <c r="F1225" s="3" t="s">
        <v>6761</v>
      </c>
      <c r="G1225" s="3" t="s">
        <v>6762</v>
      </c>
      <c r="H1225" s="3" t="s">
        <v>6171</v>
      </c>
      <c r="I1225" s="3">
        <v>18</v>
      </c>
      <c r="J1225" s="3" t="s">
        <v>6172</v>
      </c>
      <c r="K1225" s="5">
        <v>45918.793576388889</v>
      </c>
      <c r="L1225" s="4"/>
      <c r="M1225" s="4"/>
      <c r="N1225" s="4"/>
      <c r="O1225" s="4"/>
      <c r="P1225" s="4"/>
      <c r="Q1225" s="4"/>
      <c r="R1225" s="4"/>
      <c r="S1225" s="4"/>
      <c r="T1225" s="4"/>
      <c r="U1225" s="4"/>
      <c r="V1225" s="4"/>
    </row>
    <row r="1226" spans="1:22" x14ac:dyDescent="0.25">
      <c r="A1226" s="3">
        <v>930</v>
      </c>
      <c r="B1226" s="3" t="s">
        <v>6173</v>
      </c>
      <c r="C1226" s="3" t="s">
        <v>21</v>
      </c>
      <c r="D1226" s="3">
        <v>33</v>
      </c>
      <c r="E1226" s="3">
        <v>18</v>
      </c>
      <c r="F1226" s="3" t="s">
        <v>6174</v>
      </c>
      <c r="G1226" s="3" t="s">
        <v>6175</v>
      </c>
      <c r="H1226" s="3" t="s">
        <v>6176</v>
      </c>
      <c r="I1226" s="3">
        <v>7</v>
      </c>
      <c r="J1226" s="4"/>
      <c r="K1226" s="5">
        <v>45918.800520833334</v>
      </c>
      <c r="L1226" s="4"/>
      <c r="M1226" s="4"/>
      <c r="N1226" s="4"/>
      <c r="O1226" s="4"/>
      <c r="P1226" s="4"/>
      <c r="Q1226" s="4"/>
      <c r="R1226" s="4"/>
      <c r="S1226" s="4"/>
      <c r="T1226" s="4"/>
      <c r="U1226" s="4"/>
      <c r="V1226" s="4"/>
    </row>
    <row r="1227" spans="1:22" x14ac:dyDescent="0.25">
      <c r="A1227" s="3">
        <v>931</v>
      </c>
      <c r="B1227" s="3" t="s">
        <v>6177</v>
      </c>
      <c r="C1227" s="3" t="s">
        <v>21</v>
      </c>
      <c r="D1227" s="3">
        <v>33</v>
      </c>
      <c r="E1227" s="3">
        <v>19</v>
      </c>
      <c r="F1227" s="3" t="s">
        <v>6763</v>
      </c>
      <c r="G1227" s="3" t="s">
        <v>6764</v>
      </c>
      <c r="H1227" s="3" t="s">
        <v>6178</v>
      </c>
      <c r="I1227" s="3">
        <v>12</v>
      </c>
      <c r="J1227" s="4"/>
      <c r="K1227" s="5">
        <v>45918.800532407404</v>
      </c>
      <c r="L1227" s="3">
        <v>652</v>
      </c>
      <c r="M1227" s="3">
        <v>931</v>
      </c>
      <c r="N1227" s="3" t="s">
        <v>57</v>
      </c>
      <c r="O1227" s="3" t="s">
        <v>2137</v>
      </c>
      <c r="P1227" s="3">
        <v>0.8</v>
      </c>
      <c r="Q1227" s="3" t="s">
        <v>6179</v>
      </c>
      <c r="R1227" s="3" t="s">
        <v>6180</v>
      </c>
      <c r="S1227" s="3" t="s">
        <v>6181</v>
      </c>
      <c r="T1227" s="3" t="s">
        <v>73</v>
      </c>
      <c r="U1227" s="3" t="s">
        <v>6182</v>
      </c>
      <c r="V1227" s="5">
        <v>45918.800567129627</v>
      </c>
    </row>
    <row r="1228" spans="1:22" x14ac:dyDescent="0.25">
      <c r="A1228" s="3">
        <v>931</v>
      </c>
      <c r="B1228" s="3" t="s">
        <v>6177</v>
      </c>
      <c r="C1228" s="3" t="s">
        <v>21</v>
      </c>
      <c r="D1228" s="3">
        <v>33</v>
      </c>
      <c r="E1228" s="3">
        <v>19</v>
      </c>
      <c r="F1228" s="3" t="s">
        <v>6763</v>
      </c>
      <c r="G1228" s="3" t="s">
        <v>6764</v>
      </c>
      <c r="H1228" s="3" t="s">
        <v>6178</v>
      </c>
      <c r="I1228" s="3">
        <v>12</v>
      </c>
      <c r="J1228" s="4"/>
      <c r="K1228" s="5">
        <v>45918.800532407404</v>
      </c>
      <c r="L1228" s="3">
        <v>651</v>
      </c>
      <c r="M1228" s="3">
        <v>931</v>
      </c>
      <c r="N1228" s="3" t="s">
        <v>57</v>
      </c>
      <c r="O1228" s="3" t="s">
        <v>2137</v>
      </c>
      <c r="P1228" s="3">
        <v>0.8</v>
      </c>
      <c r="Q1228" s="3" t="s">
        <v>6183</v>
      </c>
      <c r="R1228" s="3" t="s">
        <v>6184</v>
      </c>
      <c r="S1228" s="3" t="s">
        <v>6185</v>
      </c>
      <c r="T1228" s="3" t="s">
        <v>73</v>
      </c>
      <c r="U1228" s="3" t="s">
        <v>6186</v>
      </c>
      <c r="V1228" s="5">
        <v>45918.800567129627</v>
      </c>
    </row>
    <row r="1229" spans="1:22" x14ac:dyDescent="0.25">
      <c r="A1229" s="3">
        <v>932</v>
      </c>
      <c r="B1229" s="3" t="s">
        <v>6187</v>
      </c>
      <c r="C1229" s="3" t="s">
        <v>21</v>
      </c>
      <c r="D1229" s="3">
        <v>33</v>
      </c>
      <c r="E1229" s="3">
        <v>20</v>
      </c>
      <c r="F1229" s="3" t="s">
        <v>6188</v>
      </c>
      <c r="G1229" s="3" t="s">
        <v>6189</v>
      </c>
      <c r="H1229" s="3" t="s">
        <v>6190</v>
      </c>
      <c r="I1229" s="3">
        <v>10</v>
      </c>
      <c r="J1229" s="4"/>
      <c r="K1229" s="5">
        <v>45918.800567129627</v>
      </c>
      <c r="L1229" s="3">
        <v>654</v>
      </c>
      <c r="M1229" s="3">
        <v>932</v>
      </c>
      <c r="N1229" s="3" t="s">
        <v>57</v>
      </c>
      <c r="O1229" s="3" t="s">
        <v>5930</v>
      </c>
      <c r="P1229" s="3">
        <v>0.85</v>
      </c>
      <c r="Q1229" s="3" t="s">
        <v>6191</v>
      </c>
      <c r="R1229" s="3" t="s">
        <v>6192</v>
      </c>
      <c r="S1229" s="3" t="s">
        <v>6193</v>
      </c>
      <c r="T1229" s="3" t="s">
        <v>6194</v>
      </c>
      <c r="U1229" s="3" t="s">
        <v>6195</v>
      </c>
      <c r="V1229" s="5">
        <v>45918.80060185185</v>
      </c>
    </row>
    <row r="1230" spans="1:22" x14ac:dyDescent="0.25">
      <c r="A1230" s="3">
        <v>932</v>
      </c>
      <c r="B1230" s="3" t="s">
        <v>6187</v>
      </c>
      <c r="C1230" s="3" t="s">
        <v>21</v>
      </c>
      <c r="D1230" s="3">
        <v>33</v>
      </c>
      <c r="E1230" s="3">
        <v>20</v>
      </c>
      <c r="F1230" s="3" t="s">
        <v>6188</v>
      </c>
      <c r="G1230" s="3" t="s">
        <v>6189</v>
      </c>
      <c r="H1230" s="3" t="s">
        <v>6190</v>
      </c>
      <c r="I1230" s="3">
        <v>10</v>
      </c>
      <c r="J1230" s="4"/>
      <c r="K1230" s="5">
        <v>45918.800567129627</v>
      </c>
      <c r="L1230" s="3">
        <v>653</v>
      </c>
      <c r="M1230" s="3">
        <v>932</v>
      </c>
      <c r="N1230" s="3" t="s">
        <v>68</v>
      </c>
      <c r="O1230" s="3" t="s">
        <v>2924</v>
      </c>
      <c r="P1230" s="3">
        <v>0.95</v>
      </c>
      <c r="Q1230" s="3" t="s">
        <v>6196</v>
      </c>
      <c r="R1230" s="3" t="s">
        <v>6197</v>
      </c>
      <c r="S1230" s="3" t="s">
        <v>6198</v>
      </c>
      <c r="T1230" s="3" t="s">
        <v>6194</v>
      </c>
      <c r="U1230" s="3" t="s">
        <v>6199</v>
      </c>
      <c r="V1230" s="5">
        <v>45918.80060185185</v>
      </c>
    </row>
    <row r="1231" spans="1:22" x14ac:dyDescent="0.25">
      <c r="A1231" s="3">
        <v>933</v>
      </c>
      <c r="B1231" s="3" t="s">
        <v>6200</v>
      </c>
      <c r="C1231" s="3" t="s">
        <v>21</v>
      </c>
      <c r="D1231" s="3">
        <v>33</v>
      </c>
      <c r="E1231" s="3">
        <v>21</v>
      </c>
      <c r="F1231" s="3" t="s">
        <v>6765</v>
      </c>
      <c r="G1231" s="3" t="s">
        <v>6766</v>
      </c>
      <c r="H1231" s="3" t="s">
        <v>6201</v>
      </c>
      <c r="I1231" s="3">
        <v>15</v>
      </c>
      <c r="J1231" s="4"/>
      <c r="K1231" s="5">
        <v>45918.80060185185</v>
      </c>
      <c r="L1231" s="4"/>
      <c r="M1231" s="4"/>
      <c r="N1231" s="4"/>
      <c r="O1231" s="4"/>
      <c r="P1231" s="4"/>
      <c r="Q1231" s="4"/>
      <c r="R1231" s="4"/>
      <c r="S1231" s="4"/>
      <c r="T1231" s="4"/>
      <c r="U1231" s="4"/>
      <c r="V1231" s="4"/>
    </row>
    <row r="1232" spans="1:22" x14ac:dyDescent="0.25">
      <c r="A1232" s="3">
        <v>934</v>
      </c>
      <c r="B1232" s="3" t="s">
        <v>6202</v>
      </c>
      <c r="C1232" s="3" t="s">
        <v>21</v>
      </c>
      <c r="D1232" s="3">
        <v>33</v>
      </c>
      <c r="E1232" s="3">
        <v>22</v>
      </c>
      <c r="F1232" s="3" t="s">
        <v>6203</v>
      </c>
      <c r="G1232" s="3" t="s">
        <v>6204</v>
      </c>
      <c r="H1232" s="3" t="s">
        <v>6205</v>
      </c>
      <c r="I1232" s="3">
        <v>7</v>
      </c>
      <c r="J1232" s="4"/>
      <c r="K1232" s="5">
        <v>45918.800613425927</v>
      </c>
      <c r="L1232" s="3">
        <v>656</v>
      </c>
      <c r="M1232" s="3">
        <v>934</v>
      </c>
      <c r="N1232" s="3" t="s">
        <v>57</v>
      </c>
      <c r="O1232" s="3" t="s">
        <v>563</v>
      </c>
      <c r="P1232" s="3">
        <v>0.85</v>
      </c>
      <c r="Q1232" s="3" t="s">
        <v>6206</v>
      </c>
      <c r="R1232" s="3" t="s">
        <v>6207</v>
      </c>
      <c r="S1232" s="3" t="s">
        <v>6208</v>
      </c>
      <c r="T1232" s="3" t="s">
        <v>73</v>
      </c>
      <c r="U1232" s="3" t="s">
        <v>6209</v>
      </c>
      <c r="V1232" s="5">
        <v>45918.80064814815</v>
      </c>
    </row>
    <row r="1233" spans="1:22" x14ac:dyDescent="0.25">
      <c r="A1233" s="3">
        <v>934</v>
      </c>
      <c r="B1233" s="3" t="s">
        <v>6202</v>
      </c>
      <c r="C1233" s="3" t="s">
        <v>21</v>
      </c>
      <c r="D1233" s="3">
        <v>33</v>
      </c>
      <c r="E1233" s="3">
        <v>22</v>
      </c>
      <c r="F1233" s="3" t="s">
        <v>6203</v>
      </c>
      <c r="G1233" s="3" t="s">
        <v>6204</v>
      </c>
      <c r="H1233" s="3" t="s">
        <v>6205</v>
      </c>
      <c r="I1233" s="3">
        <v>7</v>
      </c>
      <c r="J1233" s="4"/>
      <c r="K1233" s="5">
        <v>45918.800613425927</v>
      </c>
      <c r="L1233" s="3">
        <v>655</v>
      </c>
      <c r="M1233" s="3">
        <v>934</v>
      </c>
      <c r="N1233" s="3" t="s">
        <v>57</v>
      </c>
      <c r="O1233" s="3" t="s">
        <v>6210</v>
      </c>
      <c r="P1233" s="3">
        <v>0.9</v>
      </c>
      <c r="Q1233" s="3" t="s">
        <v>6211</v>
      </c>
      <c r="R1233" s="3" t="s">
        <v>6212</v>
      </c>
      <c r="S1233" s="3" t="s">
        <v>6213</v>
      </c>
      <c r="T1233" s="3" t="s">
        <v>73</v>
      </c>
      <c r="U1233" s="3" t="s">
        <v>6214</v>
      </c>
      <c r="V1233" s="5">
        <v>45918.80064814815</v>
      </c>
    </row>
    <row r="1234" spans="1:22" x14ac:dyDescent="0.25">
      <c r="A1234" s="3">
        <v>935</v>
      </c>
      <c r="B1234" s="3" t="s">
        <v>6215</v>
      </c>
      <c r="C1234" s="3" t="s">
        <v>21</v>
      </c>
      <c r="D1234" s="3">
        <v>33</v>
      </c>
      <c r="E1234" s="3">
        <v>23</v>
      </c>
      <c r="F1234" s="3" t="s">
        <v>6767</v>
      </c>
      <c r="G1234" s="3" t="s">
        <v>6768</v>
      </c>
      <c r="H1234" s="3" t="s">
        <v>6216</v>
      </c>
      <c r="I1234" s="3">
        <v>11</v>
      </c>
      <c r="J1234" s="4"/>
      <c r="K1234" s="5">
        <v>45918.800659722219</v>
      </c>
      <c r="L1234" s="3">
        <v>658</v>
      </c>
      <c r="M1234" s="3">
        <v>935</v>
      </c>
      <c r="N1234" s="3" t="s">
        <v>57</v>
      </c>
      <c r="O1234" s="3" t="s">
        <v>1656</v>
      </c>
      <c r="P1234" s="3">
        <v>0.85</v>
      </c>
      <c r="Q1234" s="3" t="s">
        <v>6217</v>
      </c>
      <c r="R1234" s="3" t="s">
        <v>6218</v>
      </c>
      <c r="S1234" s="3" t="s">
        <v>6219</v>
      </c>
      <c r="T1234" s="3" t="s">
        <v>447</v>
      </c>
      <c r="U1234" s="3" t="s">
        <v>6220</v>
      </c>
      <c r="V1234" s="5">
        <v>45918.800682870373</v>
      </c>
    </row>
    <row r="1235" spans="1:22" x14ac:dyDescent="0.25">
      <c r="A1235" s="3">
        <v>935</v>
      </c>
      <c r="B1235" s="3" t="s">
        <v>6215</v>
      </c>
      <c r="C1235" s="3" t="s">
        <v>21</v>
      </c>
      <c r="D1235" s="3">
        <v>33</v>
      </c>
      <c r="E1235" s="3">
        <v>23</v>
      </c>
      <c r="F1235" s="3" t="s">
        <v>6767</v>
      </c>
      <c r="G1235" s="3" t="s">
        <v>6768</v>
      </c>
      <c r="H1235" s="3" t="s">
        <v>6216</v>
      </c>
      <c r="I1235" s="3">
        <v>11</v>
      </c>
      <c r="J1235" s="4"/>
      <c r="K1235" s="5">
        <v>45918.800659722219</v>
      </c>
      <c r="L1235" s="3">
        <v>657</v>
      </c>
      <c r="M1235" s="3">
        <v>935</v>
      </c>
      <c r="N1235" s="3" t="s">
        <v>57</v>
      </c>
      <c r="O1235" s="3" t="s">
        <v>1656</v>
      </c>
      <c r="P1235" s="3">
        <v>0.85</v>
      </c>
      <c r="Q1235" s="3" t="s">
        <v>6221</v>
      </c>
      <c r="R1235" s="3" t="s">
        <v>6222</v>
      </c>
      <c r="S1235" s="3" t="s">
        <v>6223</v>
      </c>
      <c r="T1235" s="3" t="s">
        <v>447</v>
      </c>
      <c r="U1235" s="3" t="s">
        <v>6224</v>
      </c>
      <c r="V1235" s="5">
        <v>45918.800682870373</v>
      </c>
    </row>
    <row r="1236" spans="1:22" x14ac:dyDescent="0.25">
      <c r="A1236" s="3">
        <v>936</v>
      </c>
      <c r="B1236" s="3" t="s">
        <v>6225</v>
      </c>
      <c r="C1236" s="3" t="s">
        <v>21</v>
      </c>
      <c r="D1236" s="3">
        <v>33</v>
      </c>
      <c r="E1236" s="3">
        <v>24</v>
      </c>
      <c r="F1236" s="3" t="s">
        <v>6226</v>
      </c>
      <c r="G1236" s="3" t="s">
        <v>6227</v>
      </c>
      <c r="H1236" s="3" t="s">
        <v>6228</v>
      </c>
      <c r="I1236" s="3">
        <v>11</v>
      </c>
      <c r="J1236" s="4"/>
      <c r="K1236" s="5">
        <v>45918.800682870373</v>
      </c>
      <c r="L1236" s="3">
        <v>659</v>
      </c>
      <c r="M1236" s="3">
        <v>936</v>
      </c>
      <c r="N1236" s="3" t="s">
        <v>57</v>
      </c>
      <c r="O1236" s="3" t="s">
        <v>1004</v>
      </c>
      <c r="P1236" s="3">
        <v>0.85</v>
      </c>
      <c r="Q1236" s="3" t="s">
        <v>6229</v>
      </c>
      <c r="R1236" s="3" t="s">
        <v>6230</v>
      </c>
      <c r="S1236" s="3" t="s">
        <v>6231</v>
      </c>
      <c r="T1236" s="3" t="s">
        <v>6232</v>
      </c>
      <c r="U1236" s="3" t="s">
        <v>6233</v>
      </c>
      <c r="V1236" s="5">
        <v>45918.800706018519</v>
      </c>
    </row>
    <row r="1237" spans="1:22" x14ac:dyDescent="0.25">
      <c r="A1237" s="3">
        <v>937</v>
      </c>
      <c r="B1237" s="3" t="s">
        <v>6234</v>
      </c>
      <c r="C1237" s="3" t="s">
        <v>21</v>
      </c>
      <c r="D1237" s="3">
        <v>33</v>
      </c>
      <c r="E1237" s="3">
        <v>25</v>
      </c>
      <c r="F1237" s="3" t="s">
        <v>6235</v>
      </c>
      <c r="G1237" s="3" t="s">
        <v>6236</v>
      </c>
      <c r="H1237" s="3" t="s">
        <v>6237</v>
      </c>
      <c r="I1237" s="3">
        <v>5</v>
      </c>
      <c r="J1237" s="4"/>
      <c r="K1237" s="5">
        <v>45918.800706018519</v>
      </c>
      <c r="L1237" s="4"/>
      <c r="M1237" s="4"/>
      <c r="N1237" s="4"/>
      <c r="O1237" s="4"/>
      <c r="P1237" s="4"/>
      <c r="Q1237" s="4"/>
      <c r="R1237" s="4"/>
      <c r="S1237" s="4"/>
      <c r="T1237" s="4"/>
      <c r="U1237" s="4"/>
      <c r="V1237" s="4"/>
    </row>
    <row r="1238" spans="1:22" x14ac:dyDescent="0.25">
      <c r="A1238" s="3">
        <v>938</v>
      </c>
      <c r="B1238" s="3" t="s">
        <v>6238</v>
      </c>
      <c r="C1238" s="3" t="s">
        <v>21</v>
      </c>
      <c r="D1238" s="3">
        <v>33</v>
      </c>
      <c r="E1238" s="3">
        <v>26</v>
      </c>
      <c r="F1238" s="3" t="s">
        <v>6239</v>
      </c>
      <c r="G1238" s="3" t="s">
        <v>6240</v>
      </c>
      <c r="H1238" s="3" t="s">
        <v>6241</v>
      </c>
      <c r="I1238" s="3">
        <v>8</v>
      </c>
      <c r="J1238" s="4"/>
      <c r="K1238" s="5">
        <v>45918.800717592596</v>
      </c>
      <c r="L1238" s="3">
        <v>661</v>
      </c>
      <c r="M1238" s="3">
        <v>938</v>
      </c>
      <c r="N1238" s="3" t="s">
        <v>57</v>
      </c>
      <c r="O1238" s="3" t="s">
        <v>529</v>
      </c>
      <c r="P1238" s="3">
        <v>0.8</v>
      </c>
      <c r="Q1238" s="3" t="s">
        <v>6242</v>
      </c>
      <c r="R1238" s="3" t="s">
        <v>6243</v>
      </c>
      <c r="S1238" s="3" t="s">
        <v>6244</v>
      </c>
      <c r="T1238" s="3" t="s">
        <v>73</v>
      </c>
      <c r="U1238" s="3" t="s">
        <v>6245</v>
      </c>
      <c r="V1238" s="5">
        <v>45918.800763888888</v>
      </c>
    </row>
    <row r="1239" spans="1:22" x14ac:dyDescent="0.25">
      <c r="A1239" s="3">
        <v>938</v>
      </c>
      <c r="B1239" s="3" t="s">
        <v>6238</v>
      </c>
      <c r="C1239" s="3" t="s">
        <v>21</v>
      </c>
      <c r="D1239" s="3">
        <v>33</v>
      </c>
      <c r="E1239" s="3">
        <v>26</v>
      </c>
      <c r="F1239" s="3" t="s">
        <v>6239</v>
      </c>
      <c r="G1239" s="3" t="s">
        <v>6240</v>
      </c>
      <c r="H1239" s="3" t="s">
        <v>6241</v>
      </c>
      <c r="I1239" s="3">
        <v>8</v>
      </c>
      <c r="J1239" s="4"/>
      <c r="K1239" s="5">
        <v>45918.800717592596</v>
      </c>
      <c r="L1239" s="3">
        <v>662</v>
      </c>
      <c r="M1239" s="3">
        <v>938</v>
      </c>
      <c r="N1239" s="3" t="s">
        <v>57</v>
      </c>
      <c r="O1239" s="3" t="s">
        <v>6246</v>
      </c>
      <c r="P1239" s="3">
        <v>0.85</v>
      </c>
      <c r="Q1239" s="3" t="s">
        <v>6247</v>
      </c>
      <c r="R1239" s="3" t="s">
        <v>6248</v>
      </c>
      <c r="S1239" s="3" t="s">
        <v>6249</v>
      </c>
      <c r="T1239" s="3" t="s">
        <v>73</v>
      </c>
      <c r="U1239" s="3" t="s">
        <v>6250</v>
      </c>
      <c r="V1239" s="5">
        <v>45918.800763888888</v>
      </c>
    </row>
    <row r="1240" spans="1:22" x14ac:dyDescent="0.25">
      <c r="A1240" s="3">
        <v>938</v>
      </c>
      <c r="B1240" s="3" t="s">
        <v>6238</v>
      </c>
      <c r="C1240" s="3" t="s">
        <v>21</v>
      </c>
      <c r="D1240" s="3">
        <v>33</v>
      </c>
      <c r="E1240" s="3">
        <v>26</v>
      </c>
      <c r="F1240" s="3" t="s">
        <v>6239</v>
      </c>
      <c r="G1240" s="3" t="s">
        <v>6240</v>
      </c>
      <c r="H1240" s="3" t="s">
        <v>6241</v>
      </c>
      <c r="I1240" s="3">
        <v>8</v>
      </c>
      <c r="J1240" s="4"/>
      <c r="K1240" s="5">
        <v>45918.800717592596</v>
      </c>
      <c r="L1240" s="3">
        <v>660</v>
      </c>
      <c r="M1240" s="3">
        <v>938</v>
      </c>
      <c r="N1240" s="3" t="s">
        <v>155</v>
      </c>
      <c r="O1240" s="3" t="s">
        <v>162</v>
      </c>
      <c r="P1240" s="3">
        <v>0.9</v>
      </c>
      <c r="Q1240" s="3" t="s">
        <v>6251</v>
      </c>
      <c r="R1240" s="3" t="s">
        <v>6252</v>
      </c>
      <c r="S1240" s="3" t="s">
        <v>6253</v>
      </c>
      <c r="T1240" s="3" t="s">
        <v>73</v>
      </c>
      <c r="U1240" s="3" t="s">
        <v>6254</v>
      </c>
      <c r="V1240" s="5">
        <v>45918.800763888888</v>
      </c>
    </row>
    <row r="1241" spans="1:22" x14ac:dyDescent="0.25">
      <c r="A1241" s="3">
        <v>939</v>
      </c>
      <c r="B1241" s="3" t="s">
        <v>6255</v>
      </c>
      <c r="C1241" s="3" t="s">
        <v>21</v>
      </c>
      <c r="D1241" s="3">
        <v>33</v>
      </c>
      <c r="E1241" s="3">
        <v>27</v>
      </c>
      <c r="F1241" s="3" t="s">
        <v>6256</v>
      </c>
      <c r="G1241" s="3" t="s">
        <v>6257</v>
      </c>
      <c r="H1241" s="3" t="s">
        <v>6258</v>
      </c>
      <c r="I1241" s="3">
        <v>11</v>
      </c>
      <c r="J1241" s="4"/>
      <c r="K1241" s="5">
        <v>45918.800763888888</v>
      </c>
      <c r="L1241" s="3">
        <v>664</v>
      </c>
      <c r="M1241" s="3">
        <v>939</v>
      </c>
      <c r="N1241" s="3" t="s">
        <v>57</v>
      </c>
      <c r="O1241" s="3" t="s">
        <v>162</v>
      </c>
      <c r="P1241" s="3">
        <v>0.8</v>
      </c>
      <c r="Q1241" s="3" t="s">
        <v>6259</v>
      </c>
      <c r="R1241" s="3" t="s">
        <v>6260</v>
      </c>
      <c r="S1241" s="3" t="s">
        <v>6261</v>
      </c>
      <c r="T1241" s="3" t="s">
        <v>73</v>
      </c>
      <c r="U1241" s="3" t="s">
        <v>6262</v>
      </c>
      <c r="V1241" s="5">
        <v>45918.800810185188</v>
      </c>
    </row>
    <row r="1242" spans="1:22" x14ac:dyDescent="0.25">
      <c r="A1242" s="3">
        <v>939</v>
      </c>
      <c r="B1242" s="3" t="s">
        <v>6255</v>
      </c>
      <c r="C1242" s="3" t="s">
        <v>21</v>
      </c>
      <c r="D1242" s="3">
        <v>33</v>
      </c>
      <c r="E1242" s="3">
        <v>27</v>
      </c>
      <c r="F1242" s="3" t="s">
        <v>6256</v>
      </c>
      <c r="G1242" s="3" t="s">
        <v>6257</v>
      </c>
      <c r="H1242" s="3" t="s">
        <v>6258</v>
      </c>
      <c r="I1242" s="3">
        <v>11</v>
      </c>
      <c r="J1242" s="4"/>
      <c r="K1242" s="5">
        <v>45918.800763888888</v>
      </c>
      <c r="L1242" s="3">
        <v>663</v>
      </c>
      <c r="M1242" s="3">
        <v>939</v>
      </c>
      <c r="N1242" s="3" t="s">
        <v>57</v>
      </c>
      <c r="O1242" s="3" t="s">
        <v>162</v>
      </c>
      <c r="P1242" s="3">
        <v>0.85</v>
      </c>
      <c r="Q1242" s="3" t="s">
        <v>6263</v>
      </c>
      <c r="R1242" s="3" t="s">
        <v>6264</v>
      </c>
      <c r="S1242" s="3" t="s">
        <v>6265</v>
      </c>
      <c r="T1242" s="3" t="s">
        <v>73</v>
      </c>
      <c r="U1242" s="3" t="s">
        <v>6266</v>
      </c>
      <c r="V1242" s="5">
        <v>45918.800810185188</v>
      </c>
    </row>
    <row r="1243" spans="1:22" x14ac:dyDescent="0.25">
      <c r="A1243" s="3">
        <v>939</v>
      </c>
      <c r="B1243" s="3" t="s">
        <v>6255</v>
      </c>
      <c r="C1243" s="3" t="s">
        <v>21</v>
      </c>
      <c r="D1243" s="3">
        <v>33</v>
      </c>
      <c r="E1243" s="3">
        <v>27</v>
      </c>
      <c r="F1243" s="3" t="s">
        <v>6256</v>
      </c>
      <c r="G1243" s="3" t="s">
        <v>6257</v>
      </c>
      <c r="H1243" s="3" t="s">
        <v>6258</v>
      </c>
      <c r="I1243" s="3">
        <v>11</v>
      </c>
      <c r="J1243" s="4"/>
      <c r="K1243" s="5">
        <v>45918.800763888888</v>
      </c>
      <c r="L1243" s="3">
        <v>665</v>
      </c>
      <c r="M1243" s="3">
        <v>939</v>
      </c>
      <c r="N1243" s="3" t="s">
        <v>155</v>
      </c>
      <c r="O1243" s="3" t="s">
        <v>162</v>
      </c>
      <c r="P1243" s="3">
        <v>0.9</v>
      </c>
      <c r="Q1243" s="3" t="s">
        <v>6267</v>
      </c>
      <c r="R1243" s="3" t="s">
        <v>6268</v>
      </c>
      <c r="S1243" s="3" t="s">
        <v>6269</v>
      </c>
      <c r="T1243" s="3" t="s">
        <v>73</v>
      </c>
      <c r="U1243" s="3" t="s">
        <v>6270</v>
      </c>
      <c r="V1243" s="5">
        <v>45918.800810185188</v>
      </c>
    </row>
    <row r="1244" spans="1:22" x14ac:dyDescent="0.25">
      <c r="A1244" s="3">
        <v>940</v>
      </c>
      <c r="B1244" s="3" t="s">
        <v>6271</v>
      </c>
      <c r="C1244" s="3" t="s">
        <v>21</v>
      </c>
      <c r="D1244" s="3">
        <v>33</v>
      </c>
      <c r="E1244" s="3">
        <v>28</v>
      </c>
      <c r="F1244" s="3" t="s">
        <v>6272</v>
      </c>
      <c r="G1244" s="3" t="s">
        <v>6273</v>
      </c>
      <c r="H1244" s="3" t="s">
        <v>6274</v>
      </c>
      <c r="I1244" s="3">
        <v>12</v>
      </c>
      <c r="J1244" s="4"/>
      <c r="K1244" s="5">
        <v>45918.800810185188</v>
      </c>
      <c r="L1244" s="3">
        <v>666</v>
      </c>
      <c r="M1244" s="3">
        <v>940</v>
      </c>
      <c r="N1244" s="3" t="s">
        <v>155</v>
      </c>
      <c r="O1244" s="3" t="s">
        <v>741</v>
      </c>
      <c r="P1244" s="3">
        <v>0.85</v>
      </c>
      <c r="Q1244" s="3" t="s">
        <v>6275</v>
      </c>
      <c r="R1244" s="3" t="s">
        <v>6276</v>
      </c>
      <c r="S1244" s="3" t="s">
        <v>6277</v>
      </c>
      <c r="T1244" s="3" t="s">
        <v>73</v>
      </c>
      <c r="U1244" s="3" t="s">
        <v>6278</v>
      </c>
      <c r="V1244" s="5">
        <v>45918.800821759258</v>
      </c>
    </row>
    <row r="1245" spans="1:22" x14ac:dyDescent="0.25">
      <c r="A1245" s="3">
        <v>941</v>
      </c>
      <c r="B1245" s="3" t="s">
        <v>6279</v>
      </c>
      <c r="C1245" s="3" t="s">
        <v>21</v>
      </c>
      <c r="D1245" s="3">
        <v>33</v>
      </c>
      <c r="E1245" s="3">
        <v>29</v>
      </c>
      <c r="F1245" s="3" t="s">
        <v>6769</v>
      </c>
      <c r="G1245" s="3" t="s">
        <v>6770</v>
      </c>
      <c r="H1245" s="3" t="s">
        <v>6280</v>
      </c>
      <c r="I1245" s="3">
        <v>21</v>
      </c>
      <c r="J1245" s="4"/>
      <c r="K1245" s="5">
        <v>45918.800833333335</v>
      </c>
      <c r="L1245" s="3">
        <v>670</v>
      </c>
      <c r="M1245" s="3">
        <v>941</v>
      </c>
      <c r="N1245" s="3" t="s">
        <v>57</v>
      </c>
      <c r="O1245" s="3" t="s">
        <v>191</v>
      </c>
      <c r="P1245" s="3">
        <v>0.75</v>
      </c>
      <c r="Q1245" s="3" t="s">
        <v>6281</v>
      </c>
      <c r="R1245" s="3" t="s">
        <v>6282</v>
      </c>
      <c r="S1245" s="3" t="s">
        <v>6283</v>
      </c>
      <c r="T1245" s="3" t="s">
        <v>73</v>
      </c>
      <c r="U1245" s="3" t="s">
        <v>6284</v>
      </c>
      <c r="V1245" s="5">
        <v>45918.800879629627</v>
      </c>
    </row>
    <row r="1246" spans="1:22" x14ac:dyDescent="0.25">
      <c r="A1246" s="3">
        <v>941</v>
      </c>
      <c r="B1246" s="3" t="s">
        <v>6279</v>
      </c>
      <c r="C1246" s="3" t="s">
        <v>21</v>
      </c>
      <c r="D1246" s="3">
        <v>33</v>
      </c>
      <c r="E1246" s="3">
        <v>29</v>
      </c>
      <c r="F1246" s="3" t="s">
        <v>6769</v>
      </c>
      <c r="G1246" s="3" t="s">
        <v>6770</v>
      </c>
      <c r="H1246" s="3" t="s">
        <v>6280</v>
      </c>
      <c r="I1246" s="3">
        <v>21</v>
      </c>
      <c r="J1246" s="4"/>
      <c r="K1246" s="5">
        <v>45918.800833333335</v>
      </c>
      <c r="L1246" s="3">
        <v>668</v>
      </c>
      <c r="M1246" s="3">
        <v>941</v>
      </c>
      <c r="N1246" s="3" t="s">
        <v>57</v>
      </c>
      <c r="O1246" s="3" t="s">
        <v>191</v>
      </c>
      <c r="P1246" s="3">
        <v>0.85</v>
      </c>
      <c r="Q1246" s="3" t="s">
        <v>6285</v>
      </c>
      <c r="R1246" s="3" t="s">
        <v>6286</v>
      </c>
      <c r="S1246" s="3" t="s">
        <v>6287</v>
      </c>
      <c r="T1246" s="3" t="s">
        <v>73</v>
      </c>
      <c r="U1246" s="3" t="s">
        <v>6288</v>
      </c>
      <c r="V1246" s="5">
        <v>45918.800879629627</v>
      </c>
    </row>
    <row r="1247" spans="1:22" x14ac:dyDescent="0.25">
      <c r="A1247" s="3">
        <v>941</v>
      </c>
      <c r="B1247" s="3" t="s">
        <v>6279</v>
      </c>
      <c r="C1247" s="3" t="s">
        <v>21</v>
      </c>
      <c r="D1247" s="3">
        <v>33</v>
      </c>
      <c r="E1247" s="3">
        <v>29</v>
      </c>
      <c r="F1247" s="3" t="s">
        <v>6769</v>
      </c>
      <c r="G1247" s="3" t="s">
        <v>6770</v>
      </c>
      <c r="H1247" s="3" t="s">
        <v>6280</v>
      </c>
      <c r="I1247" s="3">
        <v>21</v>
      </c>
      <c r="J1247" s="4"/>
      <c r="K1247" s="5">
        <v>45918.800833333335</v>
      </c>
      <c r="L1247" s="3">
        <v>667</v>
      </c>
      <c r="M1247" s="3">
        <v>941</v>
      </c>
      <c r="N1247" s="3" t="s">
        <v>57</v>
      </c>
      <c r="O1247" s="3" t="s">
        <v>191</v>
      </c>
      <c r="P1247" s="3">
        <v>0.9</v>
      </c>
      <c r="Q1247" s="3" t="s">
        <v>6289</v>
      </c>
      <c r="R1247" s="3" t="s">
        <v>6290</v>
      </c>
      <c r="S1247" s="3" t="s">
        <v>6291</v>
      </c>
      <c r="T1247" s="3" t="s">
        <v>73</v>
      </c>
      <c r="U1247" s="3" t="s">
        <v>6292</v>
      </c>
      <c r="V1247" s="5">
        <v>45918.800879629627</v>
      </c>
    </row>
    <row r="1248" spans="1:22" x14ac:dyDescent="0.25">
      <c r="A1248" s="3">
        <v>941</v>
      </c>
      <c r="B1248" s="3" t="s">
        <v>6279</v>
      </c>
      <c r="C1248" s="3" t="s">
        <v>21</v>
      </c>
      <c r="D1248" s="3">
        <v>33</v>
      </c>
      <c r="E1248" s="3">
        <v>29</v>
      </c>
      <c r="F1248" s="3" t="s">
        <v>6769</v>
      </c>
      <c r="G1248" s="3" t="s">
        <v>6770</v>
      </c>
      <c r="H1248" s="3" t="s">
        <v>6280</v>
      </c>
      <c r="I1248" s="3">
        <v>21</v>
      </c>
      <c r="J1248" s="4"/>
      <c r="K1248" s="5">
        <v>45918.800833333335</v>
      </c>
      <c r="L1248" s="3">
        <v>669</v>
      </c>
      <c r="M1248" s="3">
        <v>941</v>
      </c>
      <c r="N1248" s="3" t="s">
        <v>155</v>
      </c>
      <c r="O1248" s="3" t="s">
        <v>6293</v>
      </c>
      <c r="P1248" s="3">
        <v>0.8</v>
      </c>
      <c r="Q1248" s="3" t="s">
        <v>6294</v>
      </c>
      <c r="R1248" s="3" t="s">
        <v>6295</v>
      </c>
      <c r="S1248" s="3" t="s">
        <v>6296</v>
      </c>
      <c r="T1248" s="3" t="s">
        <v>73</v>
      </c>
      <c r="U1248" s="3" t="s">
        <v>6297</v>
      </c>
      <c r="V1248" s="5">
        <v>45918.800879629627</v>
      </c>
    </row>
    <row r="1249" spans="1:22" x14ac:dyDescent="0.25">
      <c r="A1249" s="3">
        <v>942</v>
      </c>
      <c r="B1249" s="3" t="s">
        <v>6298</v>
      </c>
      <c r="C1249" s="3" t="s">
        <v>21</v>
      </c>
      <c r="D1249" s="3">
        <v>34</v>
      </c>
      <c r="E1249" s="3">
        <v>1</v>
      </c>
      <c r="F1249" s="3" t="s">
        <v>6299</v>
      </c>
      <c r="G1249" s="3" t="s">
        <v>6300</v>
      </c>
      <c r="H1249" s="3" t="s">
        <v>6301</v>
      </c>
      <c r="I1249" s="3">
        <v>16</v>
      </c>
      <c r="J1249" s="4"/>
      <c r="K1249" s="5">
        <v>45918.800879629627</v>
      </c>
      <c r="L1249" s="4"/>
      <c r="M1249" s="4"/>
      <c r="N1249" s="4"/>
      <c r="O1249" s="4"/>
      <c r="P1249" s="4"/>
      <c r="Q1249" s="4"/>
      <c r="R1249" s="4"/>
      <c r="S1249" s="4"/>
      <c r="T1249" s="4"/>
      <c r="U1249" s="4"/>
      <c r="V1249" s="4"/>
    </row>
    <row r="1250" spans="1:22" x14ac:dyDescent="0.25">
      <c r="A1250" s="3">
        <v>943</v>
      </c>
      <c r="B1250" s="3" t="s">
        <v>6302</v>
      </c>
      <c r="C1250" s="3" t="s">
        <v>21</v>
      </c>
      <c r="D1250" s="3">
        <v>34</v>
      </c>
      <c r="E1250" s="3">
        <v>2</v>
      </c>
      <c r="F1250" s="3" t="s">
        <v>6303</v>
      </c>
      <c r="G1250" s="3" t="s">
        <v>6304</v>
      </c>
      <c r="H1250" s="3" t="s">
        <v>6305</v>
      </c>
      <c r="I1250" s="3">
        <v>11</v>
      </c>
      <c r="J1250" s="4"/>
      <c r="K1250" s="5">
        <v>45918.800891203704</v>
      </c>
      <c r="L1250" s="4"/>
      <c r="M1250" s="4"/>
      <c r="N1250" s="4"/>
      <c r="O1250" s="4"/>
      <c r="P1250" s="4"/>
      <c r="Q1250" s="4"/>
      <c r="R1250" s="4"/>
      <c r="S1250" s="4"/>
      <c r="T1250" s="4"/>
      <c r="U1250" s="4"/>
      <c r="V1250" s="4"/>
    </row>
    <row r="1251" spans="1:22" x14ac:dyDescent="0.25">
      <c r="A1251" s="3">
        <v>944</v>
      </c>
      <c r="B1251" s="3" t="s">
        <v>6306</v>
      </c>
      <c r="C1251" s="3" t="s">
        <v>21</v>
      </c>
      <c r="D1251" s="3">
        <v>34</v>
      </c>
      <c r="E1251" s="3">
        <v>3</v>
      </c>
      <c r="F1251" s="3" t="s">
        <v>6307</v>
      </c>
      <c r="G1251" s="3" t="s">
        <v>6308</v>
      </c>
      <c r="H1251" s="3" t="s">
        <v>6309</v>
      </c>
      <c r="I1251" s="3">
        <v>7</v>
      </c>
      <c r="J1251" s="4"/>
      <c r="K1251" s="5">
        <v>45918.800902777781</v>
      </c>
      <c r="L1251" s="4"/>
      <c r="M1251" s="4"/>
      <c r="N1251" s="4"/>
      <c r="O1251" s="4"/>
      <c r="P1251" s="4"/>
      <c r="Q1251" s="4"/>
      <c r="R1251" s="4"/>
      <c r="S1251" s="4"/>
      <c r="T1251" s="4"/>
      <c r="U1251" s="4"/>
      <c r="V1251" s="4"/>
    </row>
    <row r="1252" spans="1:22" x14ac:dyDescent="0.25">
      <c r="A1252" s="3">
        <v>945</v>
      </c>
      <c r="B1252" s="3" t="s">
        <v>6310</v>
      </c>
      <c r="C1252" s="3" t="s">
        <v>21</v>
      </c>
      <c r="D1252" s="3">
        <v>34</v>
      </c>
      <c r="E1252" s="3">
        <v>4</v>
      </c>
      <c r="F1252" s="3" t="s">
        <v>6311</v>
      </c>
      <c r="G1252" s="3" t="s">
        <v>6312</v>
      </c>
      <c r="H1252" s="3" t="s">
        <v>6313</v>
      </c>
      <c r="I1252" s="3">
        <v>18</v>
      </c>
      <c r="J1252" s="4"/>
      <c r="K1252" s="5">
        <v>45918.80091435185</v>
      </c>
      <c r="L1252" s="4"/>
      <c r="M1252" s="4"/>
      <c r="N1252" s="4"/>
      <c r="O1252" s="4"/>
      <c r="P1252" s="4"/>
      <c r="Q1252" s="4"/>
      <c r="R1252" s="4"/>
      <c r="S1252" s="4"/>
      <c r="T1252" s="4"/>
      <c r="U1252" s="4"/>
      <c r="V1252" s="4"/>
    </row>
    <row r="1253" spans="1:22" x14ac:dyDescent="0.25">
      <c r="A1253" s="3">
        <v>946</v>
      </c>
      <c r="B1253" s="3" t="s">
        <v>6314</v>
      </c>
      <c r="C1253" s="3" t="s">
        <v>21</v>
      </c>
      <c r="D1253" s="3">
        <v>34</v>
      </c>
      <c r="E1253" s="3">
        <v>5</v>
      </c>
      <c r="F1253" s="3" t="s">
        <v>6315</v>
      </c>
      <c r="G1253" s="3" t="s">
        <v>6316</v>
      </c>
      <c r="H1253" s="3" t="s">
        <v>6317</v>
      </c>
      <c r="I1253" s="3">
        <v>8</v>
      </c>
      <c r="J1253" s="4"/>
      <c r="K1253" s="5">
        <v>45918.800925925927</v>
      </c>
      <c r="L1253" s="4"/>
      <c r="M1253" s="4"/>
      <c r="N1253" s="4"/>
      <c r="O1253" s="4"/>
      <c r="P1253" s="4"/>
      <c r="Q1253" s="4"/>
      <c r="R1253" s="4"/>
      <c r="S1253" s="4"/>
      <c r="T1253" s="4"/>
      <c r="U1253" s="4"/>
      <c r="V1253" s="4"/>
    </row>
    <row r="1254" spans="1:22" x14ac:dyDescent="0.25">
      <c r="A1254" s="3">
        <v>947</v>
      </c>
      <c r="B1254" s="3" t="s">
        <v>6318</v>
      </c>
      <c r="C1254" s="3" t="s">
        <v>21</v>
      </c>
      <c r="D1254" s="3">
        <v>34</v>
      </c>
      <c r="E1254" s="3">
        <v>6</v>
      </c>
      <c r="F1254" s="3" t="s">
        <v>6319</v>
      </c>
      <c r="G1254" s="3" t="s">
        <v>6320</v>
      </c>
      <c r="H1254" s="3" t="s">
        <v>6321</v>
      </c>
      <c r="I1254" s="3">
        <v>14</v>
      </c>
      <c r="J1254" s="4"/>
      <c r="K1254" s="5">
        <v>45918.800937499997</v>
      </c>
      <c r="L1254" s="4"/>
      <c r="M1254" s="4"/>
      <c r="N1254" s="4"/>
      <c r="O1254" s="4"/>
      <c r="P1254" s="4"/>
      <c r="Q1254" s="4"/>
      <c r="R1254" s="4"/>
      <c r="S1254" s="4"/>
      <c r="T1254" s="4"/>
      <c r="U1254" s="4"/>
      <c r="V1254" s="4"/>
    </row>
    <row r="1255" spans="1:22" x14ac:dyDescent="0.25">
      <c r="A1255" s="3">
        <v>948</v>
      </c>
      <c r="B1255" s="3" t="s">
        <v>6322</v>
      </c>
      <c r="C1255" s="3" t="s">
        <v>21</v>
      </c>
      <c r="D1255" s="3">
        <v>34</v>
      </c>
      <c r="E1255" s="3">
        <v>7</v>
      </c>
      <c r="F1255" s="3" t="s">
        <v>6323</v>
      </c>
      <c r="G1255" s="3" t="s">
        <v>6324</v>
      </c>
      <c r="H1255" s="3" t="s">
        <v>6325</v>
      </c>
      <c r="I1255" s="3">
        <v>9</v>
      </c>
      <c r="J1255" s="4"/>
      <c r="K1255" s="5">
        <v>45918.800949074073</v>
      </c>
      <c r="L1255" s="3">
        <v>671</v>
      </c>
      <c r="M1255" s="3">
        <v>948</v>
      </c>
      <c r="N1255" s="3" t="s">
        <v>57</v>
      </c>
      <c r="O1255" s="3" t="s">
        <v>6326</v>
      </c>
      <c r="P1255" s="3">
        <v>0.8</v>
      </c>
      <c r="Q1255" s="3" t="s">
        <v>6327</v>
      </c>
      <c r="R1255" s="3" t="s">
        <v>6328</v>
      </c>
      <c r="S1255" s="3" t="s">
        <v>6329</v>
      </c>
      <c r="T1255" s="3" t="s">
        <v>73</v>
      </c>
      <c r="U1255" s="3" t="s">
        <v>6330</v>
      </c>
      <c r="V1255" s="5">
        <v>45918.800983796296</v>
      </c>
    </row>
    <row r="1256" spans="1:22" x14ac:dyDescent="0.25">
      <c r="A1256" s="3">
        <v>948</v>
      </c>
      <c r="B1256" s="3" t="s">
        <v>6322</v>
      </c>
      <c r="C1256" s="3" t="s">
        <v>21</v>
      </c>
      <c r="D1256" s="3">
        <v>34</v>
      </c>
      <c r="E1256" s="3">
        <v>7</v>
      </c>
      <c r="F1256" s="3" t="s">
        <v>6323</v>
      </c>
      <c r="G1256" s="3" t="s">
        <v>6324</v>
      </c>
      <c r="H1256" s="3" t="s">
        <v>6325</v>
      </c>
      <c r="I1256" s="3">
        <v>9</v>
      </c>
      <c r="J1256" s="4"/>
      <c r="K1256" s="5">
        <v>45918.800949074073</v>
      </c>
      <c r="L1256" s="3">
        <v>672</v>
      </c>
      <c r="M1256" s="3">
        <v>948</v>
      </c>
      <c r="N1256" s="3" t="s">
        <v>57</v>
      </c>
      <c r="O1256" s="3" t="s">
        <v>6326</v>
      </c>
      <c r="P1256" s="3">
        <v>0.8</v>
      </c>
      <c r="Q1256" s="3" t="s">
        <v>6331</v>
      </c>
      <c r="R1256" s="3" t="s">
        <v>6332</v>
      </c>
      <c r="S1256" s="3" t="s">
        <v>6333</v>
      </c>
      <c r="T1256" s="3" t="s">
        <v>73</v>
      </c>
      <c r="U1256" s="3" t="s">
        <v>6334</v>
      </c>
      <c r="V1256" s="5">
        <v>45918.800983796296</v>
      </c>
    </row>
    <row r="1257" spans="1:22" x14ac:dyDescent="0.25">
      <c r="A1257" s="3">
        <v>949</v>
      </c>
      <c r="B1257" s="3" t="s">
        <v>6335</v>
      </c>
      <c r="C1257" s="3" t="s">
        <v>21</v>
      </c>
      <c r="D1257" s="3">
        <v>34</v>
      </c>
      <c r="E1257" s="3">
        <v>8</v>
      </c>
      <c r="F1257" s="3" t="s">
        <v>6336</v>
      </c>
      <c r="G1257" s="3" t="s">
        <v>6337</v>
      </c>
      <c r="H1257" s="3" t="s">
        <v>6338</v>
      </c>
      <c r="I1257" s="3">
        <v>13</v>
      </c>
      <c r="J1257" s="4"/>
      <c r="K1257" s="5">
        <v>45918.800983796296</v>
      </c>
      <c r="L1257" s="4"/>
      <c r="M1257" s="4"/>
      <c r="N1257" s="4"/>
      <c r="O1257" s="4"/>
      <c r="P1257" s="4"/>
      <c r="Q1257" s="4"/>
      <c r="R1257" s="4"/>
      <c r="S1257" s="4"/>
      <c r="T1257" s="4"/>
      <c r="U1257" s="4"/>
      <c r="V1257" s="4"/>
    </row>
    <row r="1258" spans="1:22" x14ac:dyDescent="0.25">
      <c r="A1258" s="3">
        <v>950</v>
      </c>
      <c r="B1258" s="3" t="s">
        <v>6339</v>
      </c>
      <c r="C1258" s="3" t="s">
        <v>21</v>
      </c>
      <c r="D1258" s="3">
        <v>34</v>
      </c>
      <c r="E1258" s="3">
        <v>9</v>
      </c>
      <c r="F1258" s="3" t="s">
        <v>6340</v>
      </c>
      <c r="G1258" s="3" t="s">
        <v>6341</v>
      </c>
      <c r="H1258" s="3" t="s">
        <v>6342</v>
      </c>
      <c r="I1258" s="3">
        <v>17</v>
      </c>
      <c r="J1258" s="4"/>
      <c r="K1258" s="5">
        <v>45918.800995370373</v>
      </c>
      <c r="L1258" s="3">
        <v>673</v>
      </c>
      <c r="M1258" s="3">
        <v>950</v>
      </c>
      <c r="N1258" s="3" t="s">
        <v>57</v>
      </c>
      <c r="O1258" s="3" t="s">
        <v>1691</v>
      </c>
      <c r="P1258" s="3">
        <v>0.9</v>
      </c>
      <c r="Q1258" s="3" t="s">
        <v>6343</v>
      </c>
      <c r="R1258" s="3" t="s">
        <v>6344</v>
      </c>
      <c r="S1258" s="3" t="s">
        <v>6345</v>
      </c>
      <c r="T1258" s="3" t="s">
        <v>73</v>
      </c>
      <c r="U1258" s="3" t="s">
        <v>6346</v>
      </c>
      <c r="V1258" s="5">
        <v>45918.801006944443</v>
      </c>
    </row>
    <row r="1259" spans="1:22" x14ac:dyDescent="0.25">
      <c r="A1259" s="3">
        <v>951</v>
      </c>
      <c r="B1259" s="3" t="s">
        <v>6347</v>
      </c>
      <c r="C1259" s="3" t="s">
        <v>21</v>
      </c>
      <c r="D1259" s="3">
        <v>34</v>
      </c>
      <c r="E1259" s="3">
        <v>10</v>
      </c>
      <c r="F1259" s="3" t="s">
        <v>6348</v>
      </c>
      <c r="G1259" s="3" t="s">
        <v>6349</v>
      </c>
      <c r="H1259" s="3" t="s">
        <v>6350</v>
      </c>
      <c r="I1259" s="3">
        <v>10</v>
      </c>
      <c r="J1259" s="4"/>
      <c r="K1259" s="5">
        <v>45918.801018518519</v>
      </c>
      <c r="L1259" s="3">
        <v>675</v>
      </c>
      <c r="M1259" s="3">
        <v>951</v>
      </c>
      <c r="N1259" s="3" t="s">
        <v>57</v>
      </c>
      <c r="O1259" s="3" t="s">
        <v>6351</v>
      </c>
      <c r="P1259" s="3">
        <v>0.85</v>
      </c>
      <c r="Q1259" s="3" t="s">
        <v>1059</v>
      </c>
      <c r="R1259" s="3" t="s">
        <v>6352</v>
      </c>
      <c r="S1259" s="3" t="s">
        <v>6353</v>
      </c>
      <c r="T1259" s="3" t="s">
        <v>73</v>
      </c>
      <c r="U1259" s="3" t="s">
        <v>6354</v>
      </c>
      <c r="V1259" s="5">
        <v>45918.801041666666</v>
      </c>
    </row>
    <row r="1260" spans="1:22" x14ac:dyDescent="0.25">
      <c r="A1260" s="3">
        <v>951</v>
      </c>
      <c r="B1260" s="3" t="s">
        <v>6347</v>
      </c>
      <c r="C1260" s="3" t="s">
        <v>21</v>
      </c>
      <c r="D1260" s="3">
        <v>34</v>
      </c>
      <c r="E1260" s="3">
        <v>10</v>
      </c>
      <c r="F1260" s="3" t="s">
        <v>6348</v>
      </c>
      <c r="G1260" s="3" t="s">
        <v>6349</v>
      </c>
      <c r="H1260" s="3" t="s">
        <v>6350</v>
      </c>
      <c r="I1260" s="3">
        <v>10</v>
      </c>
      <c r="J1260" s="4"/>
      <c r="K1260" s="5">
        <v>45918.801018518519</v>
      </c>
      <c r="L1260" s="3">
        <v>674</v>
      </c>
      <c r="M1260" s="3">
        <v>951</v>
      </c>
      <c r="N1260" s="3" t="s">
        <v>68</v>
      </c>
      <c r="O1260" s="3" t="s">
        <v>69</v>
      </c>
      <c r="P1260" s="3">
        <v>0.95</v>
      </c>
      <c r="Q1260" s="3" t="s">
        <v>6355</v>
      </c>
      <c r="R1260" s="3" t="s">
        <v>6356</v>
      </c>
      <c r="S1260" s="3" t="s">
        <v>6357</v>
      </c>
      <c r="T1260" s="3" t="s">
        <v>73</v>
      </c>
      <c r="U1260" s="3" t="s">
        <v>6358</v>
      </c>
      <c r="V1260" s="5">
        <v>45918.801041666666</v>
      </c>
    </row>
    <row r="1261" spans="1:22" x14ac:dyDescent="0.25">
      <c r="A1261" s="3">
        <v>952</v>
      </c>
      <c r="B1261" s="3" t="s">
        <v>6359</v>
      </c>
      <c r="C1261" s="3" t="s">
        <v>21</v>
      </c>
      <c r="D1261" s="3">
        <v>34</v>
      </c>
      <c r="E1261" s="3">
        <v>11</v>
      </c>
      <c r="F1261" s="3" t="s">
        <v>6360</v>
      </c>
      <c r="G1261" s="3" t="s">
        <v>6361</v>
      </c>
      <c r="H1261" s="3" t="s">
        <v>6362</v>
      </c>
      <c r="I1261" s="3">
        <v>11</v>
      </c>
      <c r="J1261" s="4"/>
      <c r="K1261" s="5">
        <v>45918.801041666666</v>
      </c>
      <c r="L1261" s="4"/>
      <c r="M1261" s="4"/>
      <c r="N1261" s="4"/>
      <c r="O1261" s="4"/>
      <c r="P1261" s="4"/>
      <c r="Q1261" s="4"/>
      <c r="R1261" s="4"/>
      <c r="S1261" s="4"/>
      <c r="T1261" s="4"/>
      <c r="U1261" s="4"/>
      <c r="V1261" s="4"/>
    </row>
    <row r="1262" spans="1:22" x14ac:dyDescent="0.25">
      <c r="A1262" s="3">
        <v>953</v>
      </c>
      <c r="B1262" s="3" t="s">
        <v>6363</v>
      </c>
      <c r="C1262" s="3" t="s">
        <v>21</v>
      </c>
      <c r="D1262" s="3">
        <v>34</v>
      </c>
      <c r="E1262" s="3">
        <v>12</v>
      </c>
      <c r="F1262" s="3" t="s">
        <v>6364</v>
      </c>
      <c r="G1262" s="3" t="s">
        <v>6365</v>
      </c>
      <c r="H1262" s="3" t="s">
        <v>6366</v>
      </c>
      <c r="I1262" s="3">
        <v>11</v>
      </c>
      <c r="J1262" s="4"/>
      <c r="K1262" s="5">
        <v>45918.801053240742</v>
      </c>
      <c r="L1262" s="3">
        <v>676</v>
      </c>
      <c r="M1262" s="3">
        <v>953</v>
      </c>
      <c r="N1262" s="3" t="s">
        <v>79</v>
      </c>
      <c r="O1262" s="3" t="s">
        <v>2619</v>
      </c>
      <c r="P1262" s="3">
        <v>0.8</v>
      </c>
      <c r="Q1262" s="3" t="s">
        <v>6367</v>
      </c>
      <c r="R1262" s="3" t="s">
        <v>6368</v>
      </c>
      <c r="S1262" s="3" t="s">
        <v>6369</v>
      </c>
      <c r="T1262" s="3" t="s">
        <v>73</v>
      </c>
      <c r="U1262" s="3" t="s">
        <v>6370</v>
      </c>
      <c r="V1262" s="5">
        <v>45918.801076388889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simile</vt:lpstr>
      <vt:lpstr>metaphor1</vt:lpstr>
      <vt:lpstr>Detail1</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2025-09-18T20:11:42Z</dcterms:created>
  <dcterms:modified xsi:type="dcterms:W3CDTF">2025-09-18T21:13:37Z</dcterms:modified>
</cp:coreProperties>
</file>