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rogramming\PycharmProjects\Laskar-AgroLens\NLP\datasets\xlsx\"/>
    </mc:Choice>
  </mc:AlternateContent>
  <xr:revisionPtr revIDLastSave="0" documentId="13_ncr:1_{52C42856-22C9-44FF-9EB5-94CDE493F517}" xr6:coauthVersionLast="47" xr6:coauthVersionMax="47" xr10:uidLastSave="{00000000-0000-0000-0000-000000000000}"/>
  <bookViews>
    <workbookView xWindow="-120" yWindow="-120" windowWidth="38640" windowHeight="23520" activeTab="3" xr2:uid="{00000000-000D-0000-FFFF-FFFF00000000}"/>
  </bookViews>
  <sheets>
    <sheet name="Topik" sheetId="1" r:id="rId1"/>
    <sheet name="Blast" sheetId="2" r:id="rId2"/>
    <sheet name="Tungro" sheetId="3" r:id="rId3"/>
    <sheet name="BacterialBlight" sheetId="4" r:id="rId4"/>
    <sheet name="BrownSpot" sheetId="5" r:id="rId5"/>
    <sheet name="LeafScald" sheetId="6" r:id="rId6"/>
  </sheets>
  <calcPr calcId="0"/>
</workbook>
</file>

<file path=xl/sharedStrings.xml><?xml version="1.0" encoding="utf-8"?>
<sst xmlns="http://schemas.openxmlformats.org/spreadsheetml/2006/main" count="1844" uniqueCount="919">
  <si>
    <t>No</t>
  </si>
  <si>
    <t>Tipe Aspek</t>
  </si>
  <si>
    <t>Contoh Prompt</t>
  </si>
  <si>
    <t>Keterangan</t>
  </si>
  <si>
    <t>Status</t>
  </si>
  <si>
    <t>Alasan</t>
  </si>
  <si>
    <t>Definisi/Pengenalan</t>
  </si>
  <si>
    <t>Apa itu penyakit blast?</t>
  </si>
  <si>
    <t>Menjelaskan secara umum tentang penyakit, cocok untuk pertanyaan dasar atau awalan.</t>
  </si>
  <si>
    <t>✅ Wajib</t>
  </si>
  <si>
    <t>Dasar untuk pemahaman awal. Tanpa ini, pengguna awam tidak tahu topik yang dimaksud.</t>
  </si>
  <si>
    <t>Penyebab Agen</t>
  </si>
  <si>
    <t>Apa penyebab utama penyakit blast pada padi?</t>
  </si>
  <si>
    <t>Menyebutkan patogen atau organisme penyebab, misalnya jamur, bakteri, atau virus.</t>
  </si>
  <si>
    <t>Penting untuk menjelaskan agen penyebab (jamur, bakteri, virus) secara ilmiah.</t>
  </si>
  <si>
    <t>Gejala Awal dan Lanjut</t>
  </si>
  <si>
    <t>Bagaimana gejala penyakit blast muncul pada daun padi?</t>
  </si>
  <si>
    <t>Menjelaskan ciri visual atau tanda infeksi pada tanaman dari awal hingga parah.</t>
  </si>
  <si>
    <t>Gejala visual adalah kunci diagnosis di lapangan dan acuan utama sistem AI.</t>
  </si>
  <si>
    <t>Faktor Risiko</t>
  </si>
  <si>
    <t>Faktor apa yang memicu penyakit blast?</t>
  </si>
  <si>
    <t>Menjelaskan kondisi lingkungan, pertanian, atau cuaca yang memicu penyakit.</t>
  </si>
  <si>
    <t>Membantu petani memahami kondisi yang memperparah serangan (cuaca, kelembapan, dll).</t>
  </si>
  <si>
    <t>Siklus Penyakit</t>
  </si>
  <si>
    <t>Bagaimana siklus infeksi jamur blast pada padi?</t>
  </si>
  <si>
    <t>Menjelaskan tahapan hidup patogen dan bagaimana ia berkembang menyerang tanaman.</t>
  </si>
  <si>
    <t>⚠️ Opsional</t>
  </si>
  <si>
    <t>Tidak semua penyakit memiliki informasi lengkap atau dibutuhkan tentang siklus hidupnya.</t>
  </si>
  <si>
    <t>Penyebaran</t>
  </si>
  <si>
    <t>Bagaimana penyakit blast menyebar di lahan sawah?</t>
  </si>
  <si>
    <t>Menjelaskan jalur atau cara penyebaran penyakit (angin, air, kontak daun, dll).</t>
  </si>
  <si>
    <t>Menjelaskan bagaimana penyakit menular → penting untuk pencegahan dan pengendalian.</t>
  </si>
  <si>
    <t>Dampak pada Tanaman</t>
  </si>
  <si>
    <t>Apa akibatnya jika padi terinfeksi penyakit blast?</t>
  </si>
  <si>
    <t>Menjelaskan kerusakan pada hasil panen, pertumbuhan, atau fisiologi tanaman.</t>
  </si>
  <si>
    <t>Memberi alasan mengapa penyakit harus dikendalikan → edukasi nilai pentingnya.</t>
  </si>
  <si>
    <t>Pengaruh Iklim</t>
  </si>
  <si>
    <t>Bagaimana cuaca atau iklim mempengaruhi serangan blast?</t>
  </si>
  <si>
    <t>Menghubungkan pola iklim dengan tingkat keparahan atau kemunculan penyakit.</t>
  </si>
  <si>
    <t>Relevan hanya untuk penyakit yang sangat bergantung pada iklim (seperti blast, tungro).</t>
  </si>
  <si>
    <t>Pengendalian Kimia</t>
  </si>
  <si>
    <t>Apakah fungisida efektif untuk mengendalikan blast?</t>
  </si>
  <si>
    <t>Menjelaskan penggunaan pestisida, fungisida, atau bahan kimia lain untuk pengendalian.</t>
  </si>
  <si>
    <t>Tidak semua penyakit perlu atau bisa dikendalikan secara kimia.</t>
  </si>
  <si>
    <t>Pengendalian Hayati</t>
  </si>
  <si>
    <t>Apa agen hayati yang bisa dipakai untuk melawan blast?</t>
  </si>
  <si>
    <t>Menjelaskan penggunaan mikroorganisme seperti Trichoderma atau bakteri antagonis.</t>
  </si>
  <si>
    <t>Hanya diisi jika ada data spesifik dan terbukti efektif di lapangan.</t>
  </si>
  <si>
    <t>Pengendalian Budidaya</t>
  </si>
  <si>
    <t>Bagaimana pengaturan tanam mencegah blast?</t>
  </si>
  <si>
    <t>Menjelaskan teknik pertanian seperti rotasi tanam, jarak tanam, atau sanitasi lahan.</t>
  </si>
  <si>
    <t>Praktik budidaya adalah pendekatan umum yang hampir selalu relevan untuk semua penyakit.</t>
  </si>
  <si>
    <t>Pemilihan Varietas</t>
  </si>
  <si>
    <t>Apakah ada varietas padi yang tahan terhadap blast?</t>
  </si>
  <si>
    <t>Menyebutkan varietas unggul atau tahan penyakit yang direkomendasikan.</t>
  </si>
  <si>
    <t>Tidak semua penyakit punya varietas tahan. Diisi hanya jika tersedia di sumber ilmiah.</t>
  </si>
  <si>
    <t>Monitoring &amp; Deteksi</t>
  </si>
  <si>
    <t>Bagaimana cara mendeteksi penyakit blast lebih awal?</t>
  </si>
  <si>
    <t>Menjelaskan cara mendeteksi secara visual, alat bantu, atau waktu kritis pemantauan.</t>
  </si>
  <si>
    <t>Penting untuk penyakit cepat menyebar, tapi bisa di-skip jika tidak ada metode khusus.</t>
  </si>
  <si>
    <t>Strategi Adaptasi</t>
  </si>
  <si>
    <t>Apa strategi adaptasi petani terhadap serangan blast saat iklim ekstrem?</t>
  </si>
  <si>
    <t>Menjelaskan upaya jangka panjang petani untuk menghadapi penyakit dalam kondisi ekstrem.</t>
  </si>
  <si>
    <t>Hanya diisi jika ada miskonsepsi yang sering ditemui di lapangan atau laporan penyuluhan.</t>
  </si>
  <si>
    <t>Kesalahan Umum</t>
  </si>
  <si>
    <t>Kesalahan apa yang sering dilakukan petani dalam menangani blast?</t>
  </si>
  <si>
    <t>Menjelaskan miskonsepsi lapangan atau praktik keliru yang perlu dihindari.</t>
  </si>
  <si>
    <t>no</t>
  </si>
  <si>
    <t>prompt</t>
  </si>
  <si>
    <t>response</t>
  </si>
  <si>
    <t>topik</t>
  </si>
  <si>
    <t>sumber</t>
  </si>
  <si>
    <t>Penyakit</t>
  </si>
  <si>
    <t>Apa itu penyakit blast pada padi?</t>
  </si>
  <si>
    <t>Penyakit blast adalah penyakit utama pada tanaman padi yang disebabkan oleh jamur Magnaporthe oryzae. Penyakit ini menyerang bagian atas tanaman seperti daun, leher malai, dan batang, menyebabkan bercak nekrotik dan dapat mengakibatkan kehilangan hasil panen secara signifikan.</t>
  </si>
  <si>
    <t>Blast</t>
  </si>
  <si>
    <t>Mengapa pengendalian penyakit blast penting bagi ketahanan pangan dunia?</t>
  </si>
  <si>
    <t xml:space="preserve">Padi merupakan makanan pokok lebih dari tiga miliar orang di dunia. Namun, setiap tahunnya 10–30% hasil panen padi hilang akibat infeksi jamur blast (Magnaporthe oryzae). Untuk memenuhi kebutuhan pangan global yang terus meningkat, dibutuhkan upaya pengendalian blast melalui evaluasi keragaman genetik patogen, penggunaan varietas tahan, fungisida modern, agen hayati, serta pemanfaatan padi hasil rekayasa genetika.
</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</si>
  <si>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</si>
  <si>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hubungan antara penyakit blast dan ancaman kelaparan global?</t>
  </si>
  <si>
    <t>Penyakit blast menyebabkan kerusakan besar pada tanaman padi dan bisa menurunkan hasil panen hingga 30% setiap tahun. Karena padi merupakan makanan pokok bagi lebih dari setengah populasi dunia, gangguan produksi akibat blast memperburuk ketimpangan antara ketersediaan pangan dan kebutuhan gizi global, terutama di negara berkembang.</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</si>
  <si>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</si>
  <si>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dampak penyakit blast terhadap upaya peningkatan produksi padi di negara berkembang?</t>
  </si>
  <si>
    <t>Sebagian besar penduduk dunia yang mengalami kekurangan gizi tinggal di negara berkembang, di mana padi adalah sumber utama kalori. Penyakit blast yang menyerang tanaman padi dapat menurunkan hasil panen secara drastis dan menghambat program peningkatan produksi. Hal ini berisiko memperparah ketimpangan pangan dan kelaparan di wilayah rentan.</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</si>
  <si>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</si>
  <si>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Bagaimana tanda awal penyakit blast pada daun padi?</t>
  </si>
  <si>
    <t>Gejala awal blast pada daun ditandai dengan bercak kecil berwarna kehijauan hingga abu-abu dengan tepi coklat. Bercak biasanya berbentuk oval atau berlubang seperti mata ikan, muncul 4–5 hari setelah infeksi.</t>
  </si>
  <si>
    <t>Bagaimana siklus infeksi jamur penyebab penyakit blast pada padi?</t>
  </si>
  <si>
    <t>Jamur Magnaporthe oryzae memiliki siklus infeksi aseksual. Dari satu lesi daun, jamur dapat menghasilkan hingga 20.000 konidia per malam selama 20 hari. Spora ini memerlukan air bebas untuk berkecambah, membentuk tabung kecambah dan struktur infeksi bernama appressorium. Appressorium menghasilkan tekanan turgor tinggi untuk menembus kutikula dan dinding sel tanaman. Infeksi menyebar dari sel ke sel, dan setiap 7 hari dapat terjadi siklus sporulasi baru, menjadikan penyakit ini sangat cepat menyebar.</t>
  </si>
  <si>
    <t>Apa yang membuat penyakit blast pada padi sangat mudah menyebar?</t>
  </si>
  <si>
    <t>Penyakit blast bersifat poliklik, artinya dalam satu musim tanam dapat terjadi banyak siklus infeksi. Satu lesi daun bisa menghasilkan ribuan spora setiap malam, yang tersebar lewat angin dan hujan. Spora yang mendarat di permukaan daun basah bisa berkecambah dan membentuk appressorium yang menembus jaringan tanaman. Ini membuat penyebaran penyakit sangat cepat dan sulit dikendalikan.</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</si>
  <si>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</si>
  <si>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Bagian mana saja dari tanaman padi yang diserang oleh jamur penyebab blast?</t>
  </si>
  <si>
    <t>Jamur Magnaporthe oryzae dapat menginfeksi seluruh bagian atas tanaman padi, termasuk daun, batang leher, malai, pelepah, dan ruas batang. Infeksi menyebabkan gejala seperti bercak daun (leaf blast), busuk leher (neck rot), busuk malai (panicle blast), serta serangan pada ruas dan pelepah (collar dan node blast). Kerusakan ini berdampak besar terhadap hasil dan kualitas panen.</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</si>
  <si>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</si>
  <si>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yang dimaksud dengan resistensi spesifik terhadap penyakit blast pada padi?</t>
  </si>
  <si>
    <t>Resistensi spesifik adalah kemampuan tanaman padi untuk mengenali dan melawan strain tertentu dari jamur Magnaporthe oryzae melalui interaksi gen-gen (gene-for-gene). Setiap gen resistensi (R gene) pada padi bekerja melawan gen avirulen (AVR gene) yang sesuai pada patogen. Contohnya, gen PWL2 pada patogen dapat dikenali oleh tanaman tertentu sehingga menimbulkan respons kekebalan.</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</si>
  <si>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</si>
  <si>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Mengapa pemantauan populasi jamur blast penting dalam pengendalian penyakit ini?</t>
  </si>
  <si>
    <t>Jamur Magnaporthe oryzae memiliki keragaman genetik tinggi dan mampu mengalami perubahan (race shift) untuk menghindari sistem pertahanan tanaman. Oleh karena itu, pemantauan rutin terhadap populasi patogen sangat penting untuk menilai apakah gen resistensi yang digunakan masih efektif atau sudah harus diganti dengan yang baru.</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</si>
  <si>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</si>
  <si>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Mengapa sulit mendeteksi penyakit blast secara dini di lapangan?</t>
  </si>
  <si>
    <t>Deteksi dini penyakit blast sulit karena tidak ada satu metode yang sekaligus sensitif, akurat, murah, dan mudah digunakan. Selain itu, tanaman padi bisa terinfeksi lebih dari satu patotipe jamur Magnaporthe oryzae atau patogen lain seperti Xanthomonas atau Rhizoctonia, sehingga diagnosis harus sangat spesifik.</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</si>
  <si>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</si>
  <si>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Mengapa penting memantau perubahan populasi jamur Magnaporthe oryzae di lapangan?</t>
  </si>
  <si>
    <t>Pemantauan populasi Magnaporthe oryzae penting untuk mendeteksi dini masuknya isolat baru yang agresif, munculnya isolat virulen yang dapat mengatasi varietas tahan, dan untuk mengatur strategi penyebaran gen resistensi. Informasi ini juga membantu memahami pergerakan demografis dan potensi pertukaran genetik antar patotipe.</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</si>
  <si>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</si>
  <si>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kelebihan penggunaan pengendalian hayati untuk penyakit blast dibandingkan fungisida?</t>
  </si>
  <si>
    <t>Pengendalian hayati untuk penyakit blast bersifat lebih ramah lingkungan dan berbiaya rendah dibandingkan penggunaan fungisida kimia. Agen hayati tidak mencemari lingkungan dan bisa menjadi alternatif yang berkelanjutan dalam jangka panjang.</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</si>
  <si>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</si>
  <si>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tantangan dalam menerapkan pengendalian hayati penyakit blast di lapangan?</t>
  </si>
  <si>
    <t>Meskipun menjanjikan, pengendalian hayati penyakit blast belum terbukti efektif dalam skala besar dan jangka panjang. Efektivitas agen hayati rentan terhadap perubahan lingkungan, dan perlu dipastikan bahwa isolat yang digunakan tidak bermutasi menjadi virulen serta tidak berdampak negatif terhadap flora lokal.</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</si>
  <si>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</si>
  <si>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saja agen hayati yang telah diteliti untuk mengendalikan penyakit blast pada padi?</t>
  </si>
  <si>
    <t>Beberapa agen hayati yang telah diteliti untuk mengendalikan Magnaporthe oryzae antara lain isolat avirulen dari jamur itu sendiri, jamur Bipolaris sorokiniana dan Exserohilum monoceras, serta bakteri antagonis seperti Pseudomonas fluorescens, Bacillus polymyxa, Bacillus licheniformis, dan Streptomyces sp. Semua menunjukkan aktivitas antijamur dan mengurangi gejala penyakit dalam uji coba awal.</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</si>
  <si>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</si>
  <si>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Apakah penggunaan jamur avirulen dapat melindungi tanaman padi dari penyakit blast?</t>
  </si>
  <si>
    <t>Ya, beberapa penelitian menunjukkan bahwa isolat jamur Magnaporthe oryzae yang avirulen dapat menginduksi resistensi tanaman dan menekan infeksi lanjutan oleh isolat virulen. Namun, penerapannya di lapangan perlu dikaji lebih lanjut agar tidak terjadi mutasi yang mengubah jamur menjadi patogenik kembali.</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</si>
  <si>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</si>
  <si>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saja jenis fungisida yang digunakan untuk mengendalikan penyakit blast pada padi?</t>
  </si>
  <si>
    <t>Pengendalian penyakit blast dilakukan dengan berbagai jenis fungisida, seperti MBI (melanin biosynthetic inhibitors) yang menghambat pembentukan appressorium, CBI (choline biosynthesis inhibitors) yang menarget sintesis membran jamur, serta induktor pertahanan tanaman seperti probenazole. Kombinasi dan rotasi fungisida dengan mekanisme kerja berbeda disarankan untuk menghindari resistensi.</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</si>
  <si>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</si>
  <si>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Mengapa rotasi fungisida penting dalam pengendalian penyakit blast?</t>
  </si>
  <si>
    <t>Rotasi penggunaan fungisida sangat penting untuk mencegah terbentuknya resistensi pada jamur Magnaporthe oryzae. Penggunaan tunggal dalam jangka panjang, seperti pada fungisida jenis CBI, dapat memicu resistensi. Dengan merotasi fungisida yang memiliki mekanisme kerja berbeda, efektivitas pengendalian dapat dipertahankan lebih lama.</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</si>
  <si>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</si>
  <si>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kelemahan dari penggunaan fungisida terhadap penyakit blast?</t>
  </si>
  <si>
    <t>Kelemahan penggunaan fungisida antara lain munculnya strain jamur yang resisten, biaya tinggi, dan risiko dampak terhadap lingkungan jika digunakan secara berlebihan. Efektivitasnya juga bergantung pada waktu aplikasi, metode semprot, dan tingkat infeksi saat itu. Oleh karena itu, penggunaan fungisida harus bijak dan terintegrasi dengan strategi pengendalian lain.</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</si>
  <si>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</si>
  <si>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itu plant defence activator (PDA) dan bagaimana cara kerjanya dalam mengendalikan blast?</t>
  </si>
  <si>
    <t>Plant defence activator (PDA) seperti probenazole merangsang pertahanan alami tanaman dengan mengaktifkan jalur sistemik, seperti produksi asam salisilat dan protein terkait patogenesis (PR protein). Meski ramah lingkungan dan efektif melawan berbagai patogen, pengaruh jangka panjang terhadap hasil dan ekosistem lokal masih perlu diteliti.</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</si>
  <si>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</si>
  <si>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Bagaimana proses penemuan dan pengembangan fungisida untuk penyakit blast dilakukan?</t>
  </si>
  <si>
    <t>Fungisida untuk penyakit blast dikembangkan melalui penyaringan ribuan senyawa kimia, mulai dari uji di laboratorium, rumah kaca, hingga uji lapangan. Penemuan terbaru juga menggunakan pendekatan target-site specific dengan memanfaatkan informasi genom dan protein infeksi jamur. Magnaporthe oryzae menjadi model utama untuk penelitian ini karena data genomiknya yang lengkap.</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</si>
  <si>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</si>
  <si>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Seberapa realistis rekayasa genetika dapat memberikan ketahanan terhadap penyakit blast pada padi?</t>
  </si>
  <si>
    <t>Rekayasa genetika untuk ketahanan terhadap penyakit blast cukup menjanjikan. Berbagai pendekatan telah diuji, seperti penggunaan gen resistensi spesifik (misalnya Pi-ta, Pi-d2), gen resistensi spektrum luas seperti Pi9, dan overekspresi gen pertahanan tanaman. Meski menunjukkan efektivitas tinggi di laboratorium, ketahanannya di lapangan terhadap beragam isolat jamur masih perlu diuji lebih lanjut untuk menjamin durabilitasnya.</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</si>
  <si>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</si>
  <si>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 saja kondisi lingkungan yang meningkatkan risiko serangan blast?</t>
  </si>
  <si>
    <t>Kelembaban tinggi, kabut pagi, curah hujan yang sering, dan suhu antara 24–28°C sangat mendukung perkembangan blast. Genangan air dan kepadatan tanaman juga memperparah risiko infeksi.</t>
  </si>
  <si>
    <t>Bisakah gen dari mikroorganisme digunakan untuk melindungi padi dari blast</t>
  </si>
  <si>
    <t>Ya, gen dari mikroorganisme seperti gen flagelin dari Acidovorax avenae dan gen harpin dari Xanthomonas oryzae telah digunakan dalam padi transgenik. Pendekatan ini terbukti mengurangi lesi blast dan bahkan efektif terhadap berbagai isolat Magnaporthe oryzae di beberapa wilayah seperti Lembah Yangtze, Tiongkok.</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</si>
  <si>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</si>
  <si>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Apakah musim tanam berpengaruh terhadap risiko blast?</t>
  </si>
  <si>
    <t>Ya, musim tanam yang jatuh di musim hujan atau transisi hujan-kemarau meningkatkan risiko blast, karena spora jamur menyebar lebih cepat di kondisi lembab dan berembun.</t>
  </si>
  <si>
    <t>Apa strategi jangka panjang yang dapat dilakukan petani untuk menghadapi penyakit blast?</t>
  </si>
  <si>
    <t>Petani dapat menerapkan strategi seperti budidaya campuran varietas padi (multilines), penggunaan varietas tahan spektrum luas, serta pengurangan ketergantungan pada fungisida melalui pendekatan rekayasa ekologi. Strategi ini meningkatkan hasil dan ketahanan penyakit secara berkelanjutan.</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</si>
  <si>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</si>
  <si>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Bagaimana gejala blast pada leher malai?</t>
  </si>
  <si>
    <t>Pada leher malai, blast menyebabkan bagian tangkai malai berubah warna menjadi coklat kehitaman. Infeksi ini dapat menghambat penyaluran nutrisi ke bulir, sehingga bulir tidak terisi dan menjadi hampa.}</t>
  </si>
  <si>
    <t>Apa saja hal yang harus diperhatikan dalam penggunaan agen hayati untuk penyakit blast?</t>
  </si>
  <si>
    <t>Agen hayati harus diuji di lapangan, bukan hanya di laboratorium, serta terus dipantau tingkat virulensinya. Efektivitasnya juga perlu dievaluasi dalam berbagai kondisi lingkungan untuk menjamin kestabilan pengendalian penyakit.</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</si>
  <si>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</si>
  <si>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Bagaimana arah pengembangan fungisida masa depan untuk penyakit blast?</t>
  </si>
  <si>
    <t>Fungisida masa depan diarahkan untuk memiliki spektrum luas, dosis rendah, dan dampak lingkungan minimal. Penemuan dilakukan melalui desain target-spesifik berbasis protein infeksi jamur. Standar rotasi fungisida juga harus diterapkan untuk mencegah resistensi.</t>
  </si>
  <si>
    <r>
      <rPr>
        <u/>
        <sz val="10"/>
        <color rgb="FF1155CC"/>
        <rFont val="Arial"/>
      </rPr>
      <t>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t>
    </r>
  </si>
  <si>
    <t>Bagaimana penyakit blast dapat menyebar antar negara?</t>
  </si>
  <si>
    <t>Penyakit blast dapat menyebar secara internasional melalui benih atau gabah yang terinfeksi jamur. Contohnya, penyebaran wheat blast ke Bangladesh diduga berasal dari pergerakan benih terkontaminasi. Hal ini menjadi peringatan penting bahwa pengawasan distribusi benih sangat krusial untuk mencegah wabah lintas wilayah.</t>
  </si>
  <si>
    <t>https://link.springer.com/content/pdf/10.1007/s40858-017-0159-z.pdf</t>
  </si>
  <si>
    <t>Apa saja faktor yang meningkatkan risiko penyebaran penyakit blast secara global?</t>
  </si>
  <si>
    <t>Perdagangan benih lintas negara, kurangnya regulasi karantina, serta perubahan iklim yang mendukung pertumbuhan jamur merupakan faktor utama yang meningkatkan risiko penyebaran penyakit blast. Selain itu, keragaman genetik patogen dan potensi mutasi juga memperbesar risiko infeksi di tanaman yang sebelumnya tidak rentan.</t>
  </si>
  <si>
    <t>Apa kesalahan umum dalam mengelola penyakit blast pada tanaman serealia?</t>
  </si>
  <si>
    <t>Salah satu kesalahan umum adalah terlalu mengandalkan fungisida padahal efektivitasnya terhadap penyakit blast sering terbatas. Selain itu, kurangnya diversifikasi genetik tanaman dan pemantauan virulensi patogen juga menjadi celah yang memungkinkan wabah besar terjadi.</t>
  </si>
  <si>
    <t>Apa perbedaan utama antara wheat blast dan rice blast?</t>
  </si>
  <si>
    <t>Wheat blast disebabkan oleh patotipe Triticum dari Magnaporthe oryzae dan menyerang bagian kepala gandum, sedangkan rice blast disebabkan oleh patotipe Oryza dan biasanya menyerang daun dan leher malai padi. Keduanya memiliki mekanisme infeksi yang mirip, namun gejala dan tanaman inangnya berbeda.</t>
  </si>
  <si>
    <t>Apa penyebab utama penyakit blast pada tanaman padi?</t>
  </si>
  <si>
    <t>Penyakit blast disebabkan oleh jamur haploid Ascomycota bernama Magnaporthe oryzae, yang juga dikenal dengan nama sinonim Pyricularia oryzae. Jamur ini menyerang berbagai bagian tanaman padi dan merupakan salah satu penyakit paling merusak secara global.</t>
  </si>
  <si>
    <r>
      <rPr>
        <u/>
        <sz val="10"/>
        <color rgb="FF1155CC"/>
        <rFont val="Arial"/>
      </rPr>
      <t>researchgate.net/profile/Stefan-Jacob-2/publication/353082769_Controllable_Bypass_Suppression_in_Magnaporthe_oryzae/links/623c650e3818892e0a6d4efb/Controllable-Bypass-Suppression-in-Magnaporthe-oryzae.pdf#page=11</t>
    </r>
  </si>
  <si>
    <t>Bagaimana gejala awal dan lanjut penyakit blast muncul pada daun dan leher padi?</t>
  </si>
  <si>
    <t>Gejala awal blast berupa bercak basah kecil di daun yang muncul 4–5 hari setelah infeksi. Bercak kemudian meluas selama sekitar 7 hari dan dapat membentuk lesi berbentuk mata, berwarna abu-abu dengan tepi cokelat. Pada leher malai, blast menyebabkan lesi cokelat yang mematikan jaringan di atas titik infeksi, sehingga gabah gagal berkembang.</t>
  </si>
  <si>
    <t>researchgate.net/profile/Stefan-Jacob-2/publication/353082769_Controllable_Bypass_Suppression_in_Magnaporthe_oryzae/links/623c650e3818892e0a6d4efb/Controllable-Bypass-Suppression-in-Magnaporthe-oryzae.pdf#page=12</t>
  </si>
  <si>
    <t>Bagaimana penyakit blast dapat menyebar secara global?</t>
  </si>
  <si>
    <t>Magnaporthe oryzae adalah patogen yang terbawa benih (seed-borne), sehingga dapat menyebar melalui perdagangan benih dan gabah antarnegara. Jalur ini menjadi salah satu penyebab utama penyebaran penyakit blast secara global.</t>
  </si>
  <si>
    <t>researchgate.net/profile/Stefan-Jacob-2/publication/353082769_Controllable_Bypass_Suppression_in_Magnaporthe_oryzae/links/623c650e3818892e0a6d4efb/Controllable-Bypass-Suppression-in-Magnaporthe-oryzae.pdf#page=13</t>
  </si>
  <si>
    <t>Seberapa besar dampak ekonomi dan pangan dari penyakit blast pada padi?</t>
  </si>
  <si>
    <t>Penyakit blast menyebabkan kerugian ekonomi global hingga USD 66 miliar per tahun, cukup untuk memberi makan 60 juta orang. Di AS saja, pengendalian blast menghabiskan sekitar USD 70 juta tiap tahun, padahal hanya 1–2% padi dunia diproduksi di sana. Penyakit ini menjadi ancaman besar bagi ketahanan pangan dan ekonomi global.</t>
  </si>
  <si>
    <t>researchgate.net/profile/Stefan-Jacob-2/publication/353082769_Controllable_Bypass_Suppression_in_Magnaporthe_oryzae/links/623c650e3818892e0a6d4efb/Controllable-Bypass-Suppression-in-Magnaporthe-oryzae.pdf#page=14</t>
  </si>
  <si>
    <t>Apa saja gejala khas penyakit blast pada daun dan leher padi?</t>
  </si>
  <si>
    <t>Gejala khas blast pada daun padi berupa bercak berbentuk mata (eyespot) atau gelendong (spindle) dengan tepi cokelat gelap dan bagian tengah keabu-abuan. Lesi ini dapat menghasilkan ribuan spora setiap hari selama dua minggu. Pada leher malai, blast menyebabkan busuk leher (neck rot) yang menghambat perkembangan gabah di atas titik infeksi.</t>
  </si>
  <si>
    <t>researchgate.net/profile/Stefan-Jacob-2/publication/353082769_Controllable_Bypass_Suppression_in_Magnaporthe_oryzae/links/623c650e3818892e0a6d4efb/Controllable-Bypass-Suppression-in-Magnaporthe-oryzae.pdf#page=15</t>
  </si>
  <si>
    <t>Bagaimana gejala awal blast muncul setelah spora mendarat di permukaan daun?</t>
  </si>
  <si>
    <t>Gejala awal blast tidak langsung terlihat. Selama 4–5 hari pertama, jamur Magnaporthe oryzae tumbuh secara biotrofik di dalam sel hidup tanpa gejala makroskopis. Setelah itu, muncul bercak basah samar yang berkembang menjadi lesi sporulasi. Lesi besar menandakan jaringan rentan, sedangkan bercak kecil tanpa sporulasi menunjukkan respons ketahanan tanaman.</t>
  </si>
  <si>
    <t>researchgate.net/profile/Stefan-Jacob-2/publication/353082769_Controllable_Bypass_Suppression_in_Magnaporthe_oryzae/links/623c650e3818892e0a6d4efb/Controllable-Bypass-Suppression-in-Magnaporthe-oryzae.pdf#page=16</t>
  </si>
  <si>
    <t>Apa dampak dari infeksi blast pada leher malai padi?</t>
  </si>
  <si>
    <t>Infeksi blast pada leher malai sangat merugikan karena dapat memblokir seluruh perkembangan gabah di atas titik infeksi. Meskipun bagian bawah masih menghasilkan bulir, hasil panen akan turun drastis. Ini menjadikan busuk leher sebagai bentuk serangan blast yang paling merusak.</t>
  </si>
  <si>
    <t>researchgate.net/profile/Stefan-Jacob-2/publication/353082769_Controllable_Bypass_Suppression_in_Magnaporthe_oryzae/links/623c650e3818892e0a6d4efb/Controllable-Bypass-Suppression-in-Magnaporthe-oryzae.pdf#page=17</t>
  </si>
  <si>
    <t>Apa yang terjadi selama fase awal infeksi jamur penyebab blast pada padi?</t>
  </si>
  <si>
    <t>Setelah spora mendarat, jamur membentuk appressorium yang menghasilkan tekanan tinggi untuk menembus permukaan tanaman. Dalam 4–5 hari pertama, jamur tumbuh dalam sel hidup tanpa gejala. Setelah itu, ia beralih ke fase nekrotrofik, menghancurkan jaringan dan membentuk lesi yang tampak. Peralihan fase ini kemungkinan dipicu oleh enzim penghancur dinding sel tanaman.</t>
  </si>
  <si>
    <t>researchgate.net/profile/Stefan-Jacob-2/publication/353082769_Controllable_Bypass_Suppression_in_Magnaporthe_oryzae/links/623c650e3818892e0a6d4efb/Controllable-Bypass-Suppression-in-Magnaporthe-oryzae.pdf#page=18</t>
  </si>
  <si>
    <t>Apakah penyakit blast hanya menyerang tanaman padi?</t>
  </si>
  <si>
    <t>Tidak. Penyakit blast disebabkan oleh jamur Magnaporthe oryzae yang memiliki banyak patotipe yang menyerang berbagai tanaman serealia seperti padi, gandum, millet, dan rumput pakan. Setiap patotipe beradaptasi secara spesifik pada inang tertentu, seperti patotipe Oryza pada padi, patotipe Triticum pada gandum, dan patotipe Setaria pada foxtail millet.</t>
  </si>
  <si>
    <t>researchgate.net/profile/Stefan-Jacob-2/publication/353082769_Controllable_Bypass_Suppression_in_Magnaporthe_oryzae/links/623c650e3818892e0a6d4efb/Controllable-Bypass-Suppression-in-Magnaporthe-oryzae.pdf#page=19</t>
  </si>
  <si>
    <t>Bagaimana penyakit blast menyebar ke berbagai wilayah dan tanaman baru?</t>
  </si>
  <si>
    <t>Penyakit blast menyebar terutama melalui benih yang terinfeksi. Contohnya, blast pada gandum menyebar dari Brasil ke Asia Selatan, termasuk Bangladesh, melalui benih. Hal yang sama terjadi pada patotipe Lolium yang menyebar dari AS ke Jepang, China, dan Prancis. Perpindahan ini menunjukkan pentingnya pengawasan benih dan karantina pertanian.</t>
  </si>
  <si>
    <t>researchgate.net/profile/Stefan-Jacob-2/publication/353082769_Controllable_Bypass_Suppression_in_Magnaporthe_oryzae/links/623c650e3818892e0a6d4efb/Controllable-Bypass-Suppression-in-Magnaporthe-oryzae.pdf#page=20</t>
  </si>
  <si>
    <t>Mengapa penyakit blast menjadi ancaman serius bagi ketahanan pangan global?</t>
  </si>
  <si>
    <t>Selain menyerang padi, penyakit blast juga menyerang tanaman penting seperti gandum dan millet, yang menjadi sumber pangan utama di banyak wilayah miskin di Asia dan Afrika. Patogen ini terus berevolusi dan menyebar, sementara penelitian terhadap jenis-jenis blast non-padi masih tertinggal. Hal ini menjadikan pengendalian blast sangat kompleks dan berisiko tinggi bagi ketahanan pangan dunia.</t>
  </si>
  <si>
    <t>researchgate.net/profile/Stefan-Jacob-2/publication/353082769_Controllable_Bypass_Suppression_in_Magnaporthe_oryzae/links/623c650e3818892e0a6d4efb/Controllable-Bypass-Suppression-in-Magnaporthe-oryzae.pdf#page=21</t>
  </si>
  <si>
    <t>Apakah blast bisa menyerang anakan muda?</t>
  </si>
  <si>
    <t>Ya, anakan muda sangat rentan terhadap blast. Gejalanya berupa bercak pada daun muda dan bisa menyebabkan kematian anakan dini jika kondisi lembab tinggi.</t>
  </si>
  <si>
    <t>researchgate.net/profile/Stefan-Jacob-2/publication/353082769_Controllable_Bypass_Suppression_in_Magnaporthe_oryzae/links/623c650e3818892e0a6d4efb/Controllable-Bypass-Suppression-in-Magnaporthe-oryzae.pdf#page=22</t>
  </si>
  <si>
    <t>Bagaimana jamur penyebab blast berkembang biak secara aseksual?</t>
  </si>
  <si>
    <t>Jamur Magnaporthe oryzae berkembang biak secara aseksual melalui pembentukan konidia berwarna pucat keabu-abuan. Setiap konidium terdiri dari tiga sel, masing-masing memiliki satu inti. Konidia terbentuk secara holoblastik di ujung konidiofor, dan dapat menghasilkan ribuan spora dalam satu lesi daun selama masa sporulasi.</t>
  </si>
  <si>
    <t>researchgate.net/profile/Stefan-Jacob-2/publication/353082769_Controllable_Bypass_Suppression_in_Magnaporthe_oryzae/links/623c650e3818892e0a6d4efb/Controllable-Bypass-Suppression-in-Magnaporthe-oryzae.pdf#page=23</t>
  </si>
  <si>
    <t>Apakah jamur penyebab blast memiliki siklus seksual di alam?</t>
  </si>
  <si>
    <t>Siklus seksual jamur Magnaporthe oryzae belum pernah diamati di alam, namun dapat terjadi di laboratorium dengan mengawinkan dua strain yang memiliki alel berbeda dari lokus MAT1. Hasilnya adalah pembentukan peritesium yang menghasilkan askospora dengan empat sel dan satu inti per sel. Askospora ini juga dapat membentuk appressorium untuk menginfeksi tanaman.</t>
  </si>
  <si>
    <t>researchgate.net/profile/Stefan-Jacob-2/publication/353082769_Controllable_Bypass_Suppression_in_Magnaporthe_oryzae/links/623c650e3818892e0a6d4efb/Controllable-Bypass-Suppression-in-Magnaporthe-oryzae.pdf#page=24</t>
  </si>
  <si>
    <t>Apa ciri morfologi dari spora jamur Magnaporthe oryzae?</t>
  </si>
  <si>
    <t>Spora aseksual (konidia) jamur Magnaporthe oryzae berwarna bening hingga abu pucat, terdiri dari tiga sel dan masing-masing sel mengandung satu inti. Spora ini terbentuk secara simpodial di ujung konidiofor dan menjadi unit utama penyebaran penyakit blast di lapangan.</t>
  </si>
  <si>
    <t>researchgate.net/profile/Stefan-Jacob-2/publication/353082769_Controllable_Bypass_Suppression_in_Magnaporthe_oryzae/links/623c650e3818892e0a6d4efb/Controllable-Bypass-Suppression-in-Magnaporthe-oryzae.pdf#page=25</t>
  </si>
  <si>
    <t>Bagaimana konidia digunakan dalam identifikasi dan pemurnian jamur penyebab blast?</t>
  </si>
  <si>
    <t>Magnaporthe oryzae biasanya dipurifikasi di laboratorium melalui isolasi satu konidium karena tiap konidium membawa satu salinan inti genetik. Teknik ini penting untuk studi genetika dan uji virulensi spesifik, serta membantu dalam monitoring keragaman populasi patogen di lapangan.</t>
  </si>
  <si>
    <t>researchgate.net/profile/Stefan-Jacob-2/publication/353082769_Controllable_Bypass_Suppression_in_Magnaporthe_oryzae/links/623c650e3818892e0a6d4efb/Controllable-Bypass-Suppression-in-Magnaporthe-oryzae.pdf#page=26</t>
  </si>
  <si>
    <t>Apa itu mikroconidia pada jamur penyebab blast, dan apakah bisa menular?</t>
  </si>
  <si>
    <t>Mikrokonidia adalah spora kecil berbentuk bulan sabit yang dihasilkan oleh isolat fertil Magnaporthe oryzae. Awalnya diduga berfungsi sebagai spermatia, tetapi belum terbukti. Namun, mikrokonidia telah diamati bisa berkecambah dan menginfeksi tanaman melalui luka, meski peran alaminya masih belum diketahui.</t>
  </si>
  <si>
    <t>researchgate.net/profile/Stefan-Jacob-2/publication/353082769_Controllable_Bypass_Suppression_in_Magnaporthe_oryzae/links/623c650e3818892e0a6d4efb/Controllable-Bypass-Suppression-in-Magnaporthe-oryzae.pdf#page=27</t>
  </si>
  <si>
    <t>Bagaimana jamur blast memulai proses infeksi pada daun padi?</t>
  </si>
  <si>
    <t>Jamur Magnaporthe oryzae memulai infeksi dengan menghasilkan spora berbentuk tetesan air (konidia) yang mendarat di permukaan daun. Spora melekat menggunakan lendir dari ujung spora, kemudian berkecambah membentuk tabung kecambah yang berkembang menjadi struktur khusus bernama appressorium. Appressorium menghasilkan tekanan tinggi untuk menembus kutikula daun dan memulai infeksi.</t>
  </si>
  <si>
    <t>researchgate.net/profile/Stefan-Jacob-2/publication/353082769_Controllable_Bypass_Suppression_in_Magnaporthe_oryzae/links/623c650e3818892e0a6d4efb/Controllable-Bypass-Suppression-in-Magnaporthe-oryzae.pdf#page=28</t>
  </si>
  <si>
    <t>Apa fungsi appressorium dalam penyakit blast?</t>
  </si>
  <si>
    <t>Appressorium adalah struktur infeksi berbentuk kubah yang dibentuk oleh jamur blast di permukaan daun. Struktur ini menghasilkan tekanan turgor tinggi melalui akumulasi gliserol yang terperangkap oleh lapisan melanin. Tekanan ini memungkinkan jamur menembus lapisan luar daun dan menginfeksi sel tanaman.</t>
  </si>
  <si>
    <t>researchgate.net/profile/Stefan-Jacob-2/publication/353082769_Controllable_Bypass_Suppression_in_Magnaporthe_oryzae/links/623c650e3818892e0a6d4efb/Controllable-Bypass-Suppression-in-Magnaporthe-oryzae.pdf#page=29</t>
  </si>
  <si>
    <t>Apa yang memicu pembentukan spora jamur blast di lapangan?</t>
  </si>
  <si>
    <t>Pembentukan spora jamur blast terjadi saat fajar, pada titik embun maksimum. Kelembapan tinggi dan adanya embun menjadi pemicu utama. Spora menyebar melalui cipratan air dan angin ke tanaman di sekitarnya. Proses ini dikendalikan oleh jam biologis (circadian rhythm) jamur.</t>
  </si>
  <si>
    <t>researchgate.net/profile/Stefan-Jacob-2/publication/353082769_Controllable_Bypass_Suppression_in_Magnaporthe_oryzae/links/623c650e3818892e0a6d4efb/Controllable-Bypass-Suppression-in-Magnaporthe-oryzae.pdf#page=30</t>
  </si>
  <si>
    <t>Bagaimana struktur dan morfologi spora jamur blast mendukung proses infeksi?</t>
  </si>
  <si>
    <t>Spora jamur Magnaporthe oryzae berbentuk tiga sel dan seperti tetesan air. Spora ini memiliki ujung lengket yang membantu menempel di permukaan daun. Setelah berkecambah, spora membentuk appressorium yang menembus jaringan tanaman. Struktur ini memungkinkan jamur menginfeksi tanpa gejala selama beberapa hari awal.</t>
  </si>
  <si>
    <t>researchgate.net/profile/Stefan-Jacob-2/publication/353082769_Controllable_Bypass_Suppression_in_Magnaporthe_oryzae/links/623c650e3818892e0a6d4efb/Controllable-Bypass-Suppression-in-Magnaporthe-oryzae.pdf#page=31</t>
  </si>
  <si>
    <t>Bagaimana jamur blast menembus daun padi untuk memulai infeksi?</t>
  </si>
  <si>
    <t>Jamur Magnaporthe oryzae membentuk struktur khusus bernama appressorium di atas permukaan daun padi. Appressorium menghasilkan tekanan tinggi melalui akumulasi gliserol, yang memungkinkan jamur menembus kutikula daun dan masuk ke sel tanaman untuk memulai infeksi.</t>
  </si>
  <si>
    <t>researchgate.net/profile/Stefan-Jacob-2/publication/353082769_Controllable_Bypass_Suppression_in_Magnaporthe_oryzae/links/623c650e3818892e0a6d4efb/Controllable-Bypass-Suppression-in-Magnaporthe-oryzae.pdf#page=32</t>
  </si>
  <si>
    <t>Apa yang terjadi setelah jamur blast masuk ke dalam sel tanaman padi?</t>
  </si>
  <si>
    <t>Setelah menembus kutikula, jamur menginvaginasi membran plasma tanaman dan mengisi sel epidermis menggunakan hifa invasif. Ia mengeluarkan protein efektor untuk menekan kekebalan tanaman. Setelah sel pertama penuh, jamur menyebar ke sel tetangga melalui plasmodesmata. Gejala penyakit mulai tampak sekitar 96 jam setelah infeksi.</t>
  </si>
  <si>
    <t>researchgate.net/profile/Stefan-Jacob-2/publication/353082769_Controllable_Bypass_Suppression_in_Magnaporthe_oryzae/links/623c650e3818892e0a6d4efb/Controllable-Bypass-Suppression-in-Magnaporthe-oryzae.pdf#page=33</t>
  </si>
  <si>
    <t>Apa sinyal lingkungan yang memicu pembentukan appressorium pada jamur penyebab blast?</t>
  </si>
  <si>
    <t>Jamur Magnaporthe oryzae merespons permukaan daun yang keras, hidrofobik, serta adanya lapisan lilin. Sinyal ini ditangkap oleh reseptor GPCR seperti Pth11, yang memicu aktivasi jalur cAMP dan pembentukan appressorium. Pembentukan appressorium hanya terjadi saat permukaan cocok dan dalam kondisi kekurangan nutrisi.</t>
  </si>
  <si>
    <t>researchgate.net/profile/Stefan-Jacob-2/publication/353082769_Controllable_Bypass_Suppression_in_Magnaporthe_oryzae/links/623c650e3818892e0a6d4efb/Controllable-Bypass-Suppression-in-Magnaporthe-oryzae.pdf#page=34</t>
  </si>
  <si>
    <t>Bagaimana jalur sinyal cAMP berperan dalam pembentukan appressorium jamur blast?</t>
  </si>
  <si>
    <t>Jalur cAMP diaktifkan oleh reseptor seperti Pth11 saat spora mendeteksi permukaan daun padi. Enzim MAC1 mengubah ATP menjadi cAMP, yang kemudian mengaktifkan protein kinase A untuk memfasilitasi pembentukan appressorium. Mutasi pada MAC1 mencegah pembentukan appressorium, tapi bisa dipulihkan dengan pemberian cAMP dari luar.</t>
  </si>
  <si>
    <t>researchgate.net/profile/Stefan-Jacob-2/publication/353082769_Controllable_Bypass_Suppression_in_Magnaporthe_oryzae/links/623c650e3818892e0a6d4efb/Controllable-Bypass-Suppression-in-Magnaporthe-oryzae.pdf#page=35</t>
  </si>
  <si>
    <t>Mengapa pembentukan appressorium hanya terjadi saat kekurangan nutrisi?</t>
  </si>
  <si>
    <t>Appressorium hanya terbentuk dalam kondisi kekurangan gula dan nitrogen. Faktor transkripsi seperti Asd4 dan jalur TOR kinase mengatur respons ini. Kekurangan nutrisi menjadi sinyal penting bagi jamur bahwa ia berada di permukaan tanaman dan perlu memulai proses infeksi.</t>
  </si>
  <si>
    <t>researchgate.net/profile/Stefan-Jacob-2/publication/353082769_Controllable_Bypass_Suppression_in_Magnaporthe_oryzae/links/623c650e3818892e0a6d4efb/Controllable-Bypass-Suppression-in-Magnaporthe-oryzae.pdf#page=36</t>
  </si>
  <si>
    <t>Bagaimana pengaruh iklim terhadap perkembangan penyakit blast?</t>
  </si>
  <si>
    <t>Iklim sangat memengaruhi perkembangan penyakit blast. Suhu hangat dan kelembaban tinggi, terutama saat musim hujan, mempercepat pertumbuhan dan penyebaran spora jamur Magnaporthe oryzae. Kabut pagi dan embun malam juga menciptakan kondisi ideal untuk infeksi daun padi.</t>
  </si>
  <si>
    <t>Mengapa musim hujan memperparah serangan blast?</t>
  </si>
  <si>
    <t>Musim hujan menciptakan lingkungan lembap yang ideal bagi spora jamur untuk berkembang. Cipratan air dan angin membantu menyebarkan spora ke tanaman sehat. Kelembaban yang terus-menerus juga mempermudah infeksi melalui permukaan daun.</t>
  </si>
  <si>
    <t>Kesalahan umum apa yang sering dilakukan petani dalam menangani penyakit blast?</t>
  </si>
  <si>
    <t>Beberapa kesalahan umum termasuk penggunaan pupuk nitrogen berlebihan, aplikasi fungisida tidak tepat waktu, dan ketergantungan pada satu varietas. Hal ini memperbesar risiko serangan dan membuat pengendalian menjadi tidak efektif.</t>
  </si>
  <si>
    <t>Mengapa pemupukan berlebihan bisa memperburuk blast?</t>
  </si>
  <si>
    <t>Pupuk nitrogen berlebih mendorong pertumbuhan daun muda yang lunak dan rentan terhadap infeksi. Ini menciptakan kondisi ideal bagi jamur penyebab blast untuk berkembang cepat.</t>
  </si>
  <si>
    <t>Varietas padi apa yang tahan terhadap blast?</t>
  </si>
  <si>
    <t>Beberapa varietas tahan blast antara lain Inpari 32, IR64, dan Ciherang Sub 1. Varietas ini memiliki gen ketahanan spesifik terhadap patotipe Magnaporthe oryzae dan cocok untuk wilayah endemis blast.</t>
  </si>
  <si>
    <t>Mengapa penting memilih varietas tahan penyakit?</t>
  </si>
  <si>
    <t>Penggunaan varietas tahan blast mengurangi ketergantungan pada fungisida, menekan perkembangan patogen, dan meningkatkan hasil panen. Hal ini juga memperpanjang umur genetik varietas terhadap penyakit.</t>
  </si>
  <si>
    <t>Bagaimana cara pengendalian blast melalui teknik budidaya?</t>
  </si>
  <si>
    <t>Beberapa teknik budidaya yang efektif termasuk menjaga jarak tanam ideal, menghindari genangan air, melakukan sanitasi lahan, dan membakar jerami terinfeksi. Sistem tanam jajar legowo juga membantu sirkulasi udara sehingga daun cepat kering dan menghambat infeksi.</t>
  </si>
  <si>
    <t>Apakah sistem tanam jajar legowo berpengaruh pada penyakit blast?</t>
  </si>
  <si>
    <t>Ya. Irigasi yang tidak terkendali bisa menciptakan kelembaban tinggi di sekitar daun, mendukung perkembangan blast. Irigasi berselang dan pengeringan terjadwal membantu menekan kelembaban dan pertumbuhan jamur.</t>
  </si>
  <si>
    <t>Apakah perubahan iklim berdampak pada penyakit blast?</t>
  </si>
  <si>
    <t>Ya, perubahan iklim yang menyebabkan peningkatan suhu dan curah hujan tidak teratur dapat memperluas wilayah endemis blast. Musim tanam yang berubah-ubah juga dapat membuat tanaman lebih rentan terhadap infeksi jamur.</t>
  </si>
  <si>
    <t>Apa risiko menggunakan fungisida secara sembarangan</t>
  </si>
  <si>
    <t>Penggunaan fungisida yang tidak tepat, seperti dosis yang salah atau penyemprotan saat cuaca hujan, bisa menyebabkan resistensi jamur dan kegagalan pengendalian. Penyemprotan sebaiknya berdasarkan prediksi cuaca dan tingkat keparahan penyakit.</t>
  </si>
  <si>
    <t>Mengapa penting membersihkan sisa tanaman setelah panen?</t>
  </si>
  <si>
    <t>Sisa tanaman yang terinfeksi bisa menjadi sumber inokulum jamur untuk musim tanam berikutnya. Pembersihan dan pembakaran residu penting untuk memutus siklus hidup jamur penyebab blast.</t>
  </si>
  <si>
    <t>Apa nama lain dari penyakit blast?</t>
  </si>
  <si>
    <t>Penyakit blast juga dikenal sebagai 'rice blast' atau 'blas padi' dalam konteks internasional. Dalam literatur ilmiah, patogennya sering disebut dengan nama lamanya, Pyricularia oryzae, yang kini diklasifikasikan ulang menjadi Magnaporthe oryzae.</t>
  </si>
  <si>
    <t>Mengapa penyakit blast dianggap berbahaya?</t>
  </si>
  <si>
    <t>Penyakit blast dianggap berbahaya karena dapat menyebabkan kerusakan luas pada daun, batang, dan malai padi, sehingga mengurangi produktivitas. Bahkan serangan berat dapat menyebabkan kegagalan panen, terutama pada fase generatif tanaman.</t>
  </si>
  <si>
    <t>Apa gejala awal dari penyakit blast pada daun padi?</t>
  </si>
  <si>
    <t>Gejala awal penyakit blast pada daun padi berupa bercak kecil berbentuk oval dengan warna keabu-abuan di tengah dan tepi coklat gelap. Bercak ini biasanya muncul 4–5 hari setelah infeksi.</t>
  </si>
  <si>
    <t>Apa perbedaan gejala blast ringan dan berat?</t>
  </si>
  <si>
    <t>Pada serangan ringan, hanya muncul bercak kecil dan tidak menyebar luas. Pada serangan berat, daun bisa mengering seluruhnya, leher malai patah atau busuk, dan kehilangan hasil bisa mencapai lebih dari 50%.</t>
  </si>
  <si>
    <t>Ciri-ciri lanjut penyakit blast seperti apa?</t>
  </si>
  <si>
    <t>Gejala lanjut penyakit blast ditandai dengan bercak-bercak yang menyatu dan meluas pada daun, mengeringkan jaringan daun. Pada fase generatif, serangan berat di leher malai menyebabkan bulir gagal berkembang.</t>
  </si>
  <si>
    <t>Apa penyebab utama penyakit Tungro?</t>
  </si>
  <si>
    <t>Penyebab utama penyakit Tungro adalah infeksi ganda oleh dua virus yang berbeda secara morfologi dan genomik, yaitu Rice tungro bacilliform virus (RTBV) dan Rice tungro spherical virus (RTSV).</t>
  </si>
  <si>
    <t>https://www.researchgate.net/publication/262567947_Rice_Tungro_Disease_From_Identification_to_Disease_Control</t>
  </si>
  <si>
    <t>Tungro</t>
  </si>
  <si>
    <t>Bagaimana ciri-ciri gejala yang biasanya terlihat pada tanaman padi yang terinfeksi tungro?</t>
  </si>
  <si>
    <t>Gejala khas tanaman padi yang terinfeksi tungro meliputi kerdil, daun yang menguning sampai berwarna kuning-oranye, pertumbuhan anakan yang rendah, malai sterilisasi, dan bercak coklat gelap yang tidak beraturan pada daun. Daun muda tampak seperti memiliki bercak berwarna-warni atau klorosis antar tulang daun.</t>
  </si>
  <si>
    <t>Apa yang menyebabkan penyebaran penyakit tungro?</t>
  </si>
  <si>
    <t>Penyakit tungro menyebar melalui serangga penghisap, terutama jenis kutu daun yang menginfeksi tanaman padi.</t>
  </si>
  <si>
    <t>Mengapa pengamatan visual di lapangan terkadang kurang efektif dalam mendiagnosis penyakit tungro?</t>
  </si>
  <si>
    <t>Karena gejala tungro dapat mirip dengan kerusakan akibat faktor biotik dan abiotik lain seperti kelebihan air dan kekurangan nutrisi, sehingga dapat menyebabkan salah diagnosis.</t>
  </si>
  <si>
    <t>Apa kelemahan penggunaan insektisida dalam pengendalian  penyakit tungro?</t>
  </si>
  <si>
    <t>Penggunaan insektisida kurang efektif, dapat membunuh organisme non-target, menyebabkan resistensi vektor, dan menimbulkan pencemaran lingkungan.</t>
  </si>
  <si>
    <t>Apa insektisida yang paling efektif digunakan untuk pengendalian wereng sebagai penyebar penyakit tungro?</t>
  </si>
  <si>
    <t>Karbofuram digunakan sebagai insektisida sistemik yang efektif dan tahan lama dalam mengendalikan wereng hijau sebagai penyebar penyakit tungro.</t>
  </si>
  <si>
    <t>Apa arti dari kata tungro?</t>
  </si>
  <si>
    <t>Kata tungro berarti pertumbuhan tanaman yang merosot atau mengalami kemerosotan, yang sesuai dengan gejala penyakit yang menyebabkan kerdil dan pertumbuhan terhambat pada tanaman padi.</t>
  </si>
  <si>
    <t>Bagaimana siklus penularan tungro melalui wereng hijau?</t>
  </si>
  <si>
    <t>Wereng hijau pertama-tama memperoleh virus RTSV dari tanaman terinfeksi, kemudian setelah menempel pada tanaman dengan RTBV, dapat mengakuisisi RTBV dan menyebarkan kedua virus tersebut.</t>
  </si>
  <si>
    <t>Apakah ada metode alami atau organik yang dapat digunakan untuk pengendalian penyebaran tungro?</t>
  </si>
  <si>
    <t>Bahan alami seperti ekstrak daun nimba (Azadirachta indica) dan buah sukun telah dievaluasi dan memiliki sifat antifeedant dan insektisida, meskipun saat ini belum banyak digunakan secara luas karena efektivitas dan biaya.</t>
  </si>
  <si>
    <t>Bagaimana perbedaan gejala tungro yang terjadi pada daun tua dan daun muda?</t>
  </si>
  <si>
    <t>Daun muda yang terinfeksi menunjukkan tampilan bercak berwarna dan klorosis antar tulang daun, sedangkan daun tua menunjukkan bercak karat berwarna coklat gelap dengan ukuran bervariasi.</t>
  </si>
  <si>
    <t>Apakah perubahan iklim mempengaruhi penyakit tungro?</t>
  </si>
  <si>
    <t>Perubahan iklim dapat mempengaruhi pola penyebaran penyakit tungro dengan mengubah kondisi lingkungan yang mendukung pertumbuhan hama dan virus.</t>
  </si>
  <si>
    <t>Di wilayah mana penyakit tungro paling umum ditemukan?</t>
  </si>
  <si>
    <t>Penyakit ini umum ditemukan di Asia Selatan dan Asia Tenggara.</t>
  </si>
  <si>
    <t>https://apsjournals.apsnet.org/doi/abs/10.1094/PDIS.2002.86.2.88</t>
  </si>
  <si>
    <t>Mengapa penyakit tungro menjadi ancaman besar bagi petani?</t>
  </si>
  <si>
    <t>Karena menyebabkan kerugian hasil panen yang signifikan dan kerugian ekonomi.</t>
  </si>
  <si>
    <t>Apa yang menyebabkan penyebaran penyakit tungro menjadi cepat?</t>
  </si>
  <si>
    <t>Penyebaran cepat disebabkan oleh faktor utama, yaitu wereng hijau (Nephotettix virescens).</t>
  </si>
  <si>
    <t>Apa peran serangga dalam epidemi tungro?</t>
  </si>
  <si>
    <t>Serangga menyebarkan virus dari tanaman yang terinfeksi ke tanaman sehat melalui gigitan.</t>
  </si>
  <si>
    <t>Apa tantangan utama dalam mengendalikan penyakit tungro?</t>
  </si>
  <si>
    <t>Tantangan utama adalah variabilitas virus dan efisiensi vektor yang tinggi.</t>
  </si>
  <si>
    <t>Apa saja gejala yang muncul pada tanaman padi yang terinfeksi tungro?</t>
  </si>
  <si>
    <t>Gejala utama meliputi daun yang menguning dan berwarna keemasan, pola mosaik, daun yang melengkung dan kaku, serta pertumbuhan tanaman yang terhambat. Tanaman yang sangat terinfeksi bisa menunjukkan daun yang kering dan mati, serta hasil panen yang sangat rendah atau gagal panen</t>
  </si>
  <si>
    <t>Apa itu tungro?</t>
  </si>
  <si>
    <t xml:space="preserve">Tungro adalah penyakit tanaman padi yang disebabkan oleh kombinasi dua virus, yaitu Rice tungro spherical virus (RTSV) dan Rice tungro bacilliform virus (RTBV). Virus ini menyebabkan gejala seperti daun menguning, pertumbuhan terhambat, dan hasil panen menurun secara signifikan. </t>
  </si>
  <si>
    <t>Bagaimana mekanisme penularan tungro pada tanaman padi?</t>
  </si>
  <si>
    <t xml:space="preserve">Penularan tungro dilakukan melalui vektor utama, yaitu wereng  (Nephotettix spp.), yang mengisap virus dari tanaman yang terinfeksi dan menularkannya ke tanaman sehat saat menghisap. RTSV dapat ditularkan secara non-persistent, sementara RTBV membutuhkan waktu lebih lama untuk ditularkan dan biasanya memerlukan vektor yang terinfeksi secara persistens. Insect vector ini sangat penting dalam penyebaran penyakit di lapangan </t>
  </si>
  <si>
    <t>Bagaimana strategi pengendalian tungro secara biologis dan kimiawi?</t>
  </si>
  <si>
    <t>Pengendalian biologis meliputi penggunaan varietas tahan, pengelolaan populasi vektor melalui pengendalian hama, dan rotasi tanaman. Pengendalian kimiawi meliputi penggunaan insektisida untuk mengurangi populasi leafhopper. Namun, pengendalian biologis lebih berkelanjutan dan ramah lingkungan, sedangkan insektisida harus digunakan secara hati-hati agar tidak merusak ekosistem</t>
  </si>
  <si>
    <t>Apa peran RTSV dalam siklus penyakit tungro?</t>
  </si>
  <si>
    <t>RTSV berfungsi sebagai virus pendukung yang meningkatkan efisiensi penularan RTBV oleh vektor wereng. Kehadiran RTSV mempercepat penyebaran RTBV dan memperbesar tingkat keparahan penyakit. Tanpa RTSV, RTBV sulit ditularkan secara efisien oleh belalang</t>
  </si>
  <si>
    <t>Apa saja varietas padi yang menunjukkan ketahanan terhadap tungro?</t>
  </si>
  <si>
    <t xml:space="preserve">Beberapa varietas seperti Utri Merah dan Balimau Putih menunjukkan tingkat toleransi dan resistensi terhadap tungro. Penelitian menunjukkan bahwa varietas ini mampu menahan infeksi virus dan menunjukkan gejala yang lebih ringan, serta hasil panen yang lebih baik dibandingkan varietas rentan </t>
  </si>
  <si>
    <t>Bagaimana pengaruh iklim dan lingkungan terhadap penyebaran tungro?</t>
  </si>
  <si>
    <t xml:space="preserve">Iklim yang hangat dan lembab serta kondisi lingkungan yang mendukung populasi leafhopper meningkatkan risiko penyebaran tungro. Musim hujan dan irigasi yang tidak terkelola dengan baik dapat memperbesar populasi vektor, sehingga meningkatkan kemungkinan infeksi virus </t>
  </si>
  <si>
    <t>Apa saja metode deteksi dini tungro pada tanaman padi?</t>
  </si>
  <si>
    <t xml:space="preserve">Deteksi dilakukan melalui pengamatan gejala visual, seperti daun menguning dan mosaik. Untuk konfirmasi, dilakukan analisis serologis seperti ELISA dan PCR untuk mendeteksi keberadaan virus secara spesifik pada tanaman yang menunjukkan gejala </t>
  </si>
  <si>
    <t>Bagaimana peran rotasi tanaman dalam mengendalikan tungro?</t>
  </si>
  <si>
    <t>Rotasi tanaman dengan tanaman non-padi atau varietas yang tidak rentan dapat mengurangi populasi vektor dan menurunkan risiko infeksi virus. Rotasi ini juga membantu mengurangi akumulasi virus di lapangan dan memperbaiki kesehatan tanah</t>
  </si>
  <si>
    <t>Apa saja faktor yang mempengaruhi tingkat keparahan tungro di lapangan?</t>
  </si>
  <si>
    <t>Faktor utama meliputi tingkat populasi serangga wereng, tingkat infeksi virus di tanaman sumber, kondisi lingkungan yang mendukung vektor, serta keberadaan varietas rentan. Pengelolaan yang tidak efektif terhadap faktor-faktor ini dapat memperbesar kerusakan</t>
  </si>
  <si>
    <t>Apa saja tantangan utama dalam pengendalian tungro?</t>
  </si>
  <si>
    <t>Tantangan meliputi keberagaman varietas padi, tingkat infeksi yang tinggi, penggunaan pestisida yang tidak berkelanjutan, serta kurangnya kesadaran petani tentang pentingnya manajemen terpadu. Selain itu, perubahan iklim juga memperbesar risiko penyebaran virus</t>
  </si>
  <si>
    <t>Apa peran teknologi modern seperti PCR dalam diagnosis tungro?</t>
  </si>
  <si>
    <t>PCR memungkinkan deteksi virus secara cepat dan spesifik, bahkan pada tahap awal infeksi sebelum gejala muncul. Teknologi ini membantu petani dan peneliti dalam pengambilan keputusan pengendalian yang tepat waktu</t>
  </si>
  <si>
    <t>Apa saja risiko kegagalan pengendalian tungro?</t>
  </si>
  <si>
    <t>Risiko meliputi resistansi vektor yang meningkat, evolusi virus, dan ketidakpatuhan petani terhadap rekomendasi.</t>
  </si>
  <si>
    <t>Apa saja indikator keberhasilan pengendalian tungro?</t>
  </si>
  <si>
    <t>Indikatornya meliputi penurunan tingkat infeksi virus, jumlah vektor yang terkendali, dan peningkatan hasil panen.</t>
  </si>
  <si>
    <t>Bagaimana varietas tahan terhadap tungro dikembangkan?</t>
  </si>
  <si>
    <t>Melalui pengembangan tanaman dan rekayasa genetika, dengan menambahkan atau meningkatkan gen-gen yang berperan dalam resistansi terhadap virus.</t>
  </si>
  <si>
    <t>Apa peran teknologi informasi dalam pengendalian tungro?</t>
  </si>
  <si>
    <t>Teknologi informasi membantu menyebarkan informasi, memantau epidemi, dan mengkoordinasikan pengendalian secara efisien.</t>
  </si>
  <si>
    <t>Apa saja langkah-langkah pencegahan tungro sebelum tanaman terinfeksi?</t>
  </si>
  <si>
    <t>Meliputi penggunaan benih sehat, rotasi tanaman, pengendalian vektor, dan sanitasi lahan.</t>
  </si>
  <si>
    <t>Apa peran RTBV dan RTSV dalam patogenesis tungro?</t>
  </si>
  <si>
    <t>RTBV menyebabkan kerusakan utama pada tanaman, sedangkan RTSV membantu virus utama menyebar lebih efisien melalui vektor dan meningkatkan tingkat infeksi.</t>
  </si>
  <si>
    <t xml:space="preserve">Apa manfaat penggunaan teknologi transgenik dalam mengatasi tungro?
</t>
  </si>
  <si>
    <t>Teknologi transgenik memungkinkan pengembangan varietas padi yang memiliki resistansi lebih tinggi terhadap virus tungro melalui overekspresi gen tertentu seperti RF2a dan RF2b.</t>
  </si>
  <si>
    <t>Apa peran gen RF2a dan RF2b dalam resistansi tungro?</t>
  </si>
  <si>
    <t xml:space="preserve">Gen RF2a dan RF2b adalah faktor transkripsi yang berperan dalam meningkatkan toleransi tanaman terhadap virus tungro dengan mengurangi jumlah virus dalam tanaman.
</t>
  </si>
  <si>
    <t>Apa saja teknik deteksi virus tungro yang terbaru?</t>
  </si>
  <si>
    <t>Teknik terbaru meliputi multiplex RT-PCR, RT-LAMP, dan real-time PCR yang mampu mendeteksi virus secara cepat dan akurat.</t>
  </si>
  <si>
    <t>Apa dampak ekonomi dari serangan tungro pada produksi padi?</t>
  </si>
  <si>
    <t>Serangan tungro dapat menyebabkan penurunan hasil panen hingga 50% atau lebih, yang berdampak signifikan terhadap pendapatan petani dan ketahanan pangan nasional.</t>
  </si>
  <si>
    <t>Apa saja metode pengendalian biologis yang dapat digunakan?</t>
  </si>
  <si>
    <t>Penggunaan predator alami wereng hijau dan mikroorganisme antagonis dapat membantu mengendalikan populasi vektor secara alami.</t>
  </si>
  <si>
    <t>Apa saja risiko penggunaan insektisida dalam pengendalian tungro?</t>
  </si>
  <si>
    <t>Risiko meliputi resistansi vektor terhadap insektisida, kerusakan ekosistem, dan akumulasi residu pestisida di lingkungan dan hasil panen.</t>
  </si>
  <si>
    <t>Apa peran kebijakan pemerintah dalam pengendalian tungro?</t>
  </si>
  <si>
    <t>Kebijakan mendukung riset, distribusi varietas tahan, pengendalian vektor, dan pelatihan petani untuk mengurangi dampak tungro.</t>
  </si>
  <si>
    <t>Apa penyebab utama penyakit tungro pada tanaman padi?</t>
  </si>
  <si>
    <t>Penyakit tungro disebabkan oleh dua virus utama, RTBV (Rice Tungro Bacilliform Virus) dan RTSV (Rice Tungro Spherical Virus), yang ditularkan oleh vektor utama, wereng hijau (Nephotettix virescens).</t>
  </si>
  <si>
    <t>https://www.researchgate.net/profile/R-Heru-Praptana-2/publication/353794079_Epidemiologi_dan_Strategi_Pengendalian_Penyakit_Tungro/links/61122d29169a1a0103ede0d5/Epidemiologi-dan-Strategi-Pengendalian-Penyakit-Tungro.pdf</t>
  </si>
  <si>
    <t>Bagaimana peran pendidikan dan penyuluhan dalam pengendalian tungro?</t>
  </si>
  <si>
    <t>Pendidikan dan penyuluhan meningkatkan kesadaran petani tentang praktik budidaya yang baik, penggunaan varietas tahan, dan pengendalian vektor, sehingga mereka mampu mengelola risiko secara mandiri.</t>
  </si>
  <si>
    <t>Apa saja strategi utama dalam pengendalian penyakit tungro pada tanaman padi?</t>
  </si>
  <si>
    <t>Strategi utama dalam pengendalian tungro meliputi penggunaan varietas tahan, waktu tanam tepat, pola tanam serempak, dan pengendalian terpadu yang mencakup pengelolaan lingkungan, penggunaan insektisida yang tepat, serta pengaturan jarak tanam</t>
  </si>
  <si>
    <t>Mengapa waktu tanam yang tepat penting dalam pengendalian tungro?</t>
  </si>
  <si>
    <t>Waktu tanam yang tepat bertujuan untuk menghindarkan fase peka pertanaman dari infeksi virus tungro dengan menanam sebelum terjadi puncak populasi vektor. Hal ini dilakukan agar pertanaman tidak berada dalam masa kritis saat populasi wereng hijau tinggi, sehingga risiko penularan virus dapat diminimalisasi. Pola tanam serempak juga mendukung keberhasilan strategi ini</t>
  </si>
  <si>
    <t>Apa peran molekuler dalam deteksi virus tungro?</t>
  </si>
  <si>
    <t>Teknik molekuler seperti PCR (Polymerase Chain Reaction) memungkinkan deteksi cepat dan akurat virus tungro di tanaman dan vektor. Ini penting untuk pemantauan epidemi dan pengambilan keputusan pengendalian yang tepat waktu.</t>
  </si>
  <si>
    <t>Bagaimana sejarah penyebaran penyakit tungro di Asia?</t>
  </si>
  <si>
    <t>ungro pertama kali ditemukan di Filipina pada tahun 1963, dan menyebar ke Malaysia, Thailand, Jepang, serta Indonesia. Di Indonesia, penyakit ini pertama kali tercatat pada tahun 1859 dan dikenal dengan nama-nama lokal seperti mentek, habang, dan kebeng.</t>
  </si>
  <si>
    <t>Apa dampak penggunaan varietas yang sama dalam waktu lama terhadap penyakit tungro?</t>
  </si>
  <si>
    <t>Penggunaan satu varietas secara terus-menerus mempercepat adaptasi wereng dan virus, yang dapat mematahkan ketahanan varietas dan menyebabkan epidemi.</t>
  </si>
  <si>
    <t>Mengapa perlu dilakukan pergiliran varietas?</t>
  </si>
  <si>
    <t>Pergiliran varietas mengurangi tekanan seleksi terhadap satu jenis gen ketahanan, memperpanjang efektivitas varietas tahan, dan meminimalkan risiko munculnya biotipe wereng baru atau strain virus baru.</t>
  </si>
  <si>
    <t>Apa hubungan antara keberadaan tanaman muda dan risiko tungro?</t>
  </si>
  <si>
    <t>Keberadaan tanaman muda secara terus-menerus di lahan sawah, terutama karena pola tanam yang tidak serempak, menyediakan sasaran yang sangat rentan bagi vektor yang membawa virus, sehingga penularan tungro menjadi berkelanjutan</t>
  </si>
  <si>
    <t>Apa yang terjadi jika infeksi tungro terjadi pada fase vegetatif?</t>
  </si>
  <si>
    <t>Jika infeksi terjadi pada fase vegetatif awal, terutama saat persemaian, maka tanaman tidak akan mampu mencapai fase generatif dengan baik. Ini bisa menyebabkan kerugian total karena tanaman gagal membentuk malai dan tidak menghasilkan gabah sama sekali</t>
  </si>
  <si>
    <t>Apa risiko dari pola tanam tidak serempak terhdapa penyakit tungro?</t>
  </si>
  <si>
    <t>Pola ini menyebabkan selalu adanya tanaman muda di sekitar sumber inokulum, sehingga memungkinkan vektor menyebarkan virus tanpa henti sepanjang tahun.</t>
  </si>
  <si>
    <t>Bagaimana sistem tanam jajar legowo membantu pengendalian penyakit tungro?</t>
  </si>
  <si>
    <t>Sistem tanam jajar legowo mengurangi kepadatan tanaman, menurunkan kelembaban mikro, dan menghambat penyebaran vektor, sehingga membantu mengurangi penyebaran tungro.</t>
  </si>
  <si>
    <t>Mengapa pemupukan Nitrogen berlebihan berisiko  mebuat tanaman rentan terinfeksi tungro?</t>
  </si>
  <si>
    <t>Pemupukan nitrogen berlebihan membuat tanaman lebih lebat dan lunak, yang menjadi kondisi ideal bagi vektor berkembang dan menyebarkan virus, meningkatkan kerentanan terhadap tungro.</t>
  </si>
  <si>
    <t>Apa tantangan dalam adopsi varietas tahan terhadap penyakit tungro oleh petani?</t>
  </si>
  <si>
    <t>Petani cenderung memilih varietas berdasarkan preferensi pasar seperti rasa dan hasil, bukan ketahanan terhadap tungro. Akibatnya, varietas tahan kadang tidak diadopsi luas meskipun penting secara agronomis</t>
  </si>
  <si>
    <t>Bagaimana peran manusia dalam epidemiologi tungro?</t>
  </si>
  <si>
    <t>Manusia memegang peran besar melalui keputusan budidaya, seperti jenis varietas, pola tanam, penggunaan pupuk dan pestisida, serta pengelolaan air, yang semuanya dapat mempercepat atau memperlambat epidemi.</t>
  </si>
  <si>
    <t>Mengapa ketahanan terhadap tungro sering tidak bertahan lama?</t>
  </si>
  <si>
    <t>Karena virus dan wereng terus beradaptasi. Bila varietas tahan ditanam terus-menerus, tekanan seleksi akan menyebabkan munculnya strain baru virus dan biotipe baru wereng yang mampu mengatasi ketahanan tersebut</t>
  </si>
  <si>
    <t>Mengapa air tergenang mengurangi penyebaran wereng dan virus tungro?</t>
  </si>
  <si>
    <t>Kondisi lahan dengan air tergenang menghambat pergerakan dan aktivitas wereng hijau. Ini menurunkan kemampuan vektor untuk berpindah dari satu tanaman ke tanaman lain, sehingga menurunkan potensi penyebaran virus.</t>
  </si>
  <si>
    <t>Apa perbedaan CP-MR, MP-MR, dan Rep-MR dalam pengendalian tungro?</t>
  </si>
  <si>
    <t>CP-MR menggunakan gen selubung virus, MP-MR memanfaatkan gen protein pergerakan, dan Rep-MR menggunakan gen replikasi virus. Semua pendekatan ini meningkatkan ketahanan tanaman secara genetik terhadap virus tungro.</t>
  </si>
  <si>
    <t>Bagaimana data iklim dan hujan digunakan dalam peramalan tungro?</t>
  </si>
  <si>
    <t>Data cuaca digunakan untuk memprediksi fluktuasi populasi wereng dan waktu migrasi vektor. Ini menjadi dasar pemilihan waktu tanam dan strategi pencegahan infeksi.</t>
  </si>
  <si>
    <t>Mengapa infeksi tungro pada fase generatif lebih ringan dampaknya?</t>
  </si>
  <si>
    <t>Tanaman pada fase generatif sudah menyelesaikan pembentukan anakan dan bakal malai, sehingga infeksi pada fase ini tidak menurunkan hasil seburuk infeksi di fase vegetatif.</t>
  </si>
  <si>
    <t>Apa saja gejala penyakit tungro pada tanaman padi?</t>
  </si>
  <si>
    <t>Gejala tungro meliputi pertumbuhan tanaman yang kerdil, daun berwarna oranye, jumlah anakan sedikit, kehampaan malai tinggi, dan penurunan komponen hasil seperti jumlah gabah dan kandungan pati.</t>
  </si>
  <si>
    <t>Bagaimana mekanisme penularan virus tungro oleh vektor?</t>
  </si>
  <si>
    <t>Penularan terjadi secara semipersisten tanpa multiplikasi dalam tubuh vektor. Virus diperoleh dan ditularkan melalui proses penghisapan tanaman dalam waktu 15-30 menit dan tanpa masa laten dalam tubuh wereng.</t>
  </si>
  <si>
    <t>Apa yang menyebabkan ledakan penyakit tungro?</t>
  </si>
  <si>
    <t>Ledakan disebabkan oleh interaksi faktor seperti ketersediaan sumber inokulum, populasi vektor yang tinggi, tanaman muda yang peka, dan pola tanam tidak serempak yang memungkinkan infeksi terus berlangsung.</t>
  </si>
  <si>
    <t>Mengapa dibutuhkan integrasi berbagai metode pengendalian terhadap penyakit tungro?</t>
  </si>
  <si>
    <t>Karena penyakit tungro melibatkan interaksi kompleks antara tanaman, virus, vektor, dan lingkungan, pengendalian efektif hanya bisa dicapai melalui integrasi teknik budidaya, varietas tahan, pestisida, dan bioteknologi.</t>
  </si>
  <si>
    <t>Apa yang menyebabkan infeksii virus tungro berbeda antar wilayah?</t>
  </si>
  <si>
    <t>Perbedaan virulensi disebabkan oleh tekanan seleksi alami, intensitas interaksi virus dengan tanaman, serta adaptasi terhadap varietas yang berbeda. Di Indonesia dan Filipina ditemukan strain RTBV yang berbeda dengan India, menunjukkan adanya variasi regional.</t>
  </si>
  <si>
    <t>Bagaimana kerugian tahunan akibat tungro di Indonesia?</t>
  </si>
  <si>
    <t>kerugian rata-rata akibat tungro antara tahun 1996–2002 mencapai 12.078 ton/tahun atau sekitar Rp 12–15 miliar, menunjukkan dampak ekonomi signifikan dari penyakit ini.</t>
  </si>
  <si>
    <t>Apa kelemahan pendekatan kimiawi jangka panjang dalam mengantasi tungro?</t>
  </si>
  <si>
    <t>Ketergantungan pada insektisida menyebabkan resistensi vektor, degradasi lingkungan, dan membunuh musuh alami seperti laba-laba atau predator wereng.</t>
  </si>
  <si>
    <t>Apakah wereng hijau sebagai vektor tungro memiliki preferensi terhadap varietas tertentu?</t>
  </si>
  <si>
    <t>Beberapa varietas padi lebih disukai oleh wereng karena sifat morfologi atau kandungan nutrisinya. Preferensi ini mempengaruhi efisiensi penularan virus</t>
  </si>
  <si>
    <t xml:space="preserve"> Apakah virus tungro bisa bertahan di luar tanaman hidup?</t>
  </si>
  <si>
    <t>Virus tungro tidak bertahan lama di luar inang hidup (tanaman atau vektor). Oleh karena itu, pemutusan siklus hidup vektor dan tanaman inang menjadi cara utama pengendalian.</t>
  </si>
  <si>
    <t>Apakah ada kemungkinan virus tungro bermutasi?</t>
  </si>
  <si>
    <t>Virus RNA seperti RTSV memiliki tingkat mutasi tinggi. Dalam tekanan seleksi, mutasi ini bisa menghasilkan strain baru yang lebih virulen atau menembus ketahanan varietas.</t>
  </si>
  <si>
    <t>Mengapa petani tetap memilih varietas yang rentan terkena tungro?</t>
  </si>
  <si>
    <t>Karena faktor rasa, tekstur nasi, harga jual, dan kebiasaan lokal. Meskipun peka terhadap tungro, varietas seperti Ciliwung tetap ditanam karena cocok dengan selera pasar.</t>
  </si>
  <si>
    <t xml:space="preserve"> Mengapa edukasi petani sangat penting dalam pengendalian?</t>
  </si>
  <si>
    <t>Tanpa pemahaman, petani mungkin tidak menerapkan strategi seperti eradikasi, tanam serempak, atau varietas tahan. Sosialisasi menjadi jembatan antara ilmu dan praktik lapangan.</t>
  </si>
  <si>
    <t>Bagaimana pola migrasi wereng memengaruhi penyebaran virus tungro?</t>
  </si>
  <si>
    <t>Wereng hijau bermigrasi secara aktif dari lahan yang telah dipanen atau ditinggalkan ke lahan dengan tanaman muda. Perilaku ini memungkinkan mereka menjadi pembawa virus dari satu musim ke musim berikutnya.</t>
  </si>
  <si>
    <t>Apa tantangan utama pengendalian tungro di era modern?</t>
  </si>
  <si>
    <t>Ketergantungan pada varietas peka, perubahan iklim, adaptasi cepat vektor dan virus, serta belum meratanya distribusi varietas tahan menjadi tantangan terbesar saat ini.</t>
  </si>
  <si>
    <t>Apa itu penyakit Bacterial Blight pada padi?</t>
  </si>
  <si>
    <t xml:space="preserve"> Bacterial Blight atau Hawar Daun Bakteri adalah penyakit penting pada tanaman padi yang menyerang bagian daun, menyebabkan daun mengering mulai dari ujung dan menyebar ke bawah, sehingga mengganggu proses fotosintesis dan menurunkan hasil panen.</t>
  </si>
  <si>
    <t>https://journalng.uwks.ac.id/japt/article/view/418/294</t>
  </si>
  <si>
    <t>Bacterial Blight</t>
  </si>
  <si>
    <t>Apa penyebab utama penyakit Bacterial Blight pada padi?</t>
  </si>
  <si>
    <t>Penyakit Bacterial Blight disebabkan oleh bakteri Xanthomonas oryzae pv. oryzae yang masuk melalui luka atau hidatoda daun dan menyebar melalui jaringan xilem tanaman.</t>
  </si>
  <si>
    <t>Bagaimana gejala penyakit Bacterial Blight muncul pada padi?</t>
  </si>
  <si>
    <t>Penyakit Bacterial Blight dipicu oleh kelembapan tinggi, genangan air, cuaca hujan, jarak tanam rapat, dan penggunaan pupuk nitrogen berlebihan.</t>
  </si>
  <si>
    <t>Faktor apa saja yang dapat memicu timbulnya penyakit Bacterial Blight di sawah?</t>
  </si>
  <si>
    <t>Penyakit ini paling merusak saat terjadi pada fase inisiasi malai atau sebelum berbunga, karena dapat menyebabkan sterilitas dan penurunan hasil panen.</t>
  </si>
  <si>
    <t>Bagaimana bakteri penyebab Bacterial Blight menyebar dari satu tanaman ke tanaman lain?</t>
  </si>
  <si>
    <t>Penyebaran Bacterial Blight terjadi melalui percikan air hujan, irigasi tercemar, angin, luka serangga, serta alat tanam yang tidak dibersihkan.</t>
  </si>
  <si>
    <t>Apa dampak penyakit Bacterial Blight terhadap pertumbuhan tanaman padi?</t>
  </si>
  <si>
    <t>Infeksi Bacterial Blight mengganggu fotosintesis, mengurangi luas daun aktif, memperlambat pertumbuhan, dan dapat menyebabkan penurunan hasil panen hingga 60% pada kasus berat.</t>
  </si>
  <si>
    <t>Kapan waktu yang paling rawan terjadinya Bacterial Blight di lahan padi?</t>
  </si>
  <si>
    <t>Waktu paling rawan adalah saat musim hujan, terutama pada fase pertumbuhan vegetatif hingga awal pembungaan, ketika kelembapan sangat tinggi.</t>
  </si>
  <si>
    <t>Apakah ada varietas padi yang tahan terhadap penyakit Bacterial Blight?</t>
  </si>
  <si>
    <t xml:space="preserve"> Ya, beberapa varietas tahan seperti Inpari 32 dan Inpari 33 telah dikembangkan dan direkomendasikan untuk daerah endemik Bacterial Blight.</t>
  </si>
  <si>
    <t>Bagaimana cara pengendalian Bacterial Blight dalam budidaya tanaman padi?</t>
  </si>
  <si>
    <t>Pengendalian dalam budidaya meliputi penggunaan benih sehat, pengaturan jarak tanam, pengeringan lahan secara berkala, dan rotasi tanaman untuk mencegah penumpukan inokulum.</t>
  </si>
  <si>
    <t>Apakah penggunaan pestisida kimia efektif mengendalikan Bacterial Blight?</t>
  </si>
  <si>
    <t>Penggunaan pestisida kimia seperti tembaga oksiklorida dapat membantu, namun efektivitasnya terbatas dan harus dikombinasikan dengan pengendalian budidaya dan varietas tahan.</t>
  </si>
  <si>
    <t>Apa saja sumber hayati yang bisa digunakan untuk mengendalikan Bacterial Blight?</t>
  </si>
  <si>
    <t>Agen hayati seperti Bacillus subtilis dan Pseudomonas fluorescens dapat menekan pertumbuhan bakteri penyebab Bacterial Blight dengan cara menghasilkan senyawa antibiotik dan bersaing dengan patogen di permukaan daun.</t>
  </si>
  <si>
    <t>https://ojs.uma.ac.id/index.php/agrotekma/article/view/10832</t>
  </si>
  <si>
    <t>Mengapa penting menjaga kebersihan lahan dan alat tanam untuk mencegah Bacterial Blight?</t>
  </si>
  <si>
    <t>Sanitasi lahan dan alat tanam membantu mencegah penyebaran inokulum bakteri dari tanaman yang sakit ke tanaman sehat, serta mengurangi sumber infeksi di musim tanam berikutnya.</t>
  </si>
  <si>
    <t>Bagaimana sistem tanam jajar legowo dapat membantu mencegah Bacterial Blight?</t>
  </si>
  <si>
    <t>Sistem tanam jajar legowo meningkatkan sirkulasi udara dan pencahayaan, yang membantu menurunkan kelembapan daun sehingga menghambat pertumbuhan bakteri penyebab penyakit.</t>
  </si>
  <si>
    <t>Apa indikator visual awal serangan Bacterial Blight di lapangan?</t>
  </si>
  <si>
    <t>Gejala awal Bacterial Blight ditandai dengan bercak cokelat memanjang dari ujung daun ke arah pangkal, serta pinggiran daun tampak melengkung dan kering.</t>
  </si>
  <si>
    <t>Apa kesalahan umum petani dalam menangani penyakit Bacterial Blight?</t>
  </si>
  <si>
    <t>Petani seringkali menggunakan pupuk nitrogen secara berlebihan dan mengabaikan sanitasi lahan, yang justru mempercepat penyebaran penyakit.</t>
  </si>
  <si>
    <t>Bagaimana cuaca mempengaruhi penyebaran Bacterial Blight?</t>
  </si>
  <si>
    <t>Curah hujan tinggi dan kelembapan udara yang tinggi mempercepat penyebaran bakteri, terutama bila dikombinasikan dengan kondisi drainase buruk di sawah.</t>
  </si>
  <si>
    <t>Apakah penggunaan benih sehat dapat mencegah infeksi Bacterial Blight?</t>
  </si>
  <si>
    <t>Ya, benih sehat yang tidak terkontaminasi patogen sangat penting untuk mencegah infeksi awal di lapangan, karena bakteri dapat terbawa melalui benih yang terinfeksi.</t>
  </si>
  <si>
    <t>Apa saja cara penyebaran utama penyakit Bacterial Blight?</t>
  </si>
  <si>
    <t>Penyakit Bacterial Blight menyebar melalui percikan air hujan, irigasi yang tercemar, angin kencang, serta kontak antar daun tanaman yang terinfeksi.</t>
  </si>
  <si>
    <t>Apakah Bacterial Blight dapat menyerang kembali di musim tanam berikutnya?</t>
  </si>
  <si>
    <t>Ya, bakteri penyebab Bacterial Blight dapat bertahan di sisa jerami dan air irigasi, lalu kembali menginfeksi tanaman di musim berikutnya jika tidak dikendalikan.</t>
  </si>
  <si>
    <t>Bagaimana pengaruh aplikasi bakteri endofit terhadap tanaman padi yang terinfeksi Bacterial Blight?</t>
  </si>
  <si>
    <t>Aplikasi bakteri endofit seperti Bacillus subtilis terbukti menghambat perkembangan penyakit dan meningkatkan pertumbuhan serta produksi gabah pada tanaman padi yang terinfeksi.</t>
  </si>
  <si>
    <t>Apa saja teknik pengelolaan air yang dapat mencegah penyebaran Bacterial Blight?</t>
  </si>
  <si>
    <t>Menghindari genangan air berlebih dan menjaga saluran drainase tetap lancar dapat mengurangi penyebaran bakteri melalui percikan air atau irigasi.</t>
  </si>
  <si>
    <t>Bagaimana efektivitas fungisida dalam menangani penyakit Bacterial Blight?</t>
  </si>
  <si>
    <t>Karena Bacterial Blight disebabkan oleh bakteri, bukan jamur, penggunaan fungisida tidak efektif. Penggunaan bakterisida berbahan aktif tembaga lebih dianjurkan.</t>
  </si>
  <si>
    <t>Kapan waktu kritis untuk melakukan monitoring penyakit Bacterial Blight?</t>
  </si>
  <si>
    <t>Monitoring penting dilakukan pada fase vegetatif hingga awal pembungaan, terutama setelah hujan lebat atau saat kelembapan tinggi yang memicu penyebaran bakteri.</t>
  </si>
  <si>
    <t>Bagaimana strategi adaptasi petani dalam menghadapi serangan Bacterial Blight di musim penghujan?</t>
  </si>
  <si>
    <t>Petani dapat menyesuaikan waktu tanam lebih awal sebelum puncak musim hujan, menggunakan varietas tahan, dan memperbaiki sistem drainase untuk mengurangi risiko infeksi.</t>
  </si>
  <si>
    <t>Apa dampak infeksi berat Bacterial Blight terhadap hasil panen?</t>
  </si>
  <si>
    <t>Infeksi berat menyebabkan daun mati sebelum waktunya, menurunkan jumlah anakan produktif, dan dapat menyebabkan kehilangan hasil hingga 70% jika tidak ditangani.</t>
  </si>
  <si>
    <t>Bagaimana infeksi Bacterial Blight mempengaruhi fisiologi tanaman padi?</t>
  </si>
  <si>
    <t>Infeksi Bacterial Blight menurunkan laju fotosintesis, mengganggu penyerapan hara, dan mempercepat senescens daun, yang berdampak negatif pada pertumbuhan dan hasil panen.</t>
  </si>
  <si>
    <t>Bagaimana hubungan antara kelembapan mikro di sekitar tanaman dan penyebaran Bacterial Blight?</t>
  </si>
  <si>
    <t>Kelembapan mikro yang tinggi di antara tanaman akibat jarak tanam rapat mempercepat perkembangan dan penyebaran bakteri penyebab penyakit.</t>
  </si>
  <si>
    <t>Bagaimana cara kerja bakteri endofit dalam mengendalikan Bacterial Blight?</t>
  </si>
  <si>
    <t>Bakteri endofit bekerja dengan menghasilkan senyawa antibakteri, menginduksi ketahanan sistemik tanaman, serta bersaing dengan patogen dalam kolonisasi jaringan tanaman.</t>
  </si>
  <si>
    <t>Apa alternatif pengendalian penyakit hawar daun bakteri selain pestisida kimia?</t>
  </si>
  <si>
    <t>Alternatif pengendalian yang semakin dikembangkan adalah penggunaan pestisida biorasional, yaitu pestisida berbahan aktif alami seperti mikroba yang aman bagi manusia, lingkungan, dan organisme bermanfaat.</t>
  </si>
  <si>
    <t>https://conferenceproceedings.ump.ac.id/pspfs/article/view/187/160</t>
  </si>
  <si>
    <t>Mengapa pestisida biorasional dianggap lebih aman dibanding pestisida kimia dalam pengendalian hawar daun bakteri?</t>
  </si>
  <si>
    <t>Pestisida biorasional berasal dari bahan alami yang minim dampaknya terhadap lingkungan dan tidak menyebabkan residu berbahaya, berbeda dengan pestisida kimia yang bisa memicu resistensi dan mencemari lingkungan.</t>
  </si>
  <si>
    <t>Apa saja mikroba yang digunakan dalam pestisida biorasional untuk mengendalikan penyakit hawar daun bakteri?</t>
  </si>
  <si>
    <t>Beberapa mikroba yang digunakan dalam pestisida biorasional antara lain Bacillus firmus, Burkholderia sp., dan Serratia marcescens yang terbukti mampu menekan pertumbuhan Xanthomonas oryzae pv. oryzae.</t>
  </si>
  <si>
    <t>Bagaimana efektivitas pestisida biorasional terhadap intensitas serangan penyakit hawar daur bakteri?</t>
  </si>
  <si>
    <t>Penggunaan pestisida biorasional secara signifikan menurunkan intensitas serangan hawar daur bakteri dibandingkan tanaman tanpa perlakuan, terutama pada varietas Sintanur.</t>
  </si>
  <si>
    <t>Apa varietas padi yang menunjukkan hasil terbaik ketika dipadukan dengan pestisida biorasional untuk pengendalian HDB?</t>
  </si>
  <si>
    <t>Varietas Sintanur menunjukkan hasil panen dan efisiensi biaya terbaik saat dipadukan dengan pestisida biorasional, mencapai produktivitas hingga 6,81 ton/ha dan R/C ratio 2,79.</t>
  </si>
  <si>
    <t>Mengapa penggunaan pestisida kimia untuk hawar daur bakteri mulai ditinggalkan?</t>
  </si>
  <si>
    <t>Karena penggunaan pestisida kimia dapat menyebabkan residu pada beras, resistensi bakteri, dan gangguan kesehatan manusia serta pencemaran lingkungan.</t>
  </si>
  <si>
    <t>Kapan waktu aplikasi pestisida biorasional dalam pengendalian hawar daur bakteri?</t>
  </si>
  <si>
    <t>Aplikasi dilakukan sebanyak tiga kali yaitu pada umur 14, 28, dan 42 hari setelah tanam dengan dosis 2 gram per liter air.</t>
  </si>
  <si>
    <t>Apa itu pestisida biorasional dan bagaimana cara kerjanya dalam pengendalian hawar daur bakteri?</t>
  </si>
  <si>
    <t>Pestisida biorasional adalah pestisida berbasis mikroba yang menghasilkan senyawa metabolit bersifat bakterisidal untuk menghambat pertumbuhan bakteri patogen.</t>
  </si>
  <si>
    <t>Mengapa penting menggunakan varietas padi yang cocok dengan pengendalian biorasional?</t>
  </si>
  <si>
    <t>Karena efektivitas pengendalian biorasional sangat dipengaruhi oleh respons varietas; varietas seperti Sintanur merespons lebih baik dan menghasilkan panen lebih tinggi.</t>
  </si>
  <si>
    <t>Bagaimana intensitas serangan dinilai dalam penelitian?</t>
  </si>
  <si>
    <t>Penilaian dilakukan menggunakan skala IRRI 0–9 berdasarkan tingkat luka pada daun, kemudian dihitung persentase intensitas serangan terhadap jumlah tanaman sampel.</t>
  </si>
  <si>
    <t>Apa itu Paenibacillus polymyxa dan bagaimana kaitannya dengan Hawar Daun Bakteri?</t>
  </si>
  <si>
    <t>Paenibacillus polymyxa adalah bakteri baik yang bisa membantu melindungi padi dari penyakit Hawar Daun Bakteri. Bakteri ini menghasilkan senyawa alami yang bisa menghambat pertumbuhan bakteri jahat penyebab penyakit.</t>
  </si>
  <si>
    <t>https://journal.unwim.ac.id/index.php/orchidagro/article/view/598</t>
  </si>
  <si>
    <t>Apa yang menyebabkan Paenibacillus polymyxa bisa melawan penyakit Hawar Daun Bakteri?</t>
  </si>
  <si>
    <t>Paenibacillus polymyxa menghasilkan antibiotik alami dan membentuk biofilm di akar padi, sehingga patogen seperti Xanthomonas sulit berkembang.</t>
  </si>
  <si>
    <t>Seperti apa gejala serangan Hawar Daun Bakteri yang bisa ditekan oleh Paenibacillus polymyxa?</t>
  </si>
  <si>
    <t>Biasanya gejalanya berupa ujung daun yang mengering dan cokelat. Paenibacillus polymyxa bisa mencegah gejala ini muncul atau memperlambat perkembangannya.</t>
  </si>
  <si>
    <t>Dalam kondisi seperti apa bakteri Paenibacillus polymyxa paling efektif bekerja?</t>
  </si>
  <si>
    <t>Paenibacillus polymyxa bekerja optimal saat kondisi tanah sehat, tidak tergenang, dan ada cukup bahan organik sebagai makanan untuk bakteri tersebut.</t>
  </si>
  <si>
    <t>Apakah penyakit Hawar Daun Bakteri bisa muncul kembali di musim tanam berikutnya?</t>
  </si>
  <si>
    <t>Bisa. Jika sisa jerami atau air irigasi mengandung bakteri penyebab, penyakit ini bisa muncul lagi musim berikutnya.</t>
  </si>
  <si>
    <t>Bagaimana penyakit Hawar Daun Bakteri menyebar di sawah?</t>
  </si>
  <si>
    <t>Penyakit ini menyebar lewat percikan air hujan, angin, irigasi kotor, dan alat tanam yang tidak dibersihkan.</t>
  </si>
  <si>
    <t>Apa dampak infeksi Hawar Daun Bakteri terhadap pertumbuhan padi?</t>
  </si>
  <si>
    <t>Daun jadi rusak dan tidak bisa fotosintesis dengan baik. Akibatnya, anakan padi lebih sedikit dan hasil panen menurun.</t>
  </si>
  <si>
    <t>Apakah cuaca bisa memicu serangan Hawar Daun Bakteri?</t>
  </si>
  <si>
    <t>Ya, penyakit ini sering muncul saat musim hujan karena kelembapan tinggi memudahkan bakteri berkembang.</t>
  </si>
  <si>
    <t>https://journal.unwim.ac.id/index.php/orchidagro/article/view/599</t>
  </si>
  <si>
    <t>Apakah Paenibacillus polymyxa bisa menggantikan pestisida kimia?</t>
  </si>
  <si>
    <t>Bisa jadi alternatif yang lebih ramah lingkungan. Bakteri ini mampu menekan penyakit tanpa merusak tanah atau meninggalkan residu.</t>
  </si>
  <si>
    <t>https://journal.unwim.ac.id/index.php/orchidagro/article/view/600</t>
  </si>
  <si>
    <t>Bagaimana cara menggunakan Paenibacillus polymyxa di sawah?</t>
  </si>
  <si>
    <t>Bakteri ini dicampur dengan media seperti ekstrak kentang gula, lalu disemprotkan ke tanaman atau area akar secara berkala.</t>
  </si>
  <si>
    <t>Apa yang bisa petani lakukan agar pengendalian dengan bakteri ini lebih efektif?</t>
  </si>
  <si>
    <t>Gunakan media alami yang mendukung pertumbuhan bakteri seperti kentang gula, dan hindari penggunaan pupuk kimia berlebihan yang bisa mengganggu kerja bakteri.</t>
  </si>
  <si>
    <t xml:space="preserve"> Mengapa media kentang gula lebih baik dibanding media lainnya untuk bakteri Paenibacillus polymyxa?</t>
  </si>
  <si>
    <t>Karena ekstrak kentang gula kaya karbohidrat dan menyerupai media PDA di laboratorium, sehingga bakteri bisa tumbuh lebih cepat dan membentuk koloni lebih padat.</t>
  </si>
  <si>
    <t>Bagaimana pengaruh populasi koloni Paenibacillus polymyxa terhadap pengendalian Bacterical Blight?</t>
  </si>
  <si>
    <t>Semakin padat koloni Paenibacillus polymyxa, semakin kuat kemampuannya menekan bakteri penyebab Bacterical Blight. Koloni padat menghasilkan lebih banyak senyawa antibakteri.</t>
  </si>
  <si>
    <t>Apakah penggunaan ekstrak kentang gula aman untuk lingkungan?</t>
  </si>
  <si>
    <t>Ya, media ekstrak kentang gula berasal dari bahan alami, tidak mencemari tanah dan aman untuk mikroorganisme lain di sawah.</t>
  </si>
  <si>
    <t>Apa yang membedakan Paenibacillus polymyxa dengan pestisida kimia?</t>
  </si>
  <si>
    <t>Paenibacillus polymyxa bekerja secara alami dan selektif terhadap patogen, sedangkan pestisida kimia bisa membunuh mikroba baik dan meninggalkan residu.</t>
  </si>
  <si>
    <r>
      <rPr>
        <u/>
        <sz val="10"/>
        <color rgb="FF1155CC"/>
        <rFont val="Arial"/>
      </rPr>
      <t>https://conferenceproceedings.ump.ac.id/pspfs/article/view/187/160</t>
    </r>
  </si>
  <si>
    <t>Apa keuntungan menggunakan pestisida biorasional dalam pengendalian bacterical blight?</t>
  </si>
  <si>
    <t>Pestisida biorasional berbahan mikroba aman untuk manusia dan lingkungan, serta tidak menyebabkan resistensi seperti pestisida kimia.</t>
  </si>
  <si>
    <r>
      <rPr>
        <u/>
        <sz val="10"/>
        <color rgb="FF1155CC"/>
        <rFont val="Arial"/>
      </rPr>
      <t>https://conferenceproceedings.ump.ac.id/pspfs/article/view/187/160</t>
    </r>
  </si>
  <si>
    <t>Mikroba apa saja yang digunakan dalam pestisida biorasional untuk mengendalikan bacterical blight?</t>
  </si>
  <si>
    <t>Mikroba seperti Bacillus firmus, Burkholderia sp., dan Serratia marcescens terbukti mampu menekan bakteri penyebab bacterical blight.</t>
  </si>
  <si>
    <r>
      <rPr>
        <u/>
        <sz val="10"/>
        <color rgb="FF1155CC"/>
        <rFont val="Arial"/>
      </rPr>
      <t>https://conferenceproceedings.ump.ac.id/pspfs/article/view/187/160</t>
    </r>
  </si>
  <si>
    <t>Bagaimana cara kerja pestisida biorasional terhadap bacterical blight?</t>
  </si>
  <si>
    <t>Pestisida biorasional bekerja dengan cara menghasilkan senyawa yang membunuh bakteri patogen, serta meningkatkan kekebalan alami tanaman.</t>
  </si>
  <si>
    <r>
      <rPr>
        <u/>
        <sz val="10"/>
        <color rgb="FF1155CC"/>
        <rFont val="Arial"/>
      </rPr>
      <t>https://conferenceproceedings.ump.ac.id/pspfs/article/view/187/160</t>
    </r>
  </si>
  <si>
    <t>Apakah semua varietas padi cocok dengan pengendalian biorasional?</t>
  </si>
  <si>
    <t>Tidak semua varietas sama. Varietas Sintanur, misalnya, menunjukkan respons terbaik dengan hasil panen lebih tinggi saat dikombinasikan dengan pestisida biorasional.</t>
  </si>
  <si>
    <t>Kapan waktu terbaik untuk aplikasi pestisida biorasional?</t>
  </si>
  <si>
    <t>Aplikasi ideal dilakukan tiga kali: pada hari ke-14, ke-28, dan ke-42 setelah tanam, dengan dosis sekitar 2 gram per liter air.</t>
  </si>
  <si>
    <t>Mengapa varietas Sintanur cocok untuk pengendalian bacterical blight dengan biorasional?</t>
  </si>
  <si>
    <t>Karena Sintanur memiliki ketahanan tinggi dan menghasilkan panen hingga 6,81 ton/ha saat dikombinasikan dengan pestisida biorasional, serta R/C ratio tinggi.</t>
  </si>
  <si>
    <t>Mengapa penting memberikan penyuluhan langsung kepada petani tentang gejala Bacterical Blight?</t>
  </si>
  <si>
    <t>Karena banyak petani belum mampu mengenali gejala awal penyakit Bacterical Blight, sehingga penyuluhan lapangan membantu mereka mengenali bercak khas sejak dini dan mengambil langkah pengendalian lebih cepat.</t>
  </si>
  <si>
    <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t>
  </si>
  <si>
    <t>Apa kesalahan umum petani dalam mengatasi Bacterical Blight?</t>
  </si>
  <si>
    <t>Kesalahan umum termasuk penggunaan pupuk nitrogen berlebih, jarak tanam terlalu rapat, dan minimnya rotasi tanaman yang memperparah penyebaran bakteri.</t>
  </si>
  <si>
    <t>Apa tantangan edukasi petani terkait pengendalian hayati penyakit Bacterical Blight?</t>
  </si>
  <si>
    <t>Banyak petani belum mengenal agen hayati seperti Bacillus subtilis atau menganggapnya kurang efektif dibanding pestisida kimia, padahal hasil lapangan menunjukkan efektivitas tinggi jika digunakan rutin.</t>
  </si>
  <si>
    <t>Bagaimana cara menyampaikan informasi penyakit bacterical blight yang efektif kepada petani di daerah?</t>
  </si>
  <si>
    <t>Informasi sebaiknya disampaikan lewat penyuluhan kelompok tani, penggunaan gambar gejala, dan simulasi langsung di lahan agar mudah dipahami oleh petani dari berbagai latar belakang pendidikan.</t>
  </si>
  <si>
    <t>Apakah petani bisa mengenali perbedaan bacterical blight dan penyakit lain seperti Blast secara visual?</t>
  </si>
  <si>
    <t>Bisa, bacterical blight ditandai bercak memanjang dari ujung daun ke bawah, sementara Blast cenderung bulat dengan pusat abu-abu. Pelatihan visual sangat penting untuk membedakan keduanya.</t>
  </si>
  <si>
    <t>Apa pentingnya mencatat waktu kemunculan gejala bacterical blight?</t>
  </si>
  <si>
    <t>Mencatat waktu kemunculan membantu menentukan fase rawan infeksi dan waktu optimal aplikasi pengendalian seperti bakterisida atau agen hayati.</t>
  </si>
  <si>
    <t>Mengapa drainase sawah penting untuk mencegah bacterical blight?</t>
  </si>
  <si>
    <t>Drainase yang buruk menciptakan kelembapan tinggi dan genangan air, kondisi ideal bagi penyebaran Xanthomonas oryzae pv. oryzae penyebab HDB.</t>
  </si>
  <si>
    <t>Apa saja tindakan pertama jika petani menemukan gejala awal bacterical blight?</t>
  </si>
  <si>
    <t>Isolasi area terinfeksi, sanitasi alat pertanian, serta aplikasi bakterisida tembaga atau agen hayati pada area sekitar untuk mencegah penyebaran.</t>
  </si>
  <si>
    <t>Bagaimana peran kelompok tani dalam pengendalian penyakit bacterical blight?</t>
  </si>
  <si>
    <t>Kelompok tani berperan penting dalam berbagi informasi, pelatihan bersama, dan koordinasi jadwal tanam untuk mengurangi potensi infeksi silang.</t>
  </si>
  <si>
    <t>Apakah edukasi berbasis gambar efektif untuk mengenalkan penyakit bacterical blight?</t>
  </si>
  <si>
    <t>Ya, penggunaan gambar gejala dan skema penyebaran sangat efektif untuk membantu petani memahami visual penyakit secara cepat dan akurat.</t>
  </si>
  <si>
    <t>Apakah panen bisa tetap berhasil meski sempat terinfeksi bacterical blight ringan?</t>
  </si>
  <si>
    <t>Ya, jika infeksi ringan ditangani segera dan hanya terjadi pada fase vegetatif awal, tanaman masih bisa pulih dan menghasilkan panen yang cukup baik.</t>
  </si>
  <si>
    <t>Bagaimana peran penyuluh lapangan dalam pengendalian bacterical blight?</t>
  </si>
  <si>
    <t>Penyuluh berperan sebagai jembatan antara riset dan praktik lapangan, mengedukasi petani, serta memantau kejadian penyakit secara regional.</t>
  </si>
  <si>
    <t>Apakah bacterical blight bisa menyebabkan gagal panen total?</t>
  </si>
  <si>
    <t>Dalam kasus parah, terutama saat infeksi terjadi sebelum pembungaan dan tidak ditangani, penyakit ini bisa menyebabkan sterilitas malai dan gagal panen hingga 70–80%.</t>
  </si>
  <si>
    <t>Apa yang membedakan cara edukasi bacterical blight di daerah dataran rendah dan tinggi?</t>
  </si>
  <si>
    <t>Di dataran tinggi dengan iklim lembap, penyuluhan lebih ditekankan pada sanitasi dan drainase, sedangkan di dataran rendah lebih pada pengaturan waktu tanam.</t>
  </si>
  <si>
    <t>Apa pendekatan efektif untuk menyadarkan petani akan bahaya penyakit seperti bacterical blight?</t>
  </si>
  <si>
    <t>Pendekatan partisipatif seperti demplot percontohan, diskusi kelompok tani, dan pelatihan berbasis pengalaman langsung terbukti paling efektif meningkatkan kesadaran.</t>
  </si>
  <si>
    <t>Apa itu penyakit Brown Spot pada padi?</t>
  </si>
  <si>
    <t>Penyakit brown spot adalah penyakit tanaman padi yang disebabkan oleh infeksi jamur. Penyakit ini menjadi salah satu masalah penting dalam budidaya padi karena dapat menyerang daun, pelepah, tangkai malai, dan gabah, sehingga berpotensi menurunkan kuantitas dan kualitas hasil panen secara signifikan. Gejala khasnya adalah munculnya bercak-bercak berwarna coklat dengan bentuk dan ukuran yang bervariasi pada bagian tanaman yang terinfeksi.</t>
  </si>
  <si>
    <t>BrownSpot</t>
  </si>
  <si>
    <t>Apa penyebab utama penyakit brown spot pada padi?</t>
  </si>
  <si>
    <t>Penyebab utama penyakit brown spot pada tanaman padi adalah jamur patogen dari spesies Cochliobolus miyabeanus. Stadium konidia (aseksual) dari jamur ini lebih dikenal dengan nama Bipolaris oryzae. Jamur ini dapat bertahan hidup sebagai saprofit pada sisa-sisa tanaman sakit atau sebagai patogen pada benih yang terinfeksi.</t>
  </si>
  <si>
    <t>Bagaimana gejala penyakit brown spot muncul pada daun dari awal hingga parah?</t>
  </si>
  <si>
    <t>Bintik-bintik kecil, bulat hingga oval, berwarna coklat gelap atau kehitaman. Pada bibit, bisa menyebabkan hawar. Bercak membesar menjadi oval atau lonjong (sering disebut berbentuk "mata wijen"), dengan tepi berwarna coklat tua dan bagian tengah berwarna abu-abu keputihan atau coklat muda. Bercak dapat menyatu membentuk area nekrotik yang luas, menyebabkan daun mengering.</t>
  </si>
  <si>
    <t>Faktor apa yang memicu atau memperparah serangan penyakit Brown Spot pada padi?</t>
  </si>
  <si>
    <t>Defisiensi unsur hara, terutama Kalium (K), Mangan (Mn), Silika (Si), dan Besi (Fe), atau ketidakseimbangan nutrisi (misalnya, kelebihan Nitrogen tetapi kekurangan Kalium). Kondisi kekeringan, genangan air yang berkepanjangan, atau suhu ekstrem dapat membuat tanaman lebih rentan. Kelembapan udara yang tinggi (di atas 86-100%) dan periode basah daun yang panjang (minimal 8-10 jam) sangat mendukung infeksi. Suhu optimal untuk perkembangan penyakit berkisar antara 20-30 derajat celcius. Penggunaan benih yang terinfeksi. Adanya sisa-sisa tanaman sakit dari musim sebelumnya atau gulma inang. Penanaman varietas padi yang peka terhadap penyakit ini.</t>
  </si>
  <si>
    <t>Bagaimana siklus infeksi jamur penyebab penyakit Brown Spot pada padi?</t>
  </si>
  <si>
    <t>Siklus penyakit Brown Spot dimulai dari sumber inokulum, yaitu spora (konidia) jamur Cochliobolus miyabeanus yang bertahan pada benih terinfeksi, sisa-sisa tanaman sakit di lahan, atau pada gulma inang. Spora ini disebarkan oleh angin atau percikan air. Ketika spora mendarat pada permukaan tanaman padi yang rentan dan kondisi lingkungan mendukung (kelembapan tinggi, suhu sesuai), spora akan berkecambah. Tabung kecambah kemudian melakukan penetrasi ke dalam jaringan tanaman, baik secara langsung menembus kutikula maupun melalui lubang alami seperti stomata. Setelah berhasil masuk, jamur akan berkembangbiak di dalam jaringan antar sel atau di dalam sel, menyebabkan kerusakan dan munculnya gejala bercak. Pada bercak tersebut, jamur akan membentuk spora-spora baru yang siap menyebarkan penyakit lebih lanjut. Jamur juga dapat membentuk struktur tahan (miselium atau sklerotium) pada sisa tanaman untuk bertahan dalam kondisi lingkungan yang tidak menguntungkan.</t>
  </si>
  <si>
    <t>Bagaimana penyakit Brown Spot menyebar di lahan sawah?</t>
  </si>
  <si>
    <t>Dari angin, Spora (konidia) jamur yang ringan mudah diterbangkan oleh angin dari tanaman sakit ke tanaman sehat, baik dalam satu hamparan maupun antar hamparan yang berjauhan. Jika melalui Air hujan atau air irigasi dapat memercikkan spora dari permukaan tanaman yang terinfeksi ke bagian tanaman lain atau tanaman di sekitarnya. Dari sisa sisa tanaman sakit Jamur dapat bertahan hidup pada sisa-sisa jerami atau tunggul tanaman padi yang terinfeksi dan menjadi sumber inokulum untuk musim tanam berikutnya. peralatan yang terkontaminasi dapat secara mekanis memindahkan spora. Dari Benih Terinfeksi Ini adalah salah satu cara utama penyebaran jarak jauh dan sumber infeksi awal di pertanaman. Jamur dapat berada di dalam atau pada permukaan benih. Dari peralatan pertanian yang terkontaminasi dapat secara mekanis memindahkan spora.</t>
  </si>
  <si>
    <t>Apakah jenis tanah tertentu lebih berisiko terhadap perkembangan penyakit Brown Spot?</t>
  </si>
  <si>
    <t>Jenis tanah secara tidak langsung dapat mempengaruhi risiko. Tanah yang miskin unsur hara esensial (seperti Kalium, Silika, Mangan) atau tanah dengan pH ekstrem (terlalu asam atau terlalu basa) yang mengganggu ketersediaan hara, dapat membuat tanaman lebih stres dan rentan. Tanah dengan drainase buruk yang menyebabkan genangan berkepanjangan juga meningkatkan kelembapan yang disukai patogen.</t>
  </si>
  <si>
    <t>Apakah penggunaan herbisida atau pestisida jenis lain dapat secara tidak langsung mempengaruhi kerentanan padi terhadap Brown Spot?</t>
  </si>
  <si>
    <t>Beberapa penelitian menunjukkan bahwa penggunaan herbisida tertentu terkadang dapat menimbulkan stres fisiologis pada tanaman padi, yang secara tidak langsung dapat meningkatkan kerentanannya terhadap penyakit. Selain itu, penggunaan pestisida yang tidak bijaksana yang membunuh organisme non-target bermanfaat juga dapat mengganggu keseimbangan ekosistem sawah. Namun, efek ini bisa sangat spesifik tergantung jenis bahan kimia, dosis, dan kondisi aplikasi.</t>
  </si>
  <si>
    <t>Berapa lama waktu yang dibutuhkan dari infeksi awal oleh spora Cochliobolus miyabeanus hingga munculnya gejala bercak yang terlihat?</t>
  </si>
  <si>
    <t>Periode inkubasi (waktu dari infeksi hingga muncul gejala) penyakit Brown Spot dapat bervariasi tergantung pada kondisi lingkungan (suhu, kelembapan), tingkat ketahanan varietas padi, dan umur tanaman. Umumnya, gejala awal bisa terlihat dalam waktu 3-7 hari setelah infeksi pada kondisi yang mendukung.</t>
  </si>
  <si>
    <t>Bagaimana benih yang terinfeksi berperan dalam memulai epidemi penyakit Brown Spot di suatu area baru atau pada musim tanam berikutnya?</t>
  </si>
  <si>
    <t>Benih yang terinfeksi adalah salah satu cara utama penyebaran penyakit Brown Spot, baik dalam skala lokal maupun jarak jauh. Jamur dapat berada di permukaan benih (kontaminasi) atau di dalam jaringan benih (infeksi). Ketika benih terinfeksi ditanam, jamur dapat langsung menginfeksi bibit yang baru tumbuh, menyebabkan hawar bibit atau menjadi sumber infeksi awal di pertanaman. Ini memungkinkan penyakit muncul bahkan di lahan yang sebelumnya bebas penyakit atau untuk memulai epidemi lebih awal di musim tanam.</t>
  </si>
  <si>
    <t>Seberapa jauh spora jamur Cochliobolus miyabeanus dapat menyebar melalui angin?</t>
  </si>
  <si>
    <t>Spora Cochliobolus miyabeanus relatif ringan dan dapat terbawa angin hingga jarak yang cukup jauh. Penyebaran lokal dalam beberapa meter hingga ratusan meter sangat umum terjadi.</t>
  </si>
  <si>
    <t>Apakah serangga berperan dalam penyebaran penyakit Brown Spot pada padi?</t>
  </si>
  <si>
    <t>Peran utama serangga dalam penyebaran penyakit Brown Spot tidak signifikan dibandingkan dengan angin dan percikan air. Namun, secara teoritis, serangga yang berpindah dari tanaman sakit ke tanaman sehat dapat membawa spora secara mekanis pada tubuhnya, tetapi ini dianggap sebagai jalur penyebaran minor.</t>
  </si>
  <si>
    <t>Bagaimana air irigasi dapat berkontribusi pada penyebaran penyakit Brown Spot di areal persawahan?</t>
  </si>
  <si>
    <t>Air irigasi, terutama jika mengalir dari area yang sudah terinfeksi, dapat membawa spora jamur Cochliobolus miyabeanus atau fragmen miselium ke area lain yang belum terinfeksi. Ini terutama relevan pada sistem irigasi permukaan dimana air mengalir dari satu petak ke petak lainnya. Spora yang terbawa air dapat mengendap pada tanaman atau tanah.</t>
  </si>
  <si>
    <t>Selain benih, apakah bibit pindahan dari persemaian yang terinfeksi juga menjadi sumber penyebaran penting penyakit Brown Spot?</t>
  </si>
  <si>
    <t>Ya, bibit pindahan dari persemaian yang sudah terinfeksi penyakit Brown Spot merupakan sumber penyebaran yang sangat penting. Jika bibit sudah menunjukkan gejala atau membawa infeksi laten (belum tampak gejala), maka saat dipindahkan ke lahan utama, penyakit akan langsung berkembang dan menyebar ke tanaman lain di sekitarnya. Oleh karena itu, kesehatan bibit di persemaian sangat krusial.</t>
  </si>
  <si>
    <t>Bagaimana penyakit Brown Spot secara spesifik mempengaruhi proses fisiologis tanaman padi, seperti laju fotosintesis dan translokasi asimilat?</t>
  </si>
  <si>
    <t>Bercak pada daun mengurangi area permukaan daun yang fungsional untuk menyerap cahaya matahari, sehingga secara langsung menurunkan laju fotosintesis. Kerusakan jaringan oleh patogen juga dapat mengganggu transpor air dan hara di dalam daun. Akibatnya, produksi asimilat (hasil fotosintesis) menurun, dan translokasinya ke organ penyimpan seperti gabah menjadi terhambat, menyebabkan pengisian gabah tidak optimal.</t>
  </si>
  <si>
    <t>Apakah infeksi Brown Spot pada gabah dapat mempengaruhi kualitas nutrisi atau kandungan gizi beras yang dihasilkan?</t>
  </si>
  <si>
    <t>Ya, infeksi Brown Spot pada gabah dapat mempengaruhi kualitas nutrisi beras. Gabah yang terinfeksi berat cenderung memiliki kandungan pati yang lebih rendah, dan berpotensi mengalami perubahan komposisi protein atau asam amino. Selain itu, biji yang terinfeksi jamur juga berisiko terkontaminasi mikotoksin (seperti ophiobolin) yang diproduksi oleh jamur, meskipun tingkat risiko ini perlu kajian lebih lanjut pada beras konsumsi.</t>
  </si>
  <si>
    <t>Selain dampak langsung pada hasil dan kualitas, apakah penyakit Brown Spot dapat membuat tanaman padi lebih rentan terhadap serangan hama atau penyakit sekunder lainnya?</t>
  </si>
  <si>
    <t>Tanaman yang lemah akibat serangan penyakit Brown Spot bisa menjadi lebih rentan terhadap serangan hama atau patogen sekunder. Stres fisiologis akibat penyakit utama dapat menurunkan mekanisme pertahanan alami tanaman. Jaringan yang rusak oleh Brown Spot juga bisa menjadi pintu masuk bagi patogen oportunistik lainnya.</t>
  </si>
  <si>
    <t>Bagaimana penyakit Brown Spot mempengaruhi daya kecambah dan kekuatan tumbuh benih yang dihasilkan dari tanaman yang terinfeksi?</t>
  </si>
  <si>
    <t>Penyakit Brown Spot yang menginfeksi gabah dapat secara signifikan menurunkan daya kecambah dan kekuatan tumbuh benih. Jamur dapat merusak embrio atau endosperma benih. Benih yang terinfeksi mungkin gagal berkecambah, atau jika berkecambah, bibit yang dihasilkan cenderung lemah, tumbuh lambat, dan lebih rentan terhadap penyakit di persemaian.</t>
  </si>
  <si>
    <t>Bagaimana cuaca atau iklim mempengaruhi serangan penyakit Brown Spot pada padi?</t>
  </si>
  <si>
    <t>Cuaca dan iklim memainkan peran krusial dalam perkembangan penyakit Brown Spot seperti Kelembapan Udara Kelembapan relatif yang tinggi (RH &gt; 86%, optimal mendekati 90-100%) sangat mendukung perkecambahan spora dan infeksi. Periode basah daun yang lama (8-24 jam) akibat embun, kabut, atau hujan gerimis meningkatkan risiko serangan. Suhu optimal untuk perkembangan penyakit adalah antara 20-30 derajat celcius. Suhu di luar rentang ini dapat menghambat perkembangan jamur. Curah Hujan tidak hanya meningkatkan kelembapan tetapi juga membantu penyebaran spora melalui percikan air. Namun, hujan deras yang terus-menerus dapat mencuci spora dari permukaan daun. Penyinaran Matahari yang kurang dapat meningkatkan kelembapan dan memperpanjang periode basah daun, sehingga mendukung penyakit. Periode kekeringan yang diikuti hujan atau kondisi tanah masam yang dipengaruhi iklim juga dapat meningkatkan kerentanan tanaman.</t>
  </si>
  <si>
    <t>Apakah fenomena iklim global seperti kekeringan atau curah hujan yang tinggi memiliki korelasi dengan tingkat keparahan wabah penyakit Brown Spot di wilayah tertentu?</t>
  </si>
  <si>
    <t>Fenomena iklim dapat mempengaruhi pola cuaca lokal, yang pada gilirannya berdampak pada perkembangan penyakit Brown Spot. Misalnya, periode kekeringan membuat tanaman stres dapat meningkatkan kerentanan, sementara kelembapan dan curah hujan dapat menciptakan kondisi yang lebih kondusif bagi infeksi dan penyebaran spora, tergantung pada interaksi kompleks faktor lokal.</t>
  </si>
  <si>
    <t>Bagaimana iklim mikro di dalam kanopi tanaman padi mempengaruhi perkembangan penyakit Brown Spot, dan bagaimana ini dipengaruhi oleh praktik budidaya?</t>
  </si>
  <si>
    <t>Iklim mikro di dalam kanopi tanaman (area di sekitar daun dan batang) seringkali lebih lembap dan memiliki suhu yang sedikit berbeda dari lingkungan terbuka. Kepadatan tanam yang tinggi, pemupukan nitrogen berlebih yang menghasilkan daun rimbun, atau irigasi berlebihan dapat meningkatkan kelembapan dan mengurangi sirkulasi udara di dalam kanopi, menciptakan kondisi ideal bagi jamur penyebab Brown Spot untuk berkembang biak dan menyebar.</t>
  </si>
  <si>
    <t>Bagaimana proyeksi perubahan iklim (misalnya peningkatan suhu, perubahan pola hujan) diperkirakan akan mempengaruhi distribusi geografis dan tingkat keparahan penyakit Brown Spot di masa depan?</t>
  </si>
  <si>
    <t>Proyeksi perubahan iklim, seperti peningkatan suhu global dan perubahan pola curah hujan (lebih ekstrem atau tidak menentu), berpotensi mempengaruhi distribusi dan keparahan penyakit Brown Spot. Peningkatan suhu di beberapa wilayah mungkin membuatnya lebih kondusif bagi patogen, sementara di wilayah lain bisa menjadi kurang ideal. Perubahan pola hujan dapat mempengaruhi periode kelembapan daun dan stres air pada tanaman. Secara umum, perubahan iklim dapat meningkatkan ketidakpastian dan risiko serangan penyakit, memerlukan strategi adaptasi yang lebih baik.</t>
  </si>
  <si>
    <t>Apakah fungisida efektif untuk mengendalikan penyakit Brown Spot pada padi, dan jenis apa yang bisa digunakan?</t>
  </si>
  <si>
    <t>Ya, fungisida dapat efektif untuk mengendalikan penyakit Brown Spot, terutama jika digunakan sebagai bagian dari strategi pengelolaan penyakit terpadu. Beberapa bahan aktif fungisida yang dilaporkan efektif antara lain mankozeb, propikonazol, azoksistrobin, difenokonazol, tebukonazol, dan karbendazim. Pemilihan jenis fungisida, dosis, waktu, dan frekuensi aplikasi harus didasarkan pada tingkat serangan, kondisi lingkungan, fase pertumbuhan tanaman, dan rekomendasi resmi dari instansi pertanian setempat. Penting untuk melakukan rotasi bahan aktif fungisida untuk mencegah timbulnya resistensi patogen. Sebaiknya aplikasi dilakukan secara preventif atau pada saat gejala awal muncul.</t>
  </si>
  <si>
    <t>Apa saja risiko atau masalah yang dapat timbul dari penggunaan fungisida yang tidak bijaksana atau berlebihan untuk mengendalikan Brown Spot?</t>
  </si>
  <si>
    <t>Penggunaan fungisida yang tidak bijaksana atau berlebihan dapat menimbulkan beberapa masalah, seperti Penggunaan fungisida dengan bahan aktif yang sama secara terus-menerus dapat menyebabkan jamur Cochliobolus miyabeanus menjadi resisten, sehingga fungisida tersebut tidak lagi efektif, Residu fungisida dapat mencemari tanah dan air, serta berdampak negatif pada organisme non-target (misalnya, musuh alami hama, serangga penyerbuk), Paparan langsung saat aplikasi atau residu pada hasil panen dapat berisiko bagi kesehatan petani dan konsumen, Penggunaan fungisida yang tidak perlu meningkatkan biaya input pertanian.</t>
  </si>
  <si>
    <t>Kapan waktu aplikasi fungisida yang paling optimal untuk mendapatkan efektivitas tertinggi dalam mengendalikan penyakit Brown Spot?</t>
  </si>
  <si>
    <t>Waktu aplikasi fungisida yang optimal adalah secara preventif (sebelum penyakit berkembang parah) atau pada saat gejala awal penyakit mulai muncul, terutama jika kondisi lingkungan sangat mendukung perkembangan penyakit. Aplikasi pada fase pertumbuhan tanaman yang kritis, seperti fase anakan maksimum hingga fase pengisian gabah (terutama melindungi daun bendera), seringkali memberikan hasil terbaik. Mengikuti sistem peringatan dini atau ambang batas ekonomi juga dianjurkan.</t>
  </si>
  <si>
    <t>Bagaimana cara kerja dari berbagai jenis fungisida yang digunakan untuk mengendalikan Brown Spot?</t>
  </si>
  <si>
    <t>Fungisida Protektan (Kontak) Bekerja dengan membentuk lapisan pelindung di permukaan tanaman untuk mencegah spora jamur berkecambah dan melakukan infeksi. Contoh: mankozeb. Harus diaplikasikan sebelum infeksi terjadi dan mungkin perlu diulang karena tercuci hujan atau pertumbuhan tanaman baru. Fungisida Sistemik Diserap oleh tanaman dan ditranslokasikan ke berbagai bagian jaringan tanaman, sehingga dapat melindungi bagian tanaman yang baru tumbuh dan memiliki efek kuratif (menghentikan perkembangan jamur yang sudah masuk). Contoh: propikonazol, azoksistrobin, tebukonazol.</t>
  </si>
  <si>
    <t>Apakah penggunaan surfaktan atau bahan perata/perekat dapat meningkatkan efektivitas fungisida dalam pengendalian penyakit Brown Spot?</t>
  </si>
  <si>
    <t>a, penggunaan surfaktan (bahan pembasah), perata, atau perekat dapat meningkatkan efektivitas beberapa jenis fungisida. Surfaktan membantu menurunkan tegangan permukaan air semprotan sehingga larutan fungisida menyebar lebih merata di permukaan daun. Perekat membantu larutan fungisida menempel lebih lama pada permukaan daun dan tidak mudah tercuci oleh hujan. Ini memastikan kontak yang lebih baik dan lebih lama antara fungisida dan target. Namun, penting untuk mengikuti rekomendasi pada label fungisida mengenai penggunaan bahan tambahan ini.</t>
  </si>
  <si>
    <t>Apa agen hayati yang bisa dipakai untuk melawan penyakit Brown Spot pada padi?</t>
  </si>
  <si>
    <t>Beberapa agen hayati telah menunjukkan potensi untuk mengendalikan penyakit Brown Spot, meskipun efektivitasnya di lapangan dapat bervariasi. Contohnya termasuk Jamur Antagonis, seperti Spesies dari genus Trichoderma (misalnya, Trichoderma harzianum, T. viride) dikenal dapat menekan pertumbuhan Cochliobolus miyabeanus melalui mekanisme kompetisi, parasitisme, atau produksi antibiotik. Bakteri Antagonis seperti Pseudomonas fluorescens dan Bacillus subtilis juga dilaporkan memiliki kemampuan antagonistik terhadap jamur penyebab Brown Spot. Aplikasi agen hayati dapat dilakukan melalui perlakuan benih atau penyemprotan ke tanaman. Penelitian lebih lanjut dan formulasi yang stabil seringkali dibutuhkan untuk aplikasi skala luas yang efektif.</t>
  </si>
  <si>
    <t>Apakah mungkin mengisolasi dan memanfaatkan agen hayati lokal (indigenous) yang lebih adaptif untuk mengendalikan Brown Spot di suatu daerah spesifik?</t>
  </si>
  <si>
    <t>Ya, sangat mungkin dan seringkali lebih dianjurkan. Agen hayati lokal yang diisolasi dari ekosistem setempat cenderung lebih adaptif terhadap kondisi lingkungan (iklim, jenis tanah) di daerah tersebut dibandingkan agen hayati yang berasal dari daerah lain. Ini berpotensi meningkatkan efektivitas dan persistensinya di lapangan. Penelitian untuk eksplorasi, isolasi, dan pengujian agen hayati indigenous merupakan bidang yang penting.</t>
  </si>
  <si>
    <t>Apa tantangan utama dalam aplikasi agen hayati untuk pengendalian Brown Spot di tingkat lapangan agar efektif?</t>
  </si>
  <si>
    <t>Konsistensi Efektivitas agen hayati di lapangan bisa bervariasi karena sangat dipengaruhi oleh kondisi lingkungan (suhu, kelembapan, pH tanah, sinar UV). Agen hayati adalah organisme hidup, sehingga formulasi yang stabil dengan daya simpan yang baik seringkali sulit dicapai dan mahal. Agen hayati mungkin tidak kompatibel dengan beberapa jenis pestisida kimia jika digunakan bersamaan. Petani mungkin lebih terbiasa dengan hasil cepat dari pestisida kimia dibandingkan agen hayati yang efeknya mungkin lebih lambat.</t>
  </si>
  <si>
    <t>Bagaimana cara aplikasi agen hayati (misalnya Trichoderma atau bakteri antagonis) yang direkomendasikan untuk pengendalian Brown Spot pada padi?</t>
  </si>
  <si>
    <t>Agen hayati diaplikasikan pada benih sebelum tanam untuk melindungi bibit dari infeksi awal dan meningkatkan pertumbuhan, Agen hayati dalam bentuk granul atau suspensi diaplikasikan ke tanah saat persiapan lahan atau bersamaan dengan tanam untuk mengkolonisasi rizosfer, Suspensi agen hayati disemprotkan ke daun tanaman, terutama jika targetnya adalah patogen yang menyerang bagian atas tanaman. Untuk Brown Spot, ini bisa dilakukan secara preventif, Agen hayati diperbanyak atau dicampurkan dengan pupuk kompos atau pupuk kandang sebelum diaplikasikan ke lahan.</t>
  </si>
  <si>
    <t>Bagaimana pengaturan tanam atau praktik budidaya dapat mencegah atau mengurangi serangan penyakit Brown Spot pada padi?</t>
  </si>
  <si>
    <t>Pengaturan tanam dan praktik budidaya yang baik sangat penting untuk mencegah dan mengurangi serangan penyakit Brown Spot. Beberapa di antaranya adalah Pemupukan Berimbang, Penggunaan Benih Sehat dan Berkualitas, Sanitasi Lahan, Pengelolaan Air yang Baik, Jarak Tanam yang Tepat, Rotasi Tanaman, Penggunaan Pupuk Organik dan Pembenah Tanah.</t>
  </si>
  <si>
    <t>Bagaimana teknik pengelolaan air yang spesifik dapat mempengaruhi perkembangan penyakit Brown Spot?</t>
  </si>
  <si>
    <t>Irigasi berselang (Alternate Wetting and Drying/AWD) dapat membantu mengurangi kelembapan berlebih di sekitar pangkal tanaman dan di permukaan tanah, sehingga menciptakan kondisi yang kurang ideal bagi perkecambahan spora dan infeksi jamur Cochliobolus miyabeanus. Pengeringan periodik juga dapat meningkatkan aerasi tanah yang bermanfaat bagi kesehatan akar. Namun, pengeringan yang terlalu ekstrem hingga menyebabkan stres kekeringan justru dapat meningkatkan kerentanan tanaman.</t>
  </si>
  <si>
    <t>Jika melakukan rotasi tanaman, jenis tanaman apa yang direkomendasikan untuk memutus siklus penyakit Brown Spot pada padi?</t>
  </si>
  <si>
    <t>Untuk rotasi tanaman, sebaiknya dipilih tanaman yang bukan berasal dari famili rumput-rumputan (Poaceae/Gramineae) karena banyak gulma atau tanaman serealia lain yang bisa menjadi inang alternatif bagi Cochliobolus miyabeanus. Tanaman seperti kacang-kacangan (legum), sayuran daun, atau umbi-umbian bisa menjadi pilihan yang baik untuk memutus siklus penyakit dan juga dapat meningkatkan kesuburan tanah (khususnya legum).</t>
  </si>
  <si>
    <t>Seberapa penting peran sanitasi lahan, seperti pembersihan gulma dan pengelolaan sisa tanaman (jerami), dalam pengendalian jangka panjang Brown Spot?</t>
  </si>
  <si>
    <t>Sanitasi lahan sangat penting. Gulma dapat bertindak sebagai inang alternatif bagi patogen. Sisa tanaman (jerami, tunggul) yang terinfeksi merupakan sumber utama inokulum untuk musim tanam berikutnya. Membersihkan gulma secara teratur dan mengelola sisa tanaman dengan baik (misalnya, dengan dekomposisi yang cepat, dibajak dalam, atau dihilangkan dari lahan jika serangan berat) akan signifikan mengurangi tekanan penyakit di musim berikutnya.</t>
  </si>
  <si>
    <t>Bagaimana pengaturan waktu tanam dapat mempengaruhi risiko serangan penyakit Brown Spot?</t>
  </si>
  <si>
    <t>Pengaturan waktu tanam dapat disesuaikan untuk menghindari periode dimana kondisi lingkungan (misalnya, curah hujan tinggi, kelembapan ekstrem) sangat kondusif bagi perkembangan penyakit. Menanam serempak dalam satu hamparan juga dapat membantu mengurangi penyebaran penyakit antar petak yang berbeda umur tanamannya. Informasi kalender tanam yang mempertimbangkan pola iklim dan risiko OPT dari dinas pertanian setempat bisa menjadi panduan.</t>
  </si>
  <si>
    <t>Apakah ada varietas padi yang tahan terhadap penyakit Brown Spot?</t>
  </si>
  <si>
    <t>Ya, ada varietas padi yang memiliki tingkat ketahanan yang berbeda terhadap penyakit Brown Spot. Lembaga penelitian padi seperti Balai Besar Penelitian Tanaman Padi (BB Padi) di Indonesia secara berkala merilis varietas-varietas unggul baru yang memiliki berbagai keunggulan, termasuk ketahanan terhadap penyakit tertentu. Namun, ketahanan varietas bersifat relatif dan dapat dipatahkan oleh ras patogen baru. Oleh karena itu, penting untuk memilih varietas yang direkomendasikan untuk lokasi spesifik dan terus memantau perkembangannya. Informasi varietas tahan terbaru sebaiknya diperoleh dari penyuluh pertanian setempat atau lembaga penelitian resmi.</t>
  </si>
  <si>
    <t>Bagaimana tingkat ketahanan suatu varietas padi terhadap penyakit Brown Spot ditentukan atau diukur oleh pemulia tanaman?</t>
  </si>
  <si>
    <t>Tingkat ketahanan varietas diukur melalui pengujian di bawah tekanan penyakit yang terkontrol (di rumah kaca atau laboratorium) dan di lapangan pada lokasi dengan riwayat serangan tinggi. Parameter yang diamati meliputi tipe reaksi (ukuran dan jenis bercak), persentase luas daun terinfeksi (intensitas penyakit), laju perkembangan penyakit, dan dampak terhadap hasil. Skala penilaian standar biasanya digunakan untuk mengklasifikasikan varietas sebagai rentan, agak rentan, sedang, agak tahan, atau tahan.</t>
  </si>
  <si>
    <t>Apakah ketahanan varietas padi terhadap Brown Spot bersifat stabil atau dapat "patah" oleh ras baru patogen?</t>
  </si>
  <si>
    <t>Ketahanan varietas bisa bersifat tidak stabil atau "patah". Ini terjadi karena jamur patogen seperti Cochliobolus miyabeanus memiliki kemampuan untuk bermutasi dan menghasilkan ras-ras baru yang lebih virulen atau mampu mengatasi gen ketahanan pada varietas yang sebelumnya tahan. Oleh karena itu, program pemuliaan harus terus mencari sumber-sumber ketahanan baru dan memantau dinamika populasi patogen. Ketahanan yang dikendalikan oleh banyak gen (poligenik/kuantitatif) cenderung lebih stabil daripada ketahanan oleh satu gen (monogenik/kualitatif).</t>
  </si>
  <si>
    <t>Dari mana sumber gen ketahanan terhadap penyakit Brown Spot biasanya diperoleh pemulia tanaman padi?</t>
  </si>
  <si>
    <t>Sumber gen ketahanan dapat berasal dari berbagai materi genetik padi, termasuk Varietas Padi Lokal atau Tradisional, Spesies Padi Liar (Wild Relatives), Plasma Nutfah Padi, Mutan Hasil Induksi</t>
  </si>
  <si>
    <t>Selain ketahanan terhadap penyakit, faktor apa lagi yang dipertimbangkan dalam merilis varietas padi unggul baru di Indonesia?</t>
  </si>
  <si>
    <t>Selain ketahanan terhadap penyakit (dan hama), faktor lain yang sangat dipertimbangkan meliputi: potensi hasil tinggi, umur panen (genjah, sedang, atau dalam), kualitas gabah dan beras (rasa, tekstur, rendemen giling), adaptasi terhadap kondisi lingkungan spesifik (misalnya, lahan kering, rawa, dataran tinggi), toleransi terhadap cekaman abiotik (kekeringan, genangan, salinitas), dan respons terhadap pemupukan. Preferensi konsumen juga menjadi pertimbangan.</t>
  </si>
  <si>
    <t>Bagaimana cara mendeteksi penyakit Brown Spot lebih awal di pertanaman padi?</t>
  </si>
  <si>
    <t>Deteksi dini penyakit Brown Spot dapat dilakukan melalui monitoring rutin di lapangan seperti Pengamatan Visual, Perhatikan pola sebaran penyakit di lapangan, Pengamatan intensif diperlukan pada saat kondisi lingkungan mendukung (musim hujan, kelembapan tinggi) dan pada fase pertumbuhan tanaman yang rentan, Penggunaan kaca pembesar (lup) dapat membantu melihat detail bercak untuk identifikasi awal, ambang batas serangan yang memerlukan tindakan pengendalian untuk mencegah kerugian ekonomi.</t>
  </si>
  <si>
    <t>Apa saja tanda-tanda visual spesifik pada daun yang harus diwaspadai sebagai indikasi paling awal serangan Brown Spot sebelum bercak berkembang penuh?</t>
  </si>
  <si>
    <t>Indikasi paling awal bisa berupa bintik-bintik sangat kecil (seukuran ujung jarum) berwarna coklat gelap atau kehitaman pada permukaan daun. Bintik ini mungkin belum menunjukkan bagian tengah yang lebih terang. Pada bibit, gejala awal bisa berupa lesi kecil pada koleoptil atau daun pertama. Pengamatan yang cermat dan rutin diperlukan untuk menangkap gejala ini.</t>
  </si>
  <si>
    <t>Apakah ada teknologi modern seperti penginderaan jauh (remote sensing) atau analisis citra digital yang dapat membantu dalam deteksi penyakit Brown Spot skala luas?</t>
  </si>
  <si>
    <t>Ya, penelitian sedang berkembang ke arah penggunaan teknologi modern. Penginderaan jauh menggunakan citra satelit atau drone dengan sensor multispektral atau hiperspektral dapat mendeteksi perubahan pada reflektansi tanaman yang disebabkan oleh stres penyakit, bahkan sebelum gejala terlihat jelas oleh mata manusia. Analisis citra digital dengan algoritma machine learning juga dikembangkan untuk identifikasi penyakit berdasarkan foto daun. Namun, penerapan praktis di tingkat petani mungkin masih memerlukan pengembangan lebih lanjut dan biaya yang terjangkau.</t>
  </si>
  <si>
    <t>Bagaimana peran petugas Pengamat Organisme Pengganggu Tumbuhan atau penyuluh pertanian di Indonesia dalam sistem monitoring dan deteksi dini penyakit Brown Spot?</t>
  </si>
  <si>
    <t>petugas Pengamat Organisme Pengganggu Tumbuhan atau penyuluh pertanian memainkan peran sentral. Mereka bertugas melakukan pengamatan rutin di wilayah kerjanya, mengidentifikasi Pengamat Organisme Pengganggu Tumbuhan termasuk Brown Spot, melaporkan tingkat serangan, memberikan rekomendasi pengendalian kepada petani, serta melakukan sosialisasi dan pelatihan mengenai cara deteksi dini dan pengelolaan penyakit. Mereka adalah garda terdepan dalam sistem peringatan dini dan respons terhadap wabah penyakit.</t>
  </si>
  <si>
    <t>Selain mengamati gejala pada tanaman, apakah ada metode lain (misalnya, pengujian tanah atau air) yang dapat membantu dalam memprediksi risiko serangan Brown Spot?</t>
  </si>
  <si>
    <t>Secara tidak langsung, ya. Pengujian tanah untuk mengetahui status kesuburan (ketersediaan unsur hara makro dan mikro seperti Kalium, Silika, Mangan) dapat membantu memprediksi kerentanan tanaman. Jika tanah diketahui miskin unsur hara penting tersebut, risiko serangan Brown Spot bisa lebih tinggi. Pengujian kualitas air irigasi (misalnya, kandungan logam berat atau salinitas yang dapat menyebabkan stres) juga bisa memberi petunjuk. Namun, ini lebih bersifat pendukung, deteksi langsung pada tanaman tetap yang utama.</t>
  </si>
  <si>
    <t>Apa strategi adaptasi petani terhadap serangan penyakit Brown Spot saat kondisi lingkungan ekstrem atau perubahan iklim?</t>
  </si>
  <si>
    <t>Pengelolaan Kesehatan Tanah yang Meningkatkan kandungan bahan organik tanah, menggunakan pupuk hayati, dan praktik konservasi untuk meningkatkan ketahanan tanah dan tanaman terhadap stres (kekeringan, genangan). Pemilihan Varietas AdaptifMenggunakan varietas padi yang tidak hanya tahan terhadap Brown Spot tetapi juga toleran terhadap cekaman abiotik yang relevan (misalnya, kekeringan, salinitas, atau rendaman jika kondisi iklim berubah ke arah tersebut). Diversifikasi Sistem Pertanian Menerapkan sistem tumpangsari atau rotasi tanaman yang lebih beragam untuk meningkatkan ketahanan ekosistem pertanian dan mengurangi ketergantungan pada satu komoditas. Penerapan Kalender Tanam Adaptif yang Menyesuaikan waktu tanam berdasarkan prediksi iklim untuk menghindari periode puncak serangan penyakit atau kondisi cuaca ekstrem.</t>
  </si>
  <si>
    <t>Bagaimana penerapan prinsip-prinsip Pengendalian Hama Terpadu secara spesifik dapat membantu petani beradaptasi dengan tekanan penyakit Brown Spot yang meningkat?</t>
  </si>
  <si>
    <t xml:space="preserve"> Prinsip Pengendalian Hama Terpadu yang relevan untuk adaptasi terhadap Brown Spot meliputi Budidaya Tanaman Sehat, Pemanfaatan Musuh Alami/Agen Hayati, Pengamatan Rutin, Pengambilan Keputusan Berdasarkan Ambang Ekonomi</t>
  </si>
  <si>
    <t>Apakah ada contoh strategi adaptasi berbasis komunitas yang berhasil diterapkan petani untuk menghadapi penyakit Brown Spot di Indonesia?</t>
  </si>
  <si>
    <t>Strategi adaptasi berbasis komunitas bisa meliputi Penggunaan Varietas Lokal Unggul, Pengaturan Pola Tanam Bersama Kesepakatan untuk tanam serempak atau rotasi tanaman dalam satu hamparan untuk memutus siklus penyakit., Pengelolaan Irigasi Komunal Sistem pengelolaan air irigasi secara bersama untuk memastikan ketersediaan air yang adil dan mencegah penyebaran penyakit melalui air.</t>
  </si>
  <si>
    <t>Bagaimana diversifikasi usaha tani (misalnya, integrasi padi dengan ikan atau ternak) dapat menjadi strategi adaptasi terhadap risiko kegagalan panen akibat Brown Spot?</t>
  </si>
  <si>
    <t>Diversifikasi usaha tani dapat meningkatkan ketahanan ekonomi petani. Jika serangan Brown Spot menyebabkan penurunan hasil padi, pendapatan dari komponen usaha tani lain (seperti ikan dari sistem mina padi, atau ternak yang memanfaatkan produk sampingan pertanian) dapat membantu menutupi kerugian. Diversifikasi juga dapat meningkatkan kesehatan ekosistem sawah; misalnya, kotoran ikan/ternak bisa menjadi pupuk organik.</t>
  </si>
  <si>
    <t>Peran apa yang dapat dimainkan oleh kebijakan pemerintah dalam mendukung strategi adaptasi petani terhadap penyakit seperti Brown Spot dalam konteks perubahan iklim?</t>
  </si>
  <si>
    <t>Kebijakan pemerintah sangat krusial, meliputi Investasi dalam Penelitian dan Pengembangan, Penyuluhan dan Diseminasi Informasi, Dukungan Infrastruktur, Insentif untuk Praktik Adaptif, dan Asuransi Pertanian</t>
  </si>
  <si>
    <t>Kesalahan apa yang sering dilakukan petani dalam menangani penyakit Brown Spot pada padi?</t>
  </si>
  <si>
    <t>Terlalu fokus pada pupuk Nitrogen dan mengabaikan pupuk Kalium, Fosfor serta unsur mikro yang penting untuk ketahanan tanaman. Menggunakan fungisida secara berlebihan, tidak sesuai dosis anjuran, waktu aplikasi yang salah (misalnya, setelah serangan parah), atau penggunaan bahan aktif yang sama terus-menerus sehingga memicu resistensi patogen. Tidak membersihkan sisa-sisa tanaman sakit setelah panen, sehingga menjadi sumber inokulum untuk musim berikutnya. Menggunakan benih dari sumber yang tidak jelas kualitasnya atau dari tanaman yang sudah terinfeksi tanpa perlakuan benih. Tidak melakukan monitoring rutin sehingga penyakit sudah terlanjur menyebar luas sebelum tindakan pengendalian dilakukan. Hanya mengandalkan satu metode pengendalian (biasanya kimia) dan mengabaikan aspek budidaya sehat lainnya.</t>
  </si>
  <si>
    <t>Mengapa pemupukan nitrogen yang berlebihan tanpa diimbangi unsur Kalium sering menjadi kesalahan yang memperparah Brown Spot?</t>
  </si>
  <si>
    <t>Nitrogen yang berlebihan merangsang pertumbuhan vegetatif yang lebat dan sukulen (jaringan tanaman lebih lunak dan banyak air). Dinding sel tanaman menjadi lebih tipis, sehingga lebih mudah ditembus oleh patogen. Sebaliknya, Kalium berperan dalam memperkuat dinding sel, meningkatkan produksi senyawa pertahanan, dan mengatur keseimbangan air dalam tanaman. Ketidakseimbangan Nitrogen yang tinggi dan Kalium yang rendah membuat tanaman sangat rentan.</t>
  </si>
  <si>
    <t>Salah satu kesalahan umum adalah aplikasi fungisida yang terlambat, yaitu setelah penyakit sudah menyebar luas dan intensitas serangan sudah tinggi. Pada kondisi ini, fungisida (terutama yang bersifat protektan) kurang efektif dan kerusakan sudah terjadi. Kesalahan lain adalah aplikasi terjadwal tanpa memperhatikan kondisi lingkungan atau keberadaan penyakit, yang bisa jadi tidak perlu dan boros. Aplikasi yang tidak merata juga mengurangi efektivitas.</t>
  </si>
  <si>
    <t>Apakah misdiagnosis atau salah identifikasi penyakit Brown Spot dengan masalah lain (misalnya, gejala kekurangan hara atau penyakit lain) merupakan kesalahan umum, dan apa dampaknya?</t>
  </si>
  <si>
    <t>Ya, misdiagnosis atau salah identifikasi bisa terjadi, terutama oleh petani yang kurang terlatih. Gejala Brown Spot bisa dikira sebagai kekurangan unsur hara tertentu (misalnya bercak akibat defisiensi Mn atau K) atau penyakit lain dengan gejala bercak. Dampaknya adalah tindakan pengendalian yang diambil menjadi tidak tepat. Misalnya, jika dikira kekurangan hara lalu diberi pupuk tambahan padahal masalahnya penyakit, atau sebaliknya. Ini menyebabkan pemborosan biaya dan penyakit tetap berkembang.</t>
  </si>
  <si>
    <t>Mengapa ketergantungan hanya pada satu metode pengendalian (misalnya, hanya fungisida) dianggap sebagai praktik keliru dalam jangka panjang untuk menangani Brown Spot?</t>
  </si>
  <si>
    <t>Ketergantungan pada satu metode, terutama fungisida kimia, memiliki beberapa kelemahan jangka panjang seperti Memicu Resistensi Patogen seperti Penggunaan fungisida dengan bahan aktif yang sama berulang kali akan menyeleksi individu patogen yang resisten, Dampak Lingkungan Negatif seperti Residu kimia dapat mencemari lingkungan dan merugikan organisme non-target, Tidak Berkelanjutan Secara Ekonomi, Mengabaikan Penyebab Akar Masalah Tidak mengatasi faktor-faktor predisposisi seperti kesehatan tanah yang buruk atau varietas rentan. Pendekatan Pengendalian Hama Terpadu yang mengkombinasikan berbagai metode lebih berkelanjutan dan efektif.</t>
  </si>
  <si>
    <t>Selain pada padi, apakah jamur penyebab penyakit Brown Spot juga dapat menyerang tanaman lain?</t>
  </si>
  <si>
    <t>Ya, jamur Cochliobolus miyabeanus (Bipolaris oryzae) diketahui memiliki beberapa tanaman inang lain, terutama dari famili rumput-rumputan (Poaceae/Gramineae). Namun, dampak ekonominya paling signifikan pada tanaman padi. Beberapa gulma juga dapat menjadi inang alternatif.</t>
  </si>
  <si>
    <t>Mengapa penyakit Brown Spot dianggap penting secara historis dan ekonomi dalam budidaya padi global?</t>
  </si>
  <si>
    <t>Secara historis, penyakit Brown Spot dikenal sebagai salah satu faktor utama yang berkontribusi terhadap Kelaparan Besar Bengal pada tahun 1943, yang menyoroti potensi merusaknya. Secara ekonomi, penyakit ini dapat menyebabkan kehilangan hasil yang signifikan (bisa mencapai 40-50% pada serangan berat) dan menurunkan kualitas gabah (bercak pada biji, meningkatkan persentase beras patah), sehingga mengurangi nilai jual dan mengancam ketahanan pangan di banyak negara penghasil padi.</t>
  </si>
  <si>
    <t>Apakah ada nama lain atau istilah lokal yang umum digunakan untuk penyakit Brown Spot pada padi di berbagai daerah di Indonesia?</t>
  </si>
  <si>
    <t>"Brown Spot" adalah istilah yang paling umum dan baku. Namun, di beberapa daerah, petani mungkin memiliki istilah lokal berdasarkan kenampakan gejala, misalnya "daun tutul coklat" atau sebutan lain yang lebih deskriptif dalam bahasa daerah. Istilah spesifik ini bisa sangat bervariasi dan tidak selalu terdokumentasi secara luas.</t>
  </si>
  <si>
    <t>Bagaimana penyakit Brown Spot dibedakan secara umum dari penyakit bercak daun lainnya pada padi?</t>
  </si>
  <si>
    <t xml:space="preserve"> Penyakit Brown Spot dibedakan melalui bentuk, warna, dan ukuran bercaknya yang khas, yaitu cenderung oval atau bulat telur seperti "mata wijen" dengan tepi coklat tua dan bagian tengah lebih terang (abu-abu atau coklat muda). Penyakit lain seperti blas (bentuk belah ketupat), hawar daun bakteri (garis basah), atau cercospora (bercak sempit memanjang) memiliki morfologi gejala yang berbeda. Konfirmasi pasti seringkali memerlukan analisis laboratorium.</t>
  </si>
  <si>
    <t>Selain Cochliobolus miyabeanus, adakah organisme lain yang dapat menyebabkan gejala mirip Brown Spot pada padi?</t>
  </si>
  <si>
    <t>Meskipun C. miyabeanus adalah penyebab utama Brown Spot klasik, gejala bercak pada daun padi juga bisa disebabkan oleh faktor lain, termasuk jamur lain (misalnya beberapa spesies Curvularia atau Alternaria pada kondisi tertentu), defisiensi unsur hara tertentu (misalnya bercak fisiologis), atau kerusakan akibat serangga. Diagnosis yang akurat penting untuk menentukan penyebab pastinya.</t>
  </si>
  <si>
    <t>Bagaimana jamur Cochliobolus miyabeanus memproduksi toksin dan apa peran toksin tersebut dalam perkembangan penyakit?</t>
  </si>
  <si>
    <t>Cochliobolus miyabeanus diketahui memproduksi beberapa jenis fitotoksin, salah satunya adalah ophiobolin (misalnya ophiobolin A). Toksin ini berperan dalam patogenesis dengan cara merusak membran sel tanaman, mengganggu proses metabolisme, dan menyebabkan nekrosis jaringan, yang akhirnya berkontribusi pada pembentukan gejala Brown Spot dan kematian sel tanaman.</t>
  </si>
  <si>
    <t>Di bagian mana saja pada tanaman padi jamur Cochliobolus miyabeanus dapat membentuk struktur reproduksi atau bertahan hidup?</t>
  </si>
  <si>
    <t>amur Cochliobolus miyabeanus dapat membentuk struktur reproduksi (konidia) pada permukaan bercak di daun, pelepah, dan gabah. Jamur ini dapat bertahan hidup sebagai miselium atau konidia pada sisa-sisa tanaman yang terinfeksi di tanah, pada benih yang terinfeksi (baik di permukaan maupun di dalam jaringan benih), dan pada beberapa gulma inang.</t>
  </si>
  <si>
    <t>Apakah ada perbedaan gejala Brown Spot pada varietas padi yang rentan dibandingkan dengan varietas yang lebih tahan?</t>
  </si>
  <si>
    <t>Ya, pada varietas yang lebih tahan, perkembangan bercak mungkin lebih lambat, ukuran bercak lebih kecil, jumlah bercak lebih sedikit, atau tanaman menunjukkan reaksi hipersensitif (kematian sel lokal yang cepat untuk membatasi penyebaran patogen) yang membatasi perkembangan penyakit. Sebaliknya, pada varietas rentan, bercak berkembang cepat, meluas, dan menyebabkan kerusakan yang lebih parah.</t>
  </si>
  <si>
    <t>Apakah warna atau bentuk Brown Spot dapat bervariasi tergantung pada kondisi lingkungan atau umur bercak?</t>
  </si>
  <si>
    <t>Ya, penampilan bercak bisa sedikit bervariasi. Pada kondisi sangat lembap, bagian tengah bercak yang lebih tua mungkin ditumbuhi miselium dan konidia jamur berwarna gelap. Umur bercak juga mempengaruhi warna; bercak muda mungkin hanya berwarna coklat homogen, sementara bercak yang lebih tua akan menunjukkan zonasi warna yang lebih jelas (tepi gelap, tengah terang). Defisiensi nutrisi tertentu pada tanaman juga bisa mempengaruhi kenampakan gejala.</t>
  </si>
  <si>
    <t>Bagaimana cara membedakan gejala Brown Spot akibat Cochliobolus miyabeanus dari bercak akibat defisiensi unsur hara tertentu yang mungkin mirip?</t>
  </si>
  <si>
    <t>Bercak akibat defisiensi unsur hara (misalnya Kalium atau Mangan) terkadang bisa mirip. Namun, bercak fisiologis karena defisiensi biasanya memiliki pola sebaran yang lebih simetris pada daun atau tanaman (misalnya, muncul serempak pada daun-daun berumur sama, atau pada tepi daun secara merata), dan tidak ditemukan adanya tanda-tanda patogen (seperti miselium atau spora) jika diamati dengan mikroskop. Analisis tanah atau daun dapat membantu mengkonfirmasi defisiensi hara. Bercak penyakit biasanya lebih acak penyebarannya pada awalnya dan berkembang dari waktu ke waktu.</t>
  </si>
  <si>
    <t>Bagaimana praktik monokultur padi secara terus-menerus dapat meningkatkan risiko serangan Brown Spot?</t>
  </si>
  <si>
    <t xml:space="preserve"> Monokultur padi secara terus-menerus dapat meningkatkan akumulasi inokulum patogen Cochliobolus miyabeanus dalam tanah dan sisa-sisa tanaman dari musim ke musim. Tanpa rotasi tanaman dengan tanaman bukan inang, siklus hidup patogen tidak terputus, sehingga tekanan penyakit cenderung meningkat seiring waktu, terutama jika tidak diimbangi dengan praktik pengelolaan lainnya.</t>
  </si>
  <si>
    <t>Sejauh mana tingkat kepadatan tanam mempengaruhi risiko dan keparahan penyakit Brown Spot?</t>
  </si>
  <si>
    <t>Kepadatan tanam yang terlalu tinggi dapat meningkatkan risiko dan keparahan penyakit Brown Spot. Jarak tanam yang rapat menciptakan lingkungan mikro yang lebih lembap di sekitar tajuk tanaman karena berkurangnya sirkulasi udara dan penetrasi sinar matahari. Hal ini menciptakan kondisi ideal bagi perkecambahan spora dan infeksi jamur, serta mempermudah penyebaran penyakit dari tanaman ke tanaman melalui kontak daun.</t>
  </si>
  <si>
    <t>bagaimana penyakit tanaman seperti Brown Spot ini dapat mempengaruhi ketahanan pangan suatu wilayah atau negara, terutama yang bergantung pada padi sebagai makanan pokok?</t>
  </si>
  <si>
    <t>Penyakit seperti Brown Spot dapat secara signifikan mengurangi produksi padi, yang merupakan makanan pokok bagi sebagian besar penduduk Indonesia. Penurunan produksi akibat wabah dapat menyebabkan kelangkaan pangan, kenaikan harga beras, dan mempengaruhi stabilitas ekonomi serta sosial, terutama bagi kelompok masyarakat rentan. Ini mengancam kedaulatan dan ketahanan pangan nasional.</t>
  </si>
  <si>
    <t>Dari perspektif evolusi, faktor-faktor apa saja yang mendorong jamur seperti Cochliobolus miyabeanus menjadi patogen yang berhasil pada tanaman padi?</t>
  </si>
  <si>
    <t>Faktor evolusi meliputi kemampuan jamur untuk menghasilkan enzim pendegradasi dinding sel tanaman, memproduksi toksin spesifik untuk melemahkan inang, kemampuan membentuk spora yang mudah menyebar, kemampuan bertahan dalam kondisi lingkungan yang kurang menguntungkan (misalnya pada sisa tanaman atau benih), dan variabilitas genetik yang memungkinkannya beradaptasi terhadap mekanisme pertahanan tanaman atau fungisida.</t>
  </si>
  <si>
    <t>Mengapa pemahaman yang akurat mengenai perbedaan antara gejala awal dan lanjut dari penyakit Brown Spot penting bagi petani dalam mengambil keputusan pengelolaan?</t>
  </si>
  <si>
    <t>Memahami gejala awal memungkinkan petani untuk melakukan tindakan pengendalian lebih dini, yang seringkali lebih efektif dan lebih murah, serta dapat mencegah penyebaran penyakit lebih luas. Gejala lanjut menandakan penyakit sudah berkembang parah, dimana tindakan pengendalian mungkin lebih sulit, lebih mahal, dan kerusakan hasil sudah signifikan terjadi, sehingga fokus beralih ke upaya penyelamatan sisa panen atau pencegahan untuk musim berikutnya.</t>
  </si>
  <si>
    <t xml:space="preserve">	Secara umum, bagaimana interaksi antara faktor genetik tanaman (varietas), lingkungan, dan patogen (segitiga penyakit) menentukan tingkat risiko serangan Brown Spot?</t>
  </si>
  <si>
    <t>Tingkat risiko serangan Brown Spot sangat ditentukan oleh interaksi ketiga komponen ini. Varietas padi yang rentan (faktor genetik) akan mudah terserang jika bertemu dengan patogen Cochliobolus miyabeanus yang virulen (faktor patogen) dalam kondisi lingkungan yang mendukung perkembangan penyakit (misalnya, kelembapan tinggi, suhu hangat, nutrisi tanaman tidak seimbang). Jika salah satu komponen tidak mendukung, risiko serangan akan rendah.</t>
  </si>
  <si>
    <t>Apa implikasi praktis bagi petani dengan mengetahui secara detail siklus penyakit Brown Spot, terutama dalam merancang strategi pengendalian yang efektif?</t>
  </si>
  <si>
    <t>Dengan mengetahui siklus penyakit, petani dapat mengidentifikasi titik-titik lemah dalam siklus tersebut untuk melakukan intervensi. Misalnya, mengetahui jamur bertahan di sisa tanaman mendorong praktik sanitasi; mengetahui penyebaran melalui benih mendorong penggunaan benih sehat atau perlakuan benih; mengetahui kondisi ideal untuk infeksi membantu menentukan waktu aplikasi fungisida preventif.</t>
  </si>
  <si>
    <t>Bagaimana globalisasi perdagangan pertanian (misalnya, impor benih atau produk pertanian) dapat berpotensi mempengaruhi penyebaran patogen seperti penyebab Brown Spot antar negara?</t>
  </si>
  <si>
    <t>Globalisasi perdagangan pertanian, terutama benih, meningkatkan risiko penyebaran patogen antar negara (introduksi patogen eksotik atau ras baru patogen). Benih yang terinfeksi Cochliobolus miyabeanus dapat membawa patogen ke wilayah baru yang sebelumnya bebas penyakit atau membawa strain patogen dengan virulensi atau resistensi fungisida yang berbeda, mengancam industri padi lokal. Ini mendasari pentingnya tindakan karantina tumbuhan.</t>
  </si>
  <si>
    <t>Selain kerugian hasil (kuantitas), bagaimana penurunan kualitas gabah akibat penyakit Brown Spot dapat berdampak pada aspek sosial-ekonomi petani di tingkat rumah tangga?</t>
  </si>
  <si>
    <t>Penurunan kualitas gabah (misalnya, biji bernoda, banyak yang patah, kusam) menyebabkan harga jual gabah/beras petani menjadi lebih rendah. Hal ini secara langsung mengurangi pendapatan rumah tangga petani, mempengaruhi kemampuan mereka untuk memenuhi kebutuhan sehari-hari, membayar biaya pendidikan anak, mengakses layanan kesehatan, atau berinvestasi kembali di usaha taninya. Ini dapat memperburuk tingkat kemiskinan di pedesaan.</t>
  </si>
  <si>
    <t>Apa penyebab penyakit Leaf Scald pada tanaman padi?</t>
  </si>
  <si>
    <t>Penyakit Leaf Scald disebabkan oleh cendawan atau jamur Rhynchosporium oryzae yang pertama kali dilaporkan di Jepang pada 1955 oleh Hashioka dan Ikegam</t>
  </si>
  <si>
    <t>https://krishikosh.egranth.ac.in/items/f6e59087-4dd4-46d8-bc3b-63e0bdd835d7</t>
  </si>
  <si>
    <t>LeafScald</t>
  </si>
  <si>
    <t>Apa gejala khas dari penyakit Leaf Scald pada daun padi?</t>
  </si>
  <si>
    <t>Gejala penyakit Leaf Scald meliputi lesi yang berkembang dari ujung daun, membentuk pola melingkar konsentris dengan tepi berwarna cokelat. Lesi juga muncul pada pelepah daun</t>
  </si>
  <si>
    <t>https://krishikosh.egranth.ac.in/items/f6e59087-4dd4-46d8-bc3b-63e0bdd835d8</t>
  </si>
  <si>
    <t>Apa potensi pengendalian biologis terhadap penyakit Leaf Scald?</t>
  </si>
  <si>
    <t>Penggunaan mikroorganisme antagonis seperti Trichoderma atau Chaetomium dapat menjadi pendekatan pengendalian hayati yang berkelanjutan. Namun, masih diperlukan kajian lanjut mengenai konsistensi hasil di lapangan, metode formulasi, dan aplikasi massal agar dapat digunakan sebagai alternatif fungisida kimia</t>
  </si>
  <si>
    <t>https://krishikosh.egranth.ac.in/items/f6e59087-4dd4-46d8-bc3b-63e0bdd835d9</t>
  </si>
  <si>
    <t>Kondisi lingkungan apa yang paling mendukung epidemi leaf scald di sawah?</t>
  </si>
  <si>
    <t>Suplai air permukaan yang terus-menerus (kelembapan daun tinggi) dan suhu harian 28 – 30 °C mempercepat perkecambahan konidia dan kolonisasi miselium. Dalam percobaan inokulasi, gejala baru muncul cepat (6–7 hari) bila tanaman ditutup kantong plastik untuk mempertahankan kelembapan jenuh</t>
  </si>
  <si>
    <t>https://krishikosh.egranth.ac.in/items/f6e59087-4dd4-46d8-bc3b-63e0bdd835d10</t>
  </si>
  <si>
    <t>Kapan fase paling kritis tanaman padi terhadap serangan leaf scald?</t>
  </si>
  <si>
    <t>Tanaman padi paling rentan terserang penyakit leaf scald pada fase akhir pertumbuhan vegetatif, yaitu saat tanaman mulai membentuk malai hingga awal berbunga. Pada tahap ini, daun paling atas (daun bendera) dan satu atau dua daun di bawahnya sering menunjukkan gejala yang parah. Akibatnya, kemampuan daun untuk melakukan fotosintesis menurun, sehingga proses pengisian bulir padi terganggu dan hasil panen bisa berkurang.</t>
  </si>
  <si>
    <t>https://krishikosh.egranth.ac.in/items/f6e59087-4dd4-46d8-bc3b-63e0bdd835d11</t>
  </si>
  <si>
    <t>Apakah leaf scald termasuk penyakit menular ?</t>
  </si>
  <si>
    <t>Ya,. Meskipun vektor (R.Oryzae)  leaf scald ini tidak terbawa benih, ia dapat bertahan di sisa tanaman, jerami, dan gulma di lahan. Jika lahan tidak dibersihkan dengan baik, leaf scald bisa muncul lagi di musim tanam berikutnya dari inokulum yang tersisa.</t>
  </si>
  <si>
    <t>https://krishikosh.egranth.ac.in/items/f6e59087-4dd4-46d8-bc3b-63e0bdd835d12</t>
  </si>
  <si>
    <t>Seberapa cepat leaf scald menyebar antar tanaman?</t>
  </si>
  <si>
    <t>Penyebaran leaf scald bisa sangat cepat, terutama saat hujan atau embun banyak. Percikan air yang membawa spora dari daun satu ke daun lainnya adalah sarana utama penyebaran. Dalam kondisi ideal, infeksi bisa menyebar ke seluruh petak sawah dalam waktu 10–15 hari.</t>
  </si>
  <si>
    <t>https://krishikosh.egranth.ac.in/items/f6e59087-4dd4-46d8-bc3b-63e0bdd835d13</t>
  </si>
  <si>
    <t>Mengapa penyakit ini disebut leaf scald ?</t>
  </si>
  <si>
    <t>Nama "scald" berasal dari bahasa Inggris yang berarti "terbakar air panas", karena daun yang terserang berat tampak seperti hangus atau melepuh. Daun berubah warna menjadi cokelat terang, seperti daun yang terbakar uap.</t>
  </si>
  <si>
    <t>https://krishikosh.egranth.ac.in/items/f6e59087-4dd4-46d8-bc3b-63e0bdd835d14</t>
  </si>
  <si>
    <t xml:space="preserve"> Bagaimana gejala awal leaf scald dapat dikenali di lapangan?</t>
  </si>
  <si>
    <t>Gejala awal infeksi leaf scald biasanya muncul sebagai bercak kecil di ujung atau pinggir daun, berbentuk memanjang dengan warna cokelat muda sampai kemerahan. Seiring waktu, bercak membesar dan membentuk pola lingkaran berlapis-lapis (zonasi) dengan tepi gelap, yang menjadi ciri khas leaf scald</t>
  </si>
  <si>
    <t>https://krishikosh.egranth.ac.in/items/f6e59087-4dd4-46d8-bc3b-63e0bdd835d15</t>
  </si>
  <si>
    <t>Apakah penyemprotan fungisida efektif bila dilakukan setelah gejala penyakit leaf scald muncul?</t>
  </si>
  <si>
    <t>Ya, tetapi efektivitasnya menurun jika dilakukan terlambat (misalnya &gt;15 hari setelah infeksi). Penyemprotan terbaik dilakukan segera setelah gejalan awal leaf scald muncul, lalu diulang 10–14 hari kemudian untuk memutus siklus infeksi baru</t>
  </si>
  <si>
    <t>https://krishikosh.egranth.ac.in/items/f6e59087-4dd4-46d8-bc3b-63e0bdd835d16</t>
  </si>
  <si>
    <t>Apakah leaf scald bisa menyebar lewat benih?</t>
  </si>
  <si>
    <t xml:space="preserve">Belum ada bukti yang menunjukkan penyebaran vektor leaf sclad  (R. oryzae) dapat terjadi melalui benih. Penyebaran lebih dominan secara horizontal melalui konidia yang berasal dari tanaman sakit, jerami atau gulma di sekitar sawah. </t>
  </si>
  <si>
    <t>https://krishikosh.egranth.ac.in/items/f6e59087-4dd4-46d8-bc3b-63e0bdd835d17</t>
  </si>
  <si>
    <t>Apa gejala yang timbul pada pelepah daun padi akibat infeksi leaf scald oleh Rhynchosporium oryzae?</t>
  </si>
  <si>
    <t xml:space="preserve">Gejala pada pelepah daun dimulai dengan munculnya bercak kecil berwarna cokelat keunguan yang berbentuk elips hingga memanjang. Bercak ini berkembang menjadi nekrotik dan berwarna cokelat tua. Dalam kasus infkesi leaf scald yang parah, seluruh pelepah dapat mengering, menyebabkan kelayuan dan kerusakan fisiologis pada tanaman. Hal ini diamati baik pada infeksi alami maupun inokulasi buatan menggunakan potongan miselium aktif. </t>
  </si>
  <si>
    <t>https://krishikosh.egranth.ac.in/items/f6e59087-4dd4-46d8-bc3b-63e0bdd835d18</t>
  </si>
  <si>
    <t>Apakah penyakit Leaf Scald  menyerang melalui akar?</t>
  </si>
  <si>
    <t>Tidak. Patogen leaf scald hanya menyerang bagian atas tanaman, terutama permukaan daun dan pelepah. Tidak ada bukti bahwa jamur ini menyerang akar atau bagian dalam jaringan pembuluh tanaman padi</t>
  </si>
  <si>
    <t>https://krishikosh.egranth.ac.in/items/f6e59087-4dd4-46d8-bc3b-63e0bdd835d19</t>
  </si>
  <si>
    <t>Bagaimana hubungan antara pemupukan nitrogen berlebih terhadapa penyakit leaf scald?</t>
  </si>
  <si>
    <t>Pemupukan nitrogen yang berlebihan membuat daun menjadi lebih lunak dan lembap, sehingga lebih rentan terhadap infeksi jamur Rhynchosporium oryzae yang merupakan vektor dari penyakit Leaf Scald. Daun yang terlalu hijau juga cenderung lebih menarik bagi patogen daun .</t>
  </si>
  <si>
    <t>https://krishikosh.egranth.ac.in/items/f6e59087-4dd4-46d8-bc3b-63e0bdd835d20</t>
  </si>
  <si>
    <t>Apakah penyemprotan fungisida dapat mencegah infeksi berulang dari penyakit leaf scald?</t>
  </si>
  <si>
    <t>Penyemprotan tidak menjamin tanaman bebas dari infeksi leaf scald yang berulang, tetapi bisa menekan perkembangan penyakit dan meminimalkan penyebaran ke daun sehat. Oleh karena itu, penyemprotan sebaiknya diulang sesuai anjuran, terutama jika cuaca lembap terus berlangsung</t>
  </si>
  <si>
    <t>https://krishikosh.egranth.ac.in/items/f6e59087-4dd4-46d8-bc3b-63e0bdd835d21</t>
  </si>
  <si>
    <t>Apakah pengaruh kelembaban relatif terhadap perkembangan penyakit leaf scald?</t>
  </si>
  <si>
    <t>Leaf scald lebih sering dan lebih parah terjadi pada sawah yang terus-menerus tergenang atau memiliki kelembapan tinggi, seperti sawah irigasi. Kelembapan tinggi di sekitar daun mempercepat infeksi dan penyebaran penyakit</t>
  </si>
  <si>
    <t>https://krishikosh.egranth.ac.in/items/f6e59087-4dd4-46d8-bc3b-63e0bdd835d22</t>
  </si>
  <si>
    <t>Apakah kondisi kering bisa menghentikan penyebaran leaf scald?</t>
  </si>
  <si>
    <t>Kondisi kering dan ventilasi udara yang baik dapat memperlambat penyebaran penyakit leaf scald karena spora Rhynchosporium oryzae membutuhkan kelembapan untuk berkecambah. Namun, begitu tanaman sudah terinfeksi, lesi tetap akan berkembang meski lebih lambat</t>
  </si>
  <si>
    <t>https://krishikosh.egranth.ac.in/items/f6e59087-4dd4-46d8-bc3b-63e0bdd835d23</t>
  </si>
  <si>
    <t>Penyebaran leaf scald bisa sangat cepat, terutama saat hujan atau embun banyak. Percikan air yang membawa spora dari daun satu ke daun lainnya adalah sarana utama penyebaran. Dalam kondisi ideal, infeksi bisa menyebar ke seluruh petak sawah dalam waktu 10–15 hari</t>
  </si>
  <si>
    <t>https://krishikosh.egranth.ac.in/items/f6e59087-4dd4-46d8-bc3b-63e0bdd835d24</t>
  </si>
  <si>
    <t>Apakah leaf scald bisa menyebabkan daun mati total?</t>
  </si>
  <si>
    <t>Ya. Dalam kondisi lembap dan jika tidak dikendalikan, leaf scald bisa menyebabkan seluruh daun mengering. Hal ini menurunkan kemampuan tanaman untuk berfotosintesis dan dapat mengakibatkan panen berkurang secara drastis</t>
  </si>
  <si>
    <t>https://krishikosh.egranth.ac.in/items/f6e59087-4dd4-46d8-bc3b-63e0bdd835d25</t>
  </si>
  <si>
    <t>Apa saja bagian tanaman padi yang diserang oleh leaf scald?</t>
  </si>
  <si>
    <t>Leaf scald terutama menyerang daun, tetapi juga dapat menyebabkan bercak pada pelepah daun. Dalam serangan berat, hampir seluruh permukaan daun bisa rusak, menyebabkan tanaman menjadi kering sebelum waktunya</t>
  </si>
  <si>
    <t>https://krishikosh.egranth.ac.in/items/f6e59087-4dd4-46d8-bc3b-63e0bdd835d26</t>
  </si>
  <si>
    <t>Bagaimana cara mengendalikan penyakit leaf scald pada padi?</t>
  </si>
  <si>
    <t>Pengendalian penyakit leaf scald dapat dilakukan dengan menggunakan fungisida seperti Carbendazim, Mancozeb, dan Captafol. Penelitian menunjukkan bahwa aplikasi fungisida ini dapat mengurangi intensitas penyakit secara signifikan.</t>
  </si>
  <si>
    <t>https://krishikosh.egranth.ac.in/items/f6e59087-4dd4-46d8-bc3b-63e0bdd835d27</t>
  </si>
  <si>
    <t>Fungisida apa saja yang efektif mengendalikan penyakit leaf scald?</t>
  </si>
  <si>
    <t>Fungisida Carbendazim, Mancozeb, dan Captafol terbukti efektif mengendalikan penyakit leaf scald baik di laboratorium maupun di lapangan.</t>
  </si>
  <si>
    <t>https://krishikosh.egranth.ac.in/items/f6e59087-4dd4-46d8-bc3b-63e0bdd835d28</t>
  </si>
  <si>
    <t>Varietas padi mana yang paling tahan terhadap penyakit leaf scald?</t>
  </si>
  <si>
    <t>Varietas Mo-6 dan Cul-25551 ditemukan paling tahan atau resisten terhadap penyakit ini.</t>
  </si>
  <si>
    <t>https://krishikosh.egranth.ac.in/items/f6e59087-4dd4-46d8-bc3b-63e0bdd835d29</t>
  </si>
  <si>
    <t>Varietas padi mana yang paling rentan terhadap penyakit ini?</t>
  </si>
  <si>
    <t>Varietas Jaya dan Cul-153-1 ditemukan paling rentan atau susceptible terhadap infeksi jamur.</t>
  </si>
  <si>
    <t>https://krishikosh.egranth.ac.in/items/f6e59087-4dd4-46d8-bc3b-63e0bdd835d30</t>
  </si>
  <si>
    <t>Bagaimana cara petani dapat memantau perkembangan leaf scald?</t>
  </si>
  <si>
    <t>Petani dapat memantau perkembangan penyakit dengan melakukan inspeksi rutin pada tanaman dan mencatat gejala yang muncul.</t>
  </si>
  <si>
    <t>https://krishikosh.egranth.ac.in/items/f6e59087-4dd4-46d8-bc3b-63e0bdd835d31</t>
  </si>
  <si>
    <t>Bagaimana cara mengurangi kelembaban di lahan pertanian untuk mencegah leaf scald?</t>
  </si>
  <si>
    <t>Mengurangi kelembaban dapat dilakukan dengan meningkatkan sirkulasi udara, mengatur irigasi, dan menghindari penanaman yang terlalu rapat.</t>
  </si>
  <si>
    <t>https://krishikosh.egranth.ac.in/items/f6e59087-4dd4-46d8-bc3b-63e0bdd835d32</t>
  </si>
  <si>
    <t>Bagaimana pengaruh suhu terhadap perkembangan jamur penyebab leaf scald?</t>
  </si>
  <si>
    <t>Suhu optimum untuk pertumbuhan jamur penyebab leaf scald adalah 30°C, dengan pertumbuhan yang baik juga terjadi pada 25°C. Namun, tidak ditemukan adanya pertumbuhan yang terjadi pada suhu 40°C.</t>
  </si>
  <si>
    <t>https://krishikosh.egranth.ac.in/items/f6e59087-4dd4-46d8-bc3b-63e0bdd835d33</t>
  </si>
  <si>
    <t>Bagaimana cara menjaga kebersihan lahan untuk mencegah leaf scald?</t>
  </si>
  <si>
    <t>Menjaga kebersihan lahan dapat dilakukan dengan menghilangkan sisa-sisa tanaman yang terinfeksi, membersihkan alat pertanian, dan mengatur rotasi tanaman.</t>
  </si>
  <si>
    <t>https://krishikosh.egranth.ac.in/items/f6e59087-4dd4-46d8-bc3b-63e0bdd835d34</t>
  </si>
  <si>
    <t>Bagaimana pengaruh pH tanah terhadap penyakit leaf scald?</t>
  </si>
  <si>
    <t>pH optimum untuk pertumbuhan vektor leaf scald (Rhynchosporium oryzae) adalah 6.5, di mana pertumbuhan maksimum tercatat. Pertumbuhan berkurang pada pH yang lebih rendah atau lebih tinggi.</t>
  </si>
  <si>
    <t>https://krishikosh.egranth.ac.in/items/f6e59087-4dd4-46d8-bc3b-63e0bdd835d35</t>
  </si>
  <si>
    <t xml:space="preserve"> Apa yang menjadi peran varietas padi dalam pengendalian penyakit leaf scald?</t>
  </si>
  <si>
    <t>Varietas padi yang tahan dapat mengurangi tingkat infeksi dan kerusakan yang disebabkan oleh Rhynchosporium oryzae, sehingga pemilihan varietas yang tepat sangat penting.</t>
  </si>
  <si>
    <t>https://krishikosh.egranth.ac.in/items/f6e59087-4dd4-46d8-bc3b-63e0bdd835d36</t>
  </si>
  <si>
    <t>Apakah penyakit leaf sclad lebih parah daripada penyakit padi lainnya?</t>
  </si>
  <si>
    <t>Di beberapa negara seperti Sierra Leone dan Pantai Gading, penyakit ini merupakan penyakit kedua terparah setelah penyakit blast.</t>
  </si>
  <si>
    <t>https://www.sciencedirect.com/science/article/abs/pii/S0007153680800507</t>
  </si>
  <si>
    <t>Bagaimana cara melakukan monitoring atau deteksi dini terhadap gejala penyakit leaf scald di pertanaman padi?</t>
  </si>
  <si>
    <t>Monitoring dilakukan dengan pengamatan visual secara rutin di lapangan, terutama pada periode setelah hujan atau saat kelembapan tinggi. Periksa ujung dan tepi daun, khususnya pada daun-daun yang lebih tua atau yang berada di bagian kanopi yang lembap, untuk mencari lesi awal berwarna keabu-abuan atau kebasahan yang kemudian berkembang menjadi pola zonasi khas. Deteksi dini penting untuk tindakan pengendalian yang efektif.</t>
  </si>
  <si>
    <t>Pada fase pertumbuhan padi mana pengamatan untuk leaf scald sebaiknya diintensifkan?</t>
  </si>
  <si>
    <t>Pengamatan sebaiknya dilakukan sepanjang siklus pertumbuhan, namun diintensifkan mulai dari fase anakan aktif hingga fase pengisian gabah. Serangan pada daun bendera (flag leaf) selama fase generatif sangat krusial karena berdampak langsung pada hasil. Persemaian juga perlu diamati karena penyakit bisa berasal dari benih.</t>
  </si>
  <si>
    <t>Apa saja indikator kunci atau ambang batas serangan leaf scald yang dapat digunakan petani untuk memutuskan kapan perlu dilakukan tindakan pengendalian?</t>
  </si>
  <si>
    <t>Menetapkan ambang batas ekonomi spesifik untuk leaf scald mungkin sulit dan bisa bervariasi. Namun, petani dapat menggunakan indikator seperti persentase tanaman terinfeksi atau persentase luas daun terserang (terutama pada daun bendera) pada sejumlah tanaman sampel. Jika penyakit terdeteksi pada lebih dari 10-15% tanaman sampel dengan gejala yang mulai berkembang, dan kondisi cuaca sangat mendukung, tindakan pengendalian mungkin perlu dipertimbangkan, terutama pada varietas rentan.</t>
  </si>
  <si>
    <t>Selain pengamatan visual langsung, apakah ada alat bantu sederhana yang dapat digunakan petani untuk membantu identifikasi awal leaf scald?</t>
  </si>
  <si>
    <t>Kaca pembesar (lup) dapat membantu melihat detail lesi awal atau struktur jamur (jika ada) pada permukaan daun. Aplikasi identifikasi penyakit tanaman berbasis ponsel pintar yang menggunakan AI juga mulai berkembang dan bisa menjadi alat bantu awal, meskipun validasinya tetap penting. Namun, pengamatan visual yang cermat oleh petani yang terlatih tetap menjadi dasar utama.</t>
  </si>
  <si>
    <t>Bagaimana cara mencatat dan melaporkan hasil monitoring penyakit leaf scald agar informasinya berguna untuk pengelolaan skala luas atau peringatan dini?</t>
  </si>
  <si>
    <t xml:space="preserve">Pencatatan meliputi tanggal pengamatan, lokasi (koordinat jika memungkinkan), varietas padi, fase pertumbuhan, jumlah tanaman sampel, jumlah tanaman terinfeksi, persentase keparahan gejala (misalnya, % luas daun terserang), dan kondisi cuaca saat pengamatan. </t>
  </si>
  <si>
    <t>Apa yang dimaksud dengan penyakit leaf scald (hawar daun jingga) pada tanaman padi?</t>
  </si>
  <si>
    <t>Penyakit leaf scald, juga dikenal sebagai hawar daun jingga atau hawar daun skald, adalah penyakit pada tanaman padi yang disebabkan oleh infeksi jamur Microdochium oryzae. Penyakit ini ditandai dengan munculnya lesi atau bercak khas pada daun, seringkali dimulai dari ujung atau tepi daun, yang dapat menyebabkan kerusakan signifikan pada luas permukaan daun fungsional dan berpotensi menurunkan hasil panen.</t>
  </si>
  <si>
    <t xml:space="preserve">Mengapa ketergantungan pada fungisida sebagai 'solusi cepat' tanpa memperbaiki faktor budidaya mendasar (seperti kesehatan tanah dan pemupukan berimbang) merupakan kesalahan strategis yang umum dalam menangani leaf scald?
</t>
  </si>
  <si>
    <t>Banyak petani melihat fungisida sebagai satu-satunya solusi dan mengabaikan akar masalah. Ketergantungan ini adalah kesalahan strategis karena Tidak Menyelesaikan Penyebab, meningkatkan biaya produksi,  Mengabaikan kesehatan tanah dan praktik budidaya baik dalam jangka panjang yang akan membuat ekosistem sawah menjadi tidak seimbang dan semakin bergantung pada input kimia.</t>
  </si>
  <si>
    <t>Kesalahan apa yang sering terjadi dalam praktik sanitasi lahan terkait waktu pelaksanaannya, misalnya, apakah penundaan pengolahan tanah setelah panen dapat meningkatkan risiko leaf scald untuk musim berikutnya?</t>
  </si>
  <si>
    <t>Petani sering menunda pengolahan tanah atau pembersihan sisa-sisa tanaman (jerami, tunggul) setelah panen. Penundaan ini memberikan waktu yang sangat panjang bagi jamur Microdochium oryzae untuk bertahan hidup dan bahkan berkembang biak sebagai saprofit pada sisa-sisa tanaman tersebut. Semakin lama sisa tanaman terinfeksi dibiarkan di lahan, semakin besar akumulasi sumber penyakit (inokulum) untuk musim tanam berikutnya. Melakukan pengolahan tanah dan membenamkan sisa tanaman sesegera mungkin setelah panen adalah praktik sanitasi yang penting untuk memutus siklus hidup patogen.</t>
  </si>
  <si>
    <t>Kesalahan umum apa dalam membedakan gejala leaf scald dengan gejala kekurangan kalium (K), dan bagaimana cara diagnosis lapangan yang lebih baik untuk menghindari kekeliruan ini?</t>
  </si>
  <si>
    <t>Gejala kekurangan Kalium (K) sering dimulai dengan menguning atau mengeringnya ujung dan tepi daun tua, yang sekilas bisa mirip dengan gejala awal leaf scald. Petani mungkin keliru memberikan pupuk K tambahan padahal masalahnya adalah penyakit, atau sebaliknya, mengabaikan penyakit karena dikira masalah nutrisi.</t>
  </si>
  <si>
    <t>Pada kondisi lingkungan seperti apa spora jamur Microdochium oryzae paling banyak diproduksi dan paling infektif?</t>
  </si>
  <si>
    <t>Produksi spora (konidia) Microdochium oryzae umumnya tinggi pada kondisi kelembapan udara yang sangat tinggi (mendekati jenuh) dan suhu yang relatif sejuk hingga sedang (berkisar 20-28°C). Spora menjadi sangat infektif ketika ada lapisan air bebas pada permukaan daun untuk periode yang cukup lama, yang memungkinkan perkecambahan dan penetrasi spora.</t>
  </si>
  <si>
    <t>Apakah ada informasi mengenai variasi strain atau ras pada jamur Microdochium oryzae yang mempengaruhi tingkat keparahan penyakit?</t>
  </si>
  <si>
    <t>Seperti banyak patogen jamur lainnya, ada kemungkinan terdapat variasi genetik antar isolat Microdochium oryzae. Variasi ini dapat mempengaruhi tingkat virulensi (kemampuan menyebabkan penyakit) pada varietas padi yang berbeda. Namun, informasi mengenai sistem ras yang jelas dan terdefinisi seperti pada penyakit blas mungkin kurang ekstensif untuk leaf scald.</t>
  </si>
  <si>
    <t>Praktik atau teknik budidaya padi apa saja yang dapat dilakukan untuk mencegah atau mengurangi serangan penyakit leaf scald?</t>
  </si>
  <si>
    <t>Beberapa praktik budidaya yang dapat membantu meliputi Membersihkan sisa-sisa tanaman terinfeksi dan gulma inang setelah panen untuk mengurangi sumber inokulum, Terutama menghindari pemupukan Nitrogen (N) yang berlebihan, dan memastikan kecukupan Kalium (K) dan Silikon (Si), arak tanam yang tidak terlalu rapat dapat meningkatkan sirkulasi udara dan mengurangi kelembapan di sekitar kanopi, Hindari penggenangan yang terus-menerus jika memungkinkan; irigasi berselang dapat membantu mengurangi kelembapan, Menggunakan benih yang bebas patogen atau telah diberi perlakuan, Dengan tanaman bukan inang jika memungkinkan, meskipun efektivitasnya bisa terbatas jika patogen memiliki banyak inang gulma.</t>
  </si>
  <si>
    <t>Apakah perlakuan benih (seed treatment) dengan fungisida dapat membantu mengurangi insidensi awal penyakit leaf scald?</t>
  </si>
  <si>
    <t>Ya, jika penyakit leaf scald diketahui dapat ditularkan melalui benih (seed-borne), maka perlakuan benih dengan fungisida yang efektif terhadap Microdochium oryzae dapat membantu mengurangi atau menunda insidensi awal penyakit di persemaian dan pada tanaman muda. Ini adalah salah satu strategi pencegahan penting jika menggunakan benih yang status kesehatannya tidak diketahui atau berasal dari daerah endemik.</t>
  </si>
  <si>
    <t>Bagaimana pertimbangan ekonomi (biaya vs manfaat) dalam memutuskan penggunaan fungisida untuk penyakit leaf scald?</t>
  </si>
  <si>
    <t>Keputusan penggunaan fungisida harus mempertimbangkan ambang batas ekonomi. Petani perlu menimbang potensi kehilangan hasil akibat penyakit jika tidak dikendalikan dengan biaya aplikasi fungisida (harga produk, tenaga kerja). Jika potensi kerugian lebih besar dari biaya pengendalian, maka aplikasi fungisida bisa dibenarkan secara ekonomi. Pengamatan intensitas penyakit dan prediksi perkembangan penyakit berdasarkan cuaca penting dalam pengambilan keputusan ini.</t>
  </si>
  <si>
    <t>Apakah penggunaan fungisida efektif untuk mengendalikan penyakit leaf scald pada padi, dan jenis apa yang mungkin direkomendasikan?</t>
  </si>
  <si>
    <t>Penggunaan fungisida dapat efektif untuk mengendalikan leaf scald, terutama jika diaplikasikan secara tepat waktu (preventif atau saat gejala awal) dan kondisi lingkungan sangat mendukung perkembangan penyakit. Beberapa fungisida dengan bahan aktif seperti propikonazol, tebukonazol, azoksistrobin, atau mankozeb mungkin menunjukkan efektivitas. Namun, rekomendasi spesifik sebaiknya merujuk pada anjuran resmi dari lembaga pertanian setempat karena ketersediaan dan izin produk bisa berbeda.</t>
  </si>
  <si>
    <t>Apakah kejadian angin kencang (tanpa hujan) dapat mempengaruhi perkembangan leaf scald, misalnya dengan menyebabkan luka pada daun?</t>
  </si>
  <si>
    <t>Angin kencang tanpa hujan umumnya kurang signifikan dalam memicu leaf scald dibandingkan angin yang disertai hujan (untuk penyebaran spora). Namun, angin kencang yang menyebabkan gesekan antar daun atau luka mekanis kecil pada daun secara teoritis dapat menciptakan titik masuk bagi patogen jika spora sudah ada di permukaan daun dan kelembapan kemudian meningkat. Peran utamanya tetap pada penyebaran spora jika ada sumbernya.</t>
  </si>
  <si>
    <t>Apakah ada pola musiman tertentu dalam serangan penyakit leaf scald di daerah tropis seperti Indonesia?</t>
  </si>
  <si>
    <t>Ya, di daerah tropis, serangan leaf scald biasanya lebih tinggi selama musim hujan atau periode dengan curah hujan tinggi dan kelembapan udara yang persisten. Pada musim kemarau dengan kelembapan rendah, insidensi penyakit cenderung menurun signifikan, kecuali pada area sawah yang selalu tergenang atau memiliki irigasi yang menciptakan kondisi lembap.</t>
  </si>
  <si>
    <t>Apakah penyakit leaf scald mempengaruhi kualitas gabah atau beras yang dihasilkan, misalnya dari segi ukuran, berat, atau penampakan?</t>
  </si>
  <si>
    <t>Ya, serangan leaf scald yang parah, terutama yang mengganggu fotosintesis selama pengisian gabah, dapat menyebabkan gabah menjadi kurang terisi (hampa sebagian), ukuran biji lebih kecil, dan berat 1000 butir gabah menurun. Meskipun tidak secara langsung menyebabkan bercak pada biji seperti penyakit lain, kualitas keseluruhan (misalnya, rendemen giling) bisa terpengaruh akibat pengisian yang tidak sempurna.</t>
  </si>
  <si>
    <t>Seberapa besar potensi kehilangan hasil panen padi akibat serangan berat penyakit leaf scald?</t>
  </si>
  <si>
    <t>Potensi kehilangan hasil akibat leaf scald dapat bervariasi tergantung pada tingkat keparahan serangan, fase pertumbuhan tanaman saat terinfeksi, varietas padi yang ditanam, dan kondisi lingkungan. Pada serangan berat, terutama jika terjadi pada fase generatif dan mengenai daun bendera, kehilangan hasil bisa mencapai 20-50% atau bahkan lebih pada kasus ekstrem atau varietas yang sangat rentan.</t>
  </si>
  <si>
    <t>Apa akibat atau dampak utama jika tanaman padi terinfeksi penyakit leaf scald?</t>
  </si>
  <si>
    <t>Dampak utama infeksi leaf scald adalah pengurangan luas permukaan daun yang fungsional untuk fotosintesis akibat lesi yang meluas. Hal ini dapat menghambat pertumbuhan tanaman, mengurangi jumlah anakan produktif, dan yang paling signifikan adalah menurunkan hasil gabah karena pengisian biji tidak optimal, terutama jika daun bendera terserang berat. Kualitas gabah juga bisa menurun.</t>
  </si>
  <si>
    <t>Apakah ada bukti bahwa penyakit leaf scald dapat menyebar melalui sistem irigasi?</t>
  </si>
  <si>
    <t>Penyebaran melalui air irigasi mungkin terjadi jika air tersebut terkontaminasi spora dari lahan yang terinfeksi berat dan mengalir ke lahan lain. Namun, ini umumnya dianggap sebagai jalur penyebaran sekunder dibandingkan percikan hujan dan angin yang langsung mengenai daun. Risiko lebih tinggi jika air irigasi menggenangi bagian bawah tanaman yang sudah ada lesi.</t>
  </si>
  <si>
    <t>Bagaimana kondisi lingkungan seperti kelembapan dan suhu mempengaruhi viabilitas (kemampuan hidup) spora Microdochium oryzae selama proses penyebaran?</t>
  </si>
  <si>
    <t>Spora Microdochium oryzae umumnya lebih tahan dalam kondisi kelembapan tinggi. Paparan sinar UV matahari langsung dan kondisi kering yang berkepanjangan dapat mengurangi viabilitas spora. Suhu yang terlalu ekstrem (sangat panas atau sangat dingin) juga dapat merusak spora. Oleh karena itu, penyebaran cenderung lebih efektif selama periode hujan atau cuaca berawan dan lembap.</t>
  </si>
  <si>
    <t>Apakah aktivitas manusia, seperti penggunaan alat pertanian, dapat berperan dalam penyebaran leaf scald?</t>
  </si>
  <si>
    <t>Ya, meskipun bukan jalur utama, aktivitas manusia dapat berkontribusi. Alat pertanian yang terkontaminasi spora (misalnya, saat melewati tanaman sakit) dapat memindahkan patogen ke tanaman sehat atau area lain. Pekerja yang bergerak di antara tanaman sakit dan sehat juga berpotensi membawa spora secara tidak sengaja pada pakaian atau tubuh mereka, terutama dalam kondisi basah.</t>
  </si>
  <si>
    <t>Bagaimana cara utama penyakit leaf scald (Microdochium oryzae) menyebar di lahan sawah?</t>
  </si>
  <si>
    <t>Cara utama penyebaran penyakit leaf scald adalah melalui percikan air hujan yang membawa spora (konidia) jamur dari tanaman sakit ke tanaman sehat. Angin yang kencang, terutama yang disertai hujan (wind-driven rain), juga berperan penting dalam menyebarkan spora dalam jarak yang lebih jauh. Selain itu, benih yang terinfeksi dapat menjadi sumber penyebaran awal ke area baru.</t>
  </si>
  <si>
    <t>Bagaimana jamur Microdochium oryzae dapat bertahan hidup di antara musim tanam padi?</t>
  </si>
  <si>
    <t>Jamur Microdochium oryzae dapat bertahan hidup pada sisa-sisa tanaman padi yang terinfeksi (jerami, tunggul) di lahan. Selain itu, jamur ini juga dapat bertahan pada benih padi yang terinfeksi dan pada beberapa jenis gulma yang menjadi inang alternatif.</t>
  </si>
  <si>
    <t>Jamur atau organisme apa yang menjadi penyebab utama penyakit leaf scald pada padi?</t>
  </si>
  <si>
    <t xml:space="preserve"> Penyebab utama penyakit leaf scald pada padi adalah jamur Microdochium oryzae. Jamur ini sebelumnya juga dikenal dengan nama Rhynchosporium oryzae. Stadium teleomorf (seksual) dari jamur ini adalah Monographella albescens.</t>
  </si>
  <si>
    <t>Apakah ada kaitan antara status nutrisi tanaman padi (selain nitrogen) dengan kerentanan terhadap penyakit leaf scald?</t>
  </si>
  <si>
    <t>Ya, status nutrisi secara keseluruhan mempengaruhi kesehatan dan ketahanan tanaman. Meskipun nitrogen berlebih diketahui meningkatkan kerentanan, kekurangan unsur hara lain seperti Kalium (K) atau Silikon (Si) juga dapat membuat tanaman lebih rentan. Kalium berperan dalam integritas sel dan metabolisme, sementara Silikon dapat memperkuat dinding sel dan membentuk lapisan pelindung fisik.</t>
  </si>
  <si>
    <t>Bagaimana kondisi cuaca seperti curah hujan yang tinggi dan angin mempengaruhi perkembangan dan penyebaran leaf scald?</t>
  </si>
  <si>
    <t>Curah hujan yang tinggi meningkatkan kelembapan udara dan durasi basah daun, yang sangat kondusif untuk perkecambahan spora dan infeksi. Hujan juga berperan penting dalam penyebaran spora melalui percikan air. Angin, terutama yang disertai hujan (wind-driven rain), dapat membawa spora jamur ke tanaman sehat dalam jarak yang lebih jauh, mempercepat penyebaran penyakit di lapangan.</t>
  </si>
  <si>
    <t>Faktor apa yang memicu atau memperparah serangan penyakit leaf scald pada padi?</t>
  </si>
  <si>
    <t>Kelembapan udara yang sangat tinggi (di atas 90%) dan periode basah daun yang lama akibat hujan, embun, atau irigasi. Suhu antara 20-28°C optimal untuk perkembangan penyakit. Penggunaan pupuk nitrogen (N) yang tinggi membuat jaringan tanaman lebih sukulen dan rentan. Jarak tanam yang terlalu rapat menciptakan iklim mikro yang lembap dan memudahkan penyebaran. Penanaman varietas padi yang peka terhadap penyakit ini. Keberadaan sisa tanaman terinfeksi atau benih yang membawa patogen.</t>
  </si>
  <si>
    <t>Bagaimana pola penyebaran gejala leaf scald pada satu rumpun tanaman padi atau dalam satu petak sawah?</t>
  </si>
  <si>
    <t>Pada satu rumpun, gejala seringkali dimulai pada daun-daun terluar atau yang paling terpapar percikan air. Dalam satu petak sawah, penyakit ini cenderung menyebar secara acak pada awalnya, tetapi pada kondisi yang sangat mendukung, dapat menyebar dengan cepat dan merata, terutama jika ada sumber inokulum yang signifikan dan kondisi cuaca yang mendukung penyebaran spora (angin dan hujan).</t>
  </si>
  <si>
    <t>Apakah ada perbedaan kenampakan gejala leaf scald jika menyerang daun muda dibandingkan daun tua?</t>
  </si>
  <si>
    <t xml:space="preserve"> Daun muda mungkin lebih rentan dan menunjukkan perkembangan gejala yang lebih cepat. Namun, gejala khas zonasi lebih jelas terlihat pada daun yang sudah berkembang penuh. Pada daun yang sangat muda, lesi mungkin tampak lebih seragam sebelum pola zonasi terbentuk jelas. Serangan pada daun bendera (daun terakhir sebelum malai muncul) sangat merugikan.</t>
  </si>
  <si>
    <t>Bagaimana penyakit leaf scald dibedakan secara umum dari penyakit hawar daun lainnya pada padi, seperti hawar daun bakteri?</t>
  </si>
  <si>
    <t>Leaf scald memiliki pola lesi yang khas, yaitu bercak zonasi (bergaris-garis atau berpola seperti cincin konsentris) dengan warna coklat muda hingga tua, seringkali dengan tepi coklat kemerahan atau jingga, dan biasanya berkembang dari ujung atau tepi daun. Hawar Daun Bakteri biasanya menunjukkan gejala awal berupa garis-garis basah di antara tulang daun yang kemudian meluas, seringkali mengeluarkan eksudat bakteri berwarna kekuningan di pagi hari.</t>
  </si>
  <si>
    <t>Pada bagian tanaman padi mana saja penyakit leaf scald umumnya dapat ditemukan?</t>
  </si>
  <si>
    <t>Gejala utama penyakit leaf scald paling sering ditemukan pada helai daun padi. Namun, infeksi juga dapat terjadi pada pelepah daun. Lesi biasanya dimulai dari ujung atau tepi daun.</t>
  </si>
  <si>
    <t>Mengapa penyakit leaf scald menjadi salah satu penyakit yang perlu diwaspadai dalam budidaya padi?</t>
  </si>
  <si>
    <t>Penyakit leaf scald perlu diwaspadai karena dapat menyebabkan kerusakan luas pada daun, terutama daun bendera yang sangat penting untuk pengisian gabah. Serangan berat dapat mengurangi kemampuan fotosintesis tanaman secara signifikan, yang berujung pada penurunan hasil dan kualitas gabah. Pada kondisi yang sangat mendukung, penyakit ini bisa menyebar dengan cepat.</t>
  </si>
  <si>
    <t>Apakah penyakit leaf scald memiliki nama atau istilah lain yang umum digunakan di Indonesia selain hawar daun jingga?</t>
  </si>
  <si>
    <t>Selain "hawar daun jingga" atau "hawar daun skald", beberapa petani atau daerah mungkin memiliki sebutan lokal lain berdasarkan kenampakan gejala yang dominan. Namun, "leaf scald" adalah istilah internasional yang umum, dan "hawar daun jingga" cukup dikenal dalam literatur pertanian Indonesia.</t>
  </si>
  <si>
    <t>Bagaimana peran kelompok tani atau organisasi petani dalam memfasilitasi adaptasi terhadap penyakit leaf scald di tingkat komunitas?</t>
  </si>
  <si>
    <t>Petani dapat saling bertukar informasi mengenai varietas yang berkinerja baik, teknik pengendalian yang efektif, atau hasil monitoring penyakit, Membeli benih berkualitas atau sarana produksi lain secara kolektif dengan harga lebih baik, melakukan tanam serempak atau pengelolaan air secara terkoordinasi dalam satu hamparan, Mengajukan kebutuhan atau aspirasi kepada pemerintah atau lembaga terkait, Mengorganisir kegiatan pembelajaran bersama mengenai pengelolaan penyakit.</t>
  </si>
  <si>
    <t>Apakah ada praktik agroekologi yang dapat membantu meningkatkan ketahanan ekosistem sawah terhadap penyakit leaf scald dalam jangka panjang?</t>
  </si>
  <si>
    <t>Ya, praktik agroekologi seperti peningkatan keanekaragaman hayati di sekitar sawah (misalnya, penanaman tanaman refugia, pemeliharaan habitat alami), penggunaan pupuk organik dan kompos untuk meningkatkan kehidupan mikroba tanah yang bermanfaat, pengurangan penggunaan pestisida kimia sintetis untuk melindungi musuh alami dan organisme non-target, serta rotasi tanaman yang terencana, dapat menciptakan ekosistem sawah yang lebih seimbang dan tangguh terhadap serangan penyakit.</t>
  </si>
  <si>
    <t>Bagaimana sistem informasi iklim dan peringatan dini penyakit dapat membantu petani beradaptasi terhadap serangan leaf scald?</t>
  </si>
  <si>
    <t xml:space="preserve"> Sistem informasi iklim dapat memberikan prakiraan cuaca jangka pendek dan menengah, membantu petani mengantisipasi periode basah atau lembap yang kondusif bagi leaf scald. Sistem peringatan dini penyakit, yang mengintegrasikan data cuaca, data pengamatan lapangan, dan model penyakit, dapat memberikan notifikasi kepada petani di wilayah berisiko sehingga mereka dapat mengambil tindakan pencegahan atau pengendalian lebih awal dan lebih tepat.</t>
  </si>
  <si>
    <t>Dalam menghadapi perubahan kondisi lingkungan atau tekanan penyakit leaf scald yang mungkin meningkat, strategi adaptasi apa yang dapat diterapkan petani?</t>
  </si>
  <si>
    <t>Fokus pada budidaya tanaman sehat, penggunaan varietas yang lebih adaptif/toleran, pemupukan berimbang, dan pengelolaan air yang baik, Tidak bergantung pada satu varietas saja, menanam beberapa varietas dengan latar belakang genetik berbeda dalam satu wilayah (jika memungkinkan dan sesuai), Menggunakan bahan organik untuk meningkatkan kesuburan dan daya tahan tanah terhadap stres, menyesuaikan waktu tanam untuk menghindari periode puncak kondisi lingkungan yang mendukung penyakit., Terus belajar dan mengakses informasi terbaru mengenai prediksi iklim, varietas baru, dan teknik pengendalian inovatif.</t>
  </si>
  <si>
    <t>Apakah kurangnya pemahaman tentang peran penting daun bendera seringkali menyebabkan petani meremehkan serangan leaf scald yang terjadi pada fase generatif?</t>
  </si>
  <si>
    <t>Ya, bisa jadi. Beberapa petani mungkin kurang menyadari bahwa daun bendera (daun teratas yang muncul sebelum malai) adalah kontributor utama fotosintat untuk pengisian gabah. Serangan leaf scald yang merusak daun bendera, meskipun mungkin tidak tampak parah di seluruh tanaman, akan berdampak sangat signifikan terhadap hasil akhir dan kualitas gabah. Meremehkan serangan pada fase ini adalah kesalahan umum yang merugikan.</t>
  </si>
  <si>
    <t>Bagaimana praktik irigasi yang keliru dapat secara tidak sengaja memperparah serangan penyakit leaf scald?</t>
  </si>
  <si>
    <t>Irigasi yang berlebihan atau penggenangan yang terus-menerus dapat meningkatkan kelembapan udara di sekitar kanopi tanaman dan memperpanjang periode basah daun, menciptakan kondisi ideal bagi perkembangan leaf scald. Penyiraman dari atas (overhead irrigation) pada persemaian juga dapat membantu penyebaran spora jika ada sumber penyakit.</t>
  </si>
  <si>
    <t xml:space="preserve">Kesalahan umum apa terkait pemilihan dan penggunaan fungisida yang sering terjadi dalam kasus leaf scald?
</t>
  </si>
  <si>
    <t>Pemilihan Jenis Fungisida yang Kurang Tepat, Dosis yang Tidak Sesuai, Menyemprot saat hujan atau angin kencang, atau tidak memperhatikan fase rentan tanaman, Tidak Melakukan Rotasi Bahan Aktif Menyebabkan risiko resistensi patogen, Mencampur dengan pestisida atau pupuk daun lain tanpa mengetahui kompatibilitasnya.</t>
  </si>
  <si>
    <t>Mengapa mengabaikan gejala awal leaf scald dan menunda tindakan pengendalian seringkali menjadi kesalahan fatal?</t>
  </si>
  <si>
    <t>Mengabaikan gejala awal memungkinkan penyakit berkembang biak dan menyebar dengan cepat, terutama jika kondisi lingkungan mendukung. Ketika tindakan pengendalian baru dilakukan saat serangan sudah parah, efektivitasnya akan jauh berkurang, kerusakan signifikan pada daun sudah terjadi, dan potensi hasil sudah banyak hilang. Pengendalian dini jauh lebih efektif dan seringkali lebih murah.</t>
  </si>
  <si>
    <t>Kesalahan apa yang sering dilakukan petani dalam upaya mengendalikan penyakit leaf scald pada padi yang justru dapat memperburuk kondisi?</t>
  </si>
  <si>
    <t>Pemupukan Nitrogen Berlebihan, Jarak Tanam Terlalu Rapat, Penggunaan Fungisida Tidak Tepat, Mengabaikan Sanitasi Lahan, Penggunaan Benih dari sumber tidak jelas yang mungkin membawa patogen, Salah Identifikasi Penyakit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</si>
</sst>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0"/>
      <color rgb="FF000000"/>
      <name val="Arial"/>
      <scheme val="minor"/>
    </font>
    <font>
      <sz val="10"/>
      <color theme="1"/>
      <name val="Arial"/>
      <scheme val="minor"/>
    </font>
    <font>
      <u/>
      <sz val="10"/>
      <color rgb="FF0000FF"/>
      <name val="Roboto"/>
    </font>
    <font>
      <u/>
      <sz val="10"/>
      <color rgb="FF0000FF"/>
      <name val="Roboto"/>
    </font>
    <font>
      <u/>
      <sz val="10"/>
      <color rgb="FF0000FF"/>
      <name val="Roboto"/>
    </font>
    <font>
      <u/>
      <sz val="10"/>
      <color rgb="FF0000FF"/>
      <name val="Roboto"/>
    </font>
    <font>
      <u/>
      <sz val="10"/>
      <color rgb="FF0000FF"/>
      <name val="Roboto"/>
    </font>
    <font>
      <u/>
      <sz val="10"/>
      <color rgb="FF0000FF"/>
      <name val="Roboto"/>
    </font>
    <font>
      <sz val="10"/>
      <color rgb="FF344054"/>
      <name val="Roboto"/>
    </font>
    <font>
      <u/>
      <sz val="10"/>
      <color rgb="FF434343"/>
      <name val="Roboto"/>
    </font>
    <font>
      <u/>
      <sz val="10"/>
      <color rgb="FF0000FF"/>
      <name val="Roboto"/>
    </font>
    <font>
      <u/>
      <sz val="10"/>
      <color rgb="FF434343"/>
      <name val="Roboto"/>
    </font>
    <font>
      <u/>
      <sz val="10"/>
      <color rgb="FF434343"/>
      <name val="Arial"/>
      <scheme val="minor"/>
    </font>
    <font>
      <u/>
      <sz val="10"/>
      <color rgb="FF434343"/>
      <name val="Arial"/>
      <scheme val="minor"/>
    </font>
    <font>
      <u/>
      <sz val="10"/>
      <color rgb="FF1155CC"/>
      <name val="Arial"/>
    </font>
  </fonts>
  <fills count="3">
    <fill>
      <patternFill patternType="none"/>
    </fill>
    <fill>
      <patternFill patternType="gray125"/>
    </fill>
    <fill>
      <patternFill patternType="solid">
        <fgColor rgb="FFFFFFFF"/>
        <bgColor rgb="FFFFFFFF"/>
      </patternFill>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37">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1" xfId="0" applyFont="1" applyBorder="1" applyAlignment="1">
      <alignment horizontal="center" vertical="center" wrapText="1"/>
    </xf>
    <xf numFmtId="0" fontId="1" fillId="0" borderId="2" xfId="0" applyFont="1" applyBorder="1" applyAlignment="1">
      <alignment horizontal="left" vertical="center"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2" fillId="0" borderId="8" xfId="0" applyFont="1" applyBorder="1" applyAlignment="1">
      <alignment vertical="center"/>
    </xf>
    <xf numFmtId="0" fontId="3" fillId="0" borderId="5" xfId="0" applyFont="1" applyBorder="1" applyAlignment="1">
      <alignment vertical="center"/>
    </xf>
    <xf numFmtId="0" fontId="4" fillId="0" borderId="8" xfId="0" applyFont="1" applyBorder="1" applyAlignment="1">
      <alignment vertical="center" wrapText="1"/>
    </xf>
    <xf numFmtId="0" fontId="5" fillId="0" borderId="5" xfId="0" applyFont="1" applyBorder="1" applyAlignment="1">
      <alignment vertical="center" wrapText="1"/>
    </xf>
    <xf numFmtId="0" fontId="6" fillId="0" borderId="8" xfId="0" applyFont="1" applyBorder="1" applyAlignment="1">
      <alignment vertical="center"/>
    </xf>
    <xf numFmtId="0" fontId="1" fillId="0" borderId="10" xfId="0" applyFont="1" applyBorder="1" applyAlignment="1">
      <alignment vertical="center" wrapText="1"/>
    </xf>
    <xf numFmtId="0" fontId="1" fillId="0" borderId="11" xfId="0" applyFont="1" applyBorder="1" applyAlignment="1">
      <alignment vertical="center" wrapText="1"/>
    </xf>
    <xf numFmtId="0" fontId="1" fillId="0" borderId="12" xfId="0" applyFont="1" applyBorder="1" applyAlignment="1">
      <alignment vertical="center"/>
    </xf>
    <xf numFmtId="0" fontId="1" fillId="0" borderId="0" xfId="0" applyFont="1" applyAlignment="1">
      <alignment horizontal="center"/>
    </xf>
    <xf numFmtId="0" fontId="1" fillId="0" borderId="1" xfId="0" applyFont="1" applyBorder="1" applyAlignment="1">
      <alignment horizontal="center" vertical="center"/>
    </xf>
    <xf numFmtId="0" fontId="7" fillId="0" borderId="5" xfId="0" applyFont="1" applyBorder="1" applyAlignment="1">
      <alignment vertical="center"/>
    </xf>
    <xf numFmtId="0" fontId="8" fillId="2" borderId="5" xfId="0" applyFont="1" applyFill="1" applyBorder="1" applyAlignment="1">
      <alignment horizontal="left" vertical="center" wrapText="1"/>
    </xf>
    <xf numFmtId="0" fontId="9" fillId="0" borderId="8" xfId="0" applyFont="1" applyBorder="1" applyAlignment="1">
      <alignment vertical="center"/>
    </xf>
    <xf numFmtId="0" fontId="8" fillId="2" borderId="5" xfId="0" applyFont="1" applyFill="1" applyBorder="1" applyAlignment="1">
      <alignment vertical="center" wrapText="1"/>
    </xf>
    <xf numFmtId="0" fontId="10" fillId="0" borderId="11" xfId="0" applyFont="1" applyBorder="1" applyAlignment="1">
      <alignment vertical="center"/>
    </xf>
    <xf numFmtId="0" fontId="11" fillId="0" borderId="5" xfId="0" applyFont="1" applyBorder="1" applyAlignment="1">
      <alignment vertical="center"/>
    </xf>
    <xf numFmtId="0" fontId="1" fillId="0" borderId="0" xfId="0" applyFont="1" applyAlignment="1">
      <alignment wrapText="1"/>
    </xf>
    <xf numFmtId="0" fontId="12" fillId="0" borderId="8" xfId="0" applyFont="1" applyBorder="1" applyAlignment="1">
      <alignment vertical="center"/>
    </xf>
    <xf numFmtId="0" fontId="13" fillId="0" borderId="5" xfId="0" applyFont="1" applyBorder="1" applyAlignment="1">
      <alignment vertical="center"/>
    </xf>
  </cellXfs>
  <cellStyles count="1">
    <cellStyle name="Normal" xfId="0" builtinId="0"/>
  </cellStyles>
  <dxfs count="18">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6">
    <tableStyle name="Topik-style" pivot="0" count="3" xr9:uid="{00000000-0011-0000-FFFF-FFFF00000000}">
      <tableStyleElement type="headerRow" dxfId="17"/>
      <tableStyleElement type="firstRowStripe" dxfId="16"/>
      <tableStyleElement type="secondRowStripe" dxfId="15"/>
    </tableStyle>
    <tableStyle name="Blast-style" pivot="0" count="3" xr9:uid="{00000000-0011-0000-FFFF-FFFF01000000}">
      <tableStyleElement type="headerRow" dxfId="14"/>
      <tableStyleElement type="firstRowStripe" dxfId="13"/>
      <tableStyleElement type="secondRowStripe" dxfId="12"/>
    </tableStyle>
    <tableStyle name="Tungro-style" pivot="0" count="3" xr9:uid="{00000000-0011-0000-FFFF-FFFF02000000}">
      <tableStyleElement type="headerRow" dxfId="11"/>
      <tableStyleElement type="firstRowStripe" dxfId="10"/>
      <tableStyleElement type="secondRowStripe" dxfId="9"/>
    </tableStyle>
    <tableStyle name="Bacterial Blight-style" pivot="0" count="3" xr9:uid="{00000000-0011-0000-FFFF-FFFF03000000}">
      <tableStyleElement type="headerRow" dxfId="8"/>
      <tableStyleElement type="firstRowStripe" dxfId="7"/>
      <tableStyleElement type="secondRowStripe" dxfId="6"/>
    </tableStyle>
    <tableStyle name="BrownSpot-style" pivot="0" count="3" xr9:uid="{00000000-0011-0000-FFFF-FFFF04000000}">
      <tableStyleElement type="headerRow" dxfId="5"/>
      <tableStyleElement type="firstRowStripe" dxfId="4"/>
      <tableStyleElement type="secondRowStripe" dxfId="3"/>
    </tableStyle>
    <tableStyle name="LeafScald-style" pivot="0" count="3" xr9:uid="{00000000-0011-0000-FFFF-FFFF05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opik_Prompt" displayName="Topik_Prompt" ref="A1:F16">
  <tableColumns count="6">
    <tableColumn id="1" xr3:uid="{00000000-0010-0000-0000-000001000000}" name="No"/>
    <tableColumn id="2" xr3:uid="{00000000-0010-0000-0000-000002000000}" name="Tipe Aspek"/>
    <tableColumn id="3" xr3:uid="{00000000-0010-0000-0000-000003000000}" name="Contoh Prompt"/>
    <tableColumn id="4" xr3:uid="{00000000-0010-0000-0000-000004000000}" name="Keterangan"/>
    <tableColumn id="5" xr3:uid="{00000000-0010-0000-0000-000005000000}" name="Status"/>
    <tableColumn id="6" xr3:uid="{00000000-0010-0000-0000-000006000000}" name="Alasan"/>
  </tableColumns>
  <tableStyleInfo name="Topik-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Blast" displayName="Blast" ref="A1:F76">
  <tableColumns count="6">
    <tableColumn id="1" xr3:uid="{00000000-0010-0000-0100-000001000000}" name="no"/>
    <tableColumn id="2" xr3:uid="{00000000-0010-0000-0100-000002000000}" name="prompt"/>
    <tableColumn id="3" xr3:uid="{00000000-0010-0000-0100-000003000000}" name="response"/>
    <tableColumn id="4" xr3:uid="{00000000-0010-0000-0100-000004000000}" name="topik"/>
    <tableColumn id="5" xr3:uid="{00000000-0010-0000-0100-000005000000}" name="sumber"/>
    <tableColumn id="6" xr3:uid="{00000000-0010-0000-0100-000006000000}" name="Penyakit"/>
  </tableColumns>
  <tableStyleInfo name="Blast-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ungro" displayName="Tungro" ref="A1:F76">
  <tableColumns count="6">
    <tableColumn id="1" xr3:uid="{00000000-0010-0000-0200-000001000000}" name="no"/>
    <tableColumn id="2" xr3:uid="{00000000-0010-0000-0200-000002000000}" name="prompt"/>
    <tableColumn id="3" xr3:uid="{00000000-0010-0000-0200-000003000000}" name="response"/>
    <tableColumn id="4" xr3:uid="{00000000-0010-0000-0200-000004000000}" name="topik"/>
    <tableColumn id="5" xr3:uid="{00000000-0010-0000-0200-000005000000}" name="sumber"/>
    <tableColumn id="6" xr3:uid="{00000000-0010-0000-0200-000006000000}" name="Penyakit"/>
  </tableColumns>
  <tableStyleInfo name="Tungro-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Bacterial_Blight" displayName="Bacterial_Blight" ref="A1:F76">
  <tableColumns count="6">
    <tableColumn id="1" xr3:uid="{00000000-0010-0000-0300-000001000000}" name="no"/>
    <tableColumn id="2" xr3:uid="{00000000-0010-0000-0300-000002000000}" name="prompt"/>
    <tableColumn id="3" xr3:uid="{00000000-0010-0000-0300-000003000000}" name="response"/>
    <tableColumn id="4" xr3:uid="{00000000-0010-0000-0300-000004000000}" name="topik"/>
    <tableColumn id="5" xr3:uid="{00000000-0010-0000-0300-000005000000}" name="sumber"/>
    <tableColumn id="6" xr3:uid="{00000000-0010-0000-0300-000006000000}" name="Penyakit"/>
  </tableColumns>
  <tableStyleInfo name="Bacterial Blight-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BrownSpot" displayName="BrownSpot" ref="A1:F76">
  <tableColumns count="6">
    <tableColumn id="1" xr3:uid="{00000000-0010-0000-0400-000001000000}" name="no"/>
    <tableColumn id="2" xr3:uid="{00000000-0010-0000-0400-000002000000}" name="prompt"/>
    <tableColumn id="3" xr3:uid="{00000000-0010-0000-0400-000003000000}" name="response"/>
    <tableColumn id="4" xr3:uid="{00000000-0010-0000-0400-000004000000}" name="topik"/>
    <tableColumn id="5" xr3:uid="{00000000-0010-0000-0400-000005000000}" name="sumber"/>
    <tableColumn id="6" xr3:uid="{00000000-0010-0000-0400-000006000000}" name="Penyakit"/>
  </tableColumns>
  <tableStyleInfo name="BrownSpot-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LeafScald" displayName="LeafScald" ref="A1:F76">
  <tableColumns count="6">
    <tableColumn id="1" xr3:uid="{00000000-0010-0000-0500-000001000000}" name="no"/>
    <tableColumn id="2" xr3:uid="{00000000-0010-0000-0500-000002000000}" name="prompt"/>
    <tableColumn id="3" xr3:uid="{00000000-0010-0000-0500-000003000000}" name="response"/>
    <tableColumn id="4" xr3:uid="{00000000-0010-0000-0500-000004000000}" name="topik"/>
    <tableColumn id="5" xr3:uid="{00000000-0010-0000-0500-000005000000}" name="sumber"/>
    <tableColumn id="6" xr3:uid="{00000000-0010-0000-0500-000006000000}" name="Penyakit"/>
  </tableColumns>
  <tableStyleInfo name="LeafScald-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3"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8"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6" Type="http://schemas.openxmlformats.org/officeDocument/2006/relationships/hyperlink" Target="https://link.springer.com/content/pdf/10.1007/s40858-017-0159-z.pdf" TargetMode="External"/><Relationship Id="rId3"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1"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7"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2"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7"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5" Type="http://schemas.openxmlformats.org/officeDocument/2006/relationships/hyperlink" Target="https://link.springer.com/content/pdf/10.1007/s40858-017-0159-z.pdf" TargetMode="External"/><Relationship Id="rId2"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6"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0"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9" Type="http://schemas.openxmlformats.org/officeDocument/2006/relationships/hyperlink" Target="http://researchgate.net/profile/Stefan-Jacob-2/publication/353082769_Controllable_Bypass_Suppression_in_Magnaporthe_oryzae/links/623c650e3818892e0a6d4efb/Controllable-Bypass-Suppression-in-Magnaporthe-oryzae.pdf" TargetMode="External"/><Relationship Id="rId1"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6"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1"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4" Type="http://schemas.openxmlformats.org/officeDocument/2006/relationships/hyperlink" Target="https://link.springer.com/content/pdf/10.1007/s40858-017-0159-z.pdf" TargetMode="External"/><Relationship Id="rId5"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5"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3"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8" Type="http://schemas.openxmlformats.org/officeDocument/2006/relationships/hyperlink" Target="https://www.researchgate.net/profile/Stefan-Jacob-2/publication/353082769_Controllable_Bypass_Suppression_in_Magnaporthe_oryzae/links/623c650e3818892e0a6d4efb/Controllable-Bypass-Suppression-in-Magnaporthe-oryzae.pdf" TargetMode="External"/><Relationship Id="rId10"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9"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4"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9"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14"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2" Type="http://schemas.openxmlformats.org/officeDocument/2006/relationships/hyperlink" Target="https://d1wqtxts1xzle7.cloudfront.net/41609074/Against_the_grain_safeguarding_rice_from20160126-14165-x06rko-libre.pdf?1453878772=&amp;response-content-disposition=inline%3B+filename%3DAgainst_the_grain_safeguarding_rice_from.pdf&amp;Expires=1749112056&amp;Signature=AeO3az72xkDgiwilZ6BMMceZE2vJl0f127zlhnEFQRclNOWvpiegOzybtr2DueVZzyTBA~JbvGocrS0p4HsMxDADJQ8clOXV~Ib7mDTvmGKzDsfZSv37FOz9jsyVMNo0Yjr0vFa9me1nVfUpAGjJPUeDZQV2BFG9tPtcykxIJyot~e7CwE1FaoysqxuPLFnSy4b7qEiXFgjRFs4pikCa443VKLeLSJgk8fopHVvKyK66ePq95QOMpZXkXowQxaVdQkH7U0WrEkS1pkNIUBsMDP4xf4FmZJRZLLZSrjlK2IahkgrEQLcynXaeSRZVsru-3Fc2umqSd7BdbVo5vlTkpA__&amp;Key-Pair-Id=APKAJLOHF5GGSLRBV4ZA" TargetMode="External"/><Relationship Id="rId27" Type="http://schemas.openxmlformats.org/officeDocument/2006/relationships/hyperlink" Target="https://link.springer.com/content/pdf/10.1007/s40858-017-0159-z.pdf" TargetMode="External"/><Relationship Id="rId30"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6" Type="http://schemas.openxmlformats.org/officeDocument/2006/relationships/hyperlink" Target="https://apsjournals.apsnet.org/doi/abs/10.1094/PDIS.2002.86.2.88" TargetMode="External"/><Relationship Id="rId21" Type="http://schemas.openxmlformats.org/officeDocument/2006/relationships/hyperlink" Target="https://apsjournals.apsnet.org/doi/abs/10.1094/PDIS.2002.86.2.88" TargetMode="External"/><Relationship Id="rId42"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47"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63"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68"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2" Type="http://schemas.openxmlformats.org/officeDocument/2006/relationships/hyperlink" Target="https://www.researchgate.net/publication/262567947_Rice_Tungro_Disease_From_Identification_to_Disease_Control" TargetMode="External"/><Relationship Id="rId16" Type="http://schemas.openxmlformats.org/officeDocument/2006/relationships/hyperlink" Target="https://apsjournals.apsnet.org/doi/abs/10.1094/PDIS.2002.86.2.88" TargetMode="External"/><Relationship Id="rId29" Type="http://schemas.openxmlformats.org/officeDocument/2006/relationships/hyperlink" Target="https://apsjournals.apsnet.org/doi/abs/10.1094/PDIS.2002.86.2.88" TargetMode="External"/><Relationship Id="rId11" Type="http://schemas.openxmlformats.org/officeDocument/2006/relationships/hyperlink" Target="https://www.researchgate.net/publication/262567947_Rice_Tungro_Disease_From_Identification_to_Disease_Control" TargetMode="External"/><Relationship Id="rId24" Type="http://schemas.openxmlformats.org/officeDocument/2006/relationships/hyperlink" Target="https://apsjournals.apsnet.org/doi/abs/10.1094/PDIS.2002.86.2.88" TargetMode="External"/><Relationship Id="rId32" Type="http://schemas.openxmlformats.org/officeDocument/2006/relationships/hyperlink" Target="https://apsjournals.apsnet.org/doi/abs/10.1094/PDIS.2002.86.2.88" TargetMode="External"/><Relationship Id="rId37" Type="http://schemas.openxmlformats.org/officeDocument/2006/relationships/hyperlink" Target="https://apsjournals.apsnet.org/doi/abs/10.1094/PDIS.2002.86.2.88" TargetMode="External"/><Relationship Id="rId40" Type="http://schemas.openxmlformats.org/officeDocument/2006/relationships/hyperlink" Target="https://apsjournals.apsnet.org/doi/abs/10.1094/PDIS.2002.86.2.88" TargetMode="External"/><Relationship Id="rId45"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53"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58"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66"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74"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5" Type="http://schemas.openxmlformats.org/officeDocument/2006/relationships/hyperlink" Target="https://www.researchgate.net/publication/262567947_Rice_Tungro_Disease_From_Identification_to_Disease_Control" TargetMode="External"/><Relationship Id="rId61"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9" Type="http://schemas.openxmlformats.org/officeDocument/2006/relationships/hyperlink" Target="https://apsjournals.apsnet.org/doi/abs/10.1094/PDIS.2002.86.2.88" TargetMode="External"/><Relationship Id="rId14" Type="http://schemas.openxmlformats.org/officeDocument/2006/relationships/hyperlink" Target="https://apsjournals.apsnet.org/doi/abs/10.1094/PDIS.2002.86.2.88" TargetMode="External"/><Relationship Id="rId22" Type="http://schemas.openxmlformats.org/officeDocument/2006/relationships/hyperlink" Target="https://apsjournals.apsnet.org/doi/abs/10.1094/PDIS.2002.86.2.88" TargetMode="External"/><Relationship Id="rId27" Type="http://schemas.openxmlformats.org/officeDocument/2006/relationships/hyperlink" Target="https://apsjournals.apsnet.org/doi/abs/10.1094/PDIS.2002.86.2.88" TargetMode="External"/><Relationship Id="rId30" Type="http://schemas.openxmlformats.org/officeDocument/2006/relationships/hyperlink" Target="https://apsjournals.apsnet.org/doi/abs/10.1094/PDIS.2002.86.2.88" TargetMode="External"/><Relationship Id="rId35" Type="http://schemas.openxmlformats.org/officeDocument/2006/relationships/hyperlink" Target="https://apsjournals.apsnet.org/doi/abs/10.1094/PDIS.2002.86.2.88" TargetMode="External"/><Relationship Id="rId43"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48"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56"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64"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69"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8" Type="http://schemas.openxmlformats.org/officeDocument/2006/relationships/hyperlink" Target="https://www.researchgate.net/publication/262567947_Rice_Tungro_Disease_From_Identification_to_Disease_Control" TargetMode="External"/><Relationship Id="rId51"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72"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3" Type="http://schemas.openxmlformats.org/officeDocument/2006/relationships/hyperlink" Target="https://www.researchgate.net/publication/262567947_Rice_Tungro_Disease_From_Identification_to_Disease_Control" TargetMode="External"/><Relationship Id="rId12" Type="http://schemas.openxmlformats.org/officeDocument/2006/relationships/hyperlink" Target="https://apsjournals.apsnet.org/doi/abs/10.1094/PDIS.2002.86.2.88" TargetMode="External"/><Relationship Id="rId17" Type="http://schemas.openxmlformats.org/officeDocument/2006/relationships/hyperlink" Target="https://apsjournals.apsnet.org/doi/abs/10.1094/PDIS.2002.86.2.88" TargetMode="External"/><Relationship Id="rId25" Type="http://schemas.openxmlformats.org/officeDocument/2006/relationships/hyperlink" Target="https://apsjournals.apsnet.org/doi/abs/10.1094/PDIS.2002.86.2.88" TargetMode="External"/><Relationship Id="rId33" Type="http://schemas.openxmlformats.org/officeDocument/2006/relationships/hyperlink" Target="https://apsjournals.apsnet.org/doi/abs/10.1094/PDIS.2002.86.2.88" TargetMode="External"/><Relationship Id="rId38" Type="http://schemas.openxmlformats.org/officeDocument/2006/relationships/hyperlink" Target="https://apsjournals.apsnet.org/doi/abs/10.1094/PDIS.2002.86.2.88" TargetMode="External"/><Relationship Id="rId46"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59"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67"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20" Type="http://schemas.openxmlformats.org/officeDocument/2006/relationships/hyperlink" Target="https://apsjournals.apsnet.org/doi/abs/10.1094/PDIS.2002.86.2.88" TargetMode="External"/><Relationship Id="rId41" Type="http://schemas.openxmlformats.org/officeDocument/2006/relationships/hyperlink" Target="https://apsjournals.apsnet.org/doi/abs/10.1094/PDIS.2002.86.2.88" TargetMode="External"/><Relationship Id="rId54"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62"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70"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75"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 Type="http://schemas.openxmlformats.org/officeDocument/2006/relationships/hyperlink" Target="https://www.researchgate.net/publication/262567947_Rice_Tungro_Disease_From_Identification_to_Disease_Control" TargetMode="External"/><Relationship Id="rId6" Type="http://schemas.openxmlformats.org/officeDocument/2006/relationships/hyperlink" Target="https://www.researchgate.net/publication/262567947_Rice_Tungro_Disease_From_Identification_to_Disease_Control" TargetMode="External"/><Relationship Id="rId15" Type="http://schemas.openxmlformats.org/officeDocument/2006/relationships/hyperlink" Target="https://apsjournals.apsnet.org/doi/abs/10.1094/PDIS.2002.86.2.88" TargetMode="External"/><Relationship Id="rId23" Type="http://schemas.openxmlformats.org/officeDocument/2006/relationships/hyperlink" Target="https://apsjournals.apsnet.org/doi/abs/10.1094/PDIS.2002.86.2.88" TargetMode="External"/><Relationship Id="rId28" Type="http://schemas.openxmlformats.org/officeDocument/2006/relationships/hyperlink" Target="https://apsjournals.apsnet.org/doi/abs/10.1094/PDIS.2002.86.2.88" TargetMode="External"/><Relationship Id="rId36" Type="http://schemas.openxmlformats.org/officeDocument/2006/relationships/hyperlink" Target="https://apsjournals.apsnet.org/doi/abs/10.1094/PDIS.2002.86.2.88" TargetMode="External"/><Relationship Id="rId49"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57"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10" Type="http://schemas.openxmlformats.org/officeDocument/2006/relationships/hyperlink" Target="https://www.researchgate.net/publication/262567947_Rice_Tungro_Disease_From_Identification_to_Disease_Control" TargetMode="External"/><Relationship Id="rId31" Type="http://schemas.openxmlformats.org/officeDocument/2006/relationships/hyperlink" Target="https://apsjournals.apsnet.org/doi/abs/10.1094/PDIS.2002.86.2.88" TargetMode="External"/><Relationship Id="rId44"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52"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60"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65"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73"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4" Type="http://schemas.openxmlformats.org/officeDocument/2006/relationships/hyperlink" Target="https://www.researchgate.net/publication/262567947_Rice_Tungro_Disease_From_Identification_to_Disease_Control" TargetMode="External"/><Relationship Id="rId9" Type="http://schemas.openxmlformats.org/officeDocument/2006/relationships/hyperlink" Target="https://www.researchgate.net/publication/262567947_Rice_Tungro_Disease_From_Identification_to_Disease_Control" TargetMode="External"/><Relationship Id="rId13" Type="http://schemas.openxmlformats.org/officeDocument/2006/relationships/hyperlink" Target="https://apsjournals.apsnet.org/doi/abs/10.1094/PDIS.2002.86.2.88" TargetMode="External"/><Relationship Id="rId18" Type="http://schemas.openxmlformats.org/officeDocument/2006/relationships/hyperlink" Target="https://apsjournals.apsnet.org/doi/abs/10.1094/PDIS.2002.86.2.88" TargetMode="External"/><Relationship Id="rId39" Type="http://schemas.openxmlformats.org/officeDocument/2006/relationships/hyperlink" Target="https://apsjournals.apsnet.org/doi/abs/10.1094/PDIS.2002.86.2.88" TargetMode="External"/><Relationship Id="rId34" Type="http://schemas.openxmlformats.org/officeDocument/2006/relationships/hyperlink" Target="https://apsjournals.apsnet.org/doi/abs/10.1094/PDIS.2002.86.2.88" TargetMode="External"/><Relationship Id="rId50"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55"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 Id="rId76" Type="http://schemas.openxmlformats.org/officeDocument/2006/relationships/table" Target="../tables/table3.xml"/><Relationship Id="rId7" Type="http://schemas.openxmlformats.org/officeDocument/2006/relationships/hyperlink" Target="https://www.researchgate.net/publication/262567947_Rice_Tungro_Disease_From_Identification_to_Disease_Control" TargetMode="External"/><Relationship Id="rId71" Type="http://schemas.openxmlformats.org/officeDocument/2006/relationships/hyperlink" Target="https://www.researchgate.net/profile/R-Heru-Praptana-2/publication/353794079_Epidemiologi_dan_Strategi_Pengendalian_Penyakit_Tungro/links/61122d29169a1a0103ede0d5/Epidemiologi-dan-Strategi-Pengendalian-Penyakit-Tungro.pdf"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journalng.uwks.ac.id/japt/article/view/418/294" TargetMode="External"/><Relationship Id="rId21" Type="http://schemas.openxmlformats.org/officeDocument/2006/relationships/hyperlink" Target="https://journalng.uwks.ac.id/japt/article/view/418/294" TargetMode="External"/><Relationship Id="rId42" Type="http://schemas.openxmlformats.org/officeDocument/2006/relationships/hyperlink" Target="https://journal.unwim.ac.id/index.php/orchidagro/article/view/598" TargetMode="External"/><Relationship Id="rId47" Type="http://schemas.openxmlformats.org/officeDocument/2006/relationships/hyperlink" Target="https://conferenceproceedings.ump.ac.id/pspfs/article/view/187/160" TargetMode="External"/><Relationship Id="rId63"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68"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7"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2"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16" Type="http://schemas.openxmlformats.org/officeDocument/2006/relationships/hyperlink" Target="https://journalng.uwks.ac.id/japt/article/view/418/294" TargetMode="External"/><Relationship Id="rId29" Type="http://schemas.openxmlformats.org/officeDocument/2006/relationships/hyperlink" Target="https://journalng.uwks.ac.id/japt/article/view/418/294" TargetMode="External"/><Relationship Id="rId11" Type="http://schemas.openxmlformats.org/officeDocument/2006/relationships/hyperlink" Target="https://ojs.uma.ac.id/index.php/agrotekma/article/view/10832" TargetMode="External"/><Relationship Id="rId24" Type="http://schemas.openxmlformats.org/officeDocument/2006/relationships/hyperlink" Target="https://journalng.uwks.ac.id/japt/article/view/418/294" TargetMode="External"/><Relationship Id="rId32" Type="http://schemas.openxmlformats.org/officeDocument/2006/relationships/hyperlink" Target="https://conferenceproceedings.ump.ac.id/pspfs/article/view/187/160" TargetMode="External"/><Relationship Id="rId37" Type="http://schemas.openxmlformats.org/officeDocument/2006/relationships/hyperlink" Target="https://conferenceproceedings.ump.ac.id/pspfs/article/view/187/160" TargetMode="External"/><Relationship Id="rId40" Type="http://schemas.openxmlformats.org/officeDocument/2006/relationships/hyperlink" Target="https://journal.unwim.ac.id/index.php/orchidagro/article/view/598" TargetMode="External"/><Relationship Id="rId45" Type="http://schemas.openxmlformats.org/officeDocument/2006/relationships/hyperlink" Target="https://journal.unwim.ac.id/index.php/orchidagro/article/view/598" TargetMode="External"/><Relationship Id="rId53" Type="http://schemas.openxmlformats.org/officeDocument/2006/relationships/hyperlink" Target="https://conferenceproceedings.ump.ac.id/pspfs/article/view/187/160" TargetMode="External"/><Relationship Id="rId58"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66"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5"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61"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19" Type="http://schemas.openxmlformats.org/officeDocument/2006/relationships/hyperlink" Target="https://journalng.uwks.ac.id/japt/article/view/418/294" TargetMode="External"/><Relationship Id="rId14" Type="http://schemas.openxmlformats.org/officeDocument/2006/relationships/hyperlink" Target="https://ojs.uma.ac.id/index.php/agrotekma/article/view/10832" TargetMode="External"/><Relationship Id="rId22" Type="http://schemas.openxmlformats.org/officeDocument/2006/relationships/hyperlink" Target="https://journalng.uwks.ac.id/japt/article/view/418/294" TargetMode="External"/><Relationship Id="rId27" Type="http://schemas.openxmlformats.org/officeDocument/2006/relationships/hyperlink" Target="https://journalng.uwks.ac.id/japt/article/view/418/294" TargetMode="External"/><Relationship Id="rId30" Type="http://schemas.openxmlformats.org/officeDocument/2006/relationships/hyperlink" Target="https://conferenceproceedings.ump.ac.id/pspfs/article/view/187/160" TargetMode="External"/><Relationship Id="rId35" Type="http://schemas.openxmlformats.org/officeDocument/2006/relationships/hyperlink" Target="https://conferenceproceedings.ump.ac.id/pspfs/article/view/187/160" TargetMode="External"/><Relationship Id="rId43" Type="http://schemas.openxmlformats.org/officeDocument/2006/relationships/hyperlink" Target="https://journal.unwim.ac.id/index.php/orchidagro/article/view/598" TargetMode="External"/><Relationship Id="rId48" Type="http://schemas.openxmlformats.org/officeDocument/2006/relationships/hyperlink" Target="https://conferenceproceedings.ump.ac.id/pspfs/article/view/187/160" TargetMode="External"/><Relationship Id="rId56"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64"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69" Type="http://schemas.openxmlformats.org/officeDocument/2006/relationships/table" Target="../tables/table4.xml"/><Relationship Id="rId8"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51" Type="http://schemas.openxmlformats.org/officeDocument/2006/relationships/hyperlink" Target="https://conferenceproceedings.ump.ac.id/pspfs/article/view/187/160" TargetMode="External"/><Relationship Id="rId3"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12"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17" Type="http://schemas.openxmlformats.org/officeDocument/2006/relationships/hyperlink" Target="https://ojs.uma.ac.id/index.php/agrotekma/article/view/10832" TargetMode="External"/><Relationship Id="rId25" Type="http://schemas.openxmlformats.org/officeDocument/2006/relationships/hyperlink" Target="https://journalng.uwks.ac.id/japt/article/view/418/294" TargetMode="External"/><Relationship Id="rId33" Type="http://schemas.openxmlformats.org/officeDocument/2006/relationships/hyperlink" Target="https://conferenceproceedings.ump.ac.id/pspfs/article/view/187/160" TargetMode="External"/><Relationship Id="rId38" Type="http://schemas.openxmlformats.org/officeDocument/2006/relationships/hyperlink" Target="https://conferenceproceedings.ump.ac.id/pspfs/article/view/187/160" TargetMode="External"/><Relationship Id="rId46" Type="http://schemas.openxmlformats.org/officeDocument/2006/relationships/hyperlink" Target="https://journal.unwim.ac.id/index.php/orchidagro/article/view/598" TargetMode="External"/><Relationship Id="rId59"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67"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20" Type="http://schemas.openxmlformats.org/officeDocument/2006/relationships/hyperlink" Target="https://ojs.uma.ac.id/index.php/agrotekma/article/view/10832" TargetMode="External"/><Relationship Id="rId41" Type="http://schemas.openxmlformats.org/officeDocument/2006/relationships/hyperlink" Target="https://journal.unwim.ac.id/index.php/orchidagro/article/view/598" TargetMode="External"/><Relationship Id="rId54"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62"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1"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6"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15"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23" Type="http://schemas.openxmlformats.org/officeDocument/2006/relationships/hyperlink" Target="https://journalng.uwks.ac.id/japt/article/view/418/294" TargetMode="External"/><Relationship Id="rId28" Type="http://schemas.openxmlformats.org/officeDocument/2006/relationships/hyperlink" Target="https://journalng.uwks.ac.id/japt/article/view/418/294" TargetMode="External"/><Relationship Id="rId36" Type="http://schemas.openxmlformats.org/officeDocument/2006/relationships/hyperlink" Target="https://conferenceproceedings.ump.ac.id/pspfs/article/view/187/160" TargetMode="External"/><Relationship Id="rId49" Type="http://schemas.openxmlformats.org/officeDocument/2006/relationships/hyperlink" Target="https://conferenceproceedings.ump.ac.id/pspfs/article/view/187/160" TargetMode="External"/><Relationship Id="rId57"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10"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31" Type="http://schemas.openxmlformats.org/officeDocument/2006/relationships/hyperlink" Target="https://conferenceproceedings.ump.ac.id/pspfs/article/view/187/160" TargetMode="External"/><Relationship Id="rId44" Type="http://schemas.openxmlformats.org/officeDocument/2006/relationships/hyperlink" Target="https://journal.unwim.ac.id/index.php/orchidagro/article/view/598" TargetMode="External"/><Relationship Id="rId52" Type="http://schemas.openxmlformats.org/officeDocument/2006/relationships/hyperlink" Target="https://conferenceproceedings.ump.ac.id/pspfs/article/view/187/160" TargetMode="External"/><Relationship Id="rId60"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65"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 Id="rId4"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9"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13" Type="http://schemas.openxmlformats.org/officeDocument/2006/relationships/hyperlink" Target="https://www.researchgate.net/profile/Brindha-Venkatesan/publication/237518791_An_overview_of_bacterial_blight_disease_of_rice_and_strategies_for_its_management/links/5462e2ee0cf2cb7e9da65c9d/An-overview-of-bacterial-blight-disease-of-rice-and-strategies-for-its-management.pdf" TargetMode="External"/><Relationship Id="rId18" Type="http://schemas.openxmlformats.org/officeDocument/2006/relationships/hyperlink" Target="https://journalng.uwks.ac.id/japt/article/view/418/294" TargetMode="External"/><Relationship Id="rId39" Type="http://schemas.openxmlformats.org/officeDocument/2006/relationships/hyperlink" Target="https://conferenceproceedings.ump.ac.id/pspfs/article/view/187/160" TargetMode="External"/><Relationship Id="rId34" Type="http://schemas.openxmlformats.org/officeDocument/2006/relationships/hyperlink" Target="https://conferenceproceedings.ump.ac.id/pspfs/article/view/187/160" TargetMode="External"/><Relationship Id="rId50" Type="http://schemas.openxmlformats.org/officeDocument/2006/relationships/hyperlink" Target="https://conferenceproceedings.ump.ac.id/pspfs/article/view/187/160" TargetMode="External"/><Relationship Id="rId55" Type="http://schemas.openxmlformats.org/officeDocument/2006/relationships/hyperlink" Target="https://www.researchgate.net/profile/Muhammad-Parikesit-Wisnubroto-2/publication/381809176_Edukasi_dan_Penyuluhan_Gejala_serta_Pengendalian_Penyakit_Blas_dan_Kresek_Tanaman_Padi_di_Nagari_Sungai_Dareh_Sumatera_Barat/links/6680066df3b61c4e2c9bddfd/Edukasi-dan-Penyuluhan-Gejala-serta-Pengendalian-Penyakit-Blas-dan-Kresek-Tanaman-Padi-di-Nagari-Sungai-Dareh-Sumatera-Barat.pdf"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hyperlink" Target="https://www.sciencedirect.com/science/article/abs/pii/S0007153680800507" TargetMode="External"/><Relationship Id="rId1" Type="http://schemas.openxmlformats.org/officeDocument/2006/relationships/hyperlink" Target="https://krishikosh.egranth.ac.in/items/f6e59087-4dd4-46d8-bc3b-63e0bdd835d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6"/>
  <sheetViews>
    <sheetView workbookViewId="0">
      <pane ySplit="1" topLeftCell="A2" activePane="bottomLeft" state="frozen"/>
      <selection pane="bottomLeft" activeCell="B3" sqref="B3"/>
    </sheetView>
  </sheetViews>
  <sheetFormatPr defaultColWidth="12.5703125" defaultRowHeight="15.75" customHeight="1" x14ac:dyDescent="0.2"/>
  <cols>
    <col min="2" max="2" width="21" customWidth="1"/>
    <col min="3" max="4" width="37.5703125" customWidth="1"/>
    <col min="5" max="5" width="15.140625" customWidth="1"/>
    <col min="6" max="6" width="80.42578125" customWidth="1"/>
  </cols>
  <sheetData>
    <row r="1" spans="1:6" x14ac:dyDescent="0.2">
      <c r="A1" s="1" t="s">
        <v>0</v>
      </c>
      <c r="B1" s="2" t="s">
        <v>1</v>
      </c>
      <c r="C1" s="2" t="s">
        <v>2</v>
      </c>
      <c r="D1" s="2" t="s">
        <v>3</v>
      </c>
      <c r="E1" s="2" t="s">
        <v>4</v>
      </c>
      <c r="F1" s="3" t="s">
        <v>5</v>
      </c>
    </row>
    <row r="2" spans="1:6" x14ac:dyDescent="0.2">
      <c r="A2" s="4">
        <v>1</v>
      </c>
      <c r="B2" s="5" t="s">
        <v>6</v>
      </c>
      <c r="C2" s="5" t="s">
        <v>7</v>
      </c>
      <c r="D2" s="5" t="s">
        <v>8</v>
      </c>
      <c r="E2" s="5" t="s">
        <v>9</v>
      </c>
      <c r="F2" s="6" t="s">
        <v>10</v>
      </c>
    </row>
    <row r="3" spans="1:6" x14ac:dyDescent="0.2">
      <c r="A3" s="7">
        <v>2</v>
      </c>
      <c r="B3" s="8" t="s">
        <v>11</v>
      </c>
      <c r="C3" s="8" t="s">
        <v>12</v>
      </c>
      <c r="D3" s="8" t="s">
        <v>13</v>
      </c>
      <c r="E3" s="8" t="s">
        <v>9</v>
      </c>
      <c r="F3" s="9" t="s">
        <v>14</v>
      </c>
    </row>
    <row r="4" spans="1:6" x14ac:dyDescent="0.2">
      <c r="A4" s="4">
        <v>3</v>
      </c>
      <c r="B4" s="5" t="s">
        <v>15</v>
      </c>
      <c r="C4" s="5" t="s">
        <v>16</v>
      </c>
      <c r="D4" s="5" t="s">
        <v>17</v>
      </c>
      <c r="E4" s="5" t="s">
        <v>9</v>
      </c>
      <c r="F4" s="6" t="s">
        <v>18</v>
      </c>
    </row>
    <row r="5" spans="1:6" x14ac:dyDescent="0.2">
      <c r="A5" s="7">
        <v>4</v>
      </c>
      <c r="B5" s="8" t="s">
        <v>19</v>
      </c>
      <c r="C5" s="8" t="s">
        <v>20</v>
      </c>
      <c r="D5" s="8" t="s">
        <v>21</v>
      </c>
      <c r="E5" s="8" t="s">
        <v>9</v>
      </c>
      <c r="F5" s="9" t="s">
        <v>22</v>
      </c>
    </row>
    <row r="6" spans="1:6" x14ac:dyDescent="0.2">
      <c r="A6" s="4">
        <v>5</v>
      </c>
      <c r="B6" s="5" t="s">
        <v>23</v>
      </c>
      <c r="C6" s="5" t="s">
        <v>24</v>
      </c>
      <c r="D6" s="5" t="s">
        <v>25</v>
      </c>
      <c r="E6" s="5" t="s">
        <v>26</v>
      </c>
      <c r="F6" s="6" t="s">
        <v>27</v>
      </c>
    </row>
    <row r="7" spans="1:6" x14ac:dyDescent="0.2">
      <c r="A7" s="7">
        <v>6</v>
      </c>
      <c r="B7" s="8" t="s">
        <v>28</v>
      </c>
      <c r="C7" s="8" t="s">
        <v>29</v>
      </c>
      <c r="D7" s="8" t="s">
        <v>30</v>
      </c>
      <c r="E7" s="8" t="s">
        <v>9</v>
      </c>
      <c r="F7" s="9" t="s">
        <v>31</v>
      </c>
    </row>
    <row r="8" spans="1:6" x14ac:dyDescent="0.2">
      <c r="A8" s="4">
        <v>7</v>
      </c>
      <c r="B8" s="5" t="s">
        <v>32</v>
      </c>
      <c r="C8" s="5" t="s">
        <v>33</v>
      </c>
      <c r="D8" s="5" t="s">
        <v>34</v>
      </c>
      <c r="E8" s="5" t="s">
        <v>9</v>
      </c>
      <c r="F8" s="6" t="s">
        <v>35</v>
      </c>
    </row>
    <row r="9" spans="1:6" x14ac:dyDescent="0.2">
      <c r="A9" s="7">
        <v>8</v>
      </c>
      <c r="B9" s="8" t="s">
        <v>36</v>
      </c>
      <c r="C9" s="8" t="s">
        <v>37</v>
      </c>
      <c r="D9" s="8" t="s">
        <v>38</v>
      </c>
      <c r="E9" s="8" t="s">
        <v>26</v>
      </c>
      <c r="F9" s="9" t="s">
        <v>39</v>
      </c>
    </row>
    <row r="10" spans="1:6" x14ac:dyDescent="0.2">
      <c r="A10" s="4">
        <v>9</v>
      </c>
      <c r="B10" s="5" t="s">
        <v>40</v>
      </c>
      <c r="C10" s="5" t="s">
        <v>41</v>
      </c>
      <c r="D10" s="5" t="s">
        <v>42</v>
      </c>
      <c r="E10" s="5" t="s">
        <v>26</v>
      </c>
      <c r="F10" s="6" t="s">
        <v>43</v>
      </c>
    </row>
    <row r="11" spans="1:6" x14ac:dyDescent="0.2">
      <c r="A11" s="7">
        <v>10</v>
      </c>
      <c r="B11" s="8" t="s">
        <v>44</v>
      </c>
      <c r="C11" s="8" t="s">
        <v>45</v>
      </c>
      <c r="D11" s="8" t="s">
        <v>46</v>
      </c>
      <c r="E11" s="8" t="s">
        <v>26</v>
      </c>
      <c r="F11" s="9" t="s">
        <v>47</v>
      </c>
    </row>
    <row r="12" spans="1:6" x14ac:dyDescent="0.2">
      <c r="A12" s="4">
        <v>11</v>
      </c>
      <c r="B12" s="5" t="s">
        <v>48</v>
      </c>
      <c r="C12" s="5" t="s">
        <v>49</v>
      </c>
      <c r="D12" s="5" t="s">
        <v>50</v>
      </c>
      <c r="E12" s="5" t="s">
        <v>9</v>
      </c>
      <c r="F12" s="6" t="s">
        <v>51</v>
      </c>
    </row>
    <row r="13" spans="1:6" x14ac:dyDescent="0.2">
      <c r="A13" s="7">
        <v>12</v>
      </c>
      <c r="B13" s="8" t="s">
        <v>52</v>
      </c>
      <c r="C13" s="8" t="s">
        <v>53</v>
      </c>
      <c r="D13" s="8" t="s">
        <v>54</v>
      </c>
      <c r="E13" s="8" t="s">
        <v>26</v>
      </c>
      <c r="F13" s="9" t="s">
        <v>55</v>
      </c>
    </row>
    <row r="14" spans="1:6" x14ac:dyDescent="0.2">
      <c r="A14" s="4">
        <v>13</v>
      </c>
      <c r="B14" s="5" t="s">
        <v>56</v>
      </c>
      <c r="C14" s="5" t="s">
        <v>57</v>
      </c>
      <c r="D14" s="5" t="s">
        <v>58</v>
      </c>
      <c r="E14" s="5" t="s">
        <v>26</v>
      </c>
      <c r="F14" s="6" t="s">
        <v>59</v>
      </c>
    </row>
    <row r="15" spans="1:6" x14ac:dyDescent="0.2">
      <c r="A15" s="7">
        <v>14</v>
      </c>
      <c r="B15" s="8" t="s">
        <v>60</v>
      </c>
      <c r="C15" s="8" t="s">
        <v>61</v>
      </c>
      <c r="D15" s="8" t="s">
        <v>62</v>
      </c>
      <c r="E15" s="8" t="s">
        <v>26</v>
      </c>
      <c r="F15" s="9" t="s">
        <v>63</v>
      </c>
    </row>
    <row r="16" spans="1:6" x14ac:dyDescent="0.2">
      <c r="A16" s="10">
        <v>15</v>
      </c>
      <c r="B16" s="11" t="s">
        <v>64</v>
      </c>
      <c r="C16" s="11" t="s">
        <v>65</v>
      </c>
      <c r="D16" s="11" t="s">
        <v>66</v>
      </c>
      <c r="E16" s="11" t="s">
        <v>26</v>
      </c>
    </row>
  </sheetData>
  <dataValidations count="2">
    <dataValidation type="list" allowBlank="1" showDropDown="1" showErrorMessage="1" sqref="E2:E16" xr:uid="{00000000-0002-0000-0000-000000000000}">
      <formula1>"✅ Wajib,⚠️ Opsional"</formula1>
    </dataValidation>
    <dataValidation type="custom" allowBlank="1" showDropDown="1" sqref="A2:A16" xr:uid="{00000000-0002-0000-0000-000001000000}">
      <formula1>AND(ISNUMBER(A2),(NOT(OR(NOT(ISERROR(DATEVALUE(A2))), AND(ISNUMBER(A2), LEFT(CELL("format", A2))="D")))))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8.5703125" customWidth="1"/>
    <col min="2" max="2" width="49.85546875" customWidth="1"/>
    <col min="3" max="3" width="102" customWidth="1"/>
    <col min="4" max="4" width="18.28515625" customWidth="1"/>
    <col min="5" max="5" width="33.85546875" customWidth="1"/>
  </cols>
  <sheetData>
    <row r="1" spans="1:6" x14ac:dyDescent="0.2">
      <c r="A1" s="12" t="s">
        <v>67</v>
      </c>
      <c r="B1" s="13" t="s">
        <v>68</v>
      </c>
      <c r="C1" s="13" t="s">
        <v>69</v>
      </c>
      <c r="D1" s="13" t="s">
        <v>70</v>
      </c>
      <c r="E1" s="13" t="s">
        <v>71</v>
      </c>
      <c r="F1" s="3" t="s">
        <v>72</v>
      </c>
    </row>
    <row r="2" spans="1:6" x14ac:dyDescent="0.2">
      <c r="A2" s="14">
        <v>1</v>
      </c>
      <c r="B2" s="15" t="s">
        <v>73</v>
      </c>
      <c r="C2" s="15" t="s">
        <v>74</v>
      </c>
      <c r="D2" s="15" t="s">
        <v>6</v>
      </c>
      <c r="E2" s="15"/>
      <c r="F2" s="6" t="s">
        <v>75</v>
      </c>
    </row>
    <row r="3" spans="1:6" x14ac:dyDescent="0.2">
      <c r="A3" s="16">
        <v>2</v>
      </c>
      <c r="B3" s="17" t="s">
        <v>76</v>
      </c>
      <c r="C3" s="17" t="s">
        <v>77</v>
      </c>
      <c r="D3" s="17" t="s">
        <v>32</v>
      </c>
      <c r="E3" s="18" t="s">
        <v>78</v>
      </c>
      <c r="F3" s="9" t="s">
        <v>75</v>
      </c>
    </row>
    <row r="4" spans="1:6" x14ac:dyDescent="0.2">
      <c r="A4" s="14">
        <v>3</v>
      </c>
      <c r="B4" s="15" t="s">
        <v>79</v>
      </c>
      <c r="C4" s="15" t="s">
        <v>80</v>
      </c>
      <c r="D4" s="15" t="s">
        <v>60</v>
      </c>
      <c r="E4" s="19" t="s">
        <v>81</v>
      </c>
      <c r="F4" s="6" t="s">
        <v>75</v>
      </c>
    </row>
    <row r="5" spans="1:6" x14ac:dyDescent="0.2">
      <c r="A5" s="16">
        <v>4</v>
      </c>
      <c r="B5" s="17" t="s">
        <v>82</v>
      </c>
      <c r="C5" s="17" t="s">
        <v>83</v>
      </c>
      <c r="D5" s="17" t="s">
        <v>60</v>
      </c>
      <c r="E5" s="18" t="s">
        <v>84</v>
      </c>
      <c r="F5" s="9" t="s">
        <v>75</v>
      </c>
    </row>
    <row r="6" spans="1:6" x14ac:dyDescent="0.2">
      <c r="A6" s="14">
        <v>5</v>
      </c>
      <c r="B6" s="5" t="s">
        <v>85</v>
      </c>
      <c r="C6" s="5" t="s">
        <v>86</v>
      </c>
      <c r="D6" s="15" t="s">
        <v>15</v>
      </c>
      <c r="E6" s="15"/>
      <c r="F6" s="6" t="s">
        <v>75</v>
      </c>
    </row>
    <row r="7" spans="1:6" x14ac:dyDescent="0.2">
      <c r="A7" s="16">
        <v>6</v>
      </c>
      <c r="B7" s="17" t="s">
        <v>87</v>
      </c>
      <c r="C7" s="17" t="s">
        <v>88</v>
      </c>
      <c r="D7" s="17" t="s">
        <v>23</v>
      </c>
      <c r="E7" s="17"/>
      <c r="F7" s="9" t="s">
        <v>75</v>
      </c>
    </row>
    <row r="8" spans="1:6" x14ac:dyDescent="0.2">
      <c r="A8" s="14">
        <v>7</v>
      </c>
      <c r="B8" s="15" t="s">
        <v>89</v>
      </c>
      <c r="C8" s="15" t="s">
        <v>90</v>
      </c>
      <c r="D8" s="15" t="s">
        <v>28</v>
      </c>
      <c r="E8" s="19" t="s">
        <v>91</v>
      </c>
      <c r="F8" s="6" t="s">
        <v>75</v>
      </c>
    </row>
    <row r="9" spans="1:6" x14ac:dyDescent="0.2">
      <c r="A9" s="16">
        <v>8</v>
      </c>
      <c r="B9" s="17" t="s">
        <v>92</v>
      </c>
      <c r="C9" s="17" t="s">
        <v>93</v>
      </c>
      <c r="D9" s="17" t="s">
        <v>32</v>
      </c>
      <c r="E9" s="18" t="s">
        <v>94</v>
      </c>
      <c r="F9" s="9" t="s">
        <v>75</v>
      </c>
    </row>
    <row r="10" spans="1:6" x14ac:dyDescent="0.2">
      <c r="A10" s="14">
        <v>9</v>
      </c>
      <c r="B10" s="15" t="s">
        <v>95</v>
      </c>
      <c r="C10" s="15" t="s">
        <v>96</v>
      </c>
      <c r="D10" s="15" t="s">
        <v>52</v>
      </c>
      <c r="E10" s="19" t="s">
        <v>97</v>
      </c>
      <c r="F10" s="6" t="s">
        <v>75</v>
      </c>
    </row>
    <row r="11" spans="1:6" x14ac:dyDescent="0.2">
      <c r="A11" s="16">
        <v>10</v>
      </c>
      <c r="B11" s="17" t="s">
        <v>98</v>
      </c>
      <c r="C11" s="17" t="s">
        <v>99</v>
      </c>
      <c r="D11" s="17" t="s">
        <v>56</v>
      </c>
      <c r="E11" s="18" t="s">
        <v>100</v>
      </c>
      <c r="F11" s="9" t="s">
        <v>75</v>
      </c>
    </row>
    <row r="12" spans="1:6" x14ac:dyDescent="0.2">
      <c r="A12" s="14">
        <v>11</v>
      </c>
      <c r="B12" s="15" t="s">
        <v>101</v>
      </c>
      <c r="C12" s="15" t="s">
        <v>102</v>
      </c>
      <c r="D12" s="15" t="s">
        <v>56</v>
      </c>
      <c r="E12" s="19" t="s">
        <v>103</v>
      </c>
      <c r="F12" s="6" t="s">
        <v>75</v>
      </c>
    </row>
    <row r="13" spans="1:6" x14ac:dyDescent="0.2">
      <c r="A13" s="16">
        <v>12</v>
      </c>
      <c r="B13" s="17" t="s">
        <v>104</v>
      </c>
      <c r="C13" s="17" t="s">
        <v>105</v>
      </c>
      <c r="D13" s="17" t="s">
        <v>56</v>
      </c>
      <c r="E13" s="18" t="s">
        <v>106</v>
      </c>
      <c r="F13" s="9" t="s">
        <v>75</v>
      </c>
    </row>
    <row r="14" spans="1:6" x14ac:dyDescent="0.2">
      <c r="A14" s="14">
        <v>13</v>
      </c>
      <c r="B14" s="15" t="s">
        <v>107</v>
      </c>
      <c r="C14" s="15" t="s">
        <v>108</v>
      </c>
      <c r="D14" s="15" t="s">
        <v>44</v>
      </c>
      <c r="E14" s="19" t="s">
        <v>109</v>
      </c>
      <c r="F14" s="6" t="s">
        <v>75</v>
      </c>
    </row>
    <row r="15" spans="1:6" x14ac:dyDescent="0.2">
      <c r="A15" s="16">
        <v>14</v>
      </c>
      <c r="B15" s="17" t="s">
        <v>110</v>
      </c>
      <c r="C15" s="17" t="s">
        <v>111</v>
      </c>
      <c r="D15" s="17" t="s">
        <v>44</v>
      </c>
      <c r="E15" s="18" t="s">
        <v>112</v>
      </c>
      <c r="F15" s="9" t="s">
        <v>75</v>
      </c>
    </row>
    <row r="16" spans="1:6" x14ac:dyDescent="0.2">
      <c r="A16" s="14">
        <v>15</v>
      </c>
      <c r="B16" s="15" t="s">
        <v>113</v>
      </c>
      <c r="C16" s="15" t="s">
        <v>114</v>
      </c>
      <c r="D16" s="15" t="s">
        <v>44</v>
      </c>
      <c r="E16" s="19" t="s">
        <v>115</v>
      </c>
      <c r="F16" s="6" t="s">
        <v>75</v>
      </c>
    </row>
    <row r="17" spans="1:6" x14ac:dyDescent="0.2">
      <c r="A17" s="16">
        <v>16</v>
      </c>
      <c r="B17" s="17" t="s">
        <v>116</v>
      </c>
      <c r="C17" s="17" t="s">
        <v>117</v>
      </c>
      <c r="D17" s="17" t="s">
        <v>44</v>
      </c>
      <c r="E17" s="18" t="s">
        <v>118</v>
      </c>
      <c r="F17" s="9" t="s">
        <v>75</v>
      </c>
    </row>
    <row r="18" spans="1:6" x14ac:dyDescent="0.2">
      <c r="A18" s="14">
        <v>17</v>
      </c>
      <c r="B18" s="15" t="s">
        <v>119</v>
      </c>
      <c r="C18" s="15" t="s">
        <v>120</v>
      </c>
      <c r="D18" s="15" t="s">
        <v>40</v>
      </c>
      <c r="E18" s="19" t="s">
        <v>121</v>
      </c>
      <c r="F18" s="6" t="s">
        <v>75</v>
      </c>
    </row>
    <row r="19" spans="1:6" x14ac:dyDescent="0.2">
      <c r="A19" s="16">
        <v>18</v>
      </c>
      <c r="B19" s="17" t="s">
        <v>122</v>
      </c>
      <c r="C19" s="17" t="s">
        <v>123</v>
      </c>
      <c r="D19" s="17" t="s">
        <v>40</v>
      </c>
      <c r="E19" s="18" t="s">
        <v>124</v>
      </c>
      <c r="F19" s="9" t="s">
        <v>75</v>
      </c>
    </row>
    <row r="20" spans="1:6" x14ac:dyDescent="0.2">
      <c r="A20" s="14">
        <v>19</v>
      </c>
      <c r="B20" s="15" t="s">
        <v>125</v>
      </c>
      <c r="C20" s="15" t="s">
        <v>126</v>
      </c>
      <c r="D20" s="15" t="s">
        <v>40</v>
      </c>
      <c r="E20" s="19" t="s">
        <v>127</v>
      </c>
      <c r="F20" s="6" t="s">
        <v>75</v>
      </c>
    </row>
    <row r="21" spans="1:6" x14ac:dyDescent="0.2">
      <c r="A21" s="16">
        <v>20</v>
      </c>
      <c r="B21" s="17" t="s">
        <v>128</v>
      </c>
      <c r="C21" s="17" t="s">
        <v>129</v>
      </c>
      <c r="D21" s="17" t="s">
        <v>40</v>
      </c>
      <c r="E21" s="18" t="s">
        <v>130</v>
      </c>
      <c r="F21" s="9" t="s">
        <v>75</v>
      </c>
    </row>
    <row r="22" spans="1:6" x14ac:dyDescent="0.2">
      <c r="A22" s="14">
        <v>21</v>
      </c>
      <c r="B22" s="15" t="s">
        <v>131</v>
      </c>
      <c r="C22" s="15" t="s">
        <v>132</v>
      </c>
      <c r="D22" s="15" t="s">
        <v>40</v>
      </c>
      <c r="E22" s="19" t="s">
        <v>133</v>
      </c>
      <c r="F22" s="6" t="s">
        <v>75</v>
      </c>
    </row>
    <row r="23" spans="1:6" x14ac:dyDescent="0.2">
      <c r="A23" s="16">
        <v>22</v>
      </c>
      <c r="B23" s="17" t="s">
        <v>134</v>
      </c>
      <c r="C23" s="17" t="s">
        <v>135</v>
      </c>
      <c r="D23" s="17" t="s">
        <v>60</v>
      </c>
      <c r="E23" s="18" t="s">
        <v>136</v>
      </c>
      <c r="F23" s="9" t="s">
        <v>75</v>
      </c>
    </row>
    <row r="24" spans="1:6" x14ac:dyDescent="0.2">
      <c r="A24" s="14">
        <v>23</v>
      </c>
      <c r="B24" s="5" t="s">
        <v>137</v>
      </c>
      <c r="C24" s="5" t="s">
        <v>138</v>
      </c>
      <c r="D24" s="15" t="s">
        <v>19</v>
      </c>
      <c r="E24" s="15"/>
      <c r="F24" s="6" t="s">
        <v>75</v>
      </c>
    </row>
    <row r="25" spans="1:6" x14ac:dyDescent="0.2">
      <c r="A25" s="16">
        <v>24</v>
      </c>
      <c r="B25" s="17" t="s">
        <v>139</v>
      </c>
      <c r="C25" s="17" t="s">
        <v>140</v>
      </c>
      <c r="D25" s="17" t="s">
        <v>60</v>
      </c>
      <c r="E25" s="18" t="s">
        <v>141</v>
      </c>
      <c r="F25" s="9" t="s">
        <v>75</v>
      </c>
    </row>
    <row r="26" spans="1:6" x14ac:dyDescent="0.2">
      <c r="A26" s="14">
        <v>25</v>
      </c>
      <c r="B26" s="5" t="s">
        <v>142</v>
      </c>
      <c r="C26" s="5" t="s">
        <v>143</v>
      </c>
      <c r="D26" s="15" t="s">
        <v>19</v>
      </c>
      <c r="E26" s="15"/>
      <c r="F26" s="6" t="s">
        <v>75</v>
      </c>
    </row>
    <row r="27" spans="1:6" x14ac:dyDescent="0.2">
      <c r="A27" s="16">
        <v>26</v>
      </c>
      <c r="B27" s="17" t="s">
        <v>144</v>
      </c>
      <c r="C27" s="17" t="s">
        <v>145</v>
      </c>
      <c r="D27" s="17" t="s">
        <v>60</v>
      </c>
      <c r="E27" s="18" t="s">
        <v>146</v>
      </c>
      <c r="F27" s="9" t="s">
        <v>75</v>
      </c>
    </row>
    <row r="28" spans="1:6" x14ac:dyDescent="0.2">
      <c r="A28" s="14">
        <v>27</v>
      </c>
      <c r="B28" s="15" t="s">
        <v>147</v>
      </c>
      <c r="C28" s="15" t="s">
        <v>148</v>
      </c>
      <c r="D28" s="15" t="s">
        <v>15</v>
      </c>
      <c r="E28" s="15"/>
      <c r="F28" s="6" t="s">
        <v>75</v>
      </c>
    </row>
    <row r="29" spans="1:6" x14ac:dyDescent="0.2">
      <c r="A29" s="16">
        <v>28</v>
      </c>
      <c r="B29" s="17" t="s">
        <v>149</v>
      </c>
      <c r="C29" s="17" t="s">
        <v>150</v>
      </c>
      <c r="D29" s="17" t="s">
        <v>44</v>
      </c>
      <c r="E29" s="18" t="s">
        <v>151</v>
      </c>
      <c r="F29" s="9" t="s">
        <v>75</v>
      </c>
    </row>
    <row r="30" spans="1:6" x14ac:dyDescent="0.2">
      <c r="A30" s="14">
        <v>29</v>
      </c>
      <c r="B30" s="15" t="s">
        <v>152</v>
      </c>
      <c r="C30" s="15" t="s">
        <v>153</v>
      </c>
      <c r="D30" s="15" t="s">
        <v>40</v>
      </c>
      <c r="E30" s="19" t="s">
        <v>154</v>
      </c>
      <c r="F30" s="6" t="s">
        <v>75</v>
      </c>
    </row>
    <row r="31" spans="1:6" x14ac:dyDescent="0.2">
      <c r="A31" s="16">
        <v>30</v>
      </c>
      <c r="B31" s="17" t="s">
        <v>155</v>
      </c>
      <c r="C31" s="17" t="s">
        <v>156</v>
      </c>
      <c r="D31" s="17" t="s">
        <v>28</v>
      </c>
      <c r="E31" s="20" t="s">
        <v>157</v>
      </c>
      <c r="F31" s="9" t="s">
        <v>75</v>
      </c>
    </row>
    <row r="32" spans="1:6" x14ac:dyDescent="0.2">
      <c r="A32" s="14">
        <v>31</v>
      </c>
      <c r="B32" s="15" t="s">
        <v>158</v>
      </c>
      <c r="C32" s="15" t="s">
        <v>159</v>
      </c>
      <c r="D32" s="15" t="s">
        <v>28</v>
      </c>
      <c r="E32" s="21" t="s">
        <v>157</v>
      </c>
      <c r="F32" s="6" t="s">
        <v>75</v>
      </c>
    </row>
    <row r="33" spans="1:6" x14ac:dyDescent="0.2">
      <c r="A33" s="16">
        <v>32</v>
      </c>
      <c r="B33" s="17" t="s">
        <v>160</v>
      </c>
      <c r="C33" s="17" t="s">
        <v>161</v>
      </c>
      <c r="D33" s="17" t="s">
        <v>64</v>
      </c>
      <c r="E33" s="20" t="s">
        <v>157</v>
      </c>
      <c r="F33" s="9" t="s">
        <v>75</v>
      </c>
    </row>
    <row r="34" spans="1:6" x14ac:dyDescent="0.2">
      <c r="A34" s="14">
        <v>33</v>
      </c>
      <c r="B34" s="15" t="s">
        <v>162</v>
      </c>
      <c r="C34" s="15" t="s">
        <v>163</v>
      </c>
      <c r="D34" s="15" t="s">
        <v>6</v>
      </c>
      <c r="E34" s="21" t="s">
        <v>157</v>
      </c>
      <c r="F34" s="6" t="s">
        <v>75</v>
      </c>
    </row>
    <row r="35" spans="1:6" x14ac:dyDescent="0.2">
      <c r="A35" s="16">
        <v>34</v>
      </c>
      <c r="B35" s="17" t="s">
        <v>164</v>
      </c>
      <c r="C35" s="17" t="s">
        <v>165</v>
      </c>
      <c r="D35" s="17" t="s">
        <v>11</v>
      </c>
      <c r="E35" s="18" t="s">
        <v>166</v>
      </c>
      <c r="F35" s="9" t="s">
        <v>75</v>
      </c>
    </row>
    <row r="36" spans="1:6" x14ac:dyDescent="0.2">
      <c r="A36" s="14">
        <v>35</v>
      </c>
      <c r="B36" s="15" t="s">
        <v>167</v>
      </c>
      <c r="C36" s="15" t="s">
        <v>168</v>
      </c>
      <c r="D36" s="15" t="s">
        <v>15</v>
      </c>
      <c r="E36" s="5" t="s">
        <v>169</v>
      </c>
      <c r="F36" s="6" t="s">
        <v>75</v>
      </c>
    </row>
    <row r="37" spans="1:6" x14ac:dyDescent="0.2">
      <c r="A37" s="16">
        <v>36</v>
      </c>
      <c r="B37" s="17" t="s">
        <v>170</v>
      </c>
      <c r="C37" s="17" t="s">
        <v>171</v>
      </c>
      <c r="D37" s="17" t="s">
        <v>28</v>
      </c>
      <c r="E37" s="8" t="s">
        <v>172</v>
      </c>
      <c r="F37" s="9" t="s">
        <v>75</v>
      </c>
    </row>
    <row r="38" spans="1:6" x14ac:dyDescent="0.2">
      <c r="A38" s="14">
        <v>37</v>
      </c>
      <c r="B38" s="15" t="s">
        <v>173</v>
      </c>
      <c r="C38" s="15" t="s">
        <v>174</v>
      </c>
      <c r="D38" s="15" t="s">
        <v>32</v>
      </c>
      <c r="E38" s="5" t="s">
        <v>175</v>
      </c>
      <c r="F38" s="6" t="s">
        <v>75</v>
      </c>
    </row>
    <row r="39" spans="1:6" x14ac:dyDescent="0.2">
      <c r="A39" s="16">
        <v>38</v>
      </c>
      <c r="B39" s="17" t="s">
        <v>176</v>
      </c>
      <c r="C39" s="17" t="s">
        <v>177</v>
      </c>
      <c r="D39" s="17" t="s">
        <v>15</v>
      </c>
      <c r="E39" s="8" t="s">
        <v>178</v>
      </c>
      <c r="F39" s="9" t="s">
        <v>75</v>
      </c>
    </row>
    <row r="40" spans="1:6" x14ac:dyDescent="0.2">
      <c r="A40" s="14">
        <v>39</v>
      </c>
      <c r="B40" s="15" t="s">
        <v>179</v>
      </c>
      <c r="C40" s="15" t="s">
        <v>180</v>
      </c>
      <c r="D40" s="15" t="s">
        <v>15</v>
      </c>
      <c r="E40" s="5" t="s">
        <v>181</v>
      </c>
      <c r="F40" s="6" t="s">
        <v>75</v>
      </c>
    </row>
    <row r="41" spans="1:6" x14ac:dyDescent="0.2">
      <c r="A41" s="16">
        <v>40</v>
      </c>
      <c r="B41" s="17" t="s">
        <v>182</v>
      </c>
      <c r="C41" s="17" t="s">
        <v>183</v>
      </c>
      <c r="D41" s="17" t="s">
        <v>32</v>
      </c>
      <c r="E41" s="8" t="s">
        <v>184</v>
      </c>
      <c r="F41" s="9" t="s">
        <v>75</v>
      </c>
    </row>
    <row r="42" spans="1:6" x14ac:dyDescent="0.2">
      <c r="A42" s="14">
        <v>41</v>
      </c>
      <c r="B42" s="15" t="s">
        <v>185</v>
      </c>
      <c r="C42" s="15" t="s">
        <v>186</v>
      </c>
      <c r="D42" s="15" t="s">
        <v>23</v>
      </c>
      <c r="E42" s="5" t="s">
        <v>187</v>
      </c>
      <c r="F42" s="6" t="s">
        <v>75</v>
      </c>
    </row>
    <row r="43" spans="1:6" x14ac:dyDescent="0.2">
      <c r="A43" s="16">
        <v>42</v>
      </c>
      <c r="B43" s="17" t="s">
        <v>188</v>
      </c>
      <c r="C43" s="17" t="s">
        <v>189</v>
      </c>
      <c r="D43" s="17" t="s">
        <v>6</v>
      </c>
      <c r="E43" s="8" t="s">
        <v>190</v>
      </c>
      <c r="F43" s="9" t="s">
        <v>75</v>
      </c>
    </row>
    <row r="44" spans="1:6" x14ac:dyDescent="0.2">
      <c r="A44" s="14">
        <v>43</v>
      </c>
      <c r="B44" s="15" t="s">
        <v>191</v>
      </c>
      <c r="C44" s="15" t="s">
        <v>192</v>
      </c>
      <c r="D44" s="15" t="s">
        <v>28</v>
      </c>
      <c r="E44" s="5" t="s">
        <v>193</v>
      </c>
      <c r="F44" s="6" t="s">
        <v>75</v>
      </c>
    </row>
    <row r="45" spans="1:6" x14ac:dyDescent="0.2">
      <c r="A45" s="16">
        <v>44</v>
      </c>
      <c r="B45" s="17" t="s">
        <v>194</v>
      </c>
      <c r="C45" s="17" t="s">
        <v>195</v>
      </c>
      <c r="D45" s="17" t="s">
        <v>19</v>
      </c>
      <c r="E45" s="8" t="s">
        <v>196</v>
      </c>
      <c r="F45" s="9" t="s">
        <v>75</v>
      </c>
    </row>
    <row r="46" spans="1:6" x14ac:dyDescent="0.2">
      <c r="A46" s="14">
        <v>45</v>
      </c>
      <c r="B46" s="5" t="s">
        <v>197</v>
      </c>
      <c r="C46" s="5" t="s">
        <v>198</v>
      </c>
      <c r="D46" s="15" t="s">
        <v>15</v>
      </c>
      <c r="E46" s="5" t="s">
        <v>199</v>
      </c>
      <c r="F46" s="6" t="s">
        <v>75</v>
      </c>
    </row>
    <row r="47" spans="1:6" x14ac:dyDescent="0.2">
      <c r="A47" s="16">
        <v>46</v>
      </c>
      <c r="B47" s="17" t="s">
        <v>200</v>
      </c>
      <c r="C47" s="17" t="s">
        <v>201</v>
      </c>
      <c r="D47" s="17" t="s">
        <v>23</v>
      </c>
      <c r="E47" s="8" t="s">
        <v>202</v>
      </c>
      <c r="F47" s="9" t="s">
        <v>75</v>
      </c>
    </row>
    <row r="48" spans="1:6" x14ac:dyDescent="0.2">
      <c r="A48" s="14">
        <v>47</v>
      </c>
      <c r="B48" s="15" t="s">
        <v>203</v>
      </c>
      <c r="C48" s="15" t="s">
        <v>204</v>
      </c>
      <c r="D48" s="15" t="s">
        <v>23</v>
      </c>
      <c r="E48" s="5" t="s">
        <v>205</v>
      </c>
      <c r="F48" s="6" t="s">
        <v>75</v>
      </c>
    </row>
    <row r="49" spans="1:6" x14ac:dyDescent="0.2">
      <c r="A49" s="16">
        <v>48</v>
      </c>
      <c r="B49" s="17" t="s">
        <v>206</v>
      </c>
      <c r="C49" s="17" t="s">
        <v>207</v>
      </c>
      <c r="D49" s="17" t="s">
        <v>11</v>
      </c>
      <c r="E49" s="8" t="s">
        <v>208</v>
      </c>
      <c r="F49" s="9" t="s">
        <v>75</v>
      </c>
    </row>
    <row r="50" spans="1:6" x14ac:dyDescent="0.2">
      <c r="A50" s="14">
        <v>49</v>
      </c>
      <c r="B50" s="15" t="s">
        <v>209</v>
      </c>
      <c r="C50" s="15" t="s">
        <v>210</v>
      </c>
      <c r="D50" s="15" t="s">
        <v>56</v>
      </c>
      <c r="E50" s="5" t="s">
        <v>211</v>
      </c>
      <c r="F50" s="6" t="s">
        <v>75</v>
      </c>
    </row>
    <row r="51" spans="1:6" x14ac:dyDescent="0.2">
      <c r="A51" s="16">
        <v>50</v>
      </c>
      <c r="B51" s="17" t="s">
        <v>212</v>
      </c>
      <c r="C51" s="17" t="s">
        <v>213</v>
      </c>
      <c r="D51" s="17" t="s">
        <v>11</v>
      </c>
      <c r="E51" s="8" t="s">
        <v>214</v>
      </c>
      <c r="F51" s="9" t="s">
        <v>75</v>
      </c>
    </row>
    <row r="52" spans="1:6" x14ac:dyDescent="0.2">
      <c r="A52" s="14">
        <v>51</v>
      </c>
      <c r="B52" s="15" t="s">
        <v>215</v>
      </c>
      <c r="C52" s="15" t="s">
        <v>216</v>
      </c>
      <c r="D52" s="15" t="s">
        <v>23</v>
      </c>
      <c r="E52" s="5" t="s">
        <v>217</v>
      </c>
      <c r="F52" s="6" t="s">
        <v>75</v>
      </c>
    </row>
    <row r="53" spans="1:6" x14ac:dyDescent="0.2">
      <c r="A53" s="16">
        <v>52</v>
      </c>
      <c r="B53" s="17" t="s">
        <v>218</v>
      </c>
      <c r="C53" s="17" t="s">
        <v>219</v>
      </c>
      <c r="D53" s="17" t="s">
        <v>23</v>
      </c>
      <c r="E53" s="8" t="s">
        <v>220</v>
      </c>
      <c r="F53" s="9" t="s">
        <v>75</v>
      </c>
    </row>
    <row r="54" spans="1:6" x14ac:dyDescent="0.2">
      <c r="A54" s="14">
        <v>53</v>
      </c>
      <c r="B54" s="15" t="s">
        <v>221</v>
      </c>
      <c r="C54" s="15" t="s">
        <v>222</v>
      </c>
      <c r="D54" s="15" t="s">
        <v>19</v>
      </c>
      <c r="E54" s="5" t="s">
        <v>223</v>
      </c>
      <c r="F54" s="6" t="s">
        <v>75</v>
      </c>
    </row>
    <row r="55" spans="1:6" x14ac:dyDescent="0.2">
      <c r="A55" s="16">
        <v>54</v>
      </c>
      <c r="B55" s="17" t="s">
        <v>224</v>
      </c>
      <c r="C55" s="17" t="s">
        <v>225</v>
      </c>
      <c r="D55" s="17" t="s">
        <v>11</v>
      </c>
      <c r="E55" s="8" t="s">
        <v>226</v>
      </c>
      <c r="F55" s="9" t="s">
        <v>75</v>
      </c>
    </row>
    <row r="56" spans="1:6" x14ac:dyDescent="0.2">
      <c r="A56" s="14">
        <v>55</v>
      </c>
      <c r="B56" s="15" t="s">
        <v>227</v>
      </c>
      <c r="C56" s="15" t="s">
        <v>228</v>
      </c>
      <c r="D56" s="15" t="s">
        <v>23</v>
      </c>
      <c r="E56" s="5" t="s">
        <v>229</v>
      </c>
      <c r="F56" s="6" t="s">
        <v>75</v>
      </c>
    </row>
    <row r="57" spans="1:6" x14ac:dyDescent="0.2">
      <c r="A57" s="16">
        <v>56</v>
      </c>
      <c r="B57" s="17" t="s">
        <v>230</v>
      </c>
      <c r="C57" s="17" t="s">
        <v>231</v>
      </c>
      <c r="D57" s="17" t="s">
        <v>23</v>
      </c>
      <c r="E57" s="22" t="s">
        <v>232</v>
      </c>
      <c r="F57" s="9" t="s">
        <v>75</v>
      </c>
    </row>
    <row r="58" spans="1:6" x14ac:dyDescent="0.2">
      <c r="A58" s="14">
        <v>57</v>
      </c>
      <c r="B58" s="15" t="s">
        <v>233</v>
      </c>
      <c r="C58" s="15" t="s">
        <v>234</v>
      </c>
      <c r="D58" s="15" t="s">
        <v>19</v>
      </c>
      <c r="E58" s="5" t="s">
        <v>235</v>
      </c>
      <c r="F58" s="6" t="s">
        <v>75</v>
      </c>
    </row>
    <row r="59" spans="1:6" x14ac:dyDescent="0.2">
      <c r="A59" s="16">
        <v>58</v>
      </c>
      <c r="B59" s="17" t="s">
        <v>236</v>
      </c>
      <c r="C59" s="17" t="s">
        <v>237</v>
      </c>
      <c r="D59" s="17" t="s">
        <v>11</v>
      </c>
      <c r="E59" s="8" t="s">
        <v>238</v>
      </c>
      <c r="F59" s="9" t="s">
        <v>75</v>
      </c>
    </row>
    <row r="60" spans="1:6" x14ac:dyDescent="0.2">
      <c r="A60" s="14">
        <v>59</v>
      </c>
      <c r="B60" s="15" t="s">
        <v>239</v>
      </c>
      <c r="C60" s="15" t="s">
        <v>240</v>
      </c>
      <c r="D60" s="15" t="s">
        <v>19</v>
      </c>
      <c r="E60" s="5" t="s">
        <v>241</v>
      </c>
      <c r="F60" s="6" t="s">
        <v>75</v>
      </c>
    </row>
    <row r="61" spans="1:6" x14ac:dyDescent="0.2">
      <c r="A61" s="16">
        <v>60</v>
      </c>
      <c r="B61" s="8" t="s">
        <v>242</v>
      </c>
      <c r="C61" s="17" t="s">
        <v>243</v>
      </c>
      <c r="D61" s="17" t="s">
        <v>36</v>
      </c>
      <c r="E61" s="17"/>
      <c r="F61" s="9" t="s">
        <v>75</v>
      </c>
    </row>
    <row r="62" spans="1:6" x14ac:dyDescent="0.2">
      <c r="A62" s="14">
        <v>61</v>
      </c>
      <c r="B62" s="5" t="s">
        <v>244</v>
      </c>
      <c r="C62" s="15" t="s">
        <v>245</v>
      </c>
      <c r="D62" s="15" t="s">
        <v>36</v>
      </c>
      <c r="E62" s="15"/>
      <c r="F62" s="6" t="s">
        <v>75</v>
      </c>
    </row>
    <row r="63" spans="1:6" x14ac:dyDescent="0.2">
      <c r="A63" s="16">
        <v>62</v>
      </c>
      <c r="B63" s="8" t="s">
        <v>246</v>
      </c>
      <c r="C63" s="17" t="s">
        <v>247</v>
      </c>
      <c r="D63" s="17" t="s">
        <v>64</v>
      </c>
      <c r="E63" s="17"/>
      <c r="F63" s="9" t="s">
        <v>75</v>
      </c>
    </row>
    <row r="64" spans="1:6" x14ac:dyDescent="0.2">
      <c r="A64" s="14">
        <v>63</v>
      </c>
      <c r="B64" s="5" t="s">
        <v>248</v>
      </c>
      <c r="C64" s="15" t="s">
        <v>249</v>
      </c>
      <c r="D64" s="15" t="s">
        <v>64</v>
      </c>
      <c r="E64" s="15"/>
      <c r="F64" s="6" t="s">
        <v>75</v>
      </c>
    </row>
    <row r="65" spans="1:6" x14ac:dyDescent="0.2">
      <c r="A65" s="16">
        <v>64</v>
      </c>
      <c r="B65" s="8" t="s">
        <v>250</v>
      </c>
      <c r="C65" s="17" t="s">
        <v>251</v>
      </c>
      <c r="D65" s="17" t="s">
        <v>52</v>
      </c>
      <c r="E65" s="17"/>
      <c r="F65" s="9" t="s">
        <v>75</v>
      </c>
    </row>
    <row r="66" spans="1:6" x14ac:dyDescent="0.2">
      <c r="A66" s="14">
        <v>65</v>
      </c>
      <c r="B66" s="5" t="s">
        <v>252</v>
      </c>
      <c r="C66" s="15" t="s">
        <v>253</v>
      </c>
      <c r="D66" s="15" t="s">
        <v>52</v>
      </c>
      <c r="E66" s="15"/>
      <c r="F66" s="6" t="s">
        <v>75</v>
      </c>
    </row>
    <row r="67" spans="1:6" x14ac:dyDescent="0.2">
      <c r="A67" s="16">
        <v>66</v>
      </c>
      <c r="B67" s="8" t="s">
        <v>254</v>
      </c>
      <c r="C67" s="17" t="s">
        <v>255</v>
      </c>
      <c r="D67" s="17" t="s">
        <v>48</v>
      </c>
      <c r="E67" s="17"/>
      <c r="F67" s="9" t="s">
        <v>75</v>
      </c>
    </row>
    <row r="68" spans="1:6" x14ac:dyDescent="0.2">
      <c r="A68" s="14">
        <v>67</v>
      </c>
      <c r="B68" s="5" t="s">
        <v>256</v>
      </c>
      <c r="C68" s="15" t="s">
        <v>257</v>
      </c>
      <c r="D68" s="15" t="s">
        <v>48</v>
      </c>
      <c r="E68" s="15"/>
      <c r="F68" s="6" t="s">
        <v>75</v>
      </c>
    </row>
    <row r="69" spans="1:6" x14ac:dyDescent="0.2">
      <c r="A69" s="16">
        <v>68</v>
      </c>
      <c r="B69" s="17" t="s">
        <v>258</v>
      </c>
      <c r="C69" s="17" t="s">
        <v>259</v>
      </c>
      <c r="D69" s="17" t="s">
        <v>36</v>
      </c>
      <c r="E69" s="17"/>
      <c r="F69" s="9" t="s">
        <v>75</v>
      </c>
    </row>
    <row r="70" spans="1:6" x14ac:dyDescent="0.2">
      <c r="A70" s="14">
        <v>69</v>
      </c>
      <c r="B70" s="15" t="s">
        <v>260</v>
      </c>
      <c r="C70" s="15" t="s">
        <v>261</v>
      </c>
      <c r="D70" s="15" t="s">
        <v>64</v>
      </c>
      <c r="E70" s="15"/>
      <c r="F70" s="6" t="s">
        <v>75</v>
      </c>
    </row>
    <row r="71" spans="1:6" x14ac:dyDescent="0.2">
      <c r="A71" s="16">
        <v>70</v>
      </c>
      <c r="B71" s="17" t="s">
        <v>262</v>
      </c>
      <c r="C71" s="17" t="s">
        <v>263</v>
      </c>
      <c r="D71" s="17" t="s">
        <v>48</v>
      </c>
      <c r="E71" s="17"/>
      <c r="F71" s="9" t="s">
        <v>75</v>
      </c>
    </row>
    <row r="72" spans="1:6" x14ac:dyDescent="0.2">
      <c r="A72" s="14">
        <v>71</v>
      </c>
      <c r="B72" s="15" t="s">
        <v>264</v>
      </c>
      <c r="C72" s="15" t="s">
        <v>265</v>
      </c>
      <c r="D72" s="15" t="s">
        <v>6</v>
      </c>
      <c r="E72" s="15"/>
      <c r="F72" s="6" t="s">
        <v>75</v>
      </c>
    </row>
    <row r="73" spans="1:6" x14ac:dyDescent="0.2">
      <c r="A73" s="16">
        <v>72</v>
      </c>
      <c r="B73" s="17" t="s">
        <v>266</v>
      </c>
      <c r="C73" s="17" t="s">
        <v>267</v>
      </c>
      <c r="D73" s="17" t="s">
        <v>6</v>
      </c>
      <c r="E73" s="17"/>
      <c r="F73" s="9" t="s">
        <v>75</v>
      </c>
    </row>
    <row r="74" spans="1:6" x14ac:dyDescent="0.2">
      <c r="A74" s="14">
        <v>73</v>
      </c>
      <c r="B74" s="15" t="s">
        <v>268</v>
      </c>
      <c r="C74" s="15" t="s">
        <v>269</v>
      </c>
      <c r="D74" s="15" t="s">
        <v>15</v>
      </c>
      <c r="E74" s="15"/>
      <c r="F74" s="6" t="s">
        <v>75</v>
      </c>
    </row>
    <row r="75" spans="1:6" x14ac:dyDescent="0.2">
      <c r="A75" s="16">
        <v>74</v>
      </c>
      <c r="B75" s="17" t="s">
        <v>270</v>
      </c>
      <c r="C75" s="17" t="s">
        <v>271</v>
      </c>
      <c r="D75" s="17" t="s">
        <v>15</v>
      </c>
      <c r="E75" s="17"/>
      <c r="F75" s="9" t="s">
        <v>75</v>
      </c>
    </row>
    <row r="76" spans="1:6" x14ac:dyDescent="0.2">
      <c r="A76" s="23">
        <v>75</v>
      </c>
      <c r="B76" s="24" t="s">
        <v>272</v>
      </c>
      <c r="C76" s="24" t="s">
        <v>273</v>
      </c>
      <c r="D76" s="24" t="s">
        <v>15</v>
      </c>
      <c r="E76" s="24"/>
      <c r="F76" s="25" t="s">
        <v>75</v>
      </c>
    </row>
    <row r="77" spans="1:6" x14ac:dyDescent="0.2">
      <c r="A77" s="26"/>
    </row>
    <row r="78" spans="1:6" x14ac:dyDescent="0.2">
      <c r="A78" s="26"/>
    </row>
    <row r="79" spans="1:6" x14ac:dyDescent="0.2">
      <c r="A79" s="26"/>
    </row>
    <row r="80" spans="1:6" x14ac:dyDescent="0.2">
      <c r="A80" s="26"/>
    </row>
    <row r="81" spans="1:1" x14ac:dyDescent="0.2">
      <c r="A81" s="26"/>
    </row>
    <row r="82" spans="1:1" x14ac:dyDescent="0.2">
      <c r="A82" s="26"/>
    </row>
    <row r="83" spans="1:1" x14ac:dyDescent="0.2">
      <c r="A83" s="26"/>
    </row>
    <row r="84" spans="1:1" x14ac:dyDescent="0.2">
      <c r="A84" s="26"/>
    </row>
    <row r="85" spans="1:1" x14ac:dyDescent="0.2">
      <c r="A85" s="26"/>
    </row>
    <row r="86" spans="1:1" x14ac:dyDescent="0.2">
      <c r="A86" s="26"/>
    </row>
    <row r="87" spans="1:1" x14ac:dyDescent="0.2">
      <c r="A87" s="26"/>
    </row>
    <row r="88" spans="1:1" x14ac:dyDescent="0.2">
      <c r="A88" s="26"/>
    </row>
    <row r="89" spans="1:1" x14ac:dyDescent="0.2">
      <c r="A89" s="26"/>
    </row>
    <row r="90" spans="1:1" x14ac:dyDescent="0.2">
      <c r="A90" s="26"/>
    </row>
    <row r="91" spans="1:1" x14ac:dyDescent="0.2">
      <c r="A91" s="26"/>
    </row>
    <row r="92" spans="1:1" x14ac:dyDescent="0.2">
      <c r="A92" s="26"/>
    </row>
    <row r="93" spans="1:1" x14ac:dyDescent="0.2">
      <c r="A93" s="26"/>
    </row>
    <row r="94" spans="1:1" x14ac:dyDescent="0.2">
      <c r="A94" s="26"/>
    </row>
    <row r="95" spans="1:1" x14ac:dyDescent="0.2">
      <c r="A95" s="26"/>
    </row>
    <row r="96" spans="1:1" x14ac:dyDescent="0.2">
      <c r="A96" s="26"/>
    </row>
    <row r="97" spans="1:1" x14ac:dyDescent="0.2">
      <c r="A97" s="26"/>
    </row>
    <row r="98" spans="1:1" x14ac:dyDescent="0.2">
      <c r="A98" s="26"/>
    </row>
    <row r="99" spans="1:1" x14ac:dyDescent="0.2">
      <c r="A99" s="26"/>
    </row>
    <row r="100" spans="1:1" x14ac:dyDescent="0.2">
      <c r="A100" s="26"/>
    </row>
    <row r="101" spans="1:1" x14ac:dyDescent="0.2">
      <c r="A101" s="26"/>
    </row>
    <row r="102" spans="1:1" x14ac:dyDescent="0.2">
      <c r="A102" s="26"/>
    </row>
    <row r="103" spans="1:1" x14ac:dyDescent="0.2">
      <c r="A103" s="26"/>
    </row>
    <row r="104" spans="1:1" x14ac:dyDescent="0.2">
      <c r="A104" s="26"/>
    </row>
    <row r="105" spans="1:1" x14ac:dyDescent="0.2">
      <c r="A105" s="26"/>
    </row>
    <row r="106" spans="1:1" x14ac:dyDescent="0.2">
      <c r="A106" s="26"/>
    </row>
    <row r="107" spans="1:1" x14ac:dyDescent="0.2">
      <c r="A107" s="26"/>
    </row>
    <row r="108" spans="1:1" x14ac:dyDescent="0.2">
      <c r="A108" s="26"/>
    </row>
    <row r="109" spans="1:1" x14ac:dyDescent="0.2">
      <c r="A109" s="26"/>
    </row>
    <row r="110" spans="1:1" x14ac:dyDescent="0.2">
      <c r="A110" s="26"/>
    </row>
    <row r="111" spans="1:1" x14ac:dyDescent="0.2">
      <c r="A111" s="26"/>
    </row>
    <row r="112" spans="1:1" x14ac:dyDescent="0.2">
      <c r="A112" s="26"/>
    </row>
    <row r="113" spans="1:1" x14ac:dyDescent="0.2">
      <c r="A113" s="26"/>
    </row>
    <row r="114" spans="1:1" x14ac:dyDescent="0.2">
      <c r="A114" s="26"/>
    </row>
    <row r="115" spans="1:1" x14ac:dyDescent="0.2">
      <c r="A115" s="26"/>
    </row>
    <row r="116" spans="1:1" x14ac:dyDescent="0.2">
      <c r="A116" s="26"/>
    </row>
    <row r="117" spans="1:1" x14ac:dyDescent="0.2">
      <c r="A117" s="26"/>
    </row>
    <row r="118" spans="1:1" x14ac:dyDescent="0.2">
      <c r="A118" s="26"/>
    </row>
    <row r="119" spans="1:1" x14ac:dyDescent="0.2">
      <c r="A119" s="26"/>
    </row>
    <row r="120" spans="1:1" x14ac:dyDescent="0.2">
      <c r="A120" s="26"/>
    </row>
    <row r="121" spans="1:1" x14ac:dyDescent="0.2">
      <c r="A121" s="26"/>
    </row>
    <row r="122" spans="1:1" x14ac:dyDescent="0.2">
      <c r="A122" s="26"/>
    </row>
    <row r="123" spans="1:1" x14ac:dyDescent="0.2">
      <c r="A123" s="26"/>
    </row>
    <row r="124" spans="1:1" x14ac:dyDescent="0.2">
      <c r="A124" s="26"/>
    </row>
    <row r="125" spans="1:1" x14ac:dyDescent="0.2">
      <c r="A125" s="26"/>
    </row>
    <row r="126" spans="1:1" x14ac:dyDescent="0.2">
      <c r="A126" s="26"/>
    </row>
    <row r="127" spans="1:1" x14ac:dyDescent="0.2">
      <c r="A127" s="26"/>
    </row>
    <row r="128" spans="1:1" x14ac:dyDescent="0.2">
      <c r="A128" s="26"/>
    </row>
    <row r="129" spans="1:1" x14ac:dyDescent="0.2">
      <c r="A129" s="26"/>
    </row>
    <row r="130" spans="1:1" x14ac:dyDescent="0.2">
      <c r="A130" s="26"/>
    </row>
    <row r="131" spans="1:1" x14ac:dyDescent="0.2">
      <c r="A131" s="26"/>
    </row>
    <row r="132" spans="1:1" x14ac:dyDescent="0.2">
      <c r="A132" s="26"/>
    </row>
    <row r="133" spans="1:1" x14ac:dyDescent="0.2">
      <c r="A133" s="26"/>
    </row>
    <row r="134" spans="1:1" x14ac:dyDescent="0.2">
      <c r="A134" s="26"/>
    </row>
    <row r="135" spans="1:1" x14ac:dyDescent="0.2">
      <c r="A135" s="26"/>
    </row>
    <row r="136" spans="1:1" x14ac:dyDescent="0.2">
      <c r="A136" s="26"/>
    </row>
    <row r="137" spans="1:1" x14ac:dyDescent="0.2">
      <c r="A137" s="26"/>
    </row>
    <row r="138" spans="1:1" x14ac:dyDescent="0.2">
      <c r="A138" s="26"/>
    </row>
    <row r="139" spans="1:1" x14ac:dyDescent="0.2">
      <c r="A139" s="26"/>
    </row>
    <row r="140" spans="1:1" x14ac:dyDescent="0.2">
      <c r="A140" s="26"/>
    </row>
    <row r="141" spans="1:1" x14ac:dyDescent="0.2">
      <c r="A141" s="26"/>
    </row>
    <row r="142" spans="1:1" x14ac:dyDescent="0.2">
      <c r="A142" s="26"/>
    </row>
    <row r="143" spans="1:1" x14ac:dyDescent="0.2">
      <c r="A143" s="26"/>
    </row>
    <row r="144" spans="1:1" x14ac:dyDescent="0.2">
      <c r="A144" s="26"/>
    </row>
    <row r="145" spans="1:1" x14ac:dyDescent="0.2">
      <c r="A145" s="26"/>
    </row>
    <row r="146" spans="1:1" x14ac:dyDescent="0.2">
      <c r="A146" s="26"/>
    </row>
    <row r="147" spans="1:1" x14ac:dyDescent="0.2">
      <c r="A147" s="26"/>
    </row>
    <row r="148" spans="1:1" x14ac:dyDescent="0.2">
      <c r="A148" s="26"/>
    </row>
    <row r="149" spans="1:1" x14ac:dyDescent="0.2">
      <c r="A149" s="26"/>
    </row>
    <row r="150" spans="1:1" x14ac:dyDescent="0.2">
      <c r="A150" s="26"/>
    </row>
    <row r="151" spans="1:1" x14ac:dyDescent="0.2">
      <c r="A151" s="26"/>
    </row>
    <row r="152" spans="1:1" x14ac:dyDescent="0.2">
      <c r="A152" s="26"/>
    </row>
    <row r="153" spans="1:1" x14ac:dyDescent="0.2">
      <c r="A153" s="26"/>
    </row>
    <row r="154" spans="1:1" x14ac:dyDescent="0.2">
      <c r="A154" s="26"/>
    </row>
    <row r="155" spans="1:1" x14ac:dyDescent="0.2">
      <c r="A155" s="26"/>
    </row>
    <row r="156" spans="1:1" x14ac:dyDescent="0.2">
      <c r="A156" s="26"/>
    </row>
    <row r="157" spans="1:1" x14ac:dyDescent="0.2">
      <c r="A157" s="26"/>
    </row>
    <row r="158" spans="1:1" x14ac:dyDescent="0.2">
      <c r="A158" s="26"/>
    </row>
    <row r="159" spans="1:1" x14ac:dyDescent="0.2">
      <c r="A159" s="26"/>
    </row>
    <row r="160" spans="1:1" x14ac:dyDescent="0.2">
      <c r="A160" s="26"/>
    </row>
    <row r="161" spans="1:1" x14ac:dyDescent="0.2">
      <c r="A161" s="26"/>
    </row>
    <row r="162" spans="1:1" x14ac:dyDescent="0.2">
      <c r="A162" s="26"/>
    </row>
    <row r="163" spans="1:1" x14ac:dyDescent="0.2">
      <c r="A163" s="26"/>
    </row>
    <row r="164" spans="1:1" x14ac:dyDescent="0.2">
      <c r="A164" s="26"/>
    </row>
    <row r="165" spans="1:1" x14ac:dyDescent="0.2">
      <c r="A165" s="26"/>
    </row>
    <row r="166" spans="1:1" x14ac:dyDescent="0.2">
      <c r="A166" s="26"/>
    </row>
    <row r="167" spans="1:1" x14ac:dyDescent="0.2">
      <c r="A167" s="26"/>
    </row>
    <row r="168" spans="1:1" x14ac:dyDescent="0.2">
      <c r="A168" s="26"/>
    </row>
    <row r="169" spans="1:1" x14ac:dyDescent="0.2">
      <c r="A169" s="26"/>
    </row>
    <row r="170" spans="1:1" x14ac:dyDescent="0.2">
      <c r="A170" s="26"/>
    </row>
    <row r="171" spans="1:1" x14ac:dyDescent="0.2">
      <c r="A171" s="26"/>
    </row>
    <row r="172" spans="1:1" x14ac:dyDescent="0.2">
      <c r="A172" s="26"/>
    </row>
    <row r="173" spans="1:1" x14ac:dyDescent="0.2">
      <c r="A173" s="26"/>
    </row>
    <row r="174" spans="1:1" x14ac:dyDescent="0.2">
      <c r="A174" s="26"/>
    </row>
    <row r="175" spans="1:1" x14ac:dyDescent="0.2">
      <c r="A175" s="26"/>
    </row>
    <row r="176" spans="1:1" x14ac:dyDescent="0.2">
      <c r="A176" s="26"/>
    </row>
    <row r="177" spans="1:1" x14ac:dyDescent="0.2">
      <c r="A177" s="26"/>
    </row>
    <row r="178" spans="1:1" x14ac:dyDescent="0.2">
      <c r="A178" s="26"/>
    </row>
    <row r="179" spans="1:1" x14ac:dyDescent="0.2">
      <c r="A179" s="26"/>
    </row>
    <row r="180" spans="1:1" x14ac:dyDescent="0.2">
      <c r="A180" s="26"/>
    </row>
    <row r="181" spans="1:1" x14ac:dyDescent="0.2">
      <c r="A181" s="26"/>
    </row>
    <row r="182" spans="1:1" x14ac:dyDescent="0.2">
      <c r="A182" s="26"/>
    </row>
    <row r="183" spans="1:1" x14ac:dyDescent="0.2">
      <c r="A183" s="26"/>
    </row>
    <row r="184" spans="1:1" x14ac:dyDescent="0.2">
      <c r="A184" s="26"/>
    </row>
    <row r="185" spans="1:1" x14ac:dyDescent="0.2">
      <c r="A185" s="26"/>
    </row>
    <row r="186" spans="1:1" x14ac:dyDescent="0.2">
      <c r="A186" s="26"/>
    </row>
    <row r="187" spans="1:1" x14ac:dyDescent="0.2">
      <c r="A187" s="26"/>
    </row>
    <row r="188" spans="1:1" x14ac:dyDescent="0.2">
      <c r="A188" s="26"/>
    </row>
    <row r="189" spans="1:1" x14ac:dyDescent="0.2">
      <c r="A189" s="26"/>
    </row>
    <row r="190" spans="1:1" x14ac:dyDescent="0.2">
      <c r="A190" s="26"/>
    </row>
    <row r="191" spans="1:1" x14ac:dyDescent="0.2">
      <c r="A191" s="26"/>
    </row>
    <row r="192" spans="1:1" x14ac:dyDescent="0.2">
      <c r="A192" s="26"/>
    </row>
    <row r="193" spans="1:1" x14ac:dyDescent="0.2">
      <c r="A193" s="26"/>
    </row>
    <row r="194" spans="1:1" x14ac:dyDescent="0.2">
      <c r="A194" s="26"/>
    </row>
    <row r="195" spans="1:1" x14ac:dyDescent="0.2">
      <c r="A195" s="26"/>
    </row>
    <row r="196" spans="1:1" x14ac:dyDescent="0.2">
      <c r="A196" s="26"/>
    </row>
    <row r="197" spans="1:1" x14ac:dyDescent="0.2">
      <c r="A197" s="26"/>
    </row>
    <row r="198" spans="1:1" x14ac:dyDescent="0.2">
      <c r="A198" s="26"/>
    </row>
    <row r="199" spans="1:1" x14ac:dyDescent="0.2">
      <c r="A199" s="26"/>
    </row>
    <row r="200" spans="1:1" x14ac:dyDescent="0.2">
      <c r="A200" s="26"/>
    </row>
    <row r="201" spans="1:1" x14ac:dyDescent="0.2">
      <c r="A201" s="26"/>
    </row>
    <row r="202" spans="1:1" x14ac:dyDescent="0.2">
      <c r="A202" s="26"/>
    </row>
    <row r="203" spans="1:1" x14ac:dyDescent="0.2">
      <c r="A203" s="26"/>
    </row>
    <row r="204" spans="1:1" x14ac:dyDescent="0.2">
      <c r="A204" s="26"/>
    </row>
    <row r="205" spans="1:1" x14ac:dyDescent="0.2">
      <c r="A205" s="26"/>
    </row>
    <row r="206" spans="1:1" x14ac:dyDescent="0.2">
      <c r="A206" s="26"/>
    </row>
    <row r="207" spans="1:1" x14ac:dyDescent="0.2">
      <c r="A207" s="26"/>
    </row>
    <row r="208" spans="1:1" x14ac:dyDescent="0.2">
      <c r="A208" s="26"/>
    </row>
    <row r="209" spans="1:1" x14ac:dyDescent="0.2">
      <c r="A209" s="26"/>
    </row>
    <row r="210" spans="1:1" x14ac:dyDescent="0.2">
      <c r="A210" s="26"/>
    </row>
    <row r="211" spans="1:1" x14ac:dyDescent="0.2">
      <c r="A211" s="26"/>
    </row>
    <row r="212" spans="1:1" x14ac:dyDescent="0.2">
      <c r="A212" s="26"/>
    </row>
    <row r="213" spans="1:1" x14ac:dyDescent="0.2">
      <c r="A213" s="26"/>
    </row>
    <row r="214" spans="1:1" x14ac:dyDescent="0.2">
      <c r="A214" s="26"/>
    </row>
    <row r="215" spans="1:1" x14ac:dyDescent="0.2">
      <c r="A215" s="26"/>
    </row>
    <row r="216" spans="1:1" x14ac:dyDescent="0.2">
      <c r="A216" s="26"/>
    </row>
    <row r="217" spans="1:1" x14ac:dyDescent="0.2">
      <c r="A217" s="26"/>
    </row>
    <row r="218" spans="1:1" x14ac:dyDescent="0.2">
      <c r="A218" s="26"/>
    </row>
    <row r="219" spans="1:1" x14ac:dyDescent="0.2">
      <c r="A219" s="26"/>
    </row>
    <row r="220" spans="1:1" x14ac:dyDescent="0.2">
      <c r="A220" s="26"/>
    </row>
    <row r="221" spans="1:1" x14ac:dyDescent="0.2">
      <c r="A221" s="26"/>
    </row>
    <row r="222" spans="1:1" x14ac:dyDescent="0.2">
      <c r="A222" s="26"/>
    </row>
    <row r="223" spans="1:1" x14ac:dyDescent="0.2">
      <c r="A223" s="26"/>
    </row>
    <row r="224" spans="1:1" x14ac:dyDescent="0.2">
      <c r="A224" s="26"/>
    </row>
    <row r="225" spans="1:1" x14ac:dyDescent="0.2">
      <c r="A225" s="26"/>
    </row>
    <row r="226" spans="1:1" x14ac:dyDescent="0.2">
      <c r="A226" s="26"/>
    </row>
    <row r="227" spans="1:1" x14ac:dyDescent="0.2">
      <c r="A227" s="26"/>
    </row>
    <row r="228" spans="1:1" x14ac:dyDescent="0.2">
      <c r="A228" s="26"/>
    </row>
    <row r="229" spans="1:1" x14ac:dyDescent="0.2">
      <c r="A229" s="26"/>
    </row>
    <row r="230" spans="1:1" x14ac:dyDescent="0.2">
      <c r="A230" s="26"/>
    </row>
    <row r="231" spans="1:1" x14ac:dyDescent="0.2">
      <c r="A231" s="26"/>
    </row>
    <row r="232" spans="1:1" x14ac:dyDescent="0.2">
      <c r="A232" s="26"/>
    </row>
    <row r="233" spans="1:1" x14ac:dyDescent="0.2">
      <c r="A233" s="26"/>
    </row>
    <row r="234" spans="1:1" x14ac:dyDescent="0.2">
      <c r="A234" s="26"/>
    </row>
    <row r="235" spans="1:1" x14ac:dyDescent="0.2">
      <c r="A235" s="26"/>
    </row>
    <row r="236" spans="1:1" x14ac:dyDescent="0.2">
      <c r="A236" s="26"/>
    </row>
    <row r="237" spans="1:1" x14ac:dyDescent="0.2">
      <c r="A237" s="26"/>
    </row>
    <row r="238" spans="1:1" x14ac:dyDescent="0.2">
      <c r="A238" s="26"/>
    </row>
    <row r="239" spans="1:1" x14ac:dyDescent="0.2">
      <c r="A239" s="26"/>
    </row>
    <row r="240" spans="1:1" x14ac:dyDescent="0.2">
      <c r="A240" s="26"/>
    </row>
    <row r="241" spans="1:1" x14ac:dyDescent="0.2">
      <c r="A241" s="26"/>
    </row>
    <row r="242" spans="1:1" x14ac:dyDescent="0.2">
      <c r="A242" s="26"/>
    </row>
    <row r="243" spans="1:1" x14ac:dyDescent="0.2">
      <c r="A243" s="26"/>
    </row>
    <row r="244" spans="1:1" x14ac:dyDescent="0.2">
      <c r="A244" s="26"/>
    </row>
    <row r="245" spans="1:1" x14ac:dyDescent="0.2">
      <c r="A245" s="26"/>
    </row>
    <row r="246" spans="1:1" x14ac:dyDescent="0.2">
      <c r="A246" s="26"/>
    </row>
    <row r="247" spans="1:1" x14ac:dyDescent="0.2">
      <c r="A247" s="26"/>
    </row>
    <row r="248" spans="1:1" x14ac:dyDescent="0.2">
      <c r="A248" s="26"/>
    </row>
    <row r="249" spans="1:1" x14ac:dyDescent="0.2">
      <c r="A249" s="26"/>
    </row>
    <row r="250" spans="1:1" x14ac:dyDescent="0.2">
      <c r="A250" s="26"/>
    </row>
    <row r="251" spans="1:1" x14ac:dyDescent="0.2">
      <c r="A251" s="26"/>
    </row>
    <row r="252" spans="1:1" x14ac:dyDescent="0.2">
      <c r="A252" s="26"/>
    </row>
    <row r="253" spans="1:1" x14ac:dyDescent="0.2">
      <c r="A253" s="26"/>
    </row>
    <row r="254" spans="1:1" x14ac:dyDescent="0.2">
      <c r="A254" s="26"/>
    </row>
    <row r="255" spans="1:1" x14ac:dyDescent="0.2">
      <c r="A255" s="26"/>
    </row>
    <row r="256" spans="1:1" x14ac:dyDescent="0.2">
      <c r="A256" s="26"/>
    </row>
    <row r="257" spans="1:1" x14ac:dyDescent="0.2">
      <c r="A257" s="26"/>
    </row>
    <row r="258" spans="1:1" x14ac:dyDescent="0.2">
      <c r="A258" s="26"/>
    </row>
    <row r="259" spans="1:1" x14ac:dyDescent="0.2">
      <c r="A259" s="26"/>
    </row>
    <row r="260" spans="1:1" x14ac:dyDescent="0.2">
      <c r="A260" s="26"/>
    </row>
    <row r="261" spans="1:1" x14ac:dyDescent="0.2">
      <c r="A261" s="26"/>
    </row>
    <row r="262" spans="1:1" x14ac:dyDescent="0.2">
      <c r="A262" s="26"/>
    </row>
    <row r="263" spans="1:1" x14ac:dyDescent="0.2">
      <c r="A263" s="26"/>
    </row>
    <row r="264" spans="1:1" x14ac:dyDescent="0.2">
      <c r="A264" s="26"/>
    </row>
    <row r="265" spans="1:1" x14ac:dyDescent="0.2">
      <c r="A265" s="26"/>
    </row>
    <row r="266" spans="1:1" x14ac:dyDescent="0.2">
      <c r="A266" s="26"/>
    </row>
    <row r="267" spans="1:1" x14ac:dyDescent="0.2">
      <c r="A267" s="26"/>
    </row>
    <row r="268" spans="1:1" x14ac:dyDescent="0.2">
      <c r="A268" s="26"/>
    </row>
    <row r="269" spans="1:1" x14ac:dyDescent="0.2">
      <c r="A269" s="26"/>
    </row>
    <row r="270" spans="1:1" x14ac:dyDescent="0.2">
      <c r="A270" s="26"/>
    </row>
    <row r="271" spans="1:1" x14ac:dyDescent="0.2">
      <c r="A271" s="26"/>
    </row>
    <row r="272" spans="1:1" x14ac:dyDescent="0.2">
      <c r="A272" s="26"/>
    </row>
    <row r="273" spans="1:1" x14ac:dyDescent="0.2">
      <c r="A273" s="26"/>
    </row>
    <row r="274" spans="1:1" x14ac:dyDescent="0.2">
      <c r="A274" s="26"/>
    </row>
    <row r="275" spans="1:1" x14ac:dyDescent="0.2">
      <c r="A275" s="26"/>
    </row>
    <row r="276" spans="1:1" x14ac:dyDescent="0.2">
      <c r="A276" s="26"/>
    </row>
    <row r="277" spans="1:1" x14ac:dyDescent="0.2">
      <c r="A277" s="26"/>
    </row>
    <row r="278" spans="1:1" x14ac:dyDescent="0.2">
      <c r="A278" s="26"/>
    </row>
    <row r="279" spans="1:1" x14ac:dyDescent="0.2">
      <c r="A279" s="26"/>
    </row>
    <row r="280" spans="1:1" x14ac:dyDescent="0.2">
      <c r="A280" s="26"/>
    </row>
    <row r="281" spans="1:1" x14ac:dyDescent="0.2">
      <c r="A281" s="26"/>
    </row>
    <row r="282" spans="1:1" x14ac:dyDescent="0.2">
      <c r="A282" s="26"/>
    </row>
    <row r="283" spans="1:1" x14ac:dyDescent="0.2">
      <c r="A283" s="26"/>
    </row>
    <row r="284" spans="1:1" x14ac:dyDescent="0.2">
      <c r="A284" s="26"/>
    </row>
    <row r="285" spans="1:1" x14ac:dyDescent="0.2">
      <c r="A285" s="26"/>
    </row>
    <row r="286" spans="1:1" x14ac:dyDescent="0.2">
      <c r="A286" s="26"/>
    </row>
    <row r="287" spans="1:1" x14ac:dyDescent="0.2">
      <c r="A287" s="26"/>
    </row>
    <row r="288" spans="1:1" x14ac:dyDescent="0.2">
      <c r="A288" s="26"/>
    </row>
    <row r="289" spans="1:1" x14ac:dyDescent="0.2">
      <c r="A289" s="26"/>
    </row>
    <row r="290" spans="1:1" x14ac:dyDescent="0.2">
      <c r="A290" s="26"/>
    </row>
    <row r="291" spans="1:1" x14ac:dyDescent="0.2">
      <c r="A291" s="26"/>
    </row>
    <row r="292" spans="1:1" x14ac:dyDescent="0.2">
      <c r="A292" s="26"/>
    </row>
    <row r="293" spans="1:1" x14ac:dyDescent="0.2">
      <c r="A293" s="26"/>
    </row>
    <row r="294" spans="1:1" x14ac:dyDescent="0.2">
      <c r="A294" s="26"/>
    </row>
    <row r="295" spans="1:1" x14ac:dyDescent="0.2">
      <c r="A295" s="26"/>
    </row>
    <row r="296" spans="1:1" x14ac:dyDescent="0.2">
      <c r="A296" s="26"/>
    </row>
    <row r="297" spans="1:1" x14ac:dyDescent="0.2">
      <c r="A297" s="26"/>
    </row>
    <row r="298" spans="1:1" x14ac:dyDescent="0.2">
      <c r="A298" s="26"/>
    </row>
    <row r="299" spans="1:1" x14ac:dyDescent="0.2">
      <c r="A299" s="26"/>
    </row>
    <row r="300" spans="1:1" x14ac:dyDescent="0.2">
      <c r="A300" s="26"/>
    </row>
    <row r="301" spans="1:1" x14ac:dyDescent="0.2">
      <c r="A301" s="26"/>
    </row>
    <row r="302" spans="1:1" x14ac:dyDescent="0.2">
      <c r="A302" s="26"/>
    </row>
    <row r="303" spans="1:1" x14ac:dyDescent="0.2">
      <c r="A303" s="26"/>
    </row>
    <row r="304" spans="1:1" x14ac:dyDescent="0.2">
      <c r="A304" s="26"/>
    </row>
    <row r="305" spans="1:1" x14ac:dyDescent="0.2">
      <c r="A305" s="26"/>
    </row>
    <row r="306" spans="1:1" x14ac:dyDescent="0.2">
      <c r="A306" s="26"/>
    </row>
    <row r="307" spans="1:1" x14ac:dyDescent="0.2">
      <c r="A307" s="26"/>
    </row>
    <row r="308" spans="1:1" x14ac:dyDescent="0.2">
      <c r="A308" s="26"/>
    </row>
    <row r="309" spans="1:1" x14ac:dyDescent="0.2">
      <c r="A309" s="26"/>
    </row>
    <row r="310" spans="1:1" x14ac:dyDescent="0.2">
      <c r="A310" s="26"/>
    </row>
    <row r="311" spans="1:1" x14ac:dyDescent="0.2">
      <c r="A311" s="26"/>
    </row>
    <row r="312" spans="1:1" x14ac:dyDescent="0.2">
      <c r="A312" s="26"/>
    </row>
    <row r="313" spans="1:1" x14ac:dyDescent="0.2">
      <c r="A313" s="26"/>
    </row>
    <row r="314" spans="1:1" x14ac:dyDescent="0.2">
      <c r="A314" s="26"/>
    </row>
    <row r="315" spans="1:1" x14ac:dyDescent="0.2">
      <c r="A315" s="26"/>
    </row>
    <row r="316" spans="1:1" x14ac:dyDescent="0.2">
      <c r="A316" s="26"/>
    </row>
    <row r="317" spans="1:1" x14ac:dyDescent="0.2">
      <c r="A317" s="26"/>
    </row>
    <row r="318" spans="1:1" x14ac:dyDescent="0.2">
      <c r="A318" s="26"/>
    </row>
    <row r="319" spans="1:1" x14ac:dyDescent="0.2">
      <c r="A319" s="26"/>
    </row>
    <row r="320" spans="1:1" x14ac:dyDescent="0.2">
      <c r="A320" s="26"/>
    </row>
    <row r="321" spans="1:1" x14ac:dyDescent="0.2">
      <c r="A321" s="26"/>
    </row>
    <row r="322" spans="1:1" x14ac:dyDescent="0.2">
      <c r="A322" s="26"/>
    </row>
    <row r="323" spans="1:1" x14ac:dyDescent="0.2">
      <c r="A323" s="26"/>
    </row>
    <row r="324" spans="1:1" x14ac:dyDescent="0.2">
      <c r="A324" s="26"/>
    </row>
    <row r="325" spans="1:1" x14ac:dyDescent="0.2">
      <c r="A325" s="26"/>
    </row>
    <row r="326" spans="1:1" x14ac:dyDescent="0.2">
      <c r="A326" s="26"/>
    </row>
    <row r="327" spans="1:1" x14ac:dyDescent="0.2">
      <c r="A327" s="26"/>
    </row>
    <row r="328" spans="1:1" x14ac:dyDescent="0.2">
      <c r="A328" s="26"/>
    </row>
    <row r="329" spans="1:1" x14ac:dyDescent="0.2">
      <c r="A329" s="26"/>
    </row>
    <row r="330" spans="1:1" x14ac:dyDescent="0.2">
      <c r="A330" s="26"/>
    </row>
    <row r="331" spans="1:1" x14ac:dyDescent="0.2">
      <c r="A331" s="26"/>
    </row>
    <row r="332" spans="1:1" x14ac:dyDescent="0.2">
      <c r="A332" s="26"/>
    </row>
    <row r="333" spans="1:1" x14ac:dyDescent="0.2">
      <c r="A333" s="26"/>
    </row>
    <row r="334" spans="1:1" x14ac:dyDescent="0.2">
      <c r="A334" s="26"/>
    </row>
    <row r="335" spans="1:1" x14ac:dyDescent="0.2">
      <c r="A335" s="26"/>
    </row>
    <row r="336" spans="1:1" x14ac:dyDescent="0.2">
      <c r="A336" s="26"/>
    </row>
    <row r="337" spans="1:1" x14ac:dyDescent="0.2">
      <c r="A337" s="26"/>
    </row>
    <row r="338" spans="1:1" x14ac:dyDescent="0.2">
      <c r="A338" s="26"/>
    </row>
    <row r="339" spans="1:1" x14ac:dyDescent="0.2">
      <c r="A339" s="26"/>
    </row>
    <row r="340" spans="1:1" x14ac:dyDescent="0.2">
      <c r="A340" s="26"/>
    </row>
    <row r="341" spans="1:1" x14ac:dyDescent="0.2">
      <c r="A341" s="26"/>
    </row>
    <row r="342" spans="1:1" x14ac:dyDescent="0.2">
      <c r="A342" s="26"/>
    </row>
    <row r="343" spans="1:1" x14ac:dyDescent="0.2">
      <c r="A343" s="26"/>
    </row>
    <row r="344" spans="1:1" x14ac:dyDescent="0.2">
      <c r="A344" s="26"/>
    </row>
    <row r="345" spans="1:1" x14ac:dyDescent="0.2">
      <c r="A345" s="26"/>
    </row>
    <row r="346" spans="1:1" x14ac:dyDescent="0.2">
      <c r="A346" s="26"/>
    </row>
    <row r="347" spans="1:1" x14ac:dyDescent="0.2">
      <c r="A347" s="26"/>
    </row>
    <row r="348" spans="1:1" x14ac:dyDescent="0.2">
      <c r="A348" s="26"/>
    </row>
    <row r="349" spans="1:1" x14ac:dyDescent="0.2">
      <c r="A349" s="26"/>
    </row>
    <row r="350" spans="1:1" x14ac:dyDescent="0.2">
      <c r="A350" s="26"/>
    </row>
    <row r="351" spans="1:1" x14ac:dyDescent="0.2">
      <c r="A351" s="26"/>
    </row>
    <row r="352" spans="1:1" x14ac:dyDescent="0.2">
      <c r="A352" s="26"/>
    </row>
    <row r="353" spans="1:1" x14ac:dyDescent="0.2">
      <c r="A353" s="26"/>
    </row>
    <row r="354" spans="1:1" x14ac:dyDescent="0.2">
      <c r="A354" s="26"/>
    </row>
    <row r="355" spans="1:1" x14ac:dyDescent="0.2">
      <c r="A355" s="26"/>
    </row>
    <row r="356" spans="1:1" x14ac:dyDescent="0.2">
      <c r="A356" s="26"/>
    </row>
    <row r="357" spans="1:1" x14ac:dyDescent="0.2">
      <c r="A357" s="26"/>
    </row>
    <row r="358" spans="1:1" x14ac:dyDescent="0.2">
      <c r="A358" s="26"/>
    </row>
    <row r="359" spans="1:1" x14ac:dyDescent="0.2">
      <c r="A359" s="26"/>
    </row>
    <row r="360" spans="1:1" x14ac:dyDescent="0.2">
      <c r="A360" s="26"/>
    </row>
    <row r="361" spans="1:1" x14ac:dyDescent="0.2">
      <c r="A361" s="26"/>
    </row>
    <row r="362" spans="1:1" x14ac:dyDescent="0.2">
      <c r="A362" s="26"/>
    </row>
    <row r="363" spans="1:1" x14ac:dyDescent="0.2">
      <c r="A363" s="26"/>
    </row>
    <row r="364" spans="1:1" x14ac:dyDescent="0.2">
      <c r="A364" s="26"/>
    </row>
    <row r="365" spans="1:1" x14ac:dyDescent="0.2">
      <c r="A365" s="26"/>
    </row>
    <row r="366" spans="1:1" x14ac:dyDescent="0.2">
      <c r="A366" s="26"/>
    </row>
    <row r="367" spans="1:1" x14ac:dyDescent="0.2">
      <c r="A367" s="26"/>
    </row>
    <row r="368" spans="1:1" x14ac:dyDescent="0.2">
      <c r="A368" s="26"/>
    </row>
    <row r="369" spans="1:1" x14ac:dyDescent="0.2">
      <c r="A369" s="26"/>
    </row>
    <row r="370" spans="1:1" x14ac:dyDescent="0.2">
      <c r="A370" s="26"/>
    </row>
    <row r="371" spans="1:1" x14ac:dyDescent="0.2">
      <c r="A371" s="26"/>
    </row>
    <row r="372" spans="1:1" x14ac:dyDescent="0.2">
      <c r="A372" s="26"/>
    </row>
    <row r="373" spans="1:1" x14ac:dyDescent="0.2">
      <c r="A373" s="26"/>
    </row>
    <row r="374" spans="1:1" x14ac:dyDescent="0.2">
      <c r="A374" s="26"/>
    </row>
    <row r="375" spans="1:1" x14ac:dyDescent="0.2">
      <c r="A375" s="26"/>
    </row>
    <row r="376" spans="1:1" x14ac:dyDescent="0.2">
      <c r="A376" s="26"/>
    </row>
    <row r="377" spans="1:1" x14ac:dyDescent="0.2">
      <c r="A377" s="26"/>
    </row>
    <row r="378" spans="1:1" x14ac:dyDescent="0.2">
      <c r="A378" s="26"/>
    </row>
    <row r="379" spans="1:1" x14ac:dyDescent="0.2">
      <c r="A379" s="26"/>
    </row>
    <row r="380" spans="1:1" x14ac:dyDescent="0.2">
      <c r="A380" s="26"/>
    </row>
    <row r="381" spans="1:1" x14ac:dyDescent="0.2">
      <c r="A381" s="26"/>
    </row>
    <row r="382" spans="1:1" x14ac:dyDescent="0.2">
      <c r="A382" s="26"/>
    </row>
    <row r="383" spans="1:1" x14ac:dyDescent="0.2">
      <c r="A383" s="26"/>
    </row>
    <row r="384" spans="1:1" x14ac:dyDescent="0.2">
      <c r="A384" s="26"/>
    </row>
    <row r="385" spans="1:1" x14ac:dyDescent="0.2">
      <c r="A385" s="26"/>
    </row>
    <row r="386" spans="1:1" x14ac:dyDescent="0.2">
      <c r="A386" s="26"/>
    </row>
    <row r="387" spans="1:1" x14ac:dyDescent="0.2">
      <c r="A387" s="26"/>
    </row>
    <row r="388" spans="1:1" x14ac:dyDescent="0.2">
      <c r="A388" s="26"/>
    </row>
    <row r="389" spans="1:1" x14ac:dyDescent="0.2">
      <c r="A389" s="26"/>
    </row>
    <row r="390" spans="1:1" x14ac:dyDescent="0.2">
      <c r="A390" s="26"/>
    </row>
    <row r="391" spans="1:1" x14ac:dyDescent="0.2">
      <c r="A391" s="26"/>
    </row>
    <row r="392" spans="1:1" x14ac:dyDescent="0.2">
      <c r="A392" s="26"/>
    </row>
    <row r="393" spans="1:1" x14ac:dyDescent="0.2">
      <c r="A393" s="26"/>
    </row>
    <row r="394" spans="1:1" x14ac:dyDescent="0.2">
      <c r="A394" s="26"/>
    </row>
    <row r="395" spans="1:1" x14ac:dyDescent="0.2">
      <c r="A395" s="26"/>
    </row>
    <row r="396" spans="1:1" x14ac:dyDescent="0.2">
      <c r="A396" s="26"/>
    </row>
    <row r="397" spans="1:1" x14ac:dyDescent="0.2">
      <c r="A397" s="26"/>
    </row>
    <row r="398" spans="1:1" x14ac:dyDescent="0.2">
      <c r="A398" s="26"/>
    </row>
    <row r="399" spans="1:1" x14ac:dyDescent="0.2">
      <c r="A399" s="26"/>
    </row>
    <row r="400" spans="1:1" x14ac:dyDescent="0.2">
      <c r="A400" s="26"/>
    </row>
    <row r="401" spans="1:1" x14ac:dyDescent="0.2">
      <c r="A401" s="26"/>
    </row>
    <row r="402" spans="1:1" x14ac:dyDescent="0.2">
      <c r="A402" s="26"/>
    </row>
    <row r="403" spans="1:1" x14ac:dyDescent="0.2">
      <c r="A403" s="26"/>
    </row>
    <row r="404" spans="1:1" x14ac:dyDescent="0.2">
      <c r="A404" s="26"/>
    </row>
    <row r="405" spans="1:1" x14ac:dyDescent="0.2">
      <c r="A405" s="26"/>
    </row>
    <row r="406" spans="1:1" x14ac:dyDescent="0.2">
      <c r="A406" s="26"/>
    </row>
    <row r="407" spans="1:1" x14ac:dyDescent="0.2">
      <c r="A407" s="26"/>
    </row>
    <row r="408" spans="1:1" x14ac:dyDescent="0.2">
      <c r="A408" s="26"/>
    </row>
    <row r="409" spans="1:1" x14ac:dyDescent="0.2">
      <c r="A409" s="26"/>
    </row>
    <row r="410" spans="1:1" x14ac:dyDescent="0.2">
      <c r="A410" s="26"/>
    </row>
    <row r="411" spans="1:1" x14ac:dyDescent="0.2">
      <c r="A411" s="26"/>
    </row>
    <row r="412" spans="1:1" x14ac:dyDescent="0.2">
      <c r="A412" s="26"/>
    </row>
    <row r="413" spans="1:1" x14ac:dyDescent="0.2">
      <c r="A413" s="26"/>
    </row>
    <row r="414" spans="1:1" x14ac:dyDescent="0.2">
      <c r="A414" s="26"/>
    </row>
    <row r="415" spans="1:1" x14ac:dyDescent="0.2">
      <c r="A415" s="26"/>
    </row>
    <row r="416" spans="1:1" x14ac:dyDescent="0.2">
      <c r="A416" s="26"/>
    </row>
    <row r="417" spans="1:1" x14ac:dyDescent="0.2">
      <c r="A417" s="26"/>
    </row>
    <row r="418" spans="1:1" x14ac:dyDescent="0.2">
      <c r="A418" s="26"/>
    </row>
    <row r="419" spans="1:1" x14ac:dyDescent="0.2">
      <c r="A419" s="26"/>
    </row>
    <row r="420" spans="1:1" x14ac:dyDescent="0.2">
      <c r="A420" s="26"/>
    </row>
    <row r="421" spans="1:1" x14ac:dyDescent="0.2">
      <c r="A421" s="26"/>
    </row>
    <row r="422" spans="1:1" x14ac:dyDescent="0.2">
      <c r="A422" s="26"/>
    </row>
    <row r="423" spans="1:1" x14ac:dyDescent="0.2">
      <c r="A423" s="26"/>
    </row>
    <row r="424" spans="1:1" x14ac:dyDescent="0.2">
      <c r="A424" s="26"/>
    </row>
    <row r="425" spans="1:1" x14ac:dyDescent="0.2">
      <c r="A425" s="26"/>
    </row>
    <row r="426" spans="1:1" x14ac:dyDescent="0.2">
      <c r="A426" s="26"/>
    </row>
    <row r="427" spans="1:1" x14ac:dyDescent="0.2">
      <c r="A427" s="26"/>
    </row>
    <row r="428" spans="1:1" x14ac:dyDescent="0.2">
      <c r="A428" s="26"/>
    </row>
    <row r="429" spans="1:1" x14ac:dyDescent="0.2">
      <c r="A429" s="26"/>
    </row>
    <row r="430" spans="1:1" x14ac:dyDescent="0.2">
      <c r="A430" s="26"/>
    </row>
    <row r="431" spans="1:1" x14ac:dyDescent="0.2">
      <c r="A431" s="26"/>
    </row>
    <row r="432" spans="1:1" x14ac:dyDescent="0.2">
      <c r="A432" s="26"/>
    </row>
    <row r="433" spans="1:1" x14ac:dyDescent="0.2">
      <c r="A433" s="26"/>
    </row>
    <row r="434" spans="1:1" x14ac:dyDescent="0.2">
      <c r="A434" s="26"/>
    </row>
    <row r="435" spans="1:1" x14ac:dyDescent="0.2">
      <c r="A435" s="26"/>
    </row>
    <row r="436" spans="1:1" x14ac:dyDescent="0.2">
      <c r="A436" s="26"/>
    </row>
    <row r="437" spans="1:1" x14ac:dyDescent="0.2">
      <c r="A437" s="26"/>
    </row>
    <row r="438" spans="1:1" x14ac:dyDescent="0.2">
      <c r="A438" s="26"/>
    </row>
    <row r="439" spans="1:1" x14ac:dyDescent="0.2">
      <c r="A439" s="26"/>
    </row>
    <row r="440" spans="1:1" x14ac:dyDescent="0.2">
      <c r="A440" s="26"/>
    </row>
    <row r="441" spans="1:1" x14ac:dyDescent="0.2">
      <c r="A441" s="26"/>
    </row>
    <row r="442" spans="1:1" x14ac:dyDescent="0.2">
      <c r="A442" s="26"/>
    </row>
    <row r="443" spans="1:1" x14ac:dyDescent="0.2">
      <c r="A443" s="26"/>
    </row>
    <row r="444" spans="1:1" x14ac:dyDescent="0.2">
      <c r="A444" s="26"/>
    </row>
    <row r="445" spans="1:1" x14ac:dyDescent="0.2">
      <c r="A445" s="26"/>
    </row>
    <row r="446" spans="1:1" x14ac:dyDescent="0.2">
      <c r="A446" s="26"/>
    </row>
    <row r="447" spans="1:1" x14ac:dyDescent="0.2">
      <c r="A447" s="26"/>
    </row>
    <row r="448" spans="1:1" x14ac:dyDescent="0.2">
      <c r="A448" s="26"/>
    </row>
    <row r="449" spans="1:1" x14ac:dyDescent="0.2">
      <c r="A449" s="26"/>
    </row>
    <row r="450" spans="1:1" x14ac:dyDescent="0.2">
      <c r="A450" s="26"/>
    </row>
    <row r="451" spans="1:1" x14ac:dyDescent="0.2">
      <c r="A451" s="26"/>
    </row>
    <row r="452" spans="1:1" x14ac:dyDescent="0.2">
      <c r="A452" s="26"/>
    </row>
    <row r="453" spans="1:1" x14ac:dyDescent="0.2">
      <c r="A453" s="26"/>
    </row>
    <row r="454" spans="1:1" x14ac:dyDescent="0.2">
      <c r="A454" s="26"/>
    </row>
    <row r="455" spans="1:1" x14ac:dyDescent="0.2">
      <c r="A455" s="26"/>
    </row>
    <row r="456" spans="1:1" x14ac:dyDescent="0.2">
      <c r="A456" s="26"/>
    </row>
    <row r="457" spans="1:1" x14ac:dyDescent="0.2">
      <c r="A457" s="26"/>
    </row>
    <row r="458" spans="1:1" x14ac:dyDescent="0.2">
      <c r="A458" s="26"/>
    </row>
    <row r="459" spans="1:1" x14ac:dyDescent="0.2">
      <c r="A459" s="26"/>
    </row>
    <row r="460" spans="1:1" x14ac:dyDescent="0.2">
      <c r="A460" s="26"/>
    </row>
    <row r="461" spans="1:1" x14ac:dyDescent="0.2">
      <c r="A461" s="26"/>
    </row>
    <row r="462" spans="1:1" x14ac:dyDescent="0.2">
      <c r="A462" s="26"/>
    </row>
    <row r="463" spans="1:1" x14ac:dyDescent="0.2">
      <c r="A463" s="26"/>
    </row>
    <row r="464" spans="1:1" x14ac:dyDescent="0.2">
      <c r="A464" s="26"/>
    </row>
    <row r="465" spans="1:1" x14ac:dyDescent="0.2">
      <c r="A465" s="26"/>
    </row>
    <row r="466" spans="1:1" x14ac:dyDescent="0.2">
      <c r="A466" s="26"/>
    </row>
    <row r="467" spans="1:1" x14ac:dyDescent="0.2">
      <c r="A467" s="26"/>
    </row>
    <row r="468" spans="1:1" x14ac:dyDescent="0.2">
      <c r="A468" s="26"/>
    </row>
    <row r="469" spans="1:1" x14ac:dyDescent="0.2">
      <c r="A469" s="26"/>
    </row>
    <row r="470" spans="1:1" x14ac:dyDescent="0.2">
      <c r="A470" s="26"/>
    </row>
    <row r="471" spans="1:1" x14ac:dyDescent="0.2">
      <c r="A471" s="26"/>
    </row>
    <row r="472" spans="1:1" x14ac:dyDescent="0.2">
      <c r="A472" s="26"/>
    </row>
    <row r="473" spans="1:1" x14ac:dyDescent="0.2">
      <c r="A473" s="26"/>
    </row>
    <row r="474" spans="1:1" x14ac:dyDescent="0.2">
      <c r="A474" s="26"/>
    </row>
    <row r="475" spans="1:1" x14ac:dyDescent="0.2">
      <c r="A475" s="26"/>
    </row>
    <row r="476" spans="1:1" x14ac:dyDescent="0.2">
      <c r="A476" s="26"/>
    </row>
    <row r="477" spans="1:1" x14ac:dyDescent="0.2">
      <c r="A477" s="26"/>
    </row>
    <row r="478" spans="1:1" x14ac:dyDescent="0.2">
      <c r="A478" s="26"/>
    </row>
    <row r="479" spans="1:1" x14ac:dyDescent="0.2">
      <c r="A479" s="26"/>
    </row>
    <row r="480" spans="1:1" x14ac:dyDescent="0.2">
      <c r="A480" s="26"/>
    </row>
    <row r="481" spans="1:1" x14ac:dyDescent="0.2">
      <c r="A481" s="26"/>
    </row>
    <row r="482" spans="1:1" x14ac:dyDescent="0.2">
      <c r="A482" s="26"/>
    </row>
    <row r="483" spans="1:1" x14ac:dyDescent="0.2">
      <c r="A483" s="26"/>
    </row>
    <row r="484" spans="1:1" x14ac:dyDescent="0.2">
      <c r="A484" s="26"/>
    </row>
    <row r="485" spans="1:1" x14ac:dyDescent="0.2">
      <c r="A485" s="26"/>
    </row>
    <row r="486" spans="1:1" x14ac:dyDescent="0.2">
      <c r="A486" s="26"/>
    </row>
    <row r="487" spans="1:1" x14ac:dyDescent="0.2">
      <c r="A487" s="26"/>
    </row>
    <row r="488" spans="1:1" x14ac:dyDescent="0.2">
      <c r="A488" s="26"/>
    </row>
    <row r="489" spans="1:1" x14ac:dyDescent="0.2">
      <c r="A489" s="26"/>
    </row>
    <row r="490" spans="1:1" x14ac:dyDescent="0.2">
      <c r="A490" s="26"/>
    </row>
    <row r="491" spans="1:1" x14ac:dyDescent="0.2">
      <c r="A491" s="26"/>
    </row>
    <row r="492" spans="1:1" x14ac:dyDescent="0.2">
      <c r="A492" s="26"/>
    </row>
    <row r="493" spans="1:1" x14ac:dyDescent="0.2">
      <c r="A493" s="26"/>
    </row>
    <row r="494" spans="1:1" x14ac:dyDescent="0.2">
      <c r="A494" s="26"/>
    </row>
    <row r="495" spans="1:1" x14ac:dyDescent="0.2">
      <c r="A495" s="26"/>
    </row>
    <row r="496" spans="1:1" x14ac:dyDescent="0.2">
      <c r="A496" s="26"/>
    </row>
    <row r="497" spans="1:1" x14ac:dyDescent="0.2">
      <c r="A497" s="26"/>
    </row>
    <row r="498" spans="1:1" x14ac:dyDescent="0.2">
      <c r="A498" s="26"/>
    </row>
    <row r="499" spans="1:1" x14ac:dyDescent="0.2">
      <c r="A499" s="26"/>
    </row>
    <row r="500" spans="1:1" x14ac:dyDescent="0.2">
      <c r="A500" s="26"/>
    </row>
    <row r="501" spans="1:1" x14ac:dyDescent="0.2">
      <c r="A501" s="26"/>
    </row>
    <row r="502" spans="1:1" x14ac:dyDescent="0.2">
      <c r="A502" s="26"/>
    </row>
    <row r="503" spans="1:1" x14ac:dyDescent="0.2">
      <c r="A503" s="26"/>
    </row>
    <row r="504" spans="1:1" x14ac:dyDescent="0.2">
      <c r="A504" s="26"/>
    </row>
    <row r="505" spans="1:1" x14ac:dyDescent="0.2">
      <c r="A505" s="26"/>
    </row>
    <row r="506" spans="1:1" x14ac:dyDescent="0.2">
      <c r="A506" s="26"/>
    </row>
    <row r="507" spans="1:1" x14ac:dyDescent="0.2">
      <c r="A507" s="26"/>
    </row>
    <row r="508" spans="1:1" x14ac:dyDescent="0.2">
      <c r="A508" s="26"/>
    </row>
    <row r="509" spans="1:1" x14ac:dyDescent="0.2">
      <c r="A509" s="26"/>
    </row>
    <row r="510" spans="1:1" x14ac:dyDescent="0.2">
      <c r="A510" s="26"/>
    </row>
    <row r="511" spans="1:1" x14ac:dyDescent="0.2">
      <c r="A511" s="26"/>
    </row>
    <row r="512" spans="1:1" x14ac:dyDescent="0.2">
      <c r="A512" s="26"/>
    </row>
    <row r="513" spans="1:1" x14ac:dyDescent="0.2">
      <c r="A513" s="26"/>
    </row>
    <row r="514" spans="1:1" x14ac:dyDescent="0.2">
      <c r="A514" s="26"/>
    </row>
    <row r="515" spans="1:1" x14ac:dyDescent="0.2">
      <c r="A515" s="26"/>
    </row>
    <row r="516" spans="1:1" x14ac:dyDescent="0.2">
      <c r="A516" s="26"/>
    </row>
    <row r="517" spans="1:1" x14ac:dyDescent="0.2">
      <c r="A517" s="26"/>
    </row>
    <row r="518" spans="1:1" x14ac:dyDescent="0.2">
      <c r="A518" s="26"/>
    </row>
    <row r="519" spans="1:1" x14ac:dyDescent="0.2">
      <c r="A519" s="26"/>
    </row>
    <row r="520" spans="1:1" x14ac:dyDescent="0.2">
      <c r="A520" s="26"/>
    </row>
    <row r="521" spans="1:1" x14ac:dyDescent="0.2">
      <c r="A521" s="26"/>
    </row>
    <row r="522" spans="1:1" x14ac:dyDescent="0.2">
      <c r="A522" s="26"/>
    </row>
    <row r="523" spans="1:1" x14ac:dyDescent="0.2">
      <c r="A523" s="26"/>
    </row>
    <row r="524" spans="1:1" x14ac:dyDescent="0.2">
      <c r="A524" s="26"/>
    </row>
    <row r="525" spans="1:1" x14ac:dyDescent="0.2">
      <c r="A525" s="26"/>
    </row>
    <row r="526" spans="1:1" x14ac:dyDescent="0.2">
      <c r="A526" s="26"/>
    </row>
    <row r="527" spans="1:1" x14ac:dyDescent="0.2">
      <c r="A527" s="26"/>
    </row>
    <row r="528" spans="1:1" x14ac:dyDescent="0.2">
      <c r="A528" s="26"/>
    </row>
    <row r="529" spans="1:1" x14ac:dyDescent="0.2">
      <c r="A529" s="26"/>
    </row>
    <row r="530" spans="1:1" x14ac:dyDescent="0.2">
      <c r="A530" s="26"/>
    </row>
    <row r="531" spans="1:1" x14ac:dyDescent="0.2">
      <c r="A531" s="26"/>
    </row>
    <row r="532" spans="1:1" x14ac:dyDescent="0.2">
      <c r="A532" s="26"/>
    </row>
    <row r="533" spans="1:1" x14ac:dyDescent="0.2">
      <c r="A533" s="26"/>
    </row>
    <row r="534" spans="1:1" x14ac:dyDescent="0.2">
      <c r="A534" s="26"/>
    </row>
    <row r="535" spans="1:1" x14ac:dyDescent="0.2">
      <c r="A535" s="26"/>
    </row>
    <row r="536" spans="1:1" x14ac:dyDescent="0.2">
      <c r="A536" s="26"/>
    </row>
    <row r="537" spans="1:1" x14ac:dyDescent="0.2">
      <c r="A537" s="26"/>
    </row>
    <row r="538" spans="1:1" x14ac:dyDescent="0.2">
      <c r="A538" s="26"/>
    </row>
    <row r="539" spans="1:1" x14ac:dyDescent="0.2">
      <c r="A539" s="26"/>
    </row>
    <row r="540" spans="1:1" x14ac:dyDescent="0.2">
      <c r="A540" s="26"/>
    </row>
    <row r="541" spans="1:1" x14ac:dyDescent="0.2">
      <c r="A541" s="26"/>
    </row>
    <row r="542" spans="1:1" x14ac:dyDescent="0.2">
      <c r="A542" s="26"/>
    </row>
    <row r="543" spans="1:1" x14ac:dyDescent="0.2">
      <c r="A543" s="26"/>
    </row>
    <row r="544" spans="1:1" x14ac:dyDescent="0.2">
      <c r="A544" s="26"/>
    </row>
    <row r="545" spans="1:1" x14ac:dyDescent="0.2">
      <c r="A545" s="26"/>
    </row>
    <row r="546" spans="1:1" x14ac:dyDescent="0.2">
      <c r="A546" s="26"/>
    </row>
    <row r="547" spans="1:1" x14ac:dyDescent="0.2">
      <c r="A547" s="26"/>
    </row>
    <row r="548" spans="1:1" x14ac:dyDescent="0.2">
      <c r="A548" s="26"/>
    </row>
    <row r="549" spans="1:1" x14ac:dyDescent="0.2">
      <c r="A549" s="26"/>
    </row>
    <row r="550" spans="1:1" x14ac:dyDescent="0.2">
      <c r="A550" s="26"/>
    </row>
    <row r="551" spans="1:1" x14ac:dyDescent="0.2">
      <c r="A551" s="26"/>
    </row>
    <row r="552" spans="1:1" x14ac:dyDescent="0.2">
      <c r="A552" s="26"/>
    </row>
    <row r="553" spans="1:1" x14ac:dyDescent="0.2">
      <c r="A553" s="26"/>
    </row>
    <row r="554" spans="1:1" x14ac:dyDescent="0.2">
      <c r="A554" s="26"/>
    </row>
    <row r="555" spans="1:1" x14ac:dyDescent="0.2">
      <c r="A555" s="26"/>
    </row>
    <row r="556" spans="1:1" x14ac:dyDescent="0.2">
      <c r="A556" s="26"/>
    </row>
    <row r="557" spans="1:1" x14ac:dyDescent="0.2">
      <c r="A557" s="26"/>
    </row>
    <row r="558" spans="1:1" x14ac:dyDescent="0.2">
      <c r="A558" s="26"/>
    </row>
    <row r="559" spans="1:1" x14ac:dyDescent="0.2">
      <c r="A559" s="26"/>
    </row>
    <row r="560" spans="1:1" x14ac:dyDescent="0.2">
      <c r="A560" s="26"/>
    </row>
    <row r="561" spans="1:1" x14ac:dyDescent="0.2">
      <c r="A561" s="26"/>
    </row>
    <row r="562" spans="1:1" x14ac:dyDescent="0.2">
      <c r="A562" s="26"/>
    </row>
    <row r="563" spans="1:1" x14ac:dyDescent="0.2">
      <c r="A563" s="26"/>
    </row>
    <row r="564" spans="1:1" x14ac:dyDescent="0.2">
      <c r="A564" s="26"/>
    </row>
    <row r="565" spans="1:1" x14ac:dyDescent="0.2">
      <c r="A565" s="26"/>
    </row>
    <row r="566" spans="1:1" x14ac:dyDescent="0.2">
      <c r="A566" s="26"/>
    </row>
    <row r="567" spans="1:1" x14ac:dyDescent="0.2">
      <c r="A567" s="26"/>
    </row>
    <row r="568" spans="1:1" x14ac:dyDescent="0.2">
      <c r="A568" s="26"/>
    </row>
    <row r="569" spans="1:1" x14ac:dyDescent="0.2">
      <c r="A569" s="26"/>
    </row>
    <row r="570" spans="1:1" x14ac:dyDescent="0.2">
      <c r="A570" s="26"/>
    </row>
    <row r="571" spans="1:1" x14ac:dyDescent="0.2">
      <c r="A571" s="26"/>
    </row>
    <row r="572" spans="1:1" x14ac:dyDescent="0.2">
      <c r="A572" s="26"/>
    </row>
    <row r="573" spans="1:1" x14ac:dyDescent="0.2">
      <c r="A573" s="26"/>
    </row>
    <row r="574" spans="1:1" x14ac:dyDescent="0.2">
      <c r="A574" s="26"/>
    </row>
    <row r="575" spans="1:1" x14ac:dyDescent="0.2">
      <c r="A575" s="26"/>
    </row>
    <row r="576" spans="1:1" x14ac:dyDescent="0.2">
      <c r="A576" s="26"/>
    </row>
    <row r="577" spans="1:1" x14ac:dyDescent="0.2">
      <c r="A577" s="26"/>
    </row>
    <row r="578" spans="1:1" x14ac:dyDescent="0.2">
      <c r="A578" s="26"/>
    </row>
    <row r="579" spans="1:1" x14ac:dyDescent="0.2">
      <c r="A579" s="26"/>
    </row>
    <row r="580" spans="1:1" x14ac:dyDescent="0.2">
      <c r="A580" s="26"/>
    </row>
    <row r="581" spans="1:1" x14ac:dyDescent="0.2">
      <c r="A581" s="26"/>
    </row>
    <row r="582" spans="1:1" x14ac:dyDescent="0.2">
      <c r="A582" s="26"/>
    </row>
    <row r="583" spans="1:1" x14ac:dyDescent="0.2">
      <c r="A583" s="26"/>
    </row>
    <row r="584" spans="1:1" x14ac:dyDescent="0.2">
      <c r="A584" s="26"/>
    </row>
    <row r="585" spans="1:1" x14ac:dyDescent="0.2">
      <c r="A585" s="26"/>
    </row>
    <row r="586" spans="1:1" x14ac:dyDescent="0.2">
      <c r="A586" s="26"/>
    </row>
    <row r="587" spans="1:1" x14ac:dyDescent="0.2">
      <c r="A587" s="26"/>
    </row>
    <row r="588" spans="1:1" x14ac:dyDescent="0.2">
      <c r="A588" s="26"/>
    </row>
    <row r="589" spans="1:1" x14ac:dyDescent="0.2">
      <c r="A589" s="26"/>
    </row>
    <row r="590" spans="1:1" x14ac:dyDescent="0.2">
      <c r="A590" s="26"/>
    </row>
    <row r="591" spans="1:1" x14ac:dyDescent="0.2">
      <c r="A591" s="26"/>
    </row>
    <row r="592" spans="1:1" x14ac:dyDescent="0.2">
      <c r="A592" s="26"/>
    </row>
    <row r="593" spans="1:1" x14ac:dyDescent="0.2">
      <c r="A593" s="26"/>
    </row>
    <row r="594" spans="1:1" x14ac:dyDescent="0.2">
      <c r="A594" s="26"/>
    </row>
    <row r="595" spans="1:1" x14ac:dyDescent="0.2">
      <c r="A595" s="26"/>
    </row>
    <row r="596" spans="1:1" x14ac:dyDescent="0.2">
      <c r="A596" s="26"/>
    </row>
    <row r="597" spans="1:1" x14ac:dyDescent="0.2">
      <c r="A597" s="26"/>
    </row>
    <row r="598" spans="1:1" x14ac:dyDescent="0.2">
      <c r="A598" s="26"/>
    </row>
    <row r="599" spans="1:1" x14ac:dyDescent="0.2">
      <c r="A599" s="26"/>
    </row>
    <row r="600" spans="1:1" x14ac:dyDescent="0.2">
      <c r="A600" s="26"/>
    </row>
    <row r="601" spans="1:1" x14ac:dyDescent="0.2">
      <c r="A601" s="26"/>
    </row>
    <row r="602" spans="1:1" x14ac:dyDescent="0.2">
      <c r="A602" s="26"/>
    </row>
    <row r="603" spans="1:1" x14ac:dyDescent="0.2">
      <c r="A603" s="26"/>
    </row>
    <row r="604" spans="1:1" x14ac:dyDescent="0.2">
      <c r="A604" s="26"/>
    </row>
    <row r="605" spans="1:1" x14ac:dyDescent="0.2">
      <c r="A605" s="26"/>
    </row>
    <row r="606" spans="1:1" x14ac:dyDescent="0.2">
      <c r="A606" s="26"/>
    </row>
    <row r="607" spans="1:1" x14ac:dyDescent="0.2">
      <c r="A607" s="26"/>
    </row>
    <row r="608" spans="1:1" x14ac:dyDescent="0.2">
      <c r="A608" s="26"/>
    </row>
    <row r="609" spans="1:1" x14ac:dyDescent="0.2">
      <c r="A609" s="26"/>
    </row>
    <row r="610" spans="1:1" x14ac:dyDescent="0.2">
      <c r="A610" s="26"/>
    </row>
    <row r="611" spans="1:1" x14ac:dyDescent="0.2">
      <c r="A611" s="26"/>
    </row>
    <row r="612" spans="1:1" x14ac:dyDescent="0.2">
      <c r="A612" s="26"/>
    </row>
    <row r="613" spans="1:1" x14ac:dyDescent="0.2">
      <c r="A613" s="26"/>
    </row>
    <row r="614" spans="1:1" x14ac:dyDescent="0.2">
      <c r="A614" s="26"/>
    </row>
    <row r="615" spans="1:1" x14ac:dyDescent="0.2">
      <c r="A615" s="26"/>
    </row>
    <row r="616" spans="1:1" x14ac:dyDescent="0.2">
      <c r="A616" s="26"/>
    </row>
    <row r="617" spans="1:1" x14ac:dyDescent="0.2">
      <c r="A617" s="26"/>
    </row>
    <row r="618" spans="1:1" x14ac:dyDescent="0.2">
      <c r="A618" s="26"/>
    </row>
    <row r="619" spans="1:1" x14ac:dyDescent="0.2">
      <c r="A619" s="26"/>
    </row>
    <row r="620" spans="1:1" x14ac:dyDescent="0.2">
      <c r="A620" s="26"/>
    </row>
    <row r="621" spans="1:1" x14ac:dyDescent="0.2">
      <c r="A621" s="26"/>
    </row>
    <row r="622" spans="1:1" x14ac:dyDescent="0.2">
      <c r="A622" s="26"/>
    </row>
    <row r="623" spans="1:1" x14ac:dyDescent="0.2">
      <c r="A623" s="26"/>
    </row>
    <row r="624" spans="1:1" x14ac:dyDescent="0.2">
      <c r="A624" s="26"/>
    </row>
    <row r="625" spans="1:1" x14ac:dyDescent="0.2">
      <c r="A625" s="26"/>
    </row>
    <row r="626" spans="1:1" x14ac:dyDescent="0.2">
      <c r="A626" s="26"/>
    </row>
    <row r="627" spans="1:1" x14ac:dyDescent="0.2">
      <c r="A627" s="26"/>
    </row>
    <row r="628" spans="1:1" x14ac:dyDescent="0.2">
      <c r="A628" s="26"/>
    </row>
    <row r="629" spans="1:1" x14ac:dyDescent="0.2">
      <c r="A629" s="26"/>
    </row>
    <row r="630" spans="1:1" x14ac:dyDescent="0.2">
      <c r="A630" s="26"/>
    </row>
    <row r="631" spans="1:1" x14ac:dyDescent="0.2">
      <c r="A631" s="26"/>
    </row>
    <row r="632" spans="1:1" x14ac:dyDescent="0.2">
      <c r="A632" s="26"/>
    </row>
    <row r="633" spans="1:1" x14ac:dyDescent="0.2">
      <c r="A633" s="26"/>
    </row>
    <row r="634" spans="1:1" x14ac:dyDescent="0.2">
      <c r="A634" s="26"/>
    </row>
    <row r="635" spans="1:1" x14ac:dyDescent="0.2">
      <c r="A635" s="26"/>
    </row>
    <row r="636" spans="1:1" x14ac:dyDescent="0.2">
      <c r="A636" s="26"/>
    </row>
    <row r="637" spans="1:1" x14ac:dyDescent="0.2">
      <c r="A637" s="26"/>
    </row>
    <row r="638" spans="1:1" x14ac:dyDescent="0.2">
      <c r="A638" s="26"/>
    </row>
    <row r="639" spans="1:1" x14ac:dyDescent="0.2">
      <c r="A639" s="26"/>
    </row>
    <row r="640" spans="1:1" x14ac:dyDescent="0.2">
      <c r="A640" s="26"/>
    </row>
    <row r="641" spans="1:1" x14ac:dyDescent="0.2">
      <c r="A641" s="26"/>
    </row>
    <row r="642" spans="1:1" x14ac:dyDescent="0.2">
      <c r="A642" s="26"/>
    </row>
    <row r="643" spans="1:1" x14ac:dyDescent="0.2">
      <c r="A643" s="26"/>
    </row>
    <row r="644" spans="1:1" x14ac:dyDescent="0.2">
      <c r="A644" s="26"/>
    </row>
    <row r="645" spans="1:1" x14ac:dyDescent="0.2">
      <c r="A645" s="26"/>
    </row>
    <row r="646" spans="1:1" x14ac:dyDescent="0.2">
      <c r="A646" s="26"/>
    </row>
    <row r="647" spans="1:1" x14ac:dyDescent="0.2">
      <c r="A647" s="26"/>
    </row>
    <row r="648" spans="1:1" x14ac:dyDescent="0.2">
      <c r="A648" s="26"/>
    </row>
    <row r="649" spans="1:1" x14ac:dyDescent="0.2">
      <c r="A649" s="26"/>
    </row>
    <row r="650" spans="1:1" x14ac:dyDescent="0.2">
      <c r="A650" s="26"/>
    </row>
    <row r="651" spans="1:1" x14ac:dyDescent="0.2">
      <c r="A651" s="26"/>
    </row>
    <row r="652" spans="1:1" x14ac:dyDescent="0.2">
      <c r="A652" s="26"/>
    </row>
    <row r="653" spans="1:1" x14ac:dyDescent="0.2">
      <c r="A653" s="26"/>
    </row>
    <row r="654" spans="1:1" x14ac:dyDescent="0.2">
      <c r="A654" s="26"/>
    </row>
    <row r="655" spans="1:1" x14ac:dyDescent="0.2">
      <c r="A655" s="26"/>
    </row>
    <row r="656" spans="1:1" x14ac:dyDescent="0.2">
      <c r="A656" s="26"/>
    </row>
    <row r="657" spans="1:1" x14ac:dyDescent="0.2">
      <c r="A657" s="26"/>
    </row>
    <row r="658" spans="1:1" x14ac:dyDescent="0.2">
      <c r="A658" s="26"/>
    </row>
    <row r="659" spans="1:1" x14ac:dyDescent="0.2">
      <c r="A659" s="26"/>
    </row>
    <row r="660" spans="1:1" x14ac:dyDescent="0.2">
      <c r="A660" s="26"/>
    </row>
    <row r="661" spans="1:1" x14ac:dyDescent="0.2">
      <c r="A661" s="26"/>
    </row>
    <row r="662" spans="1:1" x14ac:dyDescent="0.2">
      <c r="A662" s="26"/>
    </row>
    <row r="663" spans="1:1" x14ac:dyDescent="0.2">
      <c r="A663" s="26"/>
    </row>
    <row r="664" spans="1:1" x14ac:dyDescent="0.2">
      <c r="A664" s="26"/>
    </row>
    <row r="665" spans="1:1" x14ac:dyDescent="0.2">
      <c r="A665" s="26"/>
    </row>
    <row r="666" spans="1:1" x14ac:dyDescent="0.2">
      <c r="A666" s="26"/>
    </row>
    <row r="667" spans="1:1" x14ac:dyDescent="0.2">
      <c r="A667" s="26"/>
    </row>
    <row r="668" spans="1:1" x14ac:dyDescent="0.2">
      <c r="A668" s="26"/>
    </row>
    <row r="669" spans="1:1" x14ac:dyDescent="0.2">
      <c r="A669" s="26"/>
    </row>
    <row r="670" spans="1:1" x14ac:dyDescent="0.2">
      <c r="A670" s="26"/>
    </row>
    <row r="671" spans="1:1" x14ac:dyDescent="0.2">
      <c r="A671" s="26"/>
    </row>
    <row r="672" spans="1:1" x14ac:dyDescent="0.2">
      <c r="A672" s="26"/>
    </row>
    <row r="673" spans="1:1" x14ac:dyDescent="0.2">
      <c r="A673" s="26"/>
    </row>
    <row r="674" spans="1:1" x14ac:dyDescent="0.2">
      <c r="A674" s="26"/>
    </row>
    <row r="675" spans="1:1" x14ac:dyDescent="0.2">
      <c r="A675" s="26"/>
    </row>
    <row r="676" spans="1:1" x14ac:dyDescent="0.2">
      <c r="A676" s="26"/>
    </row>
    <row r="677" spans="1:1" x14ac:dyDescent="0.2">
      <c r="A677" s="26"/>
    </row>
    <row r="678" spans="1:1" x14ac:dyDescent="0.2">
      <c r="A678" s="26"/>
    </row>
    <row r="679" spans="1:1" x14ac:dyDescent="0.2">
      <c r="A679" s="26"/>
    </row>
    <row r="680" spans="1:1" x14ac:dyDescent="0.2">
      <c r="A680" s="26"/>
    </row>
    <row r="681" spans="1:1" x14ac:dyDescent="0.2">
      <c r="A681" s="26"/>
    </row>
    <row r="682" spans="1:1" x14ac:dyDescent="0.2">
      <c r="A682" s="26"/>
    </row>
    <row r="683" spans="1:1" x14ac:dyDescent="0.2">
      <c r="A683" s="26"/>
    </row>
    <row r="684" spans="1:1" x14ac:dyDescent="0.2">
      <c r="A684" s="26"/>
    </row>
    <row r="685" spans="1:1" x14ac:dyDescent="0.2">
      <c r="A685" s="26"/>
    </row>
    <row r="686" spans="1:1" x14ac:dyDescent="0.2">
      <c r="A686" s="26"/>
    </row>
    <row r="687" spans="1:1" x14ac:dyDescent="0.2">
      <c r="A687" s="26"/>
    </row>
    <row r="688" spans="1:1" x14ac:dyDescent="0.2">
      <c r="A688" s="26"/>
    </row>
    <row r="689" spans="1:1" x14ac:dyDescent="0.2">
      <c r="A689" s="26"/>
    </row>
    <row r="690" spans="1:1" x14ac:dyDescent="0.2">
      <c r="A690" s="26"/>
    </row>
    <row r="691" spans="1:1" x14ac:dyDescent="0.2">
      <c r="A691" s="26"/>
    </row>
    <row r="692" spans="1:1" x14ac:dyDescent="0.2">
      <c r="A692" s="26"/>
    </row>
    <row r="693" spans="1:1" x14ac:dyDescent="0.2">
      <c r="A693" s="26"/>
    </row>
    <row r="694" spans="1:1" x14ac:dyDescent="0.2">
      <c r="A694" s="26"/>
    </row>
    <row r="695" spans="1:1" x14ac:dyDescent="0.2">
      <c r="A695" s="26"/>
    </row>
    <row r="696" spans="1:1" x14ac:dyDescent="0.2">
      <c r="A696" s="26"/>
    </row>
    <row r="697" spans="1:1" x14ac:dyDescent="0.2">
      <c r="A697" s="26"/>
    </row>
    <row r="698" spans="1:1" x14ac:dyDescent="0.2">
      <c r="A698" s="26"/>
    </row>
    <row r="699" spans="1:1" x14ac:dyDescent="0.2">
      <c r="A699" s="26"/>
    </row>
    <row r="700" spans="1:1" x14ac:dyDescent="0.2">
      <c r="A700" s="26"/>
    </row>
    <row r="701" spans="1:1" x14ac:dyDescent="0.2">
      <c r="A701" s="26"/>
    </row>
    <row r="702" spans="1:1" x14ac:dyDescent="0.2">
      <c r="A702" s="26"/>
    </row>
    <row r="703" spans="1:1" x14ac:dyDescent="0.2">
      <c r="A703" s="26"/>
    </row>
    <row r="704" spans="1:1" x14ac:dyDescent="0.2">
      <c r="A704" s="26"/>
    </row>
    <row r="705" spans="1:1" x14ac:dyDescent="0.2">
      <c r="A705" s="26"/>
    </row>
    <row r="706" spans="1:1" x14ac:dyDescent="0.2">
      <c r="A706" s="26"/>
    </row>
    <row r="707" spans="1:1" x14ac:dyDescent="0.2">
      <c r="A707" s="26"/>
    </row>
    <row r="708" spans="1:1" x14ac:dyDescent="0.2">
      <c r="A708" s="26"/>
    </row>
    <row r="709" spans="1:1" x14ac:dyDescent="0.2">
      <c r="A709" s="26"/>
    </row>
    <row r="710" spans="1:1" x14ac:dyDescent="0.2">
      <c r="A710" s="26"/>
    </row>
    <row r="711" spans="1:1" x14ac:dyDescent="0.2">
      <c r="A711" s="26"/>
    </row>
    <row r="712" spans="1:1" x14ac:dyDescent="0.2">
      <c r="A712" s="26"/>
    </row>
    <row r="713" spans="1:1" x14ac:dyDescent="0.2">
      <c r="A713" s="26"/>
    </row>
    <row r="714" spans="1:1" x14ac:dyDescent="0.2">
      <c r="A714" s="26"/>
    </row>
    <row r="715" spans="1:1" x14ac:dyDescent="0.2">
      <c r="A715" s="26"/>
    </row>
    <row r="716" spans="1:1" x14ac:dyDescent="0.2">
      <c r="A716" s="26"/>
    </row>
    <row r="717" spans="1:1" x14ac:dyDescent="0.2">
      <c r="A717" s="26"/>
    </row>
    <row r="718" spans="1:1" x14ac:dyDescent="0.2">
      <c r="A718" s="26"/>
    </row>
    <row r="719" spans="1:1" x14ac:dyDescent="0.2">
      <c r="A719" s="26"/>
    </row>
    <row r="720" spans="1:1" x14ac:dyDescent="0.2">
      <c r="A720" s="26"/>
    </row>
    <row r="721" spans="1:1" x14ac:dyDescent="0.2">
      <c r="A721" s="26"/>
    </row>
    <row r="722" spans="1:1" x14ac:dyDescent="0.2">
      <c r="A722" s="26"/>
    </row>
    <row r="723" spans="1:1" x14ac:dyDescent="0.2">
      <c r="A723" s="26"/>
    </row>
    <row r="724" spans="1:1" x14ac:dyDescent="0.2">
      <c r="A724" s="26"/>
    </row>
    <row r="725" spans="1:1" x14ac:dyDescent="0.2">
      <c r="A725" s="26"/>
    </row>
    <row r="726" spans="1:1" x14ac:dyDescent="0.2">
      <c r="A726" s="26"/>
    </row>
    <row r="727" spans="1:1" x14ac:dyDescent="0.2">
      <c r="A727" s="26"/>
    </row>
    <row r="728" spans="1:1" x14ac:dyDescent="0.2">
      <c r="A728" s="26"/>
    </row>
    <row r="729" spans="1:1" x14ac:dyDescent="0.2">
      <c r="A729" s="26"/>
    </row>
    <row r="730" spans="1:1" x14ac:dyDescent="0.2">
      <c r="A730" s="26"/>
    </row>
    <row r="731" spans="1:1" x14ac:dyDescent="0.2">
      <c r="A731" s="26"/>
    </row>
    <row r="732" spans="1:1" x14ac:dyDescent="0.2">
      <c r="A732" s="26"/>
    </row>
    <row r="733" spans="1:1" x14ac:dyDescent="0.2">
      <c r="A733" s="26"/>
    </row>
    <row r="734" spans="1:1" x14ac:dyDescent="0.2">
      <c r="A734" s="26"/>
    </row>
    <row r="735" spans="1:1" x14ac:dyDescent="0.2">
      <c r="A735" s="26"/>
    </row>
    <row r="736" spans="1:1" x14ac:dyDescent="0.2">
      <c r="A736" s="26"/>
    </row>
    <row r="737" spans="1:1" x14ac:dyDescent="0.2">
      <c r="A737" s="26"/>
    </row>
    <row r="738" spans="1:1" x14ac:dyDescent="0.2">
      <c r="A738" s="26"/>
    </row>
    <row r="739" spans="1:1" x14ac:dyDescent="0.2">
      <c r="A739" s="26"/>
    </row>
    <row r="740" spans="1:1" x14ac:dyDescent="0.2">
      <c r="A740" s="26"/>
    </row>
    <row r="741" spans="1:1" x14ac:dyDescent="0.2">
      <c r="A741" s="26"/>
    </row>
    <row r="742" spans="1:1" x14ac:dyDescent="0.2">
      <c r="A742" s="26"/>
    </row>
    <row r="743" spans="1:1" x14ac:dyDescent="0.2">
      <c r="A743" s="26"/>
    </row>
    <row r="744" spans="1:1" x14ac:dyDescent="0.2">
      <c r="A744" s="26"/>
    </row>
    <row r="745" spans="1:1" x14ac:dyDescent="0.2">
      <c r="A745" s="26"/>
    </row>
    <row r="746" spans="1:1" x14ac:dyDescent="0.2">
      <c r="A746" s="26"/>
    </row>
    <row r="747" spans="1:1" x14ac:dyDescent="0.2">
      <c r="A747" s="26"/>
    </row>
    <row r="748" spans="1:1" x14ac:dyDescent="0.2">
      <c r="A748" s="26"/>
    </row>
    <row r="749" spans="1:1" x14ac:dyDescent="0.2">
      <c r="A749" s="26"/>
    </row>
    <row r="750" spans="1:1" x14ac:dyDescent="0.2">
      <c r="A750" s="26"/>
    </row>
    <row r="751" spans="1:1" x14ac:dyDescent="0.2">
      <c r="A751" s="26"/>
    </row>
    <row r="752" spans="1:1" x14ac:dyDescent="0.2">
      <c r="A752" s="26"/>
    </row>
    <row r="753" spans="1:1" x14ac:dyDescent="0.2">
      <c r="A753" s="26"/>
    </row>
    <row r="754" spans="1:1" x14ac:dyDescent="0.2">
      <c r="A754" s="26"/>
    </row>
    <row r="755" spans="1:1" x14ac:dyDescent="0.2">
      <c r="A755" s="26"/>
    </row>
    <row r="756" spans="1:1" x14ac:dyDescent="0.2">
      <c r="A756" s="26"/>
    </row>
    <row r="757" spans="1:1" x14ac:dyDescent="0.2">
      <c r="A757" s="26"/>
    </row>
    <row r="758" spans="1:1" x14ac:dyDescent="0.2">
      <c r="A758" s="26"/>
    </row>
    <row r="759" spans="1:1" x14ac:dyDescent="0.2">
      <c r="A759" s="26"/>
    </row>
    <row r="760" spans="1:1" x14ac:dyDescent="0.2">
      <c r="A760" s="26"/>
    </row>
    <row r="761" spans="1:1" x14ac:dyDescent="0.2">
      <c r="A761" s="26"/>
    </row>
    <row r="762" spans="1:1" x14ac:dyDescent="0.2">
      <c r="A762" s="26"/>
    </row>
    <row r="763" spans="1:1" x14ac:dyDescent="0.2">
      <c r="A763" s="26"/>
    </row>
    <row r="764" spans="1:1" x14ac:dyDescent="0.2">
      <c r="A764" s="26"/>
    </row>
    <row r="765" spans="1:1" x14ac:dyDescent="0.2">
      <c r="A765" s="26"/>
    </row>
    <row r="766" spans="1:1" x14ac:dyDescent="0.2">
      <c r="A766" s="26"/>
    </row>
    <row r="767" spans="1:1" x14ac:dyDescent="0.2">
      <c r="A767" s="26"/>
    </row>
    <row r="768" spans="1:1" x14ac:dyDescent="0.2">
      <c r="A768" s="26"/>
    </row>
    <row r="769" spans="1:1" x14ac:dyDescent="0.2">
      <c r="A769" s="26"/>
    </row>
    <row r="770" spans="1:1" x14ac:dyDescent="0.2">
      <c r="A770" s="26"/>
    </row>
    <row r="771" spans="1:1" x14ac:dyDescent="0.2">
      <c r="A771" s="26"/>
    </row>
    <row r="772" spans="1:1" x14ac:dyDescent="0.2">
      <c r="A772" s="26"/>
    </row>
    <row r="773" spans="1:1" x14ac:dyDescent="0.2">
      <c r="A773" s="26"/>
    </row>
    <row r="774" spans="1:1" x14ac:dyDescent="0.2">
      <c r="A774" s="26"/>
    </row>
    <row r="775" spans="1:1" x14ac:dyDescent="0.2">
      <c r="A775" s="26"/>
    </row>
    <row r="776" spans="1:1" x14ac:dyDescent="0.2">
      <c r="A776" s="26"/>
    </row>
    <row r="777" spans="1:1" x14ac:dyDescent="0.2">
      <c r="A777" s="26"/>
    </row>
    <row r="778" spans="1:1" x14ac:dyDescent="0.2">
      <c r="A778" s="26"/>
    </row>
    <row r="779" spans="1:1" x14ac:dyDescent="0.2">
      <c r="A779" s="26"/>
    </row>
    <row r="780" spans="1:1" x14ac:dyDescent="0.2">
      <c r="A780" s="26"/>
    </row>
    <row r="781" spans="1:1" x14ac:dyDescent="0.2">
      <c r="A781" s="26"/>
    </row>
    <row r="782" spans="1:1" x14ac:dyDescent="0.2">
      <c r="A782" s="26"/>
    </row>
    <row r="783" spans="1:1" x14ac:dyDescent="0.2">
      <c r="A783" s="26"/>
    </row>
    <row r="784" spans="1:1" x14ac:dyDescent="0.2">
      <c r="A784" s="26"/>
    </row>
    <row r="785" spans="1:1" x14ac:dyDescent="0.2">
      <c r="A785" s="26"/>
    </row>
    <row r="786" spans="1:1" x14ac:dyDescent="0.2">
      <c r="A786" s="26"/>
    </row>
    <row r="787" spans="1:1" x14ac:dyDescent="0.2">
      <c r="A787" s="26"/>
    </row>
    <row r="788" spans="1:1" x14ac:dyDescent="0.2">
      <c r="A788" s="26"/>
    </row>
    <row r="789" spans="1:1" x14ac:dyDescent="0.2">
      <c r="A789" s="26"/>
    </row>
    <row r="790" spans="1:1" x14ac:dyDescent="0.2">
      <c r="A790" s="26"/>
    </row>
    <row r="791" spans="1:1" x14ac:dyDescent="0.2">
      <c r="A791" s="26"/>
    </row>
    <row r="792" spans="1:1" x14ac:dyDescent="0.2">
      <c r="A792" s="26"/>
    </row>
    <row r="793" spans="1:1" x14ac:dyDescent="0.2">
      <c r="A793" s="26"/>
    </row>
    <row r="794" spans="1:1" x14ac:dyDescent="0.2">
      <c r="A794" s="26"/>
    </row>
    <row r="795" spans="1:1" x14ac:dyDescent="0.2">
      <c r="A795" s="26"/>
    </row>
    <row r="796" spans="1:1" x14ac:dyDescent="0.2">
      <c r="A796" s="26"/>
    </row>
    <row r="797" spans="1:1" x14ac:dyDescent="0.2">
      <c r="A797" s="26"/>
    </row>
    <row r="798" spans="1:1" x14ac:dyDescent="0.2">
      <c r="A798" s="26"/>
    </row>
    <row r="799" spans="1:1" x14ac:dyDescent="0.2">
      <c r="A799" s="26"/>
    </row>
    <row r="800" spans="1:1" x14ac:dyDescent="0.2">
      <c r="A800" s="26"/>
    </row>
    <row r="801" spans="1:1" x14ac:dyDescent="0.2">
      <c r="A801" s="26"/>
    </row>
    <row r="802" spans="1:1" x14ac:dyDescent="0.2">
      <c r="A802" s="26"/>
    </row>
    <row r="803" spans="1:1" x14ac:dyDescent="0.2">
      <c r="A803" s="26"/>
    </row>
    <row r="804" spans="1:1" x14ac:dyDescent="0.2">
      <c r="A804" s="26"/>
    </row>
    <row r="805" spans="1:1" x14ac:dyDescent="0.2">
      <c r="A805" s="26"/>
    </row>
    <row r="806" spans="1:1" x14ac:dyDescent="0.2">
      <c r="A806" s="26"/>
    </row>
    <row r="807" spans="1:1" x14ac:dyDescent="0.2">
      <c r="A807" s="26"/>
    </row>
    <row r="808" spans="1:1" x14ac:dyDescent="0.2">
      <c r="A808" s="26"/>
    </row>
    <row r="809" spans="1:1" x14ac:dyDescent="0.2">
      <c r="A809" s="26"/>
    </row>
    <row r="810" spans="1:1" x14ac:dyDescent="0.2">
      <c r="A810" s="26"/>
    </row>
    <row r="811" spans="1:1" x14ac:dyDescent="0.2">
      <c r="A811" s="26"/>
    </row>
    <row r="812" spans="1:1" x14ac:dyDescent="0.2">
      <c r="A812" s="26"/>
    </row>
    <row r="813" spans="1:1" x14ac:dyDescent="0.2">
      <c r="A813" s="26"/>
    </row>
    <row r="814" spans="1:1" x14ac:dyDescent="0.2">
      <c r="A814" s="26"/>
    </row>
    <row r="815" spans="1:1" x14ac:dyDescent="0.2">
      <c r="A815" s="26"/>
    </row>
    <row r="816" spans="1:1" x14ac:dyDescent="0.2">
      <c r="A816" s="26"/>
    </row>
    <row r="817" spans="1:1" x14ac:dyDescent="0.2">
      <c r="A817" s="26"/>
    </row>
    <row r="818" spans="1:1" x14ac:dyDescent="0.2">
      <c r="A818" s="26"/>
    </row>
    <row r="819" spans="1:1" x14ac:dyDescent="0.2">
      <c r="A819" s="26"/>
    </row>
    <row r="820" spans="1:1" x14ac:dyDescent="0.2">
      <c r="A820" s="26"/>
    </row>
    <row r="821" spans="1:1" x14ac:dyDescent="0.2">
      <c r="A821" s="26"/>
    </row>
    <row r="822" spans="1:1" x14ac:dyDescent="0.2">
      <c r="A822" s="26"/>
    </row>
    <row r="823" spans="1:1" x14ac:dyDescent="0.2">
      <c r="A823" s="26"/>
    </row>
    <row r="824" spans="1:1" x14ac:dyDescent="0.2">
      <c r="A824" s="26"/>
    </row>
    <row r="825" spans="1:1" x14ac:dyDescent="0.2">
      <c r="A825" s="26"/>
    </row>
    <row r="826" spans="1:1" x14ac:dyDescent="0.2">
      <c r="A826" s="26"/>
    </row>
    <row r="827" spans="1:1" x14ac:dyDescent="0.2">
      <c r="A827" s="26"/>
    </row>
    <row r="828" spans="1:1" x14ac:dyDescent="0.2">
      <c r="A828" s="26"/>
    </row>
    <row r="829" spans="1:1" x14ac:dyDescent="0.2">
      <c r="A829" s="26"/>
    </row>
    <row r="830" spans="1:1" x14ac:dyDescent="0.2">
      <c r="A830" s="26"/>
    </row>
    <row r="831" spans="1:1" x14ac:dyDescent="0.2">
      <c r="A831" s="26"/>
    </row>
    <row r="832" spans="1:1" x14ac:dyDescent="0.2">
      <c r="A832" s="26"/>
    </row>
    <row r="833" spans="1:1" x14ac:dyDescent="0.2">
      <c r="A833" s="26"/>
    </row>
    <row r="834" spans="1:1" x14ac:dyDescent="0.2">
      <c r="A834" s="26"/>
    </row>
    <row r="835" spans="1:1" x14ac:dyDescent="0.2">
      <c r="A835" s="26"/>
    </row>
    <row r="836" spans="1:1" x14ac:dyDescent="0.2">
      <c r="A836" s="26"/>
    </row>
    <row r="837" spans="1:1" x14ac:dyDescent="0.2">
      <c r="A837" s="26"/>
    </row>
    <row r="838" spans="1:1" x14ac:dyDescent="0.2">
      <c r="A838" s="26"/>
    </row>
    <row r="839" spans="1:1" x14ac:dyDescent="0.2">
      <c r="A839" s="26"/>
    </row>
    <row r="840" spans="1:1" x14ac:dyDescent="0.2">
      <c r="A840" s="26"/>
    </row>
    <row r="841" spans="1:1" x14ac:dyDescent="0.2">
      <c r="A841" s="26"/>
    </row>
    <row r="842" spans="1:1" x14ac:dyDescent="0.2">
      <c r="A842" s="26"/>
    </row>
    <row r="843" spans="1:1" x14ac:dyDescent="0.2">
      <c r="A843" s="26"/>
    </row>
    <row r="844" spans="1:1" x14ac:dyDescent="0.2">
      <c r="A844" s="26"/>
    </row>
    <row r="845" spans="1:1" x14ac:dyDescent="0.2">
      <c r="A845" s="26"/>
    </row>
    <row r="846" spans="1:1" x14ac:dyDescent="0.2">
      <c r="A846" s="26"/>
    </row>
    <row r="847" spans="1:1" x14ac:dyDescent="0.2">
      <c r="A847" s="26"/>
    </row>
    <row r="848" spans="1:1" x14ac:dyDescent="0.2">
      <c r="A848" s="26"/>
    </row>
    <row r="849" spans="1:1" x14ac:dyDescent="0.2">
      <c r="A849" s="26"/>
    </row>
    <row r="850" spans="1:1" x14ac:dyDescent="0.2">
      <c r="A850" s="26"/>
    </row>
    <row r="851" spans="1:1" x14ac:dyDescent="0.2">
      <c r="A851" s="26"/>
    </row>
    <row r="852" spans="1:1" x14ac:dyDescent="0.2">
      <c r="A852" s="26"/>
    </row>
    <row r="853" spans="1:1" x14ac:dyDescent="0.2">
      <c r="A853" s="26"/>
    </row>
    <row r="854" spans="1:1" x14ac:dyDescent="0.2">
      <c r="A854" s="26"/>
    </row>
    <row r="855" spans="1:1" x14ac:dyDescent="0.2">
      <c r="A855" s="26"/>
    </row>
    <row r="856" spans="1:1" x14ac:dyDescent="0.2">
      <c r="A856" s="26"/>
    </row>
    <row r="857" spans="1:1" x14ac:dyDescent="0.2">
      <c r="A857" s="26"/>
    </row>
    <row r="858" spans="1:1" x14ac:dyDescent="0.2">
      <c r="A858" s="26"/>
    </row>
    <row r="859" spans="1:1" x14ac:dyDescent="0.2">
      <c r="A859" s="26"/>
    </row>
    <row r="860" spans="1:1" x14ac:dyDescent="0.2">
      <c r="A860" s="26"/>
    </row>
    <row r="861" spans="1:1" x14ac:dyDescent="0.2">
      <c r="A861" s="26"/>
    </row>
    <row r="862" spans="1:1" x14ac:dyDescent="0.2">
      <c r="A862" s="26"/>
    </row>
    <row r="863" spans="1:1" x14ac:dyDescent="0.2">
      <c r="A863" s="26"/>
    </row>
    <row r="864" spans="1:1" x14ac:dyDescent="0.2">
      <c r="A864" s="26"/>
    </row>
    <row r="865" spans="1:1" x14ac:dyDescent="0.2">
      <c r="A865" s="26"/>
    </row>
    <row r="866" spans="1:1" x14ac:dyDescent="0.2">
      <c r="A866" s="26"/>
    </row>
    <row r="867" spans="1:1" x14ac:dyDescent="0.2">
      <c r="A867" s="26"/>
    </row>
    <row r="868" spans="1:1" x14ac:dyDescent="0.2">
      <c r="A868" s="26"/>
    </row>
    <row r="869" spans="1:1" x14ac:dyDescent="0.2">
      <c r="A869" s="26"/>
    </row>
    <row r="870" spans="1:1" x14ac:dyDescent="0.2">
      <c r="A870" s="26"/>
    </row>
    <row r="871" spans="1:1" x14ac:dyDescent="0.2">
      <c r="A871" s="26"/>
    </row>
    <row r="872" spans="1:1" x14ac:dyDescent="0.2">
      <c r="A872" s="26"/>
    </row>
    <row r="873" spans="1:1" x14ac:dyDescent="0.2">
      <c r="A873" s="26"/>
    </row>
    <row r="874" spans="1:1" x14ac:dyDescent="0.2">
      <c r="A874" s="26"/>
    </row>
    <row r="875" spans="1:1" x14ac:dyDescent="0.2">
      <c r="A875" s="26"/>
    </row>
    <row r="876" spans="1:1" x14ac:dyDescent="0.2">
      <c r="A876" s="26"/>
    </row>
    <row r="877" spans="1:1" x14ac:dyDescent="0.2">
      <c r="A877" s="26"/>
    </row>
    <row r="878" spans="1:1" x14ac:dyDescent="0.2">
      <c r="A878" s="26"/>
    </row>
    <row r="879" spans="1:1" x14ac:dyDescent="0.2">
      <c r="A879" s="26"/>
    </row>
    <row r="880" spans="1:1" x14ac:dyDescent="0.2">
      <c r="A880" s="26"/>
    </row>
    <row r="881" spans="1:1" x14ac:dyDescent="0.2">
      <c r="A881" s="26"/>
    </row>
    <row r="882" spans="1:1" x14ac:dyDescent="0.2">
      <c r="A882" s="26"/>
    </row>
    <row r="883" spans="1:1" x14ac:dyDescent="0.2">
      <c r="A883" s="26"/>
    </row>
    <row r="884" spans="1:1" x14ac:dyDescent="0.2">
      <c r="A884" s="26"/>
    </row>
    <row r="885" spans="1:1" x14ac:dyDescent="0.2">
      <c r="A885" s="26"/>
    </row>
    <row r="886" spans="1:1" x14ac:dyDescent="0.2">
      <c r="A886" s="26"/>
    </row>
    <row r="887" spans="1:1" x14ac:dyDescent="0.2">
      <c r="A887" s="26"/>
    </row>
    <row r="888" spans="1:1" x14ac:dyDescent="0.2">
      <c r="A888" s="26"/>
    </row>
    <row r="889" spans="1:1" x14ac:dyDescent="0.2">
      <c r="A889" s="26"/>
    </row>
    <row r="890" spans="1:1" x14ac:dyDescent="0.2">
      <c r="A890" s="26"/>
    </row>
    <row r="891" spans="1:1" x14ac:dyDescent="0.2">
      <c r="A891" s="26"/>
    </row>
    <row r="892" spans="1:1" x14ac:dyDescent="0.2">
      <c r="A892" s="26"/>
    </row>
    <row r="893" spans="1:1" x14ac:dyDescent="0.2">
      <c r="A893" s="26"/>
    </row>
    <row r="894" spans="1:1" x14ac:dyDescent="0.2">
      <c r="A894" s="26"/>
    </row>
    <row r="895" spans="1:1" x14ac:dyDescent="0.2">
      <c r="A895" s="26"/>
    </row>
    <row r="896" spans="1:1" x14ac:dyDescent="0.2">
      <c r="A896" s="26"/>
    </row>
    <row r="897" spans="1:1" x14ac:dyDescent="0.2">
      <c r="A897" s="26"/>
    </row>
    <row r="898" spans="1:1" x14ac:dyDescent="0.2">
      <c r="A898" s="26"/>
    </row>
    <row r="899" spans="1:1" x14ac:dyDescent="0.2">
      <c r="A899" s="26"/>
    </row>
    <row r="900" spans="1:1" x14ac:dyDescent="0.2">
      <c r="A900" s="26"/>
    </row>
    <row r="901" spans="1:1" x14ac:dyDescent="0.2">
      <c r="A901" s="26"/>
    </row>
    <row r="902" spans="1:1" x14ac:dyDescent="0.2">
      <c r="A902" s="26"/>
    </row>
    <row r="903" spans="1:1" x14ac:dyDescent="0.2">
      <c r="A903" s="26"/>
    </row>
    <row r="904" spans="1:1" x14ac:dyDescent="0.2">
      <c r="A904" s="26"/>
    </row>
    <row r="905" spans="1:1" x14ac:dyDescent="0.2">
      <c r="A905" s="26"/>
    </row>
    <row r="906" spans="1:1" x14ac:dyDescent="0.2">
      <c r="A906" s="26"/>
    </row>
    <row r="907" spans="1:1" x14ac:dyDescent="0.2">
      <c r="A907" s="26"/>
    </row>
    <row r="908" spans="1:1" x14ac:dyDescent="0.2">
      <c r="A908" s="26"/>
    </row>
    <row r="909" spans="1:1" x14ac:dyDescent="0.2">
      <c r="A909" s="26"/>
    </row>
    <row r="910" spans="1:1" x14ac:dyDescent="0.2">
      <c r="A910" s="26"/>
    </row>
    <row r="911" spans="1:1" x14ac:dyDescent="0.2">
      <c r="A911" s="26"/>
    </row>
    <row r="912" spans="1:1" x14ac:dyDescent="0.2">
      <c r="A912" s="26"/>
    </row>
    <row r="913" spans="1:1" x14ac:dyDescent="0.2">
      <c r="A913" s="26"/>
    </row>
    <row r="914" spans="1:1" x14ac:dyDescent="0.2">
      <c r="A914" s="26"/>
    </row>
    <row r="915" spans="1:1" x14ac:dyDescent="0.2">
      <c r="A915" s="26"/>
    </row>
    <row r="916" spans="1:1" x14ac:dyDescent="0.2">
      <c r="A916" s="26"/>
    </row>
    <row r="917" spans="1:1" x14ac:dyDescent="0.2">
      <c r="A917" s="26"/>
    </row>
    <row r="918" spans="1:1" x14ac:dyDescent="0.2">
      <c r="A918" s="26"/>
    </row>
    <row r="919" spans="1:1" x14ac:dyDescent="0.2">
      <c r="A919" s="26"/>
    </row>
    <row r="920" spans="1:1" x14ac:dyDescent="0.2">
      <c r="A920" s="26"/>
    </row>
    <row r="921" spans="1:1" x14ac:dyDescent="0.2">
      <c r="A921" s="26"/>
    </row>
    <row r="922" spans="1:1" x14ac:dyDescent="0.2">
      <c r="A922" s="26"/>
    </row>
    <row r="923" spans="1:1" x14ac:dyDescent="0.2">
      <c r="A923" s="26"/>
    </row>
    <row r="924" spans="1:1" x14ac:dyDescent="0.2">
      <c r="A924" s="26"/>
    </row>
    <row r="925" spans="1:1" x14ac:dyDescent="0.2">
      <c r="A925" s="26"/>
    </row>
    <row r="926" spans="1:1" x14ac:dyDescent="0.2">
      <c r="A926" s="26"/>
    </row>
    <row r="927" spans="1:1" x14ac:dyDescent="0.2">
      <c r="A927" s="26"/>
    </row>
    <row r="928" spans="1:1" x14ac:dyDescent="0.2">
      <c r="A928" s="26"/>
    </row>
    <row r="929" spans="1:1" x14ac:dyDescent="0.2">
      <c r="A929" s="26"/>
    </row>
    <row r="930" spans="1:1" x14ac:dyDescent="0.2">
      <c r="A930" s="26"/>
    </row>
    <row r="931" spans="1:1" x14ac:dyDescent="0.2">
      <c r="A931" s="26"/>
    </row>
    <row r="932" spans="1:1" x14ac:dyDescent="0.2">
      <c r="A932" s="26"/>
    </row>
    <row r="933" spans="1:1" x14ac:dyDescent="0.2">
      <c r="A933" s="26"/>
    </row>
    <row r="934" spans="1:1" x14ac:dyDescent="0.2">
      <c r="A934" s="26"/>
    </row>
    <row r="935" spans="1:1" x14ac:dyDescent="0.2">
      <c r="A935" s="26"/>
    </row>
    <row r="936" spans="1:1" x14ac:dyDescent="0.2">
      <c r="A936" s="26"/>
    </row>
    <row r="937" spans="1:1" x14ac:dyDescent="0.2">
      <c r="A937" s="26"/>
    </row>
    <row r="938" spans="1:1" x14ac:dyDescent="0.2">
      <c r="A938" s="26"/>
    </row>
    <row r="939" spans="1:1" x14ac:dyDescent="0.2">
      <c r="A939" s="26"/>
    </row>
    <row r="940" spans="1:1" x14ac:dyDescent="0.2">
      <c r="A940" s="26"/>
    </row>
    <row r="941" spans="1:1" x14ac:dyDescent="0.2">
      <c r="A941" s="26"/>
    </row>
    <row r="942" spans="1:1" x14ac:dyDescent="0.2">
      <c r="A942" s="26"/>
    </row>
    <row r="943" spans="1:1" x14ac:dyDescent="0.2">
      <c r="A943" s="26"/>
    </row>
    <row r="944" spans="1:1" x14ac:dyDescent="0.2">
      <c r="A944" s="26"/>
    </row>
    <row r="945" spans="1:1" x14ac:dyDescent="0.2">
      <c r="A945" s="26"/>
    </row>
    <row r="946" spans="1:1" x14ac:dyDescent="0.2">
      <c r="A946" s="26"/>
    </row>
    <row r="947" spans="1:1" x14ac:dyDescent="0.2">
      <c r="A947" s="26"/>
    </row>
    <row r="948" spans="1:1" x14ac:dyDescent="0.2">
      <c r="A948" s="26"/>
    </row>
    <row r="949" spans="1:1" x14ac:dyDescent="0.2">
      <c r="A949" s="26"/>
    </row>
    <row r="950" spans="1:1" x14ac:dyDescent="0.2">
      <c r="A950" s="26"/>
    </row>
    <row r="951" spans="1:1" x14ac:dyDescent="0.2">
      <c r="A951" s="26"/>
    </row>
    <row r="952" spans="1:1" x14ac:dyDescent="0.2">
      <c r="A952" s="26"/>
    </row>
    <row r="953" spans="1:1" x14ac:dyDescent="0.2">
      <c r="A953" s="26"/>
    </row>
    <row r="954" spans="1:1" x14ac:dyDescent="0.2">
      <c r="A954" s="26"/>
    </row>
    <row r="955" spans="1:1" x14ac:dyDescent="0.2">
      <c r="A955" s="26"/>
    </row>
    <row r="956" spans="1:1" x14ac:dyDescent="0.2">
      <c r="A956" s="26"/>
    </row>
    <row r="957" spans="1:1" x14ac:dyDescent="0.2">
      <c r="A957" s="26"/>
    </row>
    <row r="958" spans="1:1" x14ac:dyDescent="0.2">
      <c r="A958" s="26"/>
    </row>
    <row r="959" spans="1:1" x14ac:dyDescent="0.2">
      <c r="A959" s="26"/>
    </row>
    <row r="960" spans="1:1" x14ac:dyDescent="0.2">
      <c r="A960" s="26"/>
    </row>
    <row r="961" spans="1:1" x14ac:dyDescent="0.2">
      <c r="A961" s="26"/>
    </row>
    <row r="962" spans="1:1" x14ac:dyDescent="0.2">
      <c r="A962" s="26"/>
    </row>
    <row r="963" spans="1:1" x14ac:dyDescent="0.2">
      <c r="A963" s="26"/>
    </row>
    <row r="964" spans="1:1" x14ac:dyDescent="0.2">
      <c r="A964" s="26"/>
    </row>
    <row r="965" spans="1:1" x14ac:dyDescent="0.2">
      <c r="A965" s="26"/>
    </row>
    <row r="966" spans="1:1" x14ac:dyDescent="0.2">
      <c r="A966" s="26"/>
    </row>
    <row r="967" spans="1:1" x14ac:dyDescent="0.2">
      <c r="A967" s="26"/>
    </row>
    <row r="968" spans="1:1" x14ac:dyDescent="0.2">
      <c r="A968" s="26"/>
    </row>
    <row r="969" spans="1:1" x14ac:dyDescent="0.2">
      <c r="A969" s="26"/>
    </row>
    <row r="970" spans="1:1" x14ac:dyDescent="0.2">
      <c r="A970" s="26"/>
    </row>
    <row r="971" spans="1:1" x14ac:dyDescent="0.2">
      <c r="A971" s="26"/>
    </row>
    <row r="972" spans="1:1" x14ac:dyDescent="0.2">
      <c r="A972" s="26"/>
    </row>
    <row r="973" spans="1:1" x14ac:dyDescent="0.2">
      <c r="A973" s="26"/>
    </row>
    <row r="974" spans="1:1" x14ac:dyDescent="0.2">
      <c r="A974" s="26"/>
    </row>
    <row r="975" spans="1:1" x14ac:dyDescent="0.2">
      <c r="A975" s="26"/>
    </row>
    <row r="976" spans="1:1" x14ac:dyDescent="0.2">
      <c r="A976" s="26"/>
    </row>
    <row r="977" spans="1:1" x14ac:dyDescent="0.2">
      <c r="A977" s="26"/>
    </row>
    <row r="978" spans="1:1" x14ac:dyDescent="0.2">
      <c r="A978" s="26"/>
    </row>
    <row r="979" spans="1:1" x14ac:dyDescent="0.2">
      <c r="A979" s="26"/>
    </row>
    <row r="980" spans="1:1" x14ac:dyDescent="0.2">
      <c r="A980" s="26"/>
    </row>
    <row r="981" spans="1:1" x14ac:dyDescent="0.2">
      <c r="A981" s="26"/>
    </row>
    <row r="982" spans="1:1" x14ac:dyDescent="0.2">
      <c r="A982" s="26"/>
    </row>
    <row r="983" spans="1:1" x14ac:dyDescent="0.2">
      <c r="A983" s="26"/>
    </row>
    <row r="984" spans="1:1" x14ac:dyDescent="0.2">
      <c r="A984" s="26"/>
    </row>
    <row r="985" spans="1:1" x14ac:dyDescent="0.2">
      <c r="A985" s="26"/>
    </row>
    <row r="986" spans="1:1" x14ac:dyDescent="0.2">
      <c r="A986" s="26"/>
    </row>
    <row r="987" spans="1:1" x14ac:dyDescent="0.2">
      <c r="A987" s="26"/>
    </row>
    <row r="988" spans="1:1" x14ac:dyDescent="0.2">
      <c r="A988" s="26"/>
    </row>
    <row r="989" spans="1:1" x14ac:dyDescent="0.2">
      <c r="A989" s="26"/>
    </row>
    <row r="990" spans="1:1" x14ac:dyDescent="0.2">
      <c r="A990" s="26"/>
    </row>
    <row r="991" spans="1:1" x14ac:dyDescent="0.2">
      <c r="A991" s="26"/>
    </row>
    <row r="992" spans="1:1" x14ac:dyDescent="0.2">
      <c r="A992" s="26"/>
    </row>
    <row r="993" spans="1:1" x14ac:dyDescent="0.2">
      <c r="A993" s="26"/>
    </row>
    <row r="994" spans="1:1" x14ac:dyDescent="0.2">
      <c r="A994" s="26"/>
    </row>
    <row r="995" spans="1:1" x14ac:dyDescent="0.2">
      <c r="A995" s="26"/>
    </row>
    <row r="996" spans="1:1" x14ac:dyDescent="0.2">
      <c r="A996" s="26"/>
    </row>
    <row r="997" spans="1:1" x14ac:dyDescent="0.2">
      <c r="A997" s="26"/>
    </row>
    <row r="998" spans="1:1" x14ac:dyDescent="0.2">
      <c r="A998" s="26"/>
    </row>
    <row r="999" spans="1:1" x14ac:dyDescent="0.2">
      <c r="A999" s="26"/>
    </row>
    <row r="1000" spans="1:1" x14ac:dyDescent="0.2">
      <c r="A1000" s="26"/>
    </row>
  </sheetData>
  <dataValidations count="2">
    <dataValidation type="list" allowBlank="1" sqref="D2:D76" xr:uid="{00000000-0002-0000-0100-000000000000}">
      <formula1>#REF!</formula1>
    </dataValidation>
    <dataValidation type="custom" allowBlank="1" showDropDown="1" sqref="A2:A76" xr:uid="{00000000-0002-0000-0100-000001000000}">
      <formula1>AND(ISNUMBER(A2),(NOT(OR(NOT(ISERROR(DATEVALUE(A2))), AND(ISNUMBER(A2), LEFT(CELL("format", A2))="D")))))</formula1>
    </dataValidation>
  </dataValidations>
  <hyperlinks>
    <hyperlink ref="E3" r:id="rId1" xr:uid="{00000000-0004-0000-0100-000000000000}"/>
    <hyperlink ref="E4" r:id="rId2" xr:uid="{00000000-0004-0000-0100-000001000000}"/>
    <hyperlink ref="E5" r:id="rId3" xr:uid="{00000000-0004-0000-0100-000002000000}"/>
    <hyperlink ref="E8" r:id="rId4" xr:uid="{00000000-0004-0000-0100-000003000000}"/>
    <hyperlink ref="E9" r:id="rId5" xr:uid="{00000000-0004-0000-0100-000004000000}"/>
    <hyperlink ref="E10" r:id="rId6" xr:uid="{00000000-0004-0000-0100-000005000000}"/>
    <hyperlink ref="E11" r:id="rId7" xr:uid="{00000000-0004-0000-0100-000006000000}"/>
    <hyperlink ref="E12" r:id="rId8" xr:uid="{00000000-0004-0000-0100-000007000000}"/>
    <hyperlink ref="E13" r:id="rId9" xr:uid="{00000000-0004-0000-0100-000008000000}"/>
    <hyperlink ref="E14" r:id="rId10" xr:uid="{00000000-0004-0000-0100-000009000000}"/>
    <hyperlink ref="E15" r:id="rId11" xr:uid="{00000000-0004-0000-0100-00000A000000}"/>
    <hyperlink ref="E16" r:id="rId12" xr:uid="{00000000-0004-0000-0100-00000B000000}"/>
    <hyperlink ref="E17" r:id="rId13" xr:uid="{00000000-0004-0000-0100-00000C000000}"/>
    <hyperlink ref="E18" r:id="rId14" xr:uid="{00000000-0004-0000-0100-00000D000000}"/>
    <hyperlink ref="E19" r:id="rId15" xr:uid="{00000000-0004-0000-0100-00000E000000}"/>
    <hyperlink ref="E20" r:id="rId16" xr:uid="{00000000-0004-0000-0100-00000F000000}"/>
    <hyperlink ref="E21" r:id="rId17" xr:uid="{00000000-0004-0000-0100-000010000000}"/>
    <hyperlink ref="E22" r:id="rId18" xr:uid="{00000000-0004-0000-0100-000011000000}"/>
    <hyperlink ref="E23" r:id="rId19" xr:uid="{00000000-0004-0000-0100-000012000000}"/>
    <hyperlink ref="E25" r:id="rId20" xr:uid="{00000000-0004-0000-0100-000013000000}"/>
    <hyperlink ref="E27" r:id="rId21" xr:uid="{00000000-0004-0000-0100-000014000000}"/>
    <hyperlink ref="E29" r:id="rId22" xr:uid="{00000000-0004-0000-0100-000015000000}"/>
    <hyperlink ref="E30" r:id="rId23" xr:uid="{00000000-0004-0000-0100-000016000000}"/>
    <hyperlink ref="E31" r:id="rId24" xr:uid="{00000000-0004-0000-0100-000017000000}"/>
    <hyperlink ref="E32" r:id="rId25" xr:uid="{00000000-0004-0000-0100-000018000000}"/>
    <hyperlink ref="E33" r:id="rId26" xr:uid="{00000000-0004-0000-0100-000019000000}"/>
    <hyperlink ref="E34" r:id="rId27" xr:uid="{00000000-0004-0000-0100-00001A000000}"/>
    <hyperlink ref="E35" r:id="rId28" location="page=11" xr:uid="{00000000-0004-0000-0100-00001B000000}"/>
    <hyperlink ref="E57" r:id="rId29" location="page=33" xr:uid="{00000000-0004-0000-0100-00001C000000}"/>
  </hyperlinks>
  <pageMargins left="0.7" right="0.7" top="0.75" bottom="0.75" header="0.3" footer="0.3"/>
  <tableParts count="1">
    <tablePart r:id="rId3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1"/>
  <sheetViews>
    <sheetView workbookViewId="0"/>
  </sheetViews>
  <sheetFormatPr defaultColWidth="12.5703125" defaultRowHeight="15.75" customHeight="1" x14ac:dyDescent="0.2"/>
  <cols>
    <col min="1" max="1" width="10.7109375" customWidth="1"/>
    <col min="2" max="2" width="67.85546875" customWidth="1"/>
    <col min="3" max="3" width="98.28515625" customWidth="1"/>
    <col min="4" max="4" width="31.28515625" customWidth="1"/>
    <col min="5" max="5" width="26.7109375" customWidth="1"/>
  </cols>
  <sheetData>
    <row r="1" spans="1:6" ht="20.25" customHeight="1" x14ac:dyDescent="0.2">
      <c r="A1" s="27" t="s">
        <v>67</v>
      </c>
      <c r="B1" s="2" t="s">
        <v>68</v>
      </c>
      <c r="C1" s="2" t="s">
        <v>69</v>
      </c>
      <c r="D1" s="2" t="s">
        <v>70</v>
      </c>
      <c r="E1" s="2" t="s">
        <v>71</v>
      </c>
      <c r="F1" s="3" t="s">
        <v>72</v>
      </c>
    </row>
    <row r="2" spans="1:6" ht="25.5" x14ac:dyDescent="0.2">
      <c r="A2" s="4">
        <v>1</v>
      </c>
      <c r="B2" s="15" t="s">
        <v>274</v>
      </c>
      <c r="C2" s="15" t="s">
        <v>275</v>
      </c>
      <c r="D2" s="5" t="s">
        <v>275</v>
      </c>
      <c r="E2" s="28" t="s">
        <v>276</v>
      </c>
      <c r="F2" s="6" t="s">
        <v>277</v>
      </c>
    </row>
    <row r="3" spans="1:6" ht="38.25" x14ac:dyDescent="0.2">
      <c r="A3" s="7">
        <v>2</v>
      </c>
      <c r="B3" s="17" t="s">
        <v>278</v>
      </c>
      <c r="C3" s="17" t="s">
        <v>279</v>
      </c>
      <c r="D3" s="8" t="s">
        <v>15</v>
      </c>
      <c r="E3" s="18" t="s">
        <v>276</v>
      </c>
      <c r="F3" s="9" t="s">
        <v>277</v>
      </c>
    </row>
    <row r="4" spans="1:6" ht="12.75" x14ac:dyDescent="0.2">
      <c r="A4" s="4">
        <v>3</v>
      </c>
      <c r="B4" s="15" t="s">
        <v>280</v>
      </c>
      <c r="C4" s="15" t="s">
        <v>281</v>
      </c>
      <c r="D4" s="5" t="s">
        <v>28</v>
      </c>
      <c r="E4" s="19" t="s">
        <v>276</v>
      </c>
      <c r="F4" s="6" t="s">
        <v>277</v>
      </c>
    </row>
    <row r="5" spans="1:6" ht="25.5" x14ac:dyDescent="0.2">
      <c r="A5" s="7">
        <v>4</v>
      </c>
      <c r="B5" s="17" t="s">
        <v>282</v>
      </c>
      <c r="C5" s="17" t="s">
        <v>283</v>
      </c>
      <c r="D5" s="8" t="s">
        <v>56</v>
      </c>
      <c r="E5" s="18" t="s">
        <v>276</v>
      </c>
      <c r="F5" s="9" t="s">
        <v>277</v>
      </c>
    </row>
    <row r="6" spans="1:6" ht="25.5" x14ac:dyDescent="0.2">
      <c r="A6" s="4">
        <v>5</v>
      </c>
      <c r="B6" s="15" t="s">
        <v>284</v>
      </c>
      <c r="C6" s="15" t="s">
        <v>285</v>
      </c>
      <c r="D6" s="5" t="s">
        <v>40</v>
      </c>
      <c r="E6" s="19" t="s">
        <v>276</v>
      </c>
      <c r="F6" s="6" t="s">
        <v>277</v>
      </c>
    </row>
    <row r="7" spans="1:6" ht="25.5" x14ac:dyDescent="0.2">
      <c r="A7" s="7">
        <v>6</v>
      </c>
      <c r="B7" s="17" t="s">
        <v>286</v>
      </c>
      <c r="C7" s="17" t="s">
        <v>287</v>
      </c>
      <c r="D7" s="8" t="s">
        <v>40</v>
      </c>
      <c r="E7" s="18" t="s">
        <v>276</v>
      </c>
      <c r="F7" s="9" t="s">
        <v>277</v>
      </c>
    </row>
    <row r="8" spans="1:6" ht="25.5" x14ac:dyDescent="0.2">
      <c r="A8" s="4">
        <v>7</v>
      </c>
      <c r="B8" s="15" t="s">
        <v>288</v>
      </c>
      <c r="C8" s="15" t="s">
        <v>289</v>
      </c>
      <c r="D8" s="5" t="s">
        <v>6</v>
      </c>
      <c r="E8" s="19" t="s">
        <v>276</v>
      </c>
      <c r="F8" s="6" t="s">
        <v>277</v>
      </c>
    </row>
    <row r="9" spans="1:6" ht="25.5" x14ac:dyDescent="0.2">
      <c r="A9" s="7">
        <v>8</v>
      </c>
      <c r="B9" s="17" t="s">
        <v>290</v>
      </c>
      <c r="C9" s="17" t="s">
        <v>291</v>
      </c>
      <c r="D9" s="8" t="s">
        <v>23</v>
      </c>
      <c r="E9" s="18" t="s">
        <v>276</v>
      </c>
      <c r="F9" s="9" t="s">
        <v>277</v>
      </c>
    </row>
    <row r="10" spans="1:6" ht="25.5" x14ac:dyDescent="0.2">
      <c r="A10" s="4">
        <v>9</v>
      </c>
      <c r="B10" s="15" t="s">
        <v>292</v>
      </c>
      <c r="C10" s="15" t="s">
        <v>293</v>
      </c>
      <c r="D10" s="5" t="s">
        <v>44</v>
      </c>
      <c r="E10" s="19" t="s">
        <v>276</v>
      </c>
      <c r="F10" s="6" t="s">
        <v>277</v>
      </c>
    </row>
    <row r="11" spans="1:6" ht="25.5" x14ac:dyDescent="0.2">
      <c r="A11" s="7">
        <v>10</v>
      </c>
      <c r="B11" s="17" t="s">
        <v>294</v>
      </c>
      <c r="C11" s="17" t="s">
        <v>295</v>
      </c>
      <c r="D11" s="8" t="s">
        <v>15</v>
      </c>
      <c r="E11" s="18" t="s">
        <v>276</v>
      </c>
      <c r="F11" s="9" t="s">
        <v>277</v>
      </c>
    </row>
    <row r="12" spans="1:6" ht="25.5" x14ac:dyDescent="0.2">
      <c r="A12" s="4">
        <v>11</v>
      </c>
      <c r="B12" s="15" t="s">
        <v>296</v>
      </c>
      <c r="C12" s="15" t="s">
        <v>297</v>
      </c>
      <c r="D12" s="5" t="s">
        <v>36</v>
      </c>
      <c r="E12" s="19" t="s">
        <v>276</v>
      </c>
      <c r="F12" s="6" t="s">
        <v>277</v>
      </c>
    </row>
    <row r="13" spans="1:6" ht="12.75" x14ac:dyDescent="0.2">
      <c r="A13" s="7">
        <v>12</v>
      </c>
      <c r="B13" s="17" t="s">
        <v>298</v>
      </c>
      <c r="C13" s="17" t="s">
        <v>299</v>
      </c>
      <c r="D13" s="8" t="s">
        <v>28</v>
      </c>
      <c r="E13" s="22" t="s">
        <v>300</v>
      </c>
      <c r="F13" s="9" t="s">
        <v>277</v>
      </c>
    </row>
    <row r="14" spans="1:6" ht="12.75" x14ac:dyDescent="0.2">
      <c r="A14" s="4">
        <v>13</v>
      </c>
      <c r="B14" s="15" t="s">
        <v>301</v>
      </c>
      <c r="C14" s="15" t="s">
        <v>302</v>
      </c>
      <c r="D14" s="5" t="s">
        <v>32</v>
      </c>
      <c r="E14" s="28" t="s">
        <v>300</v>
      </c>
      <c r="F14" s="6" t="s">
        <v>277</v>
      </c>
    </row>
    <row r="15" spans="1:6" ht="12.75" x14ac:dyDescent="0.2">
      <c r="A15" s="7">
        <v>14</v>
      </c>
      <c r="B15" s="17" t="s">
        <v>303</v>
      </c>
      <c r="C15" s="17" t="s">
        <v>304</v>
      </c>
      <c r="D15" s="8" t="s">
        <v>28</v>
      </c>
      <c r="E15" s="18" t="s">
        <v>300</v>
      </c>
      <c r="F15" s="9" t="s">
        <v>277</v>
      </c>
    </row>
    <row r="16" spans="1:6" ht="12.75" x14ac:dyDescent="0.2">
      <c r="A16" s="4">
        <v>15</v>
      </c>
      <c r="B16" s="15" t="s">
        <v>305</v>
      </c>
      <c r="C16" s="15" t="s">
        <v>306</v>
      </c>
      <c r="D16" s="5" t="s">
        <v>28</v>
      </c>
      <c r="E16" s="19" t="s">
        <v>300</v>
      </c>
      <c r="F16" s="6" t="s">
        <v>277</v>
      </c>
    </row>
    <row r="17" spans="1:6" ht="12.75" x14ac:dyDescent="0.2">
      <c r="A17" s="7">
        <v>16</v>
      </c>
      <c r="B17" s="17" t="s">
        <v>307</v>
      </c>
      <c r="C17" s="17" t="s">
        <v>308</v>
      </c>
      <c r="D17" s="8" t="s">
        <v>60</v>
      </c>
      <c r="E17" s="22" t="s">
        <v>300</v>
      </c>
      <c r="F17" s="9" t="s">
        <v>277</v>
      </c>
    </row>
    <row r="18" spans="1:6" ht="38.25" x14ac:dyDescent="0.2">
      <c r="A18" s="4">
        <v>17</v>
      </c>
      <c r="B18" s="15" t="s">
        <v>309</v>
      </c>
      <c r="C18" s="15" t="s">
        <v>310</v>
      </c>
      <c r="D18" s="5" t="s">
        <v>15</v>
      </c>
      <c r="E18" s="19" t="s">
        <v>300</v>
      </c>
      <c r="F18" s="6" t="s">
        <v>277</v>
      </c>
    </row>
    <row r="19" spans="1:6" ht="38.25" x14ac:dyDescent="0.2">
      <c r="A19" s="7">
        <v>18</v>
      </c>
      <c r="B19" s="17" t="s">
        <v>311</v>
      </c>
      <c r="C19" s="29" t="s">
        <v>312</v>
      </c>
      <c r="D19" s="8" t="s">
        <v>6</v>
      </c>
      <c r="E19" s="18" t="s">
        <v>300</v>
      </c>
      <c r="F19" s="9" t="s">
        <v>277</v>
      </c>
    </row>
    <row r="20" spans="1:6" ht="51" x14ac:dyDescent="0.2">
      <c r="A20" s="4">
        <v>19</v>
      </c>
      <c r="B20" s="15" t="s">
        <v>313</v>
      </c>
      <c r="C20" s="15" t="s">
        <v>314</v>
      </c>
      <c r="D20" s="5" t="s">
        <v>28</v>
      </c>
      <c r="E20" s="19" t="s">
        <v>300</v>
      </c>
      <c r="F20" s="6" t="s">
        <v>277</v>
      </c>
    </row>
    <row r="21" spans="1:6" ht="51" x14ac:dyDescent="0.2">
      <c r="A21" s="7">
        <v>20</v>
      </c>
      <c r="B21" s="17" t="s">
        <v>315</v>
      </c>
      <c r="C21" s="17" t="s">
        <v>316</v>
      </c>
      <c r="D21" s="8" t="s">
        <v>48</v>
      </c>
      <c r="E21" s="18" t="s">
        <v>300</v>
      </c>
      <c r="F21" s="9" t="s">
        <v>277</v>
      </c>
    </row>
    <row r="22" spans="1:6" ht="38.25" x14ac:dyDescent="0.2">
      <c r="A22" s="4">
        <v>21</v>
      </c>
      <c r="B22" s="15" t="s">
        <v>317</v>
      </c>
      <c r="C22" s="15" t="s">
        <v>318</v>
      </c>
      <c r="D22" s="5" t="s">
        <v>11</v>
      </c>
      <c r="E22" s="19" t="s">
        <v>300</v>
      </c>
      <c r="F22" s="6" t="s">
        <v>277</v>
      </c>
    </row>
    <row r="23" spans="1:6" ht="38.25" x14ac:dyDescent="0.2">
      <c r="A23" s="7">
        <v>22</v>
      </c>
      <c r="B23" s="17" t="s">
        <v>319</v>
      </c>
      <c r="C23" s="17" t="s">
        <v>320</v>
      </c>
      <c r="D23" s="8" t="s">
        <v>52</v>
      </c>
      <c r="E23" s="18" t="s">
        <v>300</v>
      </c>
      <c r="F23" s="9" t="s">
        <v>277</v>
      </c>
    </row>
    <row r="24" spans="1:6" ht="38.25" x14ac:dyDescent="0.2">
      <c r="A24" s="4">
        <v>23</v>
      </c>
      <c r="B24" s="15" t="s">
        <v>321</v>
      </c>
      <c r="C24" s="15" t="s">
        <v>322</v>
      </c>
      <c r="D24" s="5" t="s">
        <v>36</v>
      </c>
      <c r="E24" s="19" t="s">
        <v>300</v>
      </c>
      <c r="F24" s="6" t="s">
        <v>277</v>
      </c>
    </row>
    <row r="25" spans="1:6" ht="38.25" x14ac:dyDescent="0.2">
      <c r="A25" s="7">
        <v>24</v>
      </c>
      <c r="B25" s="17" t="s">
        <v>323</v>
      </c>
      <c r="C25" s="17" t="s">
        <v>324</v>
      </c>
      <c r="D25" s="8" t="s">
        <v>56</v>
      </c>
      <c r="E25" s="18" t="s">
        <v>300</v>
      </c>
      <c r="F25" s="9" t="s">
        <v>277</v>
      </c>
    </row>
    <row r="26" spans="1:6" ht="38.25" x14ac:dyDescent="0.2">
      <c r="A26" s="4">
        <v>25</v>
      </c>
      <c r="B26" s="15" t="s">
        <v>325</v>
      </c>
      <c r="C26" s="15" t="s">
        <v>326</v>
      </c>
      <c r="D26" s="5" t="s">
        <v>48</v>
      </c>
      <c r="E26" s="19" t="s">
        <v>300</v>
      </c>
      <c r="F26" s="6" t="s">
        <v>277</v>
      </c>
    </row>
    <row r="27" spans="1:6" ht="38.25" x14ac:dyDescent="0.2">
      <c r="A27" s="7">
        <v>26</v>
      </c>
      <c r="B27" s="17" t="s">
        <v>327</v>
      </c>
      <c r="C27" s="17" t="s">
        <v>328</v>
      </c>
      <c r="D27" s="8" t="s">
        <v>19</v>
      </c>
      <c r="E27" s="18" t="s">
        <v>300</v>
      </c>
      <c r="F27" s="9" t="s">
        <v>277</v>
      </c>
    </row>
    <row r="28" spans="1:6" ht="38.25" x14ac:dyDescent="0.2">
      <c r="A28" s="4">
        <v>27</v>
      </c>
      <c r="B28" s="15" t="s">
        <v>329</v>
      </c>
      <c r="C28" s="15" t="s">
        <v>330</v>
      </c>
      <c r="D28" s="5" t="s">
        <v>19</v>
      </c>
      <c r="E28" s="19" t="s">
        <v>300</v>
      </c>
      <c r="F28" s="6" t="s">
        <v>277</v>
      </c>
    </row>
    <row r="29" spans="1:6" ht="25.5" x14ac:dyDescent="0.2">
      <c r="A29" s="7">
        <v>28</v>
      </c>
      <c r="B29" s="17" t="s">
        <v>331</v>
      </c>
      <c r="C29" s="17" t="s">
        <v>332</v>
      </c>
      <c r="D29" s="8" t="s">
        <v>56</v>
      </c>
      <c r="E29" s="18" t="s">
        <v>300</v>
      </c>
      <c r="F29" s="9" t="s">
        <v>277</v>
      </c>
    </row>
    <row r="30" spans="1:6" ht="12.75" x14ac:dyDescent="0.2">
      <c r="A30" s="4">
        <v>29</v>
      </c>
      <c r="B30" s="15" t="s">
        <v>333</v>
      </c>
      <c r="C30" s="15" t="s">
        <v>334</v>
      </c>
      <c r="D30" s="5" t="s">
        <v>19</v>
      </c>
      <c r="E30" s="19" t="s">
        <v>300</v>
      </c>
      <c r="F30" s="6" t="s">
        <v>277</v>
      </c>
    </row>
    <row r="31" spans="1:6" ht="12.75" x14ac:dyDescent="0.2">
      <c r="A31" s="7">
        <v>30</v>
      </c>
      <c r="B31" s="17" t="s">
        <v>335</v>
      </c>
      <c r="C31" s="17" t="s">
        <v>336</v>
      </c>
      <c r="D31" s="8" t="s">
        <v>60</v>
      </c>
      <c r="E31" s="18" t="s">
        <v>300</v>
      </c>
      <c r="F31" s="9" t="s">
        <v>277</v>
      </c>
    </row>
    <row r="32" spans="1:6" ht="25.5" x14ac:dyDescent="0.2">
      <c r="A32" s="4">
        <v>31</v>
      </c>
      <c r="B32" s="15" t="s">
        <v>337</v>
      </c>
      <c r="C32" s="15" t="s">
        <v>338</v>
      </c>
      <c r="D32" s="5" t="s">
        <v>52</v>
      </c>
      <c r="E32" s="19" t="s">
        <v>300</v>
      </c>
      <c r="F32" s="6" t="s">
        <v>277</v>
      </c>
    </row>
    <row r="33" spans="1:6" ht="25.5" x14ac:dyDescent="0.2">
      <c r="A33" s="7">
        <v>32</v>
      </c>
      <c r="B33" s="17" t="s">
        <v>339</v>
      </c>
      <c r="C33" s="17" t="s">
        <v>340</v>
      </c>
      <c r="D33" s="8" t="s">
        <v>56</v>
      </c>
      <c r="E33" s="18" t="s">
        <v>300</v>
      </c>
      <c r="F33" s="9" t="s">
        <v>277</v>
      </c>
    </row>
    <row r="34" spans="1:6" ht="12.75" x14ac:dyDescent="0.2">
      <c r="A34" s="4">
        <v>33</v>
      </c>
      <c r="B34" s="15" t="s">
        <v>341</v>
      </c>
      <c r="C34" s="15" t="s">
        <v>342</v>
      </c>
      <c r="D34" s="5" t="s">
        <v>60</v>
      </c>
      <c r="E34" s="19" t="s">
        <v>300</v>
      </c>
      <c r="F34" s="6" t="s">
        <v>277</v>
      </c>
    </row>
    <row r="35" spans="1:6" ht="25.5" x14ac:dyDescent="0.2">
      <c r="A35" s="7">
        <v>34</v>
      </c>
      <c r="B35" s="17" t="s">
        <v>343</v>
      </c>
      <c r="C35" s="17" t="s">
        <v>344</v>
      </c>
      <c r="D35" s="8" t="s">
        <v>11</v>
      </c>
      <c r="E35" s="18" t="s">
        <v>300</v>
      </c>
      <c r="F35" s="9" t="s">
        <v>277</v>
      </c>
    </row>
    <row r="36" spans="1:6" ht="25.5" x14ac:dyDescent="0.2">
      <c r="A36" s="4">
        <v>35</v>
      </c>
      <c r="B36" s="15" t="s">
        <v>345</v>
      </c>
      <c r="C36" s="15" t="s">
        <v>346</v>
      </c>
      <c r="D36" s="5" t="s">
        <v>52</v>
      </c>
      <c r="E36" s="19" t="s">
        <v>300</v>
      </c>
      <c r="F36" s="6" t="s">
        <v>277</v>
      </c>
    </row>
    <row r="37" spans="1:6" ht="51" x14ac:dyDescent="0.2">
      <c r="A37" s="7">
        <v>36</v>
      </c>
      <c r="B37" s="17" t="s">
        <v>347</v>
      </c>
      <c r="C37" s="17" t="s">
        <v>348</v>
      </c>
      <c r="D37" s="8" t="s">
        <v>52</v>
      </c>
      <c r="E37" s="18" t="s">
        <v>300</v>
      </c>
      <c r="F37" s="9" t="s">
        <v>277</v>
      </c>
    </row>
    <row r="38" spans="1:6" ht="25.5" x14ac:dyDescent="0.2">
      <c r="A38" s="4">
        <v>37</v>
      </c>
      <c r="B38" s="15" t="s">
        <v>349</v>
      </c>
      <c r="C38" s="15" t="s">
        <v>350</v>
      </c>
      <c r="D38" s="5" t="s">
        <v>56</v>
      </c>
      <c r="E38" s="19" t="s">
        <v>300</v>
      </c>
      <c r="F38" s="6" t="s">
        <v>277</v>
      </c>
    </row>
    <row r="39" spans="1:6" ht="25.5" x14ac:dyDescent="0.2">
      <c r="A39" s="7">
        <v>38</v>
      </c>
      <c r="B39" s="17" t="s">
        <v>351</v>
      </c>
      <c r="C39" s="17" t="s">
        <v>352</v>
      </c>
      <c r="D39" s="8" t="s">
        <v>32</v>
      </c>
      <c r="E39" s="18" t="s">
        <v>300</v>
      </c>
      <c r="F39" s="9" t="s">
        <v>277</v>
      </c>
    </row>
    <row r="40" spans="1:6" ht="25.5" x14ac:dyDescent="0.2">
      <c r="A40" s="4">
        <v>39</v>
      </c>
      <c r="B40" s="15" t="s">
        <v>353</v>
      </c>
      <c r="C40" s="15" t="s">
        <v>354</v>
      </c>
      <c r="D40" s="5" t="s">
        <v>44</v>
      </c>
      <c r="E40" s="19" t="s">
        <v>300</v>
      </c>
      <c r="F40" s="6" t="s">
        <v>277</v>
      </c>
    </row>
    <row r="41" spans="1:6" ht="25.5" x14ac:dyDescent="0.2">
      <c r="A41" s="7">
        <v>40</v>
      </c>
      <c r="B41" s="17" t="s">
        <v>355</v>
      </c>
      <c r="C41" s="17" t="s">
        <v>356</v>
      </c>
      <c r="D41" s="8" t="s">
        <v>40</v>
      </c>
      <c r="E41" s="18" t="s">
        <v>300</v>
      </c>
      <c r="F41" s="9" t="s">
        <v>277</v>
      </c>
    </row>
    <row r="42" spans="1:6" ht="25.5" x14ac:dyDescent="0.2">
      <c r="A42" s="4">
        <v>41</v>
      </c>
      <c r="B42" s="15" t="s">
        <v>357</v>
      </c>
      <c r="C42" s="15" t="s">
        <v>358</v>
      </c>
      <c r="D42" s="5" t="s">
        <v>60</v>
      </c>
      <c r="E42" s="28" t="s">
        <v>300</v>
      </c>
      <c r="F42" s="6" t="s">
        <v>277</v>
      </c>
    </row>
    <row r="43" spans="1:6" ht="25.5" x14ac:dyDescent="0.2">
      <c r="A43" s="7">
        <v>42</v>
      </c>
      <c r="B43" s="17" t="s">
        <v>359</v>
      </c>
      <c r="C43" s="17" t="s">
        <v>360</v>
      </c>
      <c r="D43" s="8" t="s">
        <v>11</v>
      </c>
      <c r="E43" s="30" t="s">
        <v>361</v>
      </c>
      <c r="F43" s="9" t="s">
        <v>277</v>
      </c>
    </row>
    <row r="44" spans="1:6" ht="25.5" x14ac:dyDescent="0.2">
      <c r="A44" s="4">
        <v>43</v>
      </c>
      <c r="B44" s="15" t="s">
        <v>362</v>
      </c>
      <c r="C44" s="15" t="s">
        <v>363</v>
      </c>
      <c r="D44" s="5" t="s">
        <v>60</v>
      </c>
      <c r="E44" s="19" t="s">
        <v>361</v>
      </c>
      <c r="F44" s="6" t="s">
        <v>277</v>
      </c>
    </row>
    <row r="45" spans="1:6" ht="38.25" x14ac:dyDescent="0.2">
      <c r="A45" s="7">
        <v>44</v>
      </c>
      <c r="B45" s="17" t="s">
        <v>364</v>
      </c>
      <c r="C45" s="17" t="s">
        <v>365</v>
      </c>
      <c r="D45" s="8" t="s">
        <v>60</v>
      </c>
      <c r="E45" s="18" t="s">
        <v>361</v>
      </c>
      <c r="F45" s="9" t="s">
        <v>277</v>
      </c>
    </row>
    <row r="46" spans="1:6" ht="51" x14ac:dyDescent="0.2">
      <c r="A46" s="4">
        <v>45</v>
      </c>
      <c r="B46" s="15" t="s">
        <v>366</v>
      </c>
      <c r="C46" s="31" t="s">
        <v>367</v>
      </c>
      <c r="D46" s="5" t="s">
        <v>48</v>
      </c>
      <c r="E46" s="19" t="s">
        <v>361</v>
      </c>
      <c r="F46" s="6" t="s">
        <v>277</v>
      </c>
    </row>
    <row r="47" spans="1:6" ht="38.25" x14ac:dyDescent="0.2">
      <c r="A47" s="7">
        <v>46</v>
      </c>
      <c r="B47" s="17" t="s">
        <v>368</v>
      </c>
      <c r="C47" s="17" t="s">
        <v>369</v>
      </c>
      <c r="D47" s="8" t="s">
        <v>56</v>
      </c>
      <c r="E47" s="18" t="s">
        <v>361</v>
      </c>
      <c r="F47" s="9" t="s">
        <v>277</v>
      </c>
    </row>
    <row r="48" spans="1:6" ht="38.25" x14ac:dyDescent="0.2">
      <c r="A48" s="4">
        <v>47</v>
      </c>
      <c r="B48" s="15" t="s">
        <v>370</v>
      </c>
      <c r="C48" s="15" t="s">
        <v>371</v>
      </c>
      <c r="D48" s="5" t="s">
        <v>28</v>
      </c>
      <c r="E48" s="19" t="s">
        <v>361</v>
      </c>
      <c r="F48" s="6" t="s">
        <v>277</v>
      </c>
    </row>
    <row r="49" spans="1:6" ht="25.5" x14ac:dyDescent="0.2">
      <c r="A49" s="7">
        <v>48</v>
      </c>
      <c r="B49" s="17" t="s">
        <v>372</v>
      </c>
      <c r="C49" s="17" t="s">
        <v>373</v>
      </c>
      <c r="D49" s="8" t="s">
        <v>64</v>
      </c>
      <c r="E49" s="18" t="s">
        <v>361</v>
      </c>
      <c r="F49" s="9" t="s">
        <v>277</v>
      </c>
    </row>
    <row r="50" spans="1:6" ht="25.5" x14ac:dyDescent="0.2">
      <c r="A50" s="4">
        <v>49</v>
      </c>
      <c r="B50" s="15" t="s">
        <v>374</v>
      </c>
      <c r="C50" s="15" t="s">
        <v>375</v>
      </c>
      <c r="D50" s="5" t="s">
        <v>48</v>
      </c>
      <c r="E50" s="19" t="s">
        <v>361</v>
      </c>
      <c r="F50" s="6" t="s">
        <v>277</v>
      </c>
    </row>
    <row r="51" spans="1:6" ht="38.25" x14ac:dyDescent="0.2">
      <c r="A51" s="7">
        <v>50</v>
      </c>
      <c r="B51" s="17" t="s">
        <v>376</v>
      </c>
      <c r="C51" s="17" t="s">
        <v>377</v>
      </c>
      <c r="D51" s="8" t="s">
        <v>48</v>
      </c>
      <c r="E51" s="18" t="s">
        <v>361</v>
      </c>
      <c r="F51" s="9" t="s">
        <v>277</v>
      </c>
    </row>
    <row r="52" spans="1:6" ht="38.25" x14ac:dyDescent="0.2">
      <c r="A52" s="4">
        <v>51</v>
      </c>
      <c r="B52" s="15" t="s">
        <v>378</v>
      </c>
      <c r="C52" s="15" t="s">
        <v>379</v>
      </c>
      <c r="D52" s="5" t="s">
        <v>32</v>
      </c>
      <c r="E52" s="19" t="s">
        <v>361</v>
      </c>
      <c r="F52" s="6" t="s">
        <v>277</v>
      </c>
    </row>
    <row r="53" spans="1:6" ht="25.5" x14ac:dyDescent="0.2">
      <c r="A53" s="7">
        <v>52</v>
      </c>
      <c r="B53" s="17" t="s">
        <v>380</v>
      </c>
      <c r="C53" s="17" t="s">
        <v>381</v>
      </c>
      <c r="D53" s="8" t="s">
        <v>19</v>
      </c>
      <c r="E53" s="18" t="s">
        <v>361</v>
      </c>
      <c r="F53" s="9" t="s">
        <v>277</v>
      </c>
    </row>
    <row r="54" spans="1:6" ht="25.5" x14ac:dyDescent="0.2">
      <c r="A54" s="4">
        <v>53</v>
      </c>
      <c r="B54" s="15" t="s">
        <v>382</v>
      </c>
      <c r="C54" s="15" t="s">
        <v>383</v>
      </c>
      <c r="D54" s="5" t="s">
        <v>48</v>
      </c>
      <c r="E54" s="19" t="s">
        <v>361</v>
      </c>
      <c r="F54" s="6" t="s">
        <v>277</v>
      </c>
    </row>
    <row r="55" spans="1:6" ht="25.5" x14ac:dyDescent="0.2">
      <c r="A55" s="7">
        <v>54</v>
      </c>
      <c r="B55" s="17" t="s">
        <v>384</v>
      </c>
      <c r="C55" s="17" t="s">
        <v>385</v>
      </c>
      <c r="D55" s="8" t="s">
        <v>19</v>
      </c>
      <c r="E55" s="18" t="s">
        <v>361</v>
      </c>
      <c r="F55" s="9" t="s">
        <v>277</v>
      </c>
    </row>
    <row r="56" spans="1:6" ht="25.5" x14ac:dyDescent="0.2">
      <c r="A56" s="4">
        <v>55</v>
      </c>
      <c r="B56" s="15" t="s">
        <v>386</v>
      </c>
      <c r="C56" s="15" t="s">
        <v>387</v>
      </c>
      <c r="D56" s="5" t="s">
        <v>64</v>
      </c>
      <c r="E56" s="19" t="s">
        <v>361</v>
      </c>
      <c r="F56" s="6" t="s">
        <v>277</v>
      </c>
    </row>
    <row r="57" spans="1:6" ht="25.5" x14ac:dyDescent="0.2">
      <c r="A57" s="7">
        <v>56</v>
      </c>
      <c r="B57" s="17" t="s">
        <v>388</v>
      </c>
      <c r="C57" s="17" t="s">
        <v>389</v>
      </c>
      <c r="D57" s="8" t="s">
        <v>60</v>
      </c>
      <c r="E57" s="18" t="s">
        <v>361</v>
      </c>
      <c r="F57" s="9" t="s">
        <v>277</v>
      </c>
    </row>
    <row r="58" spans="1:6" ht="25.5" x14ac:dyDescent="0.2">
      <c r="A58" s="4">
        <v>57</v>
      </c>
      <c r="B58" s="15" t="s">
        <v>390</v>
      </c>
      <c r="C58" s="15" t="s">
        <v>391</v>
      </c>
      <c r="D58" s="5" t="s">
        <v>60</v>
      </c>
      <c r="E58" s="19" t="s">
        <v>361</v>
      </c>
      <c r="F58" s="6" t="s">
        <v>277</v>
      </c>
    </row>
    <row r="59" spans="1:6" ht="38.25" x14ac:dyDescent="0.2">
      <c r="A59" s="7">
        <v>58</v>
      </c>
      <c r="B59" s="17" t="s">
        <v>392</v>
      </c>
      <c r="C59" s="17" t="s">
        <v>393</v>
      </c>
      <c r="D59" s="8" t="s">
        <v>48</v>
      </c>
      <c r="E59" s="18" t="s">
        <v>361</v>
      </c>
      <c r="F59" s="9" t="s">
        <v>277</v>
      </c>
    </row>
    <row r="60" spans="1:6" ht="38.25" x14ac:dyDescent="0.2">
      <c r="A60" s="4">
        <v>59</v>
      </c>
      <c r="B60" s="15" t="s">
        <v>394</v>
      </c>
      <c r="C60" s="15" t="s">
        <v>395</v>
      </c>
      <c r="D60" s="5" t="s">
        <v>52</v>
      </c>
      <c r="E60" s="19" t="s">
        <v>361</v>
      </c>
      <c r="F60" s="6" t="s">
        <v>277</v>
      </c>
    </row>
    <row r="61" spans="1:6" ht="25.5" x14ac:dyDescent="0.2">
      <c r="A61" s="7">
        <v>60</v>
      </c>
      <c r="B61" s="17" t="s">
        <v>396</v>
      </c>
      <c r="C61" s="17" t="s">
        <v>397</v>
      </c>
      <c r="D61" s="8" t="s">
        <v>56</v>
      </c>
      <c r="E61" s="18" t="s">
        <v>361</v>
      </c>
      <c r="F61" s="9" t="s">
        <v>277</v>
      </c>
    </row>
    <row r="62" spans="1:6" ht="25.5" x14ac:dyDescent="0.2">
      <c r="A62" s="4">
        <v>61</v>
      </c>
      <c r="B62" s="15" t="s">
        <v>398</v>
      </c>
      <c r="C62" s="15" t="s">
        <v>399</v>
      </c>
      <c r="D62" s="5" t="s">
        <v>32</v>
      </c>
      <c r="E62" s="19" t="s">
        <v>361</v>
      </c>
      <c r="F62" s="6" t="s">
        <v>277</v>
      </c>
    </row>
    <row r="63" spans="1:6" ht="25.5" x14ac:dyDescent="0.2">
      <c r="A63" s="7">
        <v>62</v>
      </c>
      <c r="B63" s="17" t="s">
        <v>400</v>
      </c>
      <c r="C63" s="17" t="s">
        <v>401</v>
      </c>
      <c r="D63" s="8" t="s">
        <v>15</v>
      </c>
      <c r="E63" s="18" t="s">
        <v>361</v>
      </c>
      <c r="F63" s="9" t="s">
        <v>277</v>
      </c>
    </row>
    <row r="64" spans="1:6" ht="25.5" x14ac:dyDescent="0.2">
      <c r="A64" s="4">
        <v>63</v>
      </c>
      <c r="B64" s="15" t="s">
        <v>402</v>
      </c>
      <c r="C64" s="15" t="s">
        <v>403</v>
      </c>
      <c r="D64" s="5" t="s">
        <v>28</v>
      </c>
      <c r="E64" s="19" t="s">
        <v>361</v>
      </c>
      <c r="F64" s="6" t="s">
        <v>277</v>
      </c>
    </row>
    <row r="65" spans="1:6" ht="25.5" x14ac:dyDescent="0.2">
      <c r="A65" s="7">
        <v>64</v>
      </c>
      <c r="B65" s="17" t="s">
        <v>404</v>
      </c>
      <c r="C65" s="17" t="s">
        <v>405</v>
      </c>
      <c r="D65" s="8" t="s">
        <v>19</v>
      </c>
      <c r="E65" s="18" t="s">
        <v>361</v>
      </c>
      <c r="F65" s="9" t="s">
        <v>277</v>
      </c>
    </row>
    <row r="66" spans="1:6" ht="38.25" x14ac:dyDescent="0.2">
      <c r="A66" s="4">
        <v>65</v>
      </c>
      <c r="B66" s="15" t="s">
        <v>406</v>
      </c>
      <c r="C66" s="15" t="s">
        <v>407</v>
      </c>
      <c r="D66" s="5" t="s">
        <v>60</v>
      </c>
      <c r="E66" s="19" t="s">
        <v>361</v>
      </c>
      <c r="F66" s="6" t="s">
        <v>277</v>
      </c>
    </row>
    <row r="67" spans="1:6" ht="38.25" x14ac:dyDescent="0.2">
      <c r="A67" s="7">
        <v>66</v>
      </c>
      <c r="B67" s="17" t="s">
        <v>408</v>
      </c>
      <c r="C67" s="17" t="s">
        <v>409</v>
      </c>
      <c r="D67" s="8" t="s">
        <v>11</v>
      </c>
      <c r="E67" s="18" t="s">
        <v>361</v>
      </c>
      <c r="F67" s="9" t="s">
        <v>277</v>
      </c>
    </row>
    <row r="68" spans="1:6" ht="25.5" x14ac:dyDescent="0.2">
      <c r="A68" s="4">
        <v>67</v>
      </c>
      <c r="B68" s="15" t="s">
        <v>410</v>
      </c>
      <c r="C68" s="15" t="s">
        <v>411</v>
      </c>
      <c r="D68" s="5" t="s">
        <v>32</v>
      </c>
      <c r="E68" s="19" t="s">
        <v>361</v>
      </c>
      <c r="F68" s="6" t="s">
        <v>277</v>
      </c>
    </row>
    <row r="69" spans="1:6" ht="25.5" x14ac:dyDescent="0.2">
      <c r="A69" s="7">
        <v>68</v>
      </c>
      <c r="B69" s="17" t="s">
        <v>412</v>
      </c>
      <c r="C69" s="17" t="s">
        <v>413</v>
      </c>
      <c r="D69" s="8" t="s">
        <v>40</v>
      </c>
      <c r="E69" s="18" t="s">
        <v>361</v>
      </c>
      <c r="F69" s="9" t="s">
        <v>277</v>
      </c>
    </row>
    <row r="70" spans="1:6" ht="25.5" x14ac:dyDescent="0.2">
      <c r="A70" s="4">
        <v>69</v>
      </c>
      <c r="B70" s="15" t="s">
        <v>414</v>
      </c>
      <c r="C70" s="15" t="s">
        <v>415</v>
      </c>
      <c r="D70" s="5" t="s">
        <v>19</v>
      </c>
      <c r="E70" s="19" t="s">
        <v>361</v>
      </c>
      <c r="F70" s="6" t="s">
        <v>277</v>
      </c>
    </row>
    <row r="71" spans="1:6" ht="25.5" x14ac:dyDescent="0.2">
      <c r="A71" s="7">
        <v>70</v>
      </c>
      <c r="B71" s="17" t="s">
        <v>416</v>
      </c>
      <c r="C71" s="17" t="s">
        <v>417</v>
      </c>
      <c r="D71" s="8" t="s">
        <v>23</v>
      </c>
      <c r="E71" s="18" t="s">
        <v>361</v>
      </c>
      <c r="F71" s="9" t="s">
        <v>277</v>
      </c>
    </row>
    <row r="72" spans="1:6" ht="25.5" x14ac:dyDescent="0.2">
      <c r="A72" s="4">
        <v>71</v>
      </c>
      <c r="B72" s="15" t="s">
        <v>418</v>
      </c>
      <c r="C72" s="15" t="s">
        <v>419</v>
      </c>
      <c r="D72" s="5" t="s">
        <v>19</v>
      </c>
      <c r="E72" s="19" t="s">
        <v>361</v>
      </c>
      <c r="F72" s="6" t="s">
        <v>277</v>
      </c>
    </row>
    <row r="73" spans="1:6" ht="25.5" x14ac:dyDescent="0.2">
      <c r="A73" s="7">
        <v>72</v>
      </c>
      <c r="B73" s="17" t="s">
        <v>420</v>
      </c>
      <c r="C73" s="17" t="s">
        <v>421</v>
      </c>
      <c r="D73" s="8" t="s">
        <v>64</v>
      </c>
      <c r="E73" s="18" t="s">
        <v>361</v>
      </c>
      <c r="F73" s="9" t="s">
        <v>277</v>
      </c>
    </row>
    <row r="74" spans="1:6" ht="25.5" x14ac:dyDescent="0.2">
      <c r="A74" s="4">
        <v>73</v>
      </c>
      <c r="B74" s="15" t="s">
        <v>422</v>
      </c>
      <c r="C74" s="15" t="s">
        <v>423</v>
      </c>
      <c r="D74" s="5" t="s">
        <v>60</v>
      </c>
      <c r="E74" s="19" t="s">
        <v>361</v>
      </c>
      <c r="F74" s="6" t="s">
        <v>277</v>
      </c>
    </row>
    <row r="75" spans="1:6" ht="25.5" x14ac:dyDescent="0.2">
      <c r="A75" s="7">
        <v>74</v>
      </c>
      <c r="B75" s="17" t="s">
        <v>424</v>
      </c>
      <c r="C75" s="17" t="s">
        <v>425</v>
      </c>
      <c r="D75" s="8" t="s">
        <v>28</v>
      </c>
      <c r="E75" s="18" t="s">
        <v>361</v>
      </c>
      <c r="F75" s="9" t="s">
        <v>277</v>
      </c>
    </row>
    <row r="76" spans="1:6" ht="25.5" x14ac:dyDescent="0.2">
      <c r="A76" s="10">
        <v>75</v>
      </c>
      <c r="B76" s="24" t="s">
        <v>426</v>
      </c>
      <c r="C76" s="24" t="s">
        <v>427</v>
      </c>
      <c r="D76" s="11" t="s">
        <v>60</v>
      </c>
      <c r="E76" s="32" t="s">
        <v>361</v>
      </c>
      <c r="F76" s="25" t="s">
        <v>277</v>
      </c>
    </row>
    <row r="77" spans="1:6" ht="12.75" x14ac:dyDescent="0.2">
      <c r="A77" s="26"/>
    </row>
    <row r="78" spans="1:6" ht="12.75" x14ac:dyDescent="0.2">
      <c r="A78" s="26"/>
    </row>
    <row r="79" spans="1:6" ht="12.75" x14ac:dyDescent="0.2">
      <c r="A79" s="26"/>
    </row>
    <row r="80" spans="1:6" ht="12.75" x14ac:dyDescent="0.2">
      <c r="A80" s="26"/>
    </row>
    <row r="81" spans="1:1" ht="12.75" x14ac:dyDescent="0.2">
      <c r="A81" s="26"/>
    </row>
    <row r="82" spans="1:1" ht="12.75" x14ac:dyDescent="0.2">
      <c r="A82" s="26"/>
    </row>
    <row r="83" spans="1:1" ht="12.75" x14ac:dyDescent="0.2">
      <c r="A83" s="26"/>
    </row>
    <row r="84" spans="1:1" ht="12.75" x14ac:dyDescent="0.2">
      <c r="A84" s="26"/>
    </row>
    <row r="85" spans="1:1" ht="12.75" x14ac:dyDescent="0.2">
      <c r="A85" s="26"/>
    </row>
    <row r="86" spans="1:1" ht="12.75" x14ac:dyDescent="0.2">
      <c r="A86" s="26"/>
    </row>
    <row r="87" spans="1:1" ht="12.75" x14ac:dyDescent="0.2">
      <c r="A87" s="26"/>
    </row>
    <row r="88" spans="1:1" ht="12.75" x14ac:dyDescent="0.2">
      <c r="A88" s="26"/>
    </row>
    <row r="89" spans="1:1" ht="12.75" x14ac:dyDescent="0.2">
      <c r="A89" s="26"/>
    </row>
    <row r="90" spans="1:1" ht="12.75" x14ac:dyDescent="0.2">
      <c r="A90" s="26"/>
    </row>
    <row r="91" spans="1:1" ht="12.75" x14ac:dyDescent="0.2">
      <c r="A91" s="26"/>
    </row>
    <row r="92" spans="1:1" ht="12.75" x14ac:dyDescent="0.2">
      <c r="A92" s="26"/>
    </row>
    <row r="93" spans="1:1" ht="12.75" x14ac:dyDescent="0.2">
      <c r="A93" s="26"/>
    </row>
    <row r="94" spans="1:1" ht="12.75" x14ac:dyDescent="0.2">
      <c r="A94" s="26"/>
    </row>
    <row r="95" spans="1:1" ht="12.75" x14ac:dyDescent="0.2">
      <c r="A95" s="26"/>
    </row>
    <row r="96" spans="1:1" ht="12.75" x14ac:dyDescent="0.2">
      <c r="A96" s="26"/>
    </row>
    <row r="97" spans="1:1" ht="12.75" x14ac:dyDescent="0.2">
      <c r="A97" s="26"/>
    </row>
    <row r="98" spans="1:1" ht="12.75" x14ac:dyDescent="0.2">
      <c r="A98" s="26"/>
    </row>
    <row r="99" spans="1:1" ht="12.75" x14ac:dyDescent="0.2">
      <c r="A99" s="26"/>
    </row>
    <row r="100" spans="1:1" ht="12.75" x14ac:dyDescent="0.2">
      <c r="A100" s="26"/>
    </row>
    <row r="101" spans="1:1" ht="12.75" x14ac:dyDescent="0.2">
      <c r="A101" s="26"/>
    </row>
    <row r="102" spans="1:1" ht="12.75" x14ac:dyDescent="0.2">
      <c r="A102" s="26"/>
    </row>
    <row r="103" spans="1:1" ht="12.75" x14ac:dyDescent="0.2">
      <c r="A103" s="26"/>
    </row>
    <row r="104" spans="1:1" ht="12.75" x14ac:dyDescent="0.2">
      <c r="A104" s="26"/>
    </row>
    <row r="105" spans="1:1" ht="12.75" x14ac:dyDescent="0.2">
      <c r="A105" s="26"/>
    </row>
    <row r="106" spans="1:1" ht="12.75" x14ac:dyDescent="0.2">
      <c r="A106" s="26"/>
    </row>
    <row r="107" spans="1:1" ht="12.75" x14ac:dyDescent="0.2">
      <c r="A107" s="26"/>
    </row>
    <row r="108" spans="1:1" ht="12.75" x14ac:dyDescent="0.2">
      <c r="A108" s="26"/>
    </row>
    <row r="109" spans="1:1" ht="12.75" x14ac:dyDescent="0.2">
      <c r="A109" s="26"/>
    </row>
    <row r="110" spans="1:1" ht="12.75" x14ac:dyDescent="0.2">
      <c r="A110" s="26"/>
    </row>
    <row r="111" spans="1:1" ht="12.75" x14ac:dyDescent="0.2">
      <c r="A111" s="26"/>
    </row>
    <row r="112" spans="1:1" ht="12.75" x14ac:dyDescent="0.2">
      <c r="A112" s="26"/>
    </row>
    <row r="113" spans="1:1" ht="12.75" x14ac:dyDescent="0.2">
      <c r="A113" s="26"/>
    </row>
    <row r="114" spans="1:1" ht="12.75" x14ac:dyDescent="0.2">
      <c r="A114" s="26"/>
    </row>
    <row r="115" spans="1:1" ht="12.75" x14ac:dyDescent="0.2">
      <c r="A115" s="26"/>
    </row>
    <row r="116" spans="1:1" ht="12.75" x14ac:dyDescent="0.2">
      <c r="A116" s="26"/>
    </row>
    <row r="117" spans="1:1" ht="12.75" x14ac:dyDescent="0.2">
      <c r="A117" s="26"/>
    </row>
    <row r="118" spans="1:1" ht="12.75" x14ac:dyDescent="0.2">
      <c r="A118" s="26"/>
    </row>
    <row r="119" spans="1:1" ht="12.75" x14ac:dyDescent="0.2">
      <c r="A119" s="26"/>
    </row>
    <row r="120" spans="1:1" ht="12.75" x14ac:dyDescent="0.2">
      <c r="A120" s="26"/>
    </row>
    <row r="121" spans="1:1" ht="12.75" x14ac:dyDescent="0.2">
      <c r="A121" s="26"/>
    </row>
    <row r="122" spans="1:1" ht="12.75" x14ac:dyDescent="0.2">
      <c r="A122" s="26"/>
    </row>
    <row r="123" spans="1:1" ht="12.75" x14ac:dyDescent="0.2">
      <c r="A123" s="26"/>
    </row>
    <row r="124" spans="1:1" ht="12.75" x14ac:dyDescent="0.2">
      <c r="A124" s="26"/>
    </row>
    <row r="125" spans="1:1" ht="12.75" x14ac:dyDescent="0.2">
      <c r="A125" s="26"/>
    </row>
    <row r="126" spans="1:1" ht="12.75" x14ac:dyDescent="0.2">
      <c r="A126" s="26"/>
    </row>
    <row r="127" spans="1:1" ht="12.75" x14ac:dyDescent="0.2">
      <c r="A127" s="26"/>
    </row>
    <row r="128" spans="1:1" ht="12.75" x14ac:dyDescent="0.2">
      <c r="A128" s="26"/>
    </row>
    <row r="129" spans="1:1" ht="12.75" x14ac:dyDescent="0.2">
      <c r="A129" s="26"/>
    </row>
    <row r="130" spans="1:1" ht="12.75" x14ac:dyDescent="0.2">
      <c r="A130" s="26"/>
    </row>
    <row r="131" spans="1:1" ht="12.75" x14ac:dyDescent="0.2">
      <c r="A131" s="26"/>
    </row>
    <row r="132" spans="1:1" ht="12.75" x14ac:dyDescent="0.2">
      <c r="A132" s="26"/>
    </row>
    <row r="133" spans="1:1" ht="12.75" x14ac:dyDescent="0.2">
      <c r="A133" s="26"/>
    </row>
    <row r="134" spans="1:1" ht="12.75" x14ac:dyDescent="0.2">
      <c r="A134" s="26"/>
    </row>
    <row r="135" spans="1:1" ht="12.75" x14ac:dyDescent="0.2">
      <c r="A135" s="26"/>
    </row>
    <row r="136" spans="1:1" ht="12.75" x14ac:dyDescent="0.2">
      <c r="A136" s="26"/>
    </row>
    <row r="137" spans="1:1" ht="12.75" x14ac:dyDescent="0.2">
      <c r="A137" s="26"/>
    </row>
    <row r="138" spans="1:1" ht="12.75" x14ac:dyDescent="0.2">
      <c r="A138" s="26"/>
    </row>
    <row r="139" spans="1:1" ht="12.75" x14ac:dyDescent="0.2">
      <c r="A139" s="26"/>
    </row>
    <row r="140" spans="1:1" ht="12.75" x14ac:dyDescent="0.2">
      <c r="A140" s="26"/>
    </row>
    <row r="141" spans="1:1" ht="12.75" x14ac:dyDescent="0.2">
      <c r="A141" s="26"/>
    </row>
    <row r="142" spans="1:1" ht="12.75" x14ac:dyDescent="0.2">
      <c r="A142" s="26"/>
    </row>
    <row r="143" spans="1:1" ht="12.75" x14ac:dyDescent="0.2">
      <c r="A143" s="26"/>
    </row>
    <row r="144" spans="1:1" ht="12.75" x14ac:dyDescent="0.2">
      <c r="A144" s="26"/>
    </row>
    <row r="145" spans="1:1" ht="12.75" x14ac:dyDescent="0.2">
      <c r="A145" s="26"/>
    </row>
    <row r="146" spans="1:1" ht="12.75" x14ac:dyDescent="0.2">
      <c r="A146" s="26"/>
    </row>
    <row r="147" spans="1:1" ht="12.75" x14ac:dyDescent="0.2">
      <c r="A147" s="26"/>
    </row>
    <row r="148" spans="1:1" ht="12.75" x14ac:dyDescent="0.2">
      <c r="A148" s="26"/>
    </row>
    <row r="149" spans="1:1" ht="12.75" x14ac:dyDescent="0.2">
      <c r="A149" s="26"/>
    </row>
    <row r="150" spans="1:1" ht="12.75" x14ac:dyDescent="0.2">
      <c r="A150" s="26"/>
    </row>
    <row r="151" spans="1:1" ht="12.75" x14ac:dyDescent="0.2">
      <c r="A151" s="26"/>
    </row>
    <row r="152" spans="1:1" ht="12.75" x14ac:dyDescent="0.2">
      <c r="A152" s="26"/>
    </row>
    <row r="153" spans="1:1" ht="12.75" x14ac:dyDescent="0.2">
      <c r="A153" s="26"/>
    </row>
    <row r="154" spans="1:1" ht="12.75" x14ac:dyDescent="0.2">
      <c r="A154" s="26"/>
    </row>
    <row r="155" spans="1:1" ht="12.75" x14ac:dyDescent="0.2">
      <c r="A155" s="26"/>
    </row>
    <row r="156" spans="1:1" ht="12.75" x14ac:dyDescent="0.2">
      <c r="A156" s="26"/>
    </row>
    <row r="157" spans="1:1" ht="12.75" x14ac:dyDescent="0.2">
      <c r="A157" s="26"/>
    </row>
    <row r="158" spans="1:1" ht="12.75" x14ac:dyDescent="0.2">
      <c r="A158" s="26"/>
    </row>
    <row r="159" spans="1:1" ht="12.75" x14ac:dyDescent="0.2">
      <c r="A159" s="26"/>
    </row>
    <row r="160" spans="1:1" ht="12.75" x14ac:dyDescent="0.2">
      <c r="A160" s="26"/>
    </row>
    <row r="161" spans="1:1" ht="12.75" x14ac:dyDescent="0.2">
      <c r="A161" s="26"/>
    </row>
    <row r="162" spans="1:1" ht="12.75" x14ac:dyDescent="0.2">
      <c r="A162" s="26"/>
    </row>
    <row r="163" spans="1:1" ht="12.75" x14ac:dyDescent="0.2">
      <c r="A163" s="26"/>
    </row>
    <row r="164" spans="1:1" ht="12.75" x14ac:dyDescent="0.2">
      <c r="A164" s="26"/>
    </row>
    <row r="165" spans="1:1" ht="12.75" x14ac:dyDescent="0.2">
      <c r="A165" s="26"/>
    </row>
    <row r="166" spans="1:1" ht="12.75" x14ac:dyDescent="0.2">
      <c r="A166" s="26"/>
    </row>
    <row r="167" spans="1:1" ht="12.75" x14ac:dyDescent="0.2">
      <c r="A167" s="26"/>
    </row>
    <row r="168" spans="1:1" ht="12.75" x14ac:dyDescent="0.2">
      <c r="A168" s="26"/>
    </row>
    <row r="169" spans="1:1" ht="12.75" x14ac:dyDescent="0.2">
      <c r="A169" s="26"/>
    </row>
    <row r="170" spans="1:1" ht="12.75" x14ac:dyDescent="0.2">
      <c r="A170" s="26"/>
    </row>
    <row r="171" spans="1:1" ht="12.75" x14ac:dyDescent="0.2">
      <c r="A171" s="26"/>
    </row>
    <row r="172" spans="1:1" ht="12.75" x14ac:dyDescent="0.2">
      <c r="A172" s="26"/>
    </row>
    <row r="173" spans="1:1" ht="12.75" x14ac:dyDescent="0.2">
      <c r="A173" s="26"/>
    </row>
    <row r="174" spans="1:1" ht="12.75" x14ac:dyDescent="0.2">
      <c r="A174" s="26"/>
    </row>
    <row r="175" spans="1:1" ht="12.75" x14ac:dyDescent="0.2">
      <c r="A175" s="26"/>
    </row>
    <row r="176" spans="1:1" ht="12.75" x14ac:dyDescent="0.2">
      <c r="A176" s="26"/>
    </row>
    <row r="177" spans="1:1" ht="12.75" x14ac:dyDescent="0.2">
      <c r="A177" s="26"/>
    </row>
    <row r="178" spans="1:1" ht="12.75" x14ac:dyDescent="0.2">
      <c r="A178" s="26"/>
    </row>
    <row r="179" spans="1:1" ht="12.75" x14ac:dyDescent="0.2">
      <c r="A179" s="26"/>
    </row>
    <row r="180" spans="1:1" ht="12.75" x14ac:dyDescent="0.2">
      <c r="A180" s="26"/>
    </row>
    <row r="181" spans="1:1" ht="12.75" x14ac:dyDescent="0.2">
      <c r="A181" s="26"/>
    </row>
    <row r="182" spans="1:1" ht="12.75" x14ac:dyDescent="0.2">
      <c r="A182" s="26"/>
    </row>
    <row r="183" spans="1:1" ht="12.75" x14ac:dyDescent="0.2">
      <c r="A183" s="26"/>
    </row>
    <row r="184" spans="1:1" ht="12.75" x14ac:dyDescent="0.2">
      <c r="A184" s="26"/>
    </row>
    <row r="185" spans="1:1" ht="12.75" x14ac:dyDescent="0.2">
      <c r="A185" s="26"/>
    </row>
    <row r="186" spans="1:1" ht="12.75" x14ac:dyDescent="0.2">
      <c r="A186" s="26"/>
    </row>
    <row r="187" spans="1:1" ht="12.75" x14ac:dyDescent="0.2">
      <c r="A187" s="26"/>
    </row>
    <row r="188" spans="1:1" ht="12.75" x14ac:dyDescent="0.2">
      <c r="A188" s="26"/>
    </row>
    <row r="189" spans="1:1" ht="12.75" x14ac:dyDescent="0.2">
      <c r="A189" s="26"/>
    </row>
    <row r="190" spans="1:1" ht="12.75" x14ac:dyDescent="0.2">
      <c r="A190" s="26"/>
    </row>
    <row r="191" spans="1:1" ht="12.75" x14ac:dyDescent="0.2">
      <c r="A191" s="26"/>
    </row>
    <row r="192" spans="1:1" ht="12.75" x14ac:dyDescent="0.2">
      <c r="A192" s="26"/>
    </row>
    <row r="193" spans="1:1" ht="12.75" x14ac:dyDescent="0.2">
      <c r="A193" s="26"/>
    </row>
    <row r="194" spans="1:1" ht="12.75" x14ac:dyDescent="0.2">
      <c r="A194" s="26"/>
    </row>
    <row r="195" spans="1:1" ht="12.75" x14ac:dyDescent="0.2">
      <c r="A195" s="26"/>
    </row>
    <row r="196" spans="1:1" ht="12.75" x14ac:dyDescent="0.2">
      <c r="A196" s="26"/>
    </row>
    <row r="197" spans="1:1" ht="12.75" x14ac:dyDescent="0.2">
      <c r="A197" s="26"/>
    </row>
    <row r="198" spans="1:1" ht="12.75" x14ac:dyDescent="0.2">
      <c r="A198" s="26"/>
    </row>
    <row r="199" spans="1:1" ht="12.75" x14ac:dyDescent="0.2">
      <c r="A199" s="26"/>
    </row>
    <row r="200" spans="1:1" ht="12.75" x14ac:dyDescent="0.2">
      <c r="A200" s="26"/>
    </row>
    <row r="201" spans="1:1" ht="12.75" x14ac:dyDescent="0.2">
      <c r="A201" s="26"/>
    </row>
  </sheetData>
  <dataValidations count="2">
    <dataValidation type="list" allowBlank="1" sqref="D2:D76" xr:uid="{00000000-0002-0000-0200-000000000000}">
      <formula1>#REF!</formula1>
    </dataValidation>
    <dataValidation type="custom" allowBlank="1" showDropDown="1" sqref="A2:A76" xr:uid="{00000000-0002-0000-0200-000001000000}">
      <formula1>AND(ISNUMBER(A2),(NOT(OR(NOT(ISERROR(DATEVALUE(A2))), AND(ISNUMBER(A2), LEFT(CELL("format", A2))="D")))))</formula1>
    </dataValidation>
  </dataValidations>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 ref="E22" r:id="rId21" xr:uid="{00000000-0004-0000-0200-000014000000}"/>
    <hyperlink ref="E23" r:id="rId22" xr:uid="{00000000-0004-0000-0200-000015000000}"/>
    <hyperlink ref="E24" r:id="rId23" xr:uid="{00000000-0004-0000-0200-000016000000}"/>
    <hyperlink ref="E25" r:id="rId24" xr:uid="{00000000-0004-0000-0200-000017000000}"/>
    <hyperlink ref="E26" r:id="rId25" xr:uid="{00000000-0004-0000-0200-000018000000}"/>
    <hyperlink ref="E27" r:id="rId26" xr:uid="{00000000-0004-0000-0200-000019000000}"/>
    <hyperlink ref="E28" r:id="rId27" xr:uid="{00000000-0004-0000-0200-00001A000000}"/>
    <hyperlink ref="E29" r:id="rId28" xr:uid="{00000000-0004-0000-0200-00001B000000}"/>
    <hyperlink ref="E30" r:id="rId29" xr:uid="{00000000-0004-0000-0200-00001C000000}"/>
    <hyperlink ref="E31" r:id="rId30" xr:uid="{00000000-0004-0000-0200-00001D000000}"/>
    <hyperlink ref="E32" r:id="rId31" xr:uid="{00000000-0004-0000-0200-00001E000000}"/>
    <hyperlink ref="E33" r:id="rId32" xr:uid="{00000000-0004-0000-0200-00001F000000}"/>
    <hyperlink ref="E34" r:id="rId33" xr:uid="{00000000-0004-0000-0200-000020000000}"/>
    <hyperlink ref="E35" r:id="rId34" xr:uid="{00000000-0004-0000-0200-000021000000}"/>
    <hyperlink ref="E36" r:id="rId35" xr:uid="{00000000-0004-0000-0200-000022000000}"/>
    <hyperlink ref="E37" r:id="rId36" xr:uid="{00000000-0004-0000-0200-000023000000}"/>
    <hyperlink ref="E38" r:id="rId37" xr:uid="{00000000-0004-0000-0200-000024000000}"/>
    <hyperlink ref="E39" r:id="rId38" xr:uid="{00000000-0004-0000-0200-000025000000}"/>
    <hyperlink ref="E40" r:id="rId39" xr:uid="{00000000-0004-0000-0200-000026000000}"/>
    <hyperlink ref="E41" r:id="rId40" xr:uid="{00000000-0004-0000-0200-000027000000}"/>
    <hyperlink ref="E42" r:id="rId41" xr:uid="{00000000-0004-0000-0200-000028000000}"/>
    <hyperlink ref="E43" r:id="rId42" xr:uid="{00000000-0004-0000-0200-000029000000}"/>
    <hyperlink ref="E44" r:id="rId43" xr:uid="{00000000-0004-0000-0200-00002A000000}"/>
    <hyperlink ref="E45" r:id="rId44" xr:uid="{00000000-0004-0000-0200-00002B000000}"/>
    <hyperlink ref="E46" r:id="rId45" xr:uid="{00000000-0004-0000-0200-00002C000000}"/>
    <hyperlink ref="E47" r:id="rId46" xr:uid="{00000000-0004-0000-0200-00002D000000}"/>
    <hyperlink ref="E48" r:id="rId47" xr:uid="{00000000-0004-0000-0200-00002E000000}"/>
    <hyperlink ref="E49" r:id="rId48" xr:uid="{00000000-0004-0000-0200-00002F000000}"/>
    <hyperlink ref="E50" r:id="rId49" xr:uid="{00000000-0004-0000-0200-000030000000}"/>
    <hyperlink ref="E51" r:id="rId50" xr:uid="{00000000-0004-0000-0200-000031000000}"/>
    <hyperlink ref="E52" r:id="rId51" xr:uid="{00000000-0004-0000-0200-000032000000}"/>
    <hyperlink ref="E53" r:id="rId52" xr:uid="{00000000-0004-0000-0200-000033000000}"/>
    <hyperlink ref="E54" r:id="rId53" xr:uid="{00000000-0004-0000-0200-000034000000}"/>
    <hyperlink ref="E55" r:id="rId54" xr:uid="{00000000-0004-0000-0200-000035000000}"/>
    <hyperlink ref="E56" r:id="rId55" xr:uid="{00000000-0004-0000-0200-000036000000}"/>
    <hyperlink ref="E57" r:id="rId56" xr:uid="{00000000-0004-0000-0200-000037000000}"/>
    <hyperlink ref="E58" r:id="rId57" xr:uid="{00000000-0004-0000-0200-000038000000}"/>
    <hyperlink ref="E59" r:id="rId58" xr:uid="{00000000-0004-0000-0200-000039000000}"/>
    <hyperlink ref="E60" r:id="rId59" xr:uid="{00000000-0004-0000-0200-00003A000000}"/>
    <hyperlink ref="E61" r:id="rId60" xr:uid="{00000000-0004-0000-0200-00003B000000}"/>
    <hyperlink ref="E62" r:id="rId61" xr:uid="{00000000-0004-0000-0200-00003C000000}"/>
    <hyperlink ref="E63" r:id="rId62" xr:uid="{00000000-0004-0000-0200-00003D000000}"/>
    <hyperlink ref="E64" r:id="rId63" xr:uid="{00000000-0004-0000-0200-00003E000000}"/>
    <hyperlink ref="E65" r:id="rId64" xr:uid="{00000000-0004-0000-0200-00003F000000}"/>
    <hyperlink ref="E66" r:id="rId65" xr:uid="{00000000-0004-0000-0200-000040000000}"/>
    <hyperlink ref="E67" r:id="rId66" xr:uid="{00000000-0004-0000-0200-000041000000}"/>
    <hyperlink ref="E68" r:id="rId67" xr:uid="{00000000-0004-0000-0200-000042000000}"/>
    <hyperlink ref="E69" r:id="rId68" xr:uid="{00000000-0004-0000-0200-000043000000}"/>
    <hyperlink ref="E70" r:id="rId69" xr:uid="{00000000-0004-0000-0200-000044000000}"/>
    <hyperlink ref="E71" r:id="rId70" xr:uid="{00000000-0004-0000-0200-000045000000}"/>
    <hyperlink ref="E72" r:id="rId71" xr:uid="{00000000-0004-0000-0200-000046000000}"/>
    <hyperlink ref="E73" r:id="rId72" xr:uid="{00000000-0004-0000-0200-000047000000}"/>
    <hyperlink ref="E74" r:id="rId73" xr:uid="{00000000-0004-0000-0200-000048000000}"/>
    <hyperlink ref="E75" r:id="rId74" xr:uid="{00000000-0004-0000-0200-000049000000}"/>
    <hyperlink ref="E76" r:id="rId75" xr:uid="{00000000-0004-0000-0200-00004A000000}"/>
  </hyperlinks>
  <pageMargins left="0.7" right="0.7" top="0.75" bottom="0.75" header="0.3" footer="0.3"/>
  <tableParts count="1">
    <tablePart r:id="rId7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00"/>
  <sheetViews>
    <sheetView tabSelected="1" workbookViewId="0"/>
  </sheetViews>
  <sheetFormatPr defaultColWidth="12.5703125" defaultRowHeight="15.75" customHeight="1" x14ac:dyDescent="0.2"/>
  <cols>
    <col min="2" max="2" width="47.140625" customWidth="1"/>
    <col min="3" max="3" width="72.140625" customWidth="1"/>
    <col min="4" max="4" width="23.140625" customWidth="1"/>
    <col min="5" max="5" width="40" customWidth="1"/>
    <col min="6" max="6" width="17.42578125" customWidth="1"/>
  </cols>
  <sheetData>
    <row r="1" spans="1:6" x14ac:dyDescent="0.2">
      <c r="A1" s="27" t="s">
        <v>67</v>
      </c>
      <c r="B1" s="13" t="s">
        <v>68</v>
      </c>
      <c r="C1" s="13" t="s">
        <v>69</v>
      </c>
      <c r="D1" s="2" t="s">
        <v>70</v>
      </c>
      <c r="E1" s="2" t="s">
        <v>71</v>
      </c>
      <c r="F1" s="3" t="s">
        <v>72</v>
      </c>
    </row>
    <row r="2" spans="1:6" x14ac:dyDescent="0.2">
      <c r="A2" s="4">
        <v>1</v>
      </c>
      <c r="B2" s="15" t="s">
        <v>428</v>
      </c>
      <c r="C2" s="15" t="s">
        <v>429</v>
      </c>
      <c r="D2" s="5" t="s">
        <v>6</v>
      </c>
      <c r="E2" s="33" t="s">
        <v>430</v>
      </c>
      <c r="F2" s="6" t="s">
        <v>431</v>
      </c>
    </row>
    <row r="3" spans="1:6" x14ac:dyDescent="0.2">
      <c r="A3" s="7">
        <v>2</v>
      </c>
      <c r="B3" s="8" t="s">
        <v>432</v>
      </c>
      <c r="C3" s="17" t="s">
        <v>433</v>
      </c>
      <c r="D3" s="8" t="s">
        <v>11</v>
      </c>
      <c r="E3" s="30" t="s">
        <v>430</v>
      </c>
      <c r="F3" s="9" t="s">
        <v>431</v>
      </c>
    </row>
    <row r="4" spans="1:6" x14ac:dyDescent="0.2">
      <c r="A4" s="4">
        <v>3</v>
      </c>
      <c r="B4" s="5" t="s">
        <v>434</v>
      </c>
      <c r="C4" s="15" t="s">
        <v>435</v>
      </c>
      <c r="D4" s="5" t="s">
        <v>15</v>
      </c>
      <c r="E4" s="33" t="s">
        <v>430</v>
      </c>
      <c r="F4" s="6" t="s">
        <v>431</v>
      </c>
    </row>
    <row r="5" spans="1:6" x14ac:dyDescent="0.2">
      <c r="A5" s="7">
        <v>4</v>
      </c>
      <c r="B5" s="8" t="s">
        <v>436</v>
      </c>
      <c r="C5" s="17" t="s">
        <v>437</v>
      </c>
      <c r="D5" s="8" t="s">
        <v>19</v>
      </c>
      <c r="E5" s="30" t="s">
        <v>430</v>
      </c>
      <c r="F5" s="9" t="s">
        <v>431</v>
      </c>
    </row>
    <row r="6" spans="1:6" x14ac:dyDescent="0.2">
      <c r="A6" s="4">
        <v>5</v>
      </c>
      <c r="B6" s="5" t="s">
        <v>438</v>
      </c>
      <c r="C6" s="15" t="s">
        <v>439</v>
      </c>
      <c r="D6" s="5" t="s">
        <v>28</v>
      </c>
      <c r="E6" s="33" t="s">
        <v>430</v>
      </c>
      <c r="F6" s="6" t="s">
        <v>431</v>
      </c>
    </row>
    <row r="7" spans="1:6" x14ac:dyDescent="0.2">
      <c r="A7" s="7">
        <v>6</v>
      </c>
      <c r="B7" s="8" t="s">
        <v>440</v>
      </c>
      <c r="C7" s="17" t="s">
        <v>441</v>
      </c>
      <c r="D7" s="8" t="s">
        <v>32</v>
      </c>
      <c r="E7" s="30" t="s">
        <v>430</v>
      </c>
      <c r="F7" s="9" t="s">
        <v>431</v>
      </c>
    </row>
    <row r="8" spans="1:6" x14ac:dyDescent="0.2">
      <c r="A8" s="4">
        <v>7</v>
      </c>
      <c r="B8" s="15" t="s">
        <v>442</v>
      </c>
      <c r="C8" s="15" t="s">
        <v>443</v>
      </c>
      <c r="D8" s="5" t="s">
        <v>36</v>
      </c>
      <c r="E8" s="33" t="s">
        <v>430</v>
      </c>
      <c r="F8" s="6" t="s">
        <v>431</v>
      </c>
    </row>
    <row r="9" spans="1:6" x14ac:dyDescent="0.2">
      <c r="A9" s="7">
        <v>8</v>
      </c>
      <c r="B9" s="17" t="s">
        <v>444</v>
      </c>
      <c r="C9" s="17" t="s">
        <v>445</v>
      </c>
      <c r="D9" s="8" t="s">
        <v>52</v>
      </c>
      <c r="E9" s="30" t="s">
        <v>430</v>
      </c>
      <c r="F9" s="9" t="s">
        <v>431</v>
      </c>
    </row>
    <row r="10" spans="1:6" x14ac:dyDescent="0.2">
      <c r="A10" s="4">
        <v>9</v>
      </c>
      <c r="B10" s="5" t="s">
        <v>446</v>
      </c>
      <c r="C10" s="15" t="s">
        <v>447</v>
      </c>
      <c r="D10" s="5" t="s">
        <v>48</v>
      </c>
      <c r="E10" s="33" t="s">
        <v>430</v>
      </c>
      <c r="F10" s="6" t="s">
        <v>431</v>
      </c>
    </row>
    <row r="11" spans="1:6" x14ac:dyDescent="0.2">
      <c r="A11" s="7">
        <v>10</v>
      </c>
      <c r="B11" s="8" t="s">
        <v>448</v>
      </c>
      <c r="C11" s="17" t="s">
        <v>449</v>
      </c>
      <c r="D11" s="8" t="s">
        <v>40</v>
      </c>
      <c r="E11" s="30" t="s">
        <v>430</v>
      </c>
      <c r="F11" s="9" t="s">
        <v>431</v>
      </c>
    </row>
    <row r="12" spans="1:6" x14ac:dyDescent="0.2">
      <c r="A12" s="4">
        <v>11</v>
      </c>
      <c r="B12" s="15" t="s">
        <v>450</v>
      </c>
      <c r="C12" s="15" t="s">
        <v>451</v>
      </c>
      <c r="D12" s="5" t="s">
        <v>44</v>
      </c>
      <c r="E12" s="19" t="s">
        <v>452</v>
      </c>
      <c r="F12" s="6" t="s">
        <v>431</v>
      </c>
    </row>
    <row r="13" spans="1:6" x14ac:dyDescent="0.2">
      <c r="A13" s="7">
        <v>12</v>
      </c>
      <c r="B13" s="8" t="s">
        <v>453</v>
      </c>
      <c r="C13" s="17" t="s">
        <v>454</v>
      </c>
      <c r="D13" s="8" t="s">
        <v>48</v>
      </c>
      <c r="E13" s="30" t="s">
        <v>430</v>
      </c>
      <c r="F13" s="9" t="s">
        <v>431</v>
      </c>
    </row>
    <row r="14" spans="1:6" x14ac:dyDescent="0.2">
      <c r="A14" s="4">
        <v>13</v>
      </c>
      <c r="B14" s="5" t="s">
        <v>455</v>
      </c>
      <c r="C14" s="15" t="s">
        <v>456</v>
      </c>
      <c r="D14" s="5" t="s">
        <v>48</v>
      </c>
      <c r="E14" s="33" t="s">
        <v>430</v>
      </c>
      <c r="F14" s="6" t="s">
        <v>431</v>
      </c>
    </row>
    <row r="15" spans="1:6" x14ac:dyDescent="0.2">
      <c r="A15" s="7">
        <v>14</v>
      </c>
      <c r="B15" s="8" t="s">
        <v>457</v>
      </c>
      <c r="C15" s="17" t="s">
        <v>458</v>
      </c>
      <c r="D15" s="8" t="s">
        <v>15</v>
      </c>
      <c r="E15" s="18" t="s">
        <v>452</v>
      </c>
      <c r="F15" s="9" t="s">
        <v>431</v>
      </c>
    </row>
    <row r="16" spans="1:6" x14ac:dyDescent="0.2">
      <c r="A16" s="4">
        <v>15</v>
      </c>
      <c r="B16" s="5" t="s">
        <v>459</v>
      </c>
      <c r="C16" s="15" t="s">
        <v>460</v>
      </c>
      <c r="D16" s="5" t="s">
        <v>64</v>
      </c>
      <c r="E16" s="33" t="s">
        <v>430</v>
      </c>
      <c r="F16" s="6" t="s">
        <v>431</v>
      </c>
    </row>
    <row r="17" spans="1:6" x14ac:dyDescent="0.2">
      <c r="A17" s="7">
        <v>16</v>
      </c>
      <c r="B17" s="8" t="s">
        <v>461</v>
      </c>
      <c r="C17" s="17" t="s">
        <v>462</v>
      </c>
      <c r="D17" s="8" t="s">
        <v>36</v>
      </c>
      <c r="E17" s="22" t="s">
        <v>430</v>
      </c>
      <c r="F17" s="9" t="s">
        <v>431</v>
      </c>
    </row>
    <row r="18" spans="1:6" x14ac:dyDescent="0.2">
      <c r="A18" s="4">
        <v>17</v>
      </c>
      <c r="B18" s="5" t="s">
        <v>463</v>
      </c>
      <c r="C18" s="15" t="s">
        <v>464</v>
      </c>
      <c r="D18" s="5" t="s">
        <v>48</v>
      </c>
      <c r="E18" s="19" t="s">
        <v>452</v>
      </c>
      <c r="F18" s="6" t="s">
        <v>431</v>
      </c>
    </row>
    <row r="19" spans="1:6" x14ac:dyDescent="0.2">
      <c r="A19" s="7">
        <v>18</v>
      </c>
      <c r="B19" s="8" t="s">
        <v>465</v>
      </c>
      <c r="C19" s="17" t="s">
        <v>466</v>
      </c>
      <c r="D19" s="8" t="s">
        <v>28</v>
      </c>
      <c r="E19" s="18" t="s">
        <v>430</v>
      </c>
      <c r="F19" s="9" t="s">
        <v>431</v>
      </c>
    </row>
    <row r="20" spans="1:6" x14ac:dyDescent="0.2">
      <c r="A20" s="4">
        <v>19</v>
      </c>
      <c r="B20" s="5" t="s">
        <v>467</v>
      </c>
      <c r="C20" s="15" t="s">
        <v>468</v>
      </c>
      <c r="D20" s="5" t="s">
        <v>23</v>
      </c>
      <c r="E20" s="19" t="s">
        <v>430</v>
      </c>
      <c r="F20" s="6" t="s">
        <v>431</v>
      </c>
    </row>
    <row r="21" spans="1:6" x14ac:dyDescent="0.2">
      <c r="A21" s="7">
        <v>20</v>
      </c>
      <c r="B21" s="8" t="s">
        <v>469</v>
      </c>
      <c r="C21" s="17" t="s">
        <v>470</v>
      </c>
      <c r="D21" s="8" t="s">
        <v>44</v>
      </c>
      <c r="E21" s="18" t="s">
        <v>452</v>
      </c>
      <c r="F21" s="9" t="s">
        <v>431</v>
      </c>
    </row>
    <row r="22" spans="1:6" x14ac:dyDescent="0.2">
      <c r="A22" s="4">
        <v>21</v>
      </c>
      <c r="B22" s="5" t="s">
        <v>471</v>
      </c>
      <c r="C22" s="15" t="s">
        <v>472</v>
      </c>
      <c r="D22" s="5" t="s">
        <v>48</v>
      </c>
      <c r="E22" s="19" t="s">
        <v>430</v>
      </c>
      <c r="F22" s="6" t="s">
        <v>431</v>
      </c>
    </row>
    <row r="23" spans="1:6" x14ac:dyDescent="0.2">
      <c r="A23" s="7">
        <v>22</v>
      </c>
      <c r="B23" s="8" t="s">
        <v>473</v>
      </c>
      <c r="C23" s="17" t="s">
        <v>474</v>
      </c>
      <c r="D23" s="8" t="s">
        <v>40</v>
      </c>
      <c r="E23" s="18" t="s">
        <v>430</v>
      </c>
      <c r="F23" s="9" t="s">
        <v>431</v>
      </c>
    </row>
    <row r="24" spans="1:6" x14ac:dyDescent="0.2">
      <c r="A24" s="4">
        <v>23</v>
      </c>
      <c r="B24" s="5" t="s">
        <v>475</v>
      </c>
      <c r="C24" s="15" t="s">
        <v>476</v>
      </c>
      <c r="D24" s="5" t="s">
        <v>56</v>
      </c>
      <c r="E24" s="19" t="s">
        <v>430</v>
      </c>
      <c r="F24" s="6" t="s">
        <v>431</v>
      </c>
    </row>
    <row r="25" spans="1:6" x14ac:dyDescent="0.2">
      <c r="A25" s="7">
        <v>24</v>
      </c>
      <c r="B25" s="8" t="s">
        <v>477</v>
      </c>
      <c r="C25" s="17" t="s">
        <v>478</v>
      </c>
      <c r="D25" s="8" t="s">
        <v>60</v>
      </c>
      <c r="E25" s="18" t="s">
        <v>430</v>
      </c>
      <c r="F25" s="9" t="s">
        <v>431</v>
      </c>
    </row>
    <row r="26" spans="1:6" x14ac:dyDescent="0.2">
      <c r="A26" s="4">
        <v>25</v>
      </c>
      <c r="B26" s="15" t="s">
        <v>476</v>
      </c>
      <c r="C26" s="15" t="s">
        <v>476</v>
      </c>
      <c r="D26" s="5" t="s">
        <v>56</v>
      </c>
      <c r="E26" s="19" t="s">
        <v>430</v>
      </c>
      <c r="F26" s="6" t="s">
        <v>431</v>
      </c>
    </row>
    <row r="27" spans="1:6" x14ac:dyDescent="0.2">
      <c r="A27" s="7">
        <v>26</v>
      </c>
      <c r="B27" s="17" t="s">
        <v>479</v>
      </c>
      <c r="C27" s="17" t="s">
        <v>480</v>
      </c>
      <c r="D27" s="8" t="s">
        <v>60</v>
      </c>
      <c r="E27" s="18" t="s">
        <v>430</v>
      </c>
      <c r="F27" s="9" t="s">
        <v>431</v>
      </c>
    </row>
    <row r="28" spans="1:6" x14ac:dyDescent="0.2">
      <c r="A28" s="4">
        <v>27</v>
      </c>
      <c r="B28" s="15" t="s">
        <v>481</v>
      </c>
      <c r="C28" s="15" t="s">
        <v>482</v>
      </c>
      <c r="D28" s="5" t="s">
        <v>32</v>
      </c>
      <c r="E28" s="19" t="s">
        <v>430</v>
      </c>
      <c r="F28" s="6" t="s">
        <v>431</v>
      </c>
    </row>
    <row r="29" spans="1:6" x14ac:dyDescent="0.2">
      <c r="A29" s="7">
        <v>28</v>
      </c>
      <c r="B29" s="17" t="s">
        <v>483</v>
      </c>
      <c r="C29" s="17" t="s">
        <v>484</v>
      </c>
      <c r="D29" s="8" t="s">
        <v>19</v>
      </c>
      <c r="E29" s="18" t="s">
        <v>430</v>
      </c>
      <c r="F29" s="9" t="s">
        <v>431</v>
      </c>
    </row>
    <row r="30" spans="1:6" x14ac:dyDescent="0.2">
      <c r="A30" s="4">
        <v>29</v>
      </c>
      <c r="B30" s="15" t="s">
        <v>485</v>
      </c>
      <c r="C30" s="15" t="s">
        <v>486</v>
      </c>
      <c r="D30" s="5" t="s">
        <v>44</v>
      </c>
      <c r="E30" s="19" t="s">
        <v>430</v>
      </c>
      <c r="F30" s="6" t="s">
        <v>431</v>
      </c>
    </row>
    <row r="31" spans="1:6" x14ac:dyDescent="0.2">
      <c r="A31" s="7">
        <v>30</v>
      </c>
      <c r="B31" s="8" t="s">
        <v>487</v>
      </c>
      <c r="C31" s="17" t="s">
        <v>488</v>
      </c>
      <c r="D31" s="8" t="s">
        <v>44</v>
      </c>
      <c r="E31" s="18" t="s">
        <v>489</v>
      </c>
      <c r="F31" s="9" t="s">
        <v>431</v>
      </c>
    </row>
    <row r="32" spans="1:6" x14ac:dyDescent="0.2">
      <c r="A32" s="4">
        <v>31</v>
      </c>
      <c r="B32" s="5" t="s">
        <v>490</v>
      </c>
      <c r="C32" s="5" t="s">
        <v>491</v>
      </c>
      <c r="D32" s="5" t="s">
        <v>40</v>
      </c>
      <c r="E32" s="19" t="s">
        <v>489</v>
      </c>
      <c r="F32" s="6" t="s">
        <v>431</v>
      </c>
    </row>
    <row r="33" spans="1:6" x14ac:dyDescent="0.2">
      <c r="A33" s="7">
        <v>32</v>
      </c>
      <c r="B33" s="8" t="s">
        <v>492</v>
      </c>
      <c r="C33" s="8" t="s">
        <v>493</v>
      </c>
      <c r="D33" s="8" t="s">
        <v>44</v>
      </c>
      <c r="E33" s="18" t="s">
        <v>489</v>
      </c>
      <c r="F33" s="9" t="s">
        <v>431</v>
      </c>
    </row>
    <row r="34" spans="1:6" x14ac:dyDescent="0.2">
      <c r="A34" s="4">
        <v>33</v>
      </c>
      <c r="B34" s="15" t="s">
        <v>494</v>
      </c>
      <c r="C34" s="5" t="s">
        <v>495</v>
      </c>
      <c r="D34" s="5" t="s">
        <v>44</v>
      </c>
      <c r="E34" s="19" t="s">
        <v>489</v>
      </c>
      <c r="F34" s="6" t="s">
        <v>431</v>
      </c>
    </row>
    <row r="35" spans="1:6" x14ac:dyDescent="0.2">
      <c r="A35" s="7">
        <v>34</v>
      </c>
      <c r="B35" s="8" t="s">
        <v>496</v>
      </c>
      <c r="C35" s="8" t="s">
        <v>497</v>
      </c>
      <c r="D35" s="8" t="s">
        <v>52</v>
      </c>
      <c r="E35" s="18" t="s">
        <v>489</v>
      </c>
      <c r="F35" s="9" t="s">
        <v>431</v>
      </c>
    </row>
    <row r="36" spans="1:6" x14ac:dyDescent="0.2">
      <c r="A36" s="4">
        <v>35</v>
      </c>
      <c r="B36" s="5" t="s">
        <v>498</v>
      </c>
      <c r="C36" s="5" t="s">
        <v>499</v>
      </c>
      <c r="D36" s="5" t="s">
        <v>40</v>
      </c>
      <c r="E36" s="19" t="s">
        <v>489</v>
      </c>
      <c r="F36" s="6" t="s">
        <v>431</v>
      </c>
    </row>
    <row r="37" spans="1:6" x14ac:dyDescent="0.2">
      <c r="A37" s="7">
        <v>36</v>
      </c>
      <c r="B37" s="17" t="s">
        <v>500</v>
      </c>
      <c r="C37" s="17" t="s">
        <v>501</v>
      </c>
      <c r="D37" s="8" t="s">
        <v>44</v>
      </c>
      <c r="E37" s="30" t="s">
        <v>489</v>
      </c>
      <c r="F37" s="9" t="s">
        <v>431</v>
      </c>
    </row>
    <row r="38" spans="1:6" x14ac:dyDescent="0.2">
      <c r="A38" s="4">
        <v>37</v>
      </c>
      <c r="B38" s="5" t="s">
        <v>502</v>
      </c>
      <c r="C38" s="5" t="s">
        <v>503</v>
      </c>
      <c r="D38" s="5" t="s">
        <v>44</v>
      </c>
      <c r="E38" s="19" t="s">
        <v>489</v>
      </c>
      <c r="F38" s="6" t="s">
        <v>431</v>
      </c>
    </row>
    <row r="39" spans="1:6" x14ac:dyDescent="0.2">
      <c r="A39" s="7">
        <v>38</v>
      </c>
      <c r="B39" s="17" t="s">
        <v>504</v>
      </c>
      <c r="C39" s="8" t="s">
        <v>505</v>
      </c>
      <c r="D39" s="8" t="s">
        <v>52</v>
      </c>
      <c r="E39" s="18" t="s">
        <v>489</v>
      </c>
      <c r="F39" s="9" t="s">
        <v>431</v>
      </c>
    </row>
    <row r="40" spans="1:6" x14ac:dyDescent="0.2">
      <c r="A40" s="4">
        <v>39</v>
      </c>
      <c r="B40" s="15" t="s">
        <v>506</v>
      </c>
      <c r="C40" s="5" t="s">
        <v>507</v>
      </c>
      <c r="D40" s="5" t="s">
        <v>56</v>
      </c>
      <c r="E40" s="19" t="s">
        <v>489</v>
      </c>
      <c r="F40" s="6" t="s">
        <v>431</v>
      </c>
    </row>
    <row r="41" spans="1:6" x14ac:dyDescent="0.2">
      <c r="A41" s="7">
        <v>40</v>
      </c>
      <c r="B41" s="17" t="s">
        <v>508</v>
      </c>
      <c r="C41" s="8" t="s">
        <v>509</v>
      </c>
      <c r="D41" s="8" t="s">
        <v>6</v>
      </c>
      <c r="E41" s="18" t="s">
        <v>510</v>
      </c>
      <c r="F41" s="9" t="s">
        <v>431</v>
      </c>
    </row>
    <row r="42" spans="1:6" x14ac:dyDescent="0.2">
      <c r="A42" s="4">
        <v>41</v>
      </c>
      <c r="B42" s="15" t="s">
        <v>511</v>
      </c>
      <c r="C42" s="5" t="s">
        <v>512</v>
      </c>
      <c r="D42" s="5" t="s">
        <v>11</v>
      </c>
      <c r="E42" s="19" t="s">
        <v>510</v>
      </c>
      <c r="F42" s="6" t="s">
        <v>431</v>
      </c>
    </row>
    <row r="43" spans="1:6" x14ac:dyDescent="0.2">
      <c r="A43" s="7">
        <v>42</v>
      </c>
      <c r="B43" s="8" t="s">
        <v>513</v>
      </c>
      <c r="C43" s="17" t="s">
        <v>514</v>
      </c>
      <c r="D43" s="8" t="s">
        <v>15</v>
      </c>
      <c r="E43" s="18" t="s">
        <v>510</v>
      </c>
      <c r="F43" s="9" t="s">
        <v>431</v>
      </c>
    </row>
    <row r="44" spans="1:6" x14ac:dyDescent="0.2">
      <c r="A44" s="4">
        <v>43</v>
      </c>
      <c r="B44" s="5" t="s">
        <v>515</v>
      </c>
      <c r="C44" s="15" t="s">
        <v>516</v>
      </c>
      <c r="D44" s="5" t="s">
        <v>44</v>
      </c>
      <c r="E44" s="19" t="s">
        <v>510</v>
      </c>
      <c r="F44" s="6" t="s">
        <v>431</v>
      </c>
    </row>
    <row r="45" spans="1:6" x14ac:dyDescent="0.2">
      <c r="A45" s="7">
        <v>44</v>
      </c>
      <c r="B45" s="17" t="s">
        <v>517</v>
      </c>
      <c r="C45" s="17" t="s">
        <v>518</v>
      </c>
      <c r="D45" s="8" t="s">
        <v>23</v>
      </c>
      <c r="E45" s="18" t="s">
        <v>510</v>
      </c>
      <c r="F45" s="9" t="s">
        <v>431</v>
      </c>
    </row>
    <row r="46" spans="1:6" x14ac:dyDescent="0.2">
      <c r="A46" s="4">
        <v>45</v>
      </c>
      <c r="B46" s="5" t="s">
        <v>519</v>
      </c>
      <c r="C46" s="15" t="s">
        <v>520</v>
      </c>
      <c r="D46" s="5" t="s">
        <v>28</v>
      </c>
      <c r="E46" s="19" t="s">
        <v>510</v>
      </c>
      <c r="F46" s="6" t="s">
        <v>431</v>
      </c>
    </row>
    <row r="47" spans="1:6" x14ac:dyDescent="0.2">
      <c r="A47" s="7">
        <v>46</v>
      </c>
      <c r="B47" s="8" t="s">
        <v>521</v>
      </c>
      <c r="C47" s="8" t="s">
        <v>522</v>
      </c>
      <c r="D47" s="8" t="s">
        <v>32</v>
      </c>
      <c r="E47" s="18" t="s">
        <v>510</v>
      </c>
      <c r="F47" s="9" t="s">
        <v>431</v>
      </c>
    </row>
    <row r="48" spans="1:6" x14ac:dyDescent="0.2">
      <c r="A48" s="4">
        <v>47</v>
      </c>
      <c r="B48" s="15" t="s">
        <v>523</v>
      </c>
      <c r="C48" s="15" t="s">
        <v>524</v>
      </c>
      <c r="D48" s="5" t="s">
        <v>36</v>
      </c>
      <c r="E48" s="5" t="s">
        <v>525</v>
      </c>
      <c r="F48" s="6" t="s">
        <v>431</v>
      </c>
    </row>
    <row r="49" spans="1:6" x14ac:dyDescent="0.2">
      <c r="A49" s="7">
        <v>48</v>
      </c>
      <c r="B49" s="8" t="s">
        <v>526</v>
      </c>
      <c r="C49" s="8" t="s">
        <v>527</v>
      </c>
      <c r="D49" s="8" t="s">
        <v>40</v>
      </c>
      <c r="E49" s="8" t="s">
        <v>528</v>
      </c>
      <c r="F49" s="9" t="s">
        <v>431</v>
      </c>
    </row>
    <row r="50" spans="1:6" x14ac:dyDescent="0.2">
      <c r="A50" s="4">
        <v>49</v>
      </c>
      <c r="B50" s="5" t="s">
        <v>529</v>
      </c>
      <c r="C50" s="15" t="s">
        <v>530</v>
      </c>
      <c r="D50" s="5" t="s">
        <v>44</v>
      </c>
      <c r="E50" s="5" t="s">
        <v>528</v>
      </c>
      <c r="F50" s="6" t="s">
        <v>431</v>
      </c>
    </row>
    <row r="51" spans="1:6" x14ac:dyDescent="0.2">
      <c r="A51" s="7">
        <v>50</v>
      </c>
      <c r="B51" s="17" t="s">
        <v>531</v>
      </c>
      <c r="C51" s="17" t="s">
        <v>532</v>
      </c>
      <c r="D51" s="8" t="s">
        <v>48</v>
      </c>
      <c r="E51" s="8" t="s">
        <v>528</v>
      </c>
      <c r="F51" s="9" t="s">
        <v>431</v>
      </c>
    </row>
    <row r="52" spans="1:6" x14ac:dyDescent="0.2">
      <c r="A52" s="4">
        <v>51</v>
      </c>
      <c r="B52" s="15" t="s">
        <v>533</v>
      </c>
      <c r="C52" s="15" t="s">
        <v>534</v>
      </c>
      <c r="D52" s="5" t="s">
        <v>44</v>
      </c>
      <c r="E52" s="5" t="s">
        <v>528</v>
      </c>
      <c r="F52" s="6" t="s">
        <v>431</v>
      </c>
    </row>
    <row r="53" spans="1:6" x14ac:dyDescent="0.2">
      <c r="A53" s="7">
        <v>52</v>
      </c>
      <c r="B53" s="8" t="s">
        <v>535</v>
      </c>
      <c r="C53" s="17" t="s">
        <v>536</v>
      </c>
      <c r="D53" s="8" t="s">
        <v>44</v>
      </c>
      <c r="E53" s="8" t="s">
        <v>528</v>
      </c>
      <c r="F53" s="9" t="s">
        <v>431</v>
      </c>
    </row>
    <row r="54" spans="1:6" x14ac:dyDescent="0.2">
      <c r="A54" s="4">
        <v>53</v>
      </c>
      <c r="B54" s="15" t="s">
        <v>537</v>
      </c>
      <c r="C54" s="5" t="s">
        <v>538</v>
      </c>
      <c r="D54" s="5" t="s">
        <v>44</v>
      </c>
      <c r="E54" s="5" t="s">
        <v>528</v>
      </c>
      <c r="F54" s="6" t="s">
        <v>431</v>
      </c>
    </row>
    <row r="55" spans="1:6" x14ac:dyDescent="0.2">
      <c r="A55" s="7">
        <v>54</v>
      </c>
      <c r="B55" s="17" t="s">
        <v>539</v>
      </c>
      <c r="C55" s="17" t="s">
        <v>540</v>
      </c>
      <c r="D55" s="8" t="s">
        <v>40</v>
      </c>
      <c r="E55" s="18" t="s">
        <v>541</v>
      </c>
      <c r="F55" s="9" t="s">
        <v>431</v>
      </c>
    </row>
    <row r="56" spans="1:6" x14ac:dyDescent="0.2">
      <c r="A56" s="4">
        <v>55</v>
      </c>
      <c r="B56" s="15" t="s">
        <v>542</v>
      </c>
      <c r="C56" s="15" t="s">
        <v>543</v>
      </c>
      <c r="D56" s="5" t="s">
        <v>40</v>
      </c>
      <c r="E56" s="19" t="s">
        <v>544</v>
      </c>
      <c r="F56" s="6" t="s">
        <v>431</v>
      </c>
    </row>
    <row r="57" spans="1:6" x14ac:dyDescent="0.2">
      <c r="A57" s="7">
        <v>56</v>
      </c>
      <c r="B57" s="8" t="s">
        <v>545</v>
      </c>
      <c r="C57" s="17" t="s">
        <v>546</v>
      </c>
      <c r="D57" s="8" t="s">
        <v>44</v>
      </c>
      <c r="E57" s="18" t="s">
        <v>547</v>
      </c>
      <c r="F57" s="9" t="s">
        <v>431</v>
      </c>
    </row>
    <row r="58" spans="1:6" x14ac:dyDescent="0.2">
      <c r="A58" s="4">
        <v>57</v>
      </c>
      <c r="B58" s="15" t="s">
        <v>548</v>
      </c>
      <c r="C58" s="15" t="s">
        <v>549</v>
      </c>
      <c r="D58" s="5" t="s">
        <v>44</v>
      </c>
      <c r="E58" s="19" t="s">
        <v>550</v>
      </c>
      <c r="F58" s="6" t="s">
        <v>431</v>
      </c>
    </row>
    <row r="59" spans="1:6" x14ac:dyDescent="0.2">
      <c r="A59" s="7">
        <v>58</v>
      </c>
      <c r="B59" s="8" t="s">
        <v>551</v>
      </c>
      <c r="C59" s="17" t="s">
        <v>552</v>
      </c>
      <c r="D59" s="8" t="s">
        <v>52</v>
      </c>
      <c r="E59" s="18" t="s">
        <v>489</v>
      </c>
      <c r="F59" s="9" t="s">
        <v>431</v>
      </c>
    </row>
    <row r="60" spans="1:6" x14ac:dyDescent="0.2">
      <c r="A60" s="4">
        <v>59</v>
      </c>
      <c r="B60" s="15" t="s">
        <v>553</v>
      </c>
      <c r="C60" s="15" t="s">
        <v>554</v>
      </c>
      <c r="D60" s="5" t="s">
        <v>44</v>
      </c>
      <c r="E60" s="19" t="s">
        <v>489</v>
      </c>
      <c r="F60" s="6" t="s">
        <v>431</v>
      </c>
    </row>
    <row r="61" spans="1:6" x14ac:dyDescent="0.2">
      <c r="A61" s="7">
        <v>60</v>
      </c>
      <c r="B61" s="17" t="s">
        <v>555</v>
      </c>
      <c r="C61" s="17" t="s">
        <v>556</v>
      </c>
      <c r="D61" s="8" t="s">
        <v>52</v>
      </c>
      <c r="E61" s="18" t="s">
        <v>489</v>
      </c>
      <c r="F61" s="9" t="s">
        <v>431</v>
      </c>
    </row>
    <row r="62" spans="1:6" x14ac:dyDescent="0.2">
      <c r="A62" s="4">
        <v>61</v>
      </c>
      <c r="B62" s="15" t="s">
        <v>557</v>
      </c>
      <c r="C62" s="15" t="s">
        <v>558</v>
      </c>
      <c r="D62" s="5" t="s">
        <v>56</v>
      </c>
      <c r="E62" s="19" t="s">
        <v>559</v>
      </c>
      <c r="F62" s="6" t="s">
        <v>431</v>
      </c>
    </row>
    <row r="63" spans="1:6" x14ac:dyDescent="0.2">
      <c r="A63" s="7">
        <v>62</v>
      </c>
      <c r="B63" s="8" t="s">
        <v>560</v>
      </c>
      <c r="C63" s="8" t="s">
        <v>561</v>
      </c>
      <c r="D63" s="8" t="s">
        <v>64</v>
      </c>
      <c r="E63" s="18" t="s">
        <v>559</v>
      </c>
      <c r="F63" s="9" t="s">
        <v>431</v>
      </c>
    </row>
    <row r="64" spans="1:6" x14ac:dyDescent="0.2">
      <c r="A64" s="4">
        <v>63</v>
      </c>
      <c r="B64" s="15" t="s">
        <v>562</v>
      </c>
      <c r="C64" s="15" t="s">
        <v>563</v>
      </c>
      <c r="D64" s="5" t="s">
        <v>6</v>
      </c>
      <c r="E64" s="19" t="s">
        <v>559</v>
      </c>
      <c r="F64" s="6" t="s">
        <v>431</v>
      </c>
    </row>
    <row r="65" spans="1:6" x14ac:dyDescent="0.2">
      <c r="A65" s="7">
        <v>64</v>
      </c>
      <c r="B65" s="17" t="s">
        <v>564</v>
      </c>
      <c r="C65" s="17" t="s">
        <v>565</v>
      </c>
      <c r="D65" s="8" t="s">
        <v>60</v>
      </c>
      <c r="E65" s="18" t="s">
        <v>559</v>
      </c>
      <c r="F65" s="9" t="s">
        <v>431</v>
      </c>
    </row>
    <row r="66" spans="1:6" x14ac:dyDescent="0.2">
      <c r="A66" s="4">
        <v>65</v>
      </c>
      <c r="B66" s="15" t="s">
        <v>566</v>
      </c>
      <c r="C66" s="15" t="s">
        <v>567</v>
      </c>
      <c r="D66" s="5" t="s">
        <v>56</v>
      </c>
      <c r="E66" s="19" t="s">
        <v>559</v>
      </c>
      <c r="F66" s="6" t="s">
        <v>431</v>
      </c>
    </row>
    <row r="67" spans="1:6" x14ac:dyDescent="0.2">
      <c r="A67" s="7">
        <v>66</v>
      </c>
      <c r="B67" s="17" t="s">
        <v>568</v>
      </c>
      <c r="C67" s="17" t="s">
        <v>569</v>
      </c>
      <c r="D67" s="8" t="s">
        <v>56</v>
      </c>
      <c r="E67" s="18" t="s">
        <v>559</v>
      </c>
      <c r="F67" s="9" t="s">
        <v>431</v>
      </c>
    </row>
    <row r="68" spans="1:6" x14ac:dyDescent="0.2">
      <c r="A68" s="4">
        <v>67</v>
      </c>
      <c r="B68" s="5" t="s">
        <v>570</v>
      </c>
      <c r="C68" s="15" t="s">
        <v>571</v>
      </c>
      <c r="D68" s="5" t="s">
        <v>19</v>
      </c>
      <c r="E68" s="19" t="s">
        <v>559</v>
      </c>
      <c r="F68" s="6" t="s">
        <v>431</v>
      </c>
    </row>
    <row r="69" spans="1:6" x14ac:dyDescent="0.2">
      <c r="A69" s="7">
        <v>68</v>
      </c>
      <c r="B69" s="17" t="s">
        <v>572</v>
      </c>
      <c r="C69" s="17" t="s">
        <v>573</v>
      </c>
      <c r="D69" s="8" t="s">
        <v>48</v>
      </c>
      <c r="E69" s="18" t="s">
        <v>559</v>
      </c>
      <c r="F69" s="9" t="s">
        <v>431</v>
      </c>
    </row>
    <row r="70" spans="1:6" x14ac:dyDescent="0.2">
      <c r="A70" s="4">
        <v>69</v>
      </c>
      <c r="B70" s="15" t="s">
        <v>574</v>
      </c>
      <c r="C70" s="15" t="s">
        <v>575</v>
      </c>
      <c r="D70" s="5" t="s">
        <v>60</v>
      </c>
      <c r="E70" s="19" t="s">
        <v>559</v>
      </c>
      <c r="F70" s="6" t="s">
        <v>431</v>
      </c>
    </row>
    <row r="71" spans="1:6" x14ac:dyDescent="0.2">
      <c r="A71" s="7">
        <v>70</v>
      </c>
      <c r="B71" s="8" t="s">
        <v>576</v>
      </c>
      <c r="C71" s="17" t="s">
        <v>577</v>
      </c>
      <c r="D71" s="8" t="s">
        <v>56</v>
      </c>
      <c r="E71" s="18" t="s">
        <v>559</v>
      </c>
      <c r="F71" s="9" t="s">
        <v>431</v>
      </c>
    </row>
    <row r="72" spans="1:6" x14ac:dyDescent="0.2">
      <c r="A72" s="4">
        <v>71</v>
      </c>
      <c r="B72" s="15" t="s">
        <v>578</v>
      </c>
      <c r="C72" s="15" t="s">
        <v>579</v>
      </c>
      <c r="D72" s="5" t="s">
        <v>32</v>
      </c>
      <c r="E72" s="19" t="s">
        <v>559</v>
      </c>
      <c r="F72" s="6" t="s">
        <v>431</v>
      </c>
    </row>
    <row r="73" spans="1:6" x14ac:dyDescent="0.2">
      <c r="A73" s="7">
        <v>72</v>
      </c>
      <c r="B73" s="8" t="s">
        <v>580</v>
      </c>
      <c r="C73" s="8" t="s">
        <v>581</v>
      </c>
      <c r="D73" s="8" t="s">
        <v>60</v>
      </c>
      <c r="E73" s="18" t="s">
        <v>559</v>
      </c>
      <c r="F73" s="9" t="s">
        <v>431</v>
      </c>
    </row>
    <row r="74" spans="1:6" x14ac:dyDescent="0.2">
      <c r="A74" s="4">
        <v>73</v>
      </c>
      <c r="B74" s="15" t="s">
        <v>582</v>
      </c>
      <c r="C74" s="15" t="s">
        <v>583</v>
      </c>
      <c r="D74" s="5" t="s">
        <v>32</v>
      </c>
      <c r="E74" s="19" t="s">
        <v>559</v>
      </c>
      <c r="F74" s="6" t="s">
        <v>431</v>
      </c>
    </row>
    <row r="75" spans="1:6" x14ac:dyDescent="0.2">
      <c r="A75" s="7">
        <v>74</v>
      </c>
      <c r="B75" s="8" t="s">
        <v>584</v>
      </c>
      <c r="C75" s="8" t="s">
        <v>585</v>
      </c>
      <c r="D75" s="8" t="s">
        <v>60</v>
      </c>
      <c r="E75" s="18" t="s">
        <v>559</v>
      </c>
      <c r="F75" s="9" t="s">
        <v>431</v>
      </c>
    </row>
    <row r="76" spans="1:6" x14ac:dyDescent="0.2">
      <c r="A76" s="10">
        <v>75</v>
      </c>
      <c r="B76" s="11" t="s">
        <v>586</v>
      </c>
      <c r="C76" s="11" t="s">
        <v>587</v>
      </c>
      <c r="D76" s="11" t="s">
        <v>60</v>
      </c>
      <c r="E76" s="32" t="s">
        <v>559</v>
      </c>
      <c r="F76" s="25" t="s">
        <v>431</v>
      </c>
    </row>
    <row r="77" spans="1:6" x14ac:dyDescent="0.2">
      <c r="A77" s="26"/>
      <c r="B77" s="34"/>
      <c r="C77" s="34"/>
    </row>
    <row r="78" spans="1:6" x14ac:dyDescent="0.2">
      <c r="A78" s="26"/>
      <c r="B78" s="34"/>
      <c r="C78" s="34"/>
    </row>
    <row r="79" spans="1:6" x14ac:dyDescent="0.2">
      <c r="A79" s="26"/>
      <c r="B79" s="34"/>
      <c r="C79" s="34"/>
    </row>
    <row r="80" spans="1:6" x14ac:dyDescent="0.2">
      <c r="A80" s="26"/>
      <c r="B80" s="34"/>
      <c r="C80" s="34"/>
    </row>
    <row r="81" spans="1:3" x14ac:dyDescent="0.2">
      <c r="A81" s="26"/>
      <c r="B81" s="34"/>
      <c r="C81" s="34"/>
    </row>
    <row r="82" spans="1:3" x14ac:dyDescent="0.2">
      <c r="A82" s="26"/>
      <c r="B82" s="34"/>
      <c r="C82" s="34"/>
    </row>
    <row r="83" spans="1:3" x14ac:dyDescent="0.2">
      <c r="A83" s="26"/>
      <c r="B83" s="34"/>
      <c r="C83" s="34"/>
    </row>
    <row r="84" spans="1:3" x14ac:dyDescent="0.2">
      <c r="A84" s="26"/>
      <c r="B84" s="34"/>
      <c r="C84" s="34"/>
    </row>
    <row r="85" spans="1:3" x14ac:dyDescent="0.2">
      <c r="A85" s="26"/>
      <c r="B85" s="34"/>
      <c r="C85" s="34"/>
    </row>
    <row r="86" spans="1:3" x14ac:dyDescent="0.2">
      <c r="A86" s="26"/>
      <c r="B86" s="34"/>
      <c r="C86" s="34"/>
    </row>
    <row r="87" spans="1:3" x14ac:dyDescent="0.2">
      <c r="A87" s="26"/>
      <c r="B87" s="34"/>
      <c r="C87" s="34"/>
    </row>
    <row r="88" spans="1:3" x14ac:dyDescent="0.2">
      <c r="A88" s="26"/>
      <c r="B88" s="34"/>
      <c r="C88" s="34"/>
    </row>
    <row r="89" spans="1:3" x14ac:dyDescent="0.2">
      <c r="A89" s="26"/>
      <c r="B89" s="34"/>
      <c r="C89" s="34"/>
    </row>
    <row r="90" spans="1:3" x14ac:dyDescent="0.2">
      <c r="A90" s="26"/>
      <c r="B90" s="34"/>
      <c r="C90" s="34"/>
    </row>
    <row r="91" spans="1:3" x14ac:dyDescent="0.2">
      <c r="A91" s="26"/>
      <c r="B91" s="34"/>
      <c r="C91" s="34"/>
    </row>
    <row r="92" spans="1:3" x14ac:dyDescent="0.2">
      <c r="A92" s="26"/>
      <c r="B92" s="34"/>
      <c r="C92" s="34"/>
    </row>
    <row r="93" spans="1:3" x14ac:dyDescent="0.2">
      <c r="A93" s="26"/>
      <c r="B93" s="34"/>
      <c r="C93" s="34"/>
    </row>
    <row r="94" spans="1:3" x14ac:dyDescent="0.2">
      <c r="A94" s="26"/>
      <c r="B94" s="34"/>
      <c r="C94" s="34"/>
    </row>
    <row r="95" spans="1:3" x14ac:dyDescent="0.2">
      <c r="A95" s="26"/>
      <c r="B95" s="34"/>
      <c r="C95" s="34"/>
    </row>
    <row r="96" spans="1:3" x14ac:dyDescent="0.2">
      <c r="A96" s="26"/>
      <c r="B96" s="34"/>
      <c r="C96" s="34"/>
    </row>
    <row r="97" spans="1:3" x14ac:dyDescent="0.2">
      <c r="A97" s="26"/>
      <c r="B97" s="34"/>
      <c r="C97" s="34"/>
    </row>
    <row r="98" spans="1:3" x14ac:dyDescent="0.2">
      <c r="A98" s="26"/>
      <c r="B98" s="34"/>
      <c r="C98" s="34"/>
    </row>
    <row r="99" spans="1:3" x14ac:dyDescent="0.2">
      <c r="A99" s="26"/>
      <c r="B99" s="34"/>
      <c r="C99" s="34"/>
    </row>
    <row r="100" spans="1:3" x14ac:dyDescent="0.2">
      <c r="A100" s="26"/>
      <c r="B100" s="34"/>
      <c r="C100" s="34"/>
    </row>
    <row r="101" spans="1:3" x14ac:dyDescent="0.2">
      <c r="A101" s="26"/>
      <c r="B101" s="34"/>
      <c r="C101" s="34"/>
    </row>
    <row r="102" spans="1:3" x14ac:dyDescent="0.2">
      <c r="A102" s="26"/>
      <c r="B102" s="34"/>
      <c r="C102" s="34"/>
    </row>
    <row r="103" spans="1:3" x14ac:dyDescent="0.2">
      <c r="A103" s="26"/>
      <c r="B103" s="34"/>
      <c r="C103" s="34"/>
    </row>
    <row r="104" spans="1:3" x14ac:dyDescent="0.2">
      <c r="A104" s="26"/>
      <c r="B104" s="34"/>
      <c r="C104" s="34"/>
    </row>
    <row r="105" spans="1:3" x14ac:dyDescent="0.2">
      <c r="A105" s="26"/>
      <c r="B105" s="34"/>
      <c r="C105" s="34"/>
    </row>
    <row r="106" spans="1:3" x14ac:dyDescent="0.2">
      <c r="A106" s="26"/>
      <c r="B106" s="34"/>
      <c r="C106" s="34"/>
    </row>
    <row r="107" spans="1:3" x14ac:dyDescent="0.2">
      <c r="A107" s="26"/>
      <c r="B107" s="34"/>
      <c r="C107" s="34"/>
    </row>
    <row r="108" spans="1:3" x14ac:dyDescent="0.2">
      <c r="A108" s="26"/>
      <c r="B108" s="34"/>
      <c r="C108" s="34"/>
    </row>
    <row r="109" spans="1:3" x14ac:dyDescent="0.2">
      <c r="A109" s="26"/>
      <c r="B109" s="34"/>
      <c r="C109" s="34"/>
    </row>
    <row r="110" spans="1:3" x14ac:dyDescent="0.2">
      <c r="A110" s="26"/>
      <c r="B110" s="34"/>
      <c r="C110" s="34"/>
    </row>
    <row r="111" spans="1:3" x14ac:dyDescent="0.2">
      <c r="A111" s="26"/>
      <c r="B111" s="34"/>
      <c r="C111" s="34"/>
    </row>
    <row r="112" spans="1:3" x14ac:dyDescent="0.2">
      <c r="A112" s="26"/>
      <c r="B112" s="34"/>
      <c r="C112" s="34"/>
    </row>
    <row r="113" spans="1:3" x14ac:dyDescent="0.2">
      <c r="A113" s="26"/>
      <c r="B113" s="34"/>
      <c r="C113" s="34"/>
    </row>
    <row r="114" spans="1:3" x14ac:dyDescent="0.2">
      <c r="A114" s="26"/>
      <c r="B114" s="34"/>
      <c r="C114" s="34"/>
    </row>
    <row r="115" spans="1:3" x14ac:dyDescent="0.2">
      <c r="A115" s="26"/>
      <c r="B115" s="34"/>
      <c r="C115" s="34"/>
    </row>
    <row r="116" spans="1:3" x14ac:dyDescent="0.2">
      <c r="A116" s="26"/>
      <c r="B116" s="34"/>
      <c r="C116" s="34"/>
    </row>
    <row r="117" spans="1:3" x14ac:dyDescent="0.2">
      <c r="A117" s="26"/>
      <c r="B117" s="34"/>
      <c r="C117" s="34"/>
    </row>
    <row r="118" spans="1:3" x14ac:dyDescent="0.2">
      <c r="A118" s="26"/>
      <c r="B118" s="34"/>
      <c r="C118" s="34"/>
    </row>
    <row r="119" spans="1:3" x14ac:dyDescent="0.2">
      <c r="A119" s="26"/>
      <c r="B119" s="34"/>
      <c r="C119" s="34"/>
    </row>
    <row r="120" spans="1:3" x14ac:dyDescent="0.2">
      <c r="A120" s="26"/>
      <c r="B120" s="34"/>
      <c r="C120" s="34"/>
    </row>
    <row r="121" spans="1:3" x14ac:dyDescent="0.2">
      <c r="A121" s="26"/>
      <c r="B121" s="34"/>
      <c r="C121" s="34"/>
    </row>
    <row r="122" spans="1:3" x14ac:dyDescent="0.2">
      <c r="A122" s="26"/>
      <c r="B122" s="34"/>
      <c r="C122" s="34"/>
    </row>
    <row r="123" spans="1:3" x14ac:dyDescent="0.2">
      <c r="A123" s="26"/>
      <c r="B123" s="34"/>
      <c r="C123" s="34"/>
    </row>
    <row r="124" spans="1:3" x14ac:dyDescent="0.2">
      <c r="A124" s="26"/>
      <c r="B124" s="34"/>
      <c r="C124" s="34"/>
    </row>
    <row r="125" spans="1:3" x14ac:dyDescent="0.2">
      <c r="A125" s="26"/>
      <c r="B125" s="34"/>
      <c r="C125" s="34"/>
    </row>
    <row r="126" spans="1:3" x14ac:dyDescent="0.2">
      <c r="A126" s="26"/>
      <c r="B126" s="34"/>
      <c r="C126" s="34"/>
    </row>
    <row r="127" spans="1:3" x14ac:dyDescent="0.2">
      <c r="A127" s="26"/>
      <c r="B127" s="34"/>
      <c r="C127" s="34"/>
    </row>
    <row r="128" spans="1:3" x14ac:dyDescent="0.2">
      <c r="A128" s="26"/>
      <c r="B128" s="34"/>
      <c r="C128" s="34"/>
    </row>
    <row r="129" spans="1:3" x14ac:dyDescent="0.2">
      <c r="A129" s="26"/>
      <c r="B129" s="34"/>
      <c r="C129" s="34"/>
    </row>
    <row r="130" spans="1:3" x14ac:dyDescent="0.2">
      <c r="A130" s="26"/>
      <c r="B130" s="34"/>
      <c r="C130" s="34"/>
    </row>
    <row r="131" spans="1:3" x14ac:dyDescent="0.2">
      <c r="A131" s="26"/>
      <c r="B131" s="34"/>
      <c r="C131" s="34"/>
    </row>
    <row r="132" spans="1:3" x14ac:dyDescent="0.2">
      <c r="A132" s="26"/>
      <c r="B132" s="34"/>
      <c r="C132" s="34"/>
    </row>
    <row r="133" spans="1:3" x14ac:dyDescent="0.2">
      <c r="A133" s="26"/>
      <c r="B133" s="34"/>
      <c r="C133" s="34"/>
    </row>
    <row r="134" spans="1:3" x14ac:dyDescent="0.2">
      <c r="A134" s="26"/>
      <c r="B134" s="34"/>
      <c r="C134" s="34"/>
    </row>
    <row r="135" spans="1:3" x14ac:dyDescent="0.2">
      <c r="A135" s="26"/>
      <c r="B135" s="34"/>
      <c r="C135" s="34"/>
    </row>
    <row r="136" spans="1:3" x14ac:dyDescent="0.2">
      <c r="A136" s="26"/>
      <c r="B136" s="34"/>
      <c r="C136" s="34"/>
    </row>
    <row r="137" spans="1:3" x14ac:dyDescent="0.2">
      <c r="A137" s="26"/>
      <c r="B137" s="34"/>
      <c r="C137" s="34"/>
    </row>
    <row r="138" spans="1:3" x14ac:dyDescent="0.2">
      <c r="A138" s="26"/>
      <c r="B138" s="34"/>
      <c r="C138" s="34"/>
    </row>
    <row r="139" spans="1:3" x14ac:dyDescent="0.2">
      <c r="A139" s="26"/>
      <c r="B139" s="34"/>
      <c r="C139" s="34"/>
    </row>
    <row r="140" spans="1:3" x14ac:dyDescent="0.2">
      <c r="A140" s="26"/>
      <c r="B140" s="34"/>
      <c r="C140" s="34"/>
    </row>
    <row r="141" spans="1:3" x14ac:dyDescent="0.2">
      <c r="A141" s="26"/>
      <c r="B141" s="34"/>
      <c r="C141" s="34"/>
    </row>
    <row r="142" spans="1:3" x14ac:dyDescent="0.2">
      <c r="A142" s="26"/>
      <c r="B142" s="34"/>
      <c r="C142" s="34"/>
    </row>
    <row r="143" spans="1:3" x14ac:dyDescent="0.2">
      <c r="A143" s="26"/>
      <c r="B143" s="34"/>
      <c r="C143" s="34"/>
    </row>
    <row r="144" spans="1:3" x14ac:dyDescent="0.2">
      <c r="A144" s="26"/>
      <c r="B144" s="34"/>
      <c r="C144" s="34"/>
    </row>
    <row r="145" spans="1:3" x14ac:dyDescent="0.2">
      <c r="A145" s="26"/>
      <c r="B145" s="34"/>
      <c r="C145" s="34"/>
    </row>
    <row r="146" spans="1:3" x14ac:dyDescent="0.2">
      <c r="A146" s="26"/>
      <c r="B146" s="34"/>
      <c r="C146" s="34"/>
    </row>
    <row r="147" spans="1:3" x14ac:dyDescent="0.2">
      <c r="A147" s="26"/>
      <c r="B147" s="34"/>
      <c r="C147" s="34"/>
    </row>
    <row r="148" spans="1:3" x14ac:dyDescent="0.2">
      <c r="A148" s="26"/>
      <c r="B148" s="34"/>
      <c r="C148" s="34"/>
    </row>
    <row r="149" spans="1:3" x14ac:dyDescent="0.2">
      <c r="A149" s="26"/>
      <c r="B149" s="34"/>
      <c r="C149" s="34"/>
    </row>
    <row r="150" spans="1:3" x14ac:dyDescent="0.2">
      <c r="A150" s="26"/>
      <c r="B150" s="34"/>
      <c r="C150" s="34"/>
    </row>
    <row r="151" spans="1:3" x14ac:dyDescent="0.2">
      <c r="A151" s="26"/>
      <c r="B151" s="34"/>
      <c r="C151" s="34"/>
    </row>
    <row r="152" spans="1:3" x14ac:dyDescent="0.2">
      <c r="A152" s="26"/>
      <c r="B152" s="34"/>
      <c r="C152" s="34"/>
    </row>
    <row r="153" spans="1:3" x14ac:dyDescent="0.2">
      <c r="A153" s="26"/>
      <c r="B153" s="34"/>
      <c r="C153" s="34"/>
    </row>
    <row r="154" spans="1:3" x14ac:dyDescent="0.2">
      <c r="A154" s="26"/>
      <c r="B154" s="34"/>
      <c r="C154" s="34"/>
    </row>
    <row r="155" spans="1:3" x14ac:dyDescent="0.2">
      <c r="A155" s="26"/>
      <c r="B155" s="34"/>
      <c r="C155" s="34"/>
    </row>
    <row r="156" spans="1:3" x14ac:dyDescent="0.2">
      <c r="A156" s="26"/>
      <c r="B156" s="34"/>
      <c r="C156" s="34"/>
    </row>
    <row r="157" spans="1:3" x14ac:dyDescent="0.2">
      <c r="A157" s="26"/>
      <c r="B157" s="34"/>
      <c r="C157" s="34"/>
    </row>
    <row r="158" spans="1:3" x14ac:dyDescent="0.2">
      <c r="A158" s="26"/>
      <c r="B158" s="34"/>
      <c r="C158" s="34"/>
    </row>
    <row r="159" spans="1:3" x14ac:dyDescent="0.2">
      <c r="A159" s="26"/>
      <c r="B159" s="34"/>
      <c r="C159" s="34"/>
    </row>
    <row r="160" spans="1:3" x14ac:dyDescent="0.2">
      <c r="A160" s="26"/>
      <c r="B160" s="34"/>
      <c r="C160" s="34"/>
    </row>
    <row r="161" spans="1:3" x14ac:dyDescent="0.2">
      <c r="A161" s="26"/>
      <c r="B161" s="34"/>
      <c r="C161" s="34"/>
    </row>
    <row r="162" spans="1:3" x14ac:dyDescent="0.2">
      <c r="A162" s="26"/>
      <c r="B162" s="34"/>
      <c r="C162" s="34"/>
    </row>
    <row r="163" spans="1:3" x14ac:dyDescent="0.2">
      <c r="A163" s="26"/>
      <c r="B163" s="34"/>
      <c r="C163" s="34"/>
    </row>
    <row r="164" spans="1:3" x14ac:dyDescent="0.2">
      <c r="A164" s="26"/>
      <c r="B164" s="34"/>
      <c r="C164" s="34"/>
    </row>
    <row r="165" spans="1:3" x14ac:dyDescent="0.2">
      <c r="A165" s="26"/>
      <c r="B165" s="34"/>
      <c r="C165" s="34"/>
    </row>
    <row r="166" spans="1:3" x14ac:dyDescent="0.2">
      <c r="A166" s="26"/>
      <c r="B166" s="34"/>
      <c r="C166" s="34"/>
    </row>
    <row r="167" spans="1:3" x14ac:dyDescent="0.2">
      <c r="A167" s="26"/>
      <c r="B167" s="34"/>
      <c r="C167" s="34"/>
    </row>
    <row r="168" spans="1:3" x14ac:dyDescent="0.2">
      <c r="A168" s="26"/>
      <c r="B168" s="34"/>
      <c r="C168" s="34"/>
    </row>
    <row r="169" spans="1:3" x14ac:dyDescent="0.2">
      <c r="A169" s="26"/>
      <c r="B169" s="34"/>
      <c r="C169" s="34"/>
    </row>
    <row r="170" spans="1:3" x14ac:dyDescent="0.2">
      <c r="A170" s="26"/>
      <c r="B170" s="34"/>
      <c r="C170" s="34"/>
    </row>
    <row r="171" spans="1:3" x14ac:dyDescent="0.2">
      <c r="A171" s="26"/>
      <c r="B171" s="34"/>
      <c r="C171" s="34"/>
    </row>
    <row r="172" spans="1:3" x14ac:dyDescent="0.2">
      <c r="A172" s="26"/>
      <c r="B172" s="34"/>
      <c r="C172" s="34"/>
    </row>
    <row r="173" spans="1:3" x14ac:dyDescent="0.2">
      <c r="A173" s="26"/>
      <c r="B173" s="34"/>
      <c r="C173" s="34"/>
    </row>
    <row r="174" spans="1:3" x14ac:dyDescent="0.2">
      <c r="A174" s="26"/>
      <c r="B174" s="34"/>
      <c r="C174" s="34"/>
    </row>
    <row r="175" spans="1:3" x14ac:dyDescent="0.2">
      <c r="A175" s="26"/>
      <c r="B175" s="34"/>
      <c r="C175" s="34"/>
    </row>
    <row r="176" spans="1:3" x14ac:dyDescent="0.2">
      <c r="A176" s="26"/>
      <c r="B176" s="34"/>
      <c r="C176" s="34"/>
    </row>
    <row r="177" spans="1:3" x14ac:dyDescent="0.2">
      <c r="A177" s="26"/>
      <c r="B177" s="34"/>
      <c r="C177" s="34"/>
    </row>
    <row r="178" spans="1:3" x14ac:dyDescent="0.2">
      <c r="A178" s="26"/>
      <c r="B178" s="34"/>
      <c r="C178" s="34"/>
    </row>
    <row r="179" spans="1:3" x14ac:dyDescent="0.2">
      <c r="A179" s="26"/>
      <c r="B179" s="34"/>
      <c r="C179" s="34"/>
    </row>
    <row r="180" spans="1:3" x14ac:dyDescent="0.2">
      <c r="A180" s="26"/>
      <c r="B180" s="34"/>
      <c r="C180" s="34"/>
    </row>
    <row r="181" spans="1:3" x14ac:dyDescent="0.2">
      <c r="A181" s="26"/>
      <c r="B181" s="34"/>
      <c r="C181" s="34"/>
    </row>
    <row r="182" spans="1:3" x14ac:dyDescent="0.2">
      <c r="A182" s="26"/>
      <c r="B182" s="34"/>
      <c r="C182" s="34"/>
    </row>
    <row r="183" spans="1:3" x14ac:dyDescent="0.2">
      <c r="A183" s="26"/>
      <c r="B183" s="34"/>
      <c r="C183" s="34"/>
    </row>
    <row r="184" spans="1:3" x14ac:dyDescent="0.2">
      <c r="A184" s="26"/>
      <c r="B184" s="34"/>
      <c r="C184" s="34"/>
    </row>
    <row r="185" spans="1:3" x14ac:dyDescent="0.2">
      <c r="A185" s="26"/>
      <c r="B185" s="34"/>
      <c r="C185" s="34"/>
    </row>
    <row r="186" spans="1:3" x14ac:dyDescent="0.2">
      <c r="A186" s="26"/>
      <c r="B186" s="34"/>
      <c r="C186" s="34"/>
    </row>
    <row r="187" spans="1:3" x14ac:dyDescent="0.2">
      <c r="A187" s="26"/>
      <c r="B187" s="34"/>
      <c r="C187" s="34"/>
    </row>
    <row r="188" spans="1:3" x14ac:dyDescent="0.2">
      <c r="A188" s="26"/>
      <c r="B188" s="34"/>
      <c r="C188" s="34"/>
    </row>
    <row r="189" spans="1:3" x14ac:dyDescent="0.2">
      <c r="A189" s="26"/>
      <c r="B189" s="34"/>
      <c r="C189" s="34"/>
    </row>
    <row r="190" spans="1:3" x14ac:dyDescent="0.2">
      <c r="A190" s="26"/>
      <c r="B190" s="34"/>
      <c r="C190" s="34"/>
    </row>
    <row r="191" spans="1:3" x14ac:dyDescent="0.2">
      <c r="A191" s="26"/>
      <c r="B191" s="34"/>
      <c r="C191" s="34"/>
    </row>
    <row r="192" spans="1:3" x14ac:dyDescent="0.2">
      <c r="A192" s="26"/>
      <c r="B192" s="34"/>
      <c r="C192" s="34"/>
    </row>
    <row r="193" spans="1:3" x14ac:dyDescent="0.2">
      <c r="A193" s="26"/>
      <c r="B193" s="34"/>
      <c r="C193" s="34"/>
    </row>
    <row r="194" spans="1:3" x14ac:dyDescent="0.2">
      <c r="A194" s="26"/>
      <c r="B194" s="34"/>
      <c r="C194" s="34"/>
    </row>
    <row r="195" spans="1:3" x14ac:dyDescent="0.2">
      <c r="A195" s="26"/>
      <c r="B195" s="34"/>
      <c r="C195" s="34"/>
    </row>
    <row r="196" spans="1:3" x14ac:dyDescent="0.2">
      <c r="A196" s="26"/>
      <c r="B196" s="34"/>
      <c r="C196" s="34"/>
    </row>
    <row r="197" spans="1:3" x14ac:dyDescent="0.2">
      <c r="A197" s="26"/>
      <c r="B197" s="34"/>
      <c r="C197" s="34"/>
    </row>
    <row r="198" spans="1:3" x14ac:dyDescent="0.2">
      <c r="A198" s="26"/>
      <c r="B198" s="34"/>
      <c r="C198" s="34"/>
    </row>
    <row r="199" spans="1:3" x14ac:dyDescent="0.2">
      <c r="A199" s="26"/>
      <c r="B199" s="34"/>
      <c r="C199" s="34"/>
    </row>
    <row r="200" spans="1:3" x14ac:dyDescent="0.2">
      <c r="A200" s="26"/>
      <c r="B200" s="34"/>
      <c r="C200" s="34"/>
    </row>
    <row r="201" spans="1:3" x14ac:dyDescent="0.2">
      <c r="A201" s="26"/>
      <c r="B201" s="34"/>
      <c r="C201" s="34"/>
    </row>
    <row r="202" spans="1:3" x14ac:dyDescent="0.2">
      <c r="B202" s="34"/>
      <c r="C202" s="34"/>
    </row>
    <row r="203" spans="1:3" x14ac:dyDescent="0.2">
      <c r="B203" s="34"/>
      <c r="C203" s="34"/>
    </row>
    <row r="204" spans="1:3" x14ac:dyDescent="0.2">
      <c r="B204" s="34"/>
      <c r="C204" s="34"/>
    </row>
    <row r="205" spans="1:3" x14ac:dyDescent="0.2">
      <c r="B205" s="34"/>
      <c r="C205" s="34"/>
    </row>
    <row r="206" spans="1:3" x14ac:dyDescent="0.2">
      <c r="B206" s="34"/>
      <c r="C206" s="34"/>
    </row>
    <row r="207" spans="1:3" x14ac:dyDescent="0.2">
      <c r="B207" s="34"/>
      <c r="C207" s="34"/>
    </row>
    <row r="208" spans="1:3" x14ac:dyDescent="0.2">
      <c r="B208" s="34"/>
      <c r="C208" s="34"/>
    </row>
    <row r="209" spans="2:3" x14ac:dyDescent="0.2">
      <c r="B209" s="34"/>
      <c r="C209" s="34"/>
    </row>
    <row r="210" spans="2:3" x14ac:dyDescent="0.2">
      <c r="B210" s="34"/>
      <c r="C210" s="34"/>
    </row>
    <row r="211" spans="2:3" x14ac:dyDescent="0.2">
      <c r="B211" s="34"/>
      <c r="C211" s="34"/>
    </row>
    <row r="212" spans="2:3" x14ac:dyDescent="0.2">
      <c r="B212" s="34"/>
      <c r="C212" s="34"/>
    </row>
    <row r="213" spans="2:3" x14ac:dyDescent="0.2">
      <c r="B213" s="34"/>
      <c r="C213" s="34"/>
    </row>
    <row r="214" spans="2:3" x14ac:dyDescent="0.2">
      <c r="B214" s="34"/>
      <c r="C214" s="34"/>
    </row>
    <row r="215" spans="2:3" x14ac:dyDescent="0.2">
      <c r="B215" s="34"/>
      <c r="C215" s="34"/>
    </row>
    <row r="216" spans="2:3" x14ac:dyDescent="0.2">
      <c r="B216" s="34"/>
      <c r="C216" s="34"/>
    </row>
    <row r="217" spans="2:3" x14ac:dyDescent="0.2">
      <c r="B217" s="34"/>
      <c r="C217" s="34"/>
    </row>
    <row r="218" spans="2:3" x14ac:dyDescent="0.2">
      <c r="B218" s="34"/>
      <c r="C218" s="34"/>
    </row>
    <row r="219" spans="2:3" x14ac:dyDescent="0.2">
      <c r="B219" s="34"/>
      <c r="C219" s="34"/>
    </row>
    <row r="220" spans="2:3" x14ac:dyDescent="0.2">
      <c r="B220" s="34"/>
      <c r="C220" s="34"/>
    </row>
    <row r="221" spans="2:3" x14ac:dyDescent="0.2">
      <c r="B221" s="34"/>
      <c r="C221" s="34"/>
    </row>
    <row r="222" spans="2:3" x14ac:dyDescent="0.2">
      <c r="B222" s="34"/>
      <c r="C222" s="34"/>
    </row>
    <row r="223" spans="2:3" x14ac:dyDescent="0.2">
      <c r="B223" s="34"/>
      <c r="C223" s="34"/>
    </row>
    <row r="224" spans="2:3" x14ac:dyDescent="0.2">
      <c r="B224" s="34"/>
      <c r="C224" s="34"/>
    </row>
    <row r="225" spans="2:3" x14ac:dyDescent="0.2">
      <c r="B225" s="34"/>
      <c r="C225" s="34"/>
    </row>
    <row r="226" spans="2:3" x14ac:dyDescent="0.2">
      <c r="B226" s="34"/>
      <c r="C226" s="34"/>
    </row>
    <row r="227" spans="2:3" x14ac:dyDescent="0.2">
      <c r="B227" s="34"/>
      <c r="C227" s="34"/>
    </row>
    <row r="228" spans="2:3" x14ac:dyDescent="0.2">
      <c r="B228" s="34"/>
      <c r="C228" s="34"/>
    </row>
    <row r="229" spans="2:3" x14ac:dyDescent="0.2">
      <c r="B229" s="34"/>
      <c r="C229" s="34"/>
    </row>
    <row r="230" spans="2:3" x14ac:dyDescent="0.2">
      <c r="B230" s="34"/>
      <c r="C230" s="34"/>
    </row>
    <row r="231" spans="2:3" x14ac:dyDescent="0.2">
      <c r="B231" s="34"/>
      <c r="C231" s="34"/>
    </row>
    <row r="232" spans="2:3" x14ac:dyDescent="0.2">
      <c r="B232" s="34"/>
      <c r="C232" s="34"/>
    </row>
    <row r="233" spans="2:3" x14ac:dyDescent="0.2">
      <c r="B233" s="34"/>
      <c r="C233" s="34"/>
    </row>
    <row r="234" spans="2:3" x14ac:dyDescent="0.2">
      <c r="B234" s="34"/>
      <c r="C234" s="34"/>
    </row>
    <row r="235" spans="2:3" x14ac:dyDescent="0.2">
      <c r="B235" s="34"/>
      <c r="C235" s="34"/>
    </row>
    <row r="236" spans="2:3" x14ac:dyDescent="0.2">
      <c r="B236" s="34"/>
      <c r="C236" s="34"/>
    </row>
    <row r="237" spans="2:3" x14ac:dyDescent="0.2">
      <c r="B237" s="34"/>
      <c r="C237" s="34"/>
    </row>
    <row r="238" spans="2:3" x14ac:dyDescent="0.2">
      <c r="B238" s="34"/>
      <c r="C238" s="34"/>
    </row>
    <row r="239" spans="2:3" x14ac:dyDescent="0.2">
      <c r="B239" s="34"/>
      <c r="C239" s="34"/>
    </row>
    <row r="240" spans="2:3" x14ac:dyDescent="0.2">
      <c r="B240" s="34"/>
      <c r="C240" s="34"/>
    </row>
    <row r="241" spans="2:3" x14ac:dyDescent="0.2">
      <c r="B241" s="34"/>
      <c r="C241" s="34"/>
    </row>
    <row r="242" spans="2:3" x14ac:dyDescent="0.2">
      <c r="B242" s="34"/>
      <c r="C242" s="34"/>
    </row>
    <row r="243" spans="2:3" x14ac:dyDescent="0.2">
      <c r="B243" s="34"/>
      <c r="C243" s="34"/>
    </row>
    <row r="244" spans="2:3" x14ac:dyDescent="0.2">
      <c r="B244" s="34"/>
      <c r="C244" s="34"/>
    </row>
    <row r="245" spans="2:3" x14ac:dyDescent="0.2">
      <c r="B245" s="34"/>
      <c r="C245" s="34"/>
    </row>
    <row r="246" spans="2:3" x14ac:dyDescent="0.2">
      <c r="B246" s="34"/>
      <c r="C246" s="34"/>
    </row>
    <row r="247" spans="2:3" x14ac:dyDescent="0.2">
      <c r="B247" s="34"/>
      <c r="C247" s="34"/>
    </row>
    <row r="248" spans="2:3" x14ac:dyDescent="0.2">
      <c r="B248" s="34"/>
      <c r="C248" s="34"/>
    </row>
    <row r="249" spans="2:3" x14ac:dyDescent="0.2">
      <c r="B249" s="34"/>
      <c r="C249" s="34"/>
    </row>
    <row r="250" spans="2:3" x14ac:dyDescent="0.2">
      <c r="B250" s="34"/>
      <c r="C250" s="34"/>
    </row>
    <row r="251" spans="2:3" x14ac:dyDescent="0.2">
      <c r="B251" s="34"/>
      <c r="C251" s="34"/>
    </row>
    <row r="252" spans="2:3" x14ac:dyDescent="0.2">
      <c r="B252" s="34"/>
      <c r="C252" s="34"/>
    </row>
    <row r="253" spans="2:3" x14ac:dyDescent="0.2">
      <c r="B253" s="34"/>
      <c r="C253" s="34"/>
    </row>
    <row r="254" spans="2:3" x14ac:dyDescent="0.2">
      <c r="B254" s="34"/>
      <c r="C254" s="34"/>
    </row>
    <row r="255" spans="2:3" x14ac:dyDescent="0.2">
      <c r="B255" s="34"/>
      <c r="C255" s="34"/>
    </row>
    <row r="256" spans="2:3" x14ac:dyDescent="0.2">
      <c r="B256" s="34"/>
      <c r="C256" s="34"/>
    </row>
    <row r="257" spans="2:3" x14ac:dyDescent="0.2">
      <c r="B257" s="34"/>
      <c r="C257" s="34"/>
    </row>
    <row r="258" spans="2:3" x14ac:dyDescent="0.2">
      <c r="B258" s="34"/>
      <c r="C258" s="34"/>
    </row>
    <row r="259" spans="2:3" x14ac:dyDescent="0.2">
      <c r="B259" s="34"/>
      <c r="C259" s="34"/>
    </row>
    <row r="260" spans="2:3" x14ac:dyDescent="0.2">
      <c r="B260" s="34"/>
      <c r="C260" s="34"/>
    </row>
    <row r="261" spans="2:3" x14ac:dyDescent="0.2">
      <c r="B261" s="34"/>
      <c r="C261" s="34"/>
    </row>
    <row r="262" spans="2:3" x14ac:dyDescent="0.2">
      <c r="B262" s="34"/>
      <c r="C262" s="34"/>
    </row>
    <row r="263" spans="2:3" x14ac:dyDescent="0.2">
      <c r="B263" s="34"/>
      <c r="C263" s="34"/>
    </row>
    <row r="264" spans="2:3" x14ac:dyDescent="0.2">
      <c r="B264" s="34"/>
      <c r="C264" s="34"/>
    </row>
    <row r="265" spans="2:3" x14ac:dyDescent="0.2">
      <c r="B265" s="34"/>
      <c r="C265" s="34"/>
    </row>
    <row r="266" spans="2:3" x14ac:dyDescent="0.2">
      <c r="B266" s="34"/>
      <c r="C266" s="34"/>
    </row>
    <row r="267" spans="2:3" x14ac:dyDescent="0.2">
      <c r="B267" s="34"/>
      <c r="C267" s="34"/>
    </row>
    <row r="268" spans="2:3" x14ac:dyDescent="0.2">
      <c r="B268" s="34"/>
      <c r="C268" s="34"/>
    </row>
    <row r="269" spans="2:3" x14ac:dyDescent="0.2">
      <c r="B269" s="34"/>
      <c r="C269" s="34"/>
    </row>
    <row r="270" spans="2:3" x14ac:dyDescent="0.2">
      <c r="B270" s="34"/>
      <c r="C270" s="34"/>
    </row>
    <row r="271" spans="2:3" x14ac:dyDescent="0.2">
      <c r="B271" s="34"/>
      <c r="C271" s="34"/>
    </row>
    <row r="272" spans="2:3" x14ac:dyDescent="0.2">
      <c r="B272" s="34"/>
      <c r="C272" s="34"/>
    </row>
    <row r="273" spans="2:3" x14ac:dyDescent="0.2">
      <c r="B273" s="34"/>
      <c r="C273" s="34"/>
    </row>
    <row r="274" spans="2:3" x14ac:dyDescent="0.2">
      <c r="B274" s="34"/>
      <c r="C274" s="34"/>
    </row>
    <row r="275" spans="2:3" x14ac:dyDescent="0.2">
      <c r="B275" s="34"/>
      <c r="C275" s="34"/>
    </row>
    <row r="276" spans="2:3" x14ac:dyDescent="0.2">
      <c r="B276" s="34"/>
      <c r="C276" s="34"/>
    </row>
    <row r="277" spans="2:3" x14ac:dyDescent="0.2">
      <c r="B277" s="34"/>
      <c r="C277" s="34"/>
    </row>
    <row r="278" spans="2:3" x14ac:dyDescent="0.2">
      <c r="B278" s="34"/>
      <c r="C278" s="34"/>
    </row>
    <row r="279" spans="2:3" x14ac:dyDescent="0.2">
      <c r="B279" s="34"/>
      <c r="C279" s="34"/>
    </row>
    <row r="280" spans="2:3" x14ac:dyDescent="0.2">
      <c r="B280" s="34"/>
      <c r="C280" s="34"/>
    </row>
    <row r="281" spans="2:3" x14ac:dyDescent="0.2">
      <c r="B281" s="34"/>
      <c r="C281" s="34"/>
    </row>
    <row r="282" spans="2:3" x14ac:dyDescent="0.2">
      <c r="B282" s="34"/>
      <c r="C282" s="34"/>
    </row>
    <row r="283" spans="2:3" x14ac:dyDescent="0.2">
      <c r="B283" s="34"/>
      <c r="C283" s="34"/>
    </row>
    <row r="284" spans="2:3" x14ac:dyDescent="0.2">
      <c r="B284" s="34"/>
      <c r="C284" s="34"/>
    </row>
    <row r="285" spans="2:3" x14ac:dyDescent="0.2">
      <c r="B285" s="34"/>
      <c r="C285" s="34"/>
    </row>
    <row r="286" spans="2:3" x14ac:dyDescent="0.2">
      <c r="B286" s="34"/>
      <c r="C286" s="34"/>
    </row>
    <row r="287" spans="2:3" x14ac:dyDescent="0.2">
      <c r="B287" s="34"/>
      <c r="C287" s="34"/>
    </row>
    <row r="288" spans="2:3" x14ac:dyDescent="0.2">
      <c r="B288" s="34"/>
      <c r="C288" s="34"/>
    </row>
    <row r="289" spans="2:3" x14ac:dyDescent="0.2">
      <c r="B289" s="34"/>
      <c r="C289" s="34"/>
    </row>
    <row r="290" spans="2:3" x14ac:dyDescent="0.2">
      <c r="B290" s="34"/>
      <c r="C290" s="34"/>
    </row>
    <row r="291" spans="2:3" x14ac:dyDescent="0.2">
      <c r="B291" s="34"/>
      <c r="C291" s="34"/>
    </row>
    <row r="292" spans="2:3" x14ac:dyDescent="0.2">
      <c r="B292" s="34"/>
      <c r="C292" s="34"/>
    </row>
    <row r="293" spans="2:3" x14ac:dyDescent="0.2">
      <c r="B293" s="34"/>
      <c r="C293" s="34"/>
    </row>
    <row r="294" spans="2:3" x14ac:dyDescent="0.2">
      <c r="B294" s="34"/>
      <c r="C294" s="34"/>
    </row>
    <row r="295" spans="2:3" x14ac:dyDescent="0.2">
      <c r="B295" s="34"/>
      <c r="C295" s="34"/>
    </row>
    <row r="296" spans="2:3" x14ac:dyDescent="0.2">
      <c r="B296" s="34"/>
      <c r="C296" s="34"/>
    </row>
    <row r="297" spans="2:3" x14ac:dyDescent="0.2">
      <c r="B297" s="34"/>
      <c r="C297" s="34"/>
    </row>
    <row r="298" spans="2:3" x14ac:dyDescent="0.2">
      <c r="B298" s="34"/>
      <c r="C298" s="34"/>
    </row>
    <row r="299" spans="2:3" x14ac:dyDescent="0.2">
      <c r="B299" s="34"/>
      <c r="C299" s="34"/>
    </row>
    <row r="300" spans="2:3" x14ac:dyDescent="0.2">
      <c r="B300" s="34"/>
      <c r="C300" s="34"/>
    </row>
    <row r="301" spans="2:3" x14ac:dyDescent="0.2">
      <c r="B301" s="34"/>
      <c r="C301" s="34"/>
    </row>
    <row r="302" spans="2:3" x14ac:dyDescent="0.2">
      <c r="B302" s="34"/>
      <c r="C302" s="34"/>
    </row>
    <row r="303" spans="2:3" x14ac:dyDescent="0.2">
      <c r="B303" s="34"/>
      <c r="C303" s="34"/>
    </row>
    <row r="304" spans="2:3" x14ac:dyDescent="0.2">
      <c r="B304" s="34"/>
      <c r="C304" s="34"/>
    </row>
    <row r="305" spans="2:3" x14ac:dyDescent="0.2">
      <c r="B305" s="34"/>
      <c r="C305" s="34"/>
    </row>
    <row r="306" spans="2:3" x14ac:dyDescent="0.2">
      <c r="B306" s="34"/>
      <c r="C306" s="34"/>
    </row>
    <row r="307" spans="2:3" x14ac:dyDescent="0.2">
      <c r="B307" s="34"/>
      <c r="C307" s="34"/>
    </row>
    <row r="308" spans="2:3" x14ac:dyDescent="0.2">
      <c r="B308" s="34"/>
      <c r="C308" s="34"/>
    </row>
    <row r="309" spans="2:3" x14ac:dyDescent="0.2">
      <c r="B309" s="34"/>
      <c r="C309" s="34"/>
    </row>
    <row r="310" spans="2:3" x14ac:dyDescent="0.2">
      <c r="B310" s="34"/>
      <c r="C310" s="34"/>
    </row>
    <row r="311" spans="2:3" x14ac:dyDescent="0.2">
      <c r="B311" s="34"/>
      <c r="C311" s="34"/>
    </row>
    <row r="312" spans="2:3" x14ac:dyDescent="0.2">
      <c r="B312" s="34"/>
      <c r="C312" s="34"/>
    </row>
    <row r="313" spans="2:3" x14ac:dyDescent="0.2">
      <c r="B313" s="34"/>
      <c r="C313" s="34"/>
    </row>
    <row r="314" spans="2:3" x14ac:dyDescent="0.2">
      <c r="B314" s="34"/>
      <c r="C314" s="34"/>
    </row>
    <row r="315" spans="2:3" x14ac:dyDescent="0.2">
      <c r="B315" s="34"/>
      <c r="C315" s="34"/>
    </row>
    <row r="316" spans="2:3" x14ac:dyDescent="0.2">
      <c r="B316" s="34"/>
      <c r="C316" s="34"/>
    </row>
    <row r="317" spans="2:3" x14ac:dyDescent="0.2">
      <c r="B317" s="34"/>
      <c r="C317" s="34"/>
    </row>
    <row r="318" spans="2:3" x14ac:dyDescent="0.2">
      <c r="B318" s="34"/>
      <c r="C318" s="34"/>
    </row>
    <row r="319" spans="2:3" x14ac:dyDescent="0.2">
      <c r="B319" s="34"/>
      <c r="C319" s="34"/>
    </row>
    <row r="320" spans="2:3" x14ac:dyDescent="0.2">
      <c r="B320" s="34"/>
      <c r="C320" s="34"/>
    </row>
    <row r="321" spans="2:3" x14ac:dyDescent="0.2">
      <c r="B321" s="34"/>
      <c r="C321" s="34"/>
    </row>
    <row r="322" spans="2:3" x14ac:dyDescent="0.2">
      <c r="B322" s="34"/>
      <c r="C322" s="34"/>
    </row>
    <row r="323" spans="2:3" x14ac:dyDescent="0.2">
      <c r="B323" s="34"/>
      <c r="C323" s="34"/>
    </row>
    <row r="324" spans="2:3" x14ac:dyDescent="0.2">
      <c r="B324" s="34"/>
      <c r="C324" s="34"/>
    </row>
    <row r="325" spans="2:3" x14ac:dyDescent="0.2">
      <c r="B325" s="34"/>
      <c r="C325" s="34"/>
    </row>
    <row r="326" spans="2:3" x14ac:dyDescent="0.2">
      <c r="B326" s="34"/>
      <c r="C326" s="34"/>
    </row>
    <row r="327" spans="2:3" x14ac:dyDescent="0.2">
      <c r="B327" s="34"/>
      <c r="C327" s="34"/>
    </row>
    <row r="328" spans="2:3" x14ac:dyDescent="0.2">
      <c r="B328" s="34"/>
      <c r="C328" s="34"/>
    </row>
    <row r="329" spans="2:3" x14ac:dyDescent="0.2">
      <c r="B329" s="34"/>
      <c r="C329" s="34"/>
    </row>
    <row r="330" spans="2:3" x14ac:dyDescent="0.2">
      <c r="B330" s="34"/>
      <c r="C330" s="34"/>
    </row>
    <row r="331" spans="2:3" x14ac:dyDescent="0.2">
      <c r="B331" s="34"/>
      <c r="C331" s="34"/>
    </row>
    <row r="332" spans="2:3" x14ac:dyDescent="0.2">
      <c r="B332" s="34"/>
      <c r="C332" s="34"/>
    </row>
    <row r="333" spans="2:3" x14ac:dyDescent="0.2">
      <c r="B333" s="34"/>
      <c r="C333" s="34"/>
    </row>
    <row r="334" spans="2:3" x14ac:dyDescent="0.2">
      <c r="B334" s="34"/>
      <c r="C334" s="34"/>
    </row>
    <row r="335" spans="2:3" x14ac:dyDescent="0.2">
      <c r="B335" s="34"/>
      <c r="C335" s="34"/>
    </row>
    <row r="336" spans="2:3" x14ac:dyDescent="0.2">
      <c r="B336" s="34"/>
      <c r="C336" s="34"/>
    </row>
    <row r="337" spans="2:3" x14ac:dyDescent="0.2">
      <c r="B337" s="34"/>
      <c r="C337" s="34"/>
    </row>
    <row r="338" spans="2:3" x14ac:dyDescent="0.2">
      <c r="B338" s="34"/>
      <c r="C338" s="34"/>
    </row>
    <row r="339" spans="2:3" x14ac:dyDescent="0.2">
      <c r="B339" s="34"/>
      <c r="C339" s="34"/>
    </row>
    <row r="340" spans="2:3" x14ac:dyDescent="0.2">
      <c r="B340" s="34"/>
      <c r="C340" s="34"/>
    </row>
    <row r="341" spans="2:3" x14ac:dyDescent="0.2">
      <c r="B341" s="34"/>
      <c r="C341" s="34"/>
    </row>
    <row r="342" spans="2:3" x14ac:dyDescent="0.2">
      <c r="B342" s="34"/>
      <c r="C342" s="34"/>
    </row>
    <row r="343" spans="2:3" x14ac:dyDescent="0.2">
      <c r="B343" s="34"/>
      <c r="C343" s="34"/>
    </row>
    <row r="344" spans="2:3" x14ac:dyDescent="0.2">
      <c r="B344" s="34"/>
      <c r="C344" s="34"/>
    </row>
    <row r="345" spans="2:3" x14ac:dyDescent="0.2">
      <c r="B345" s="34"/>
      <c r="C345" s="34"/>
    </row>
    <row r="346" spans="2:3" x14ac:dyDescent="0.2">
      <c r="B346" s="34"/>
      <c r="C346" s="34"/>
    </row>
    <row r="347" spans="2:3" x14ac:dyDescent="0.2">
      <c r="B347" s="34"/>
      <c r="C347" s="34"/>
    </row>
    <row r="348" spans="2:3" x14ac:dyDescent="0.2">
      <c r="B348" s="34"/>
      <c r="C348" s="34"/>
    </row>
    <row r="349" spans="2:3" x14ac:dyDescent="0.2">
      <c r="B349" s="34"/>
      <c r="C349" s="34"/>
    </row>
    <row r="350" spans="2:3" x14ac:dyDescent="0.2">
      <c r="B350" s="34"/>
      <c r="C350" s="34"/>
    </row>
    <row r="351" spans="2:3" x14ac:dyDescent="0.2">
      <c r="B351" s="34"/>
      <c r="C351" s="34"/>
    </row>
    <row r="352" spans="2:3" x14ac:dyDescent="0.2">
      <c r="B352" s="34"/>
      <c r="C352" s="34"/>
    </row>
    <row r="353" spans="2:3" x14ac:dyDescent="0.2">
      <c r="B353" s="34"/>
      <c r="C353" s="34"/>
    </row>
    <row r="354" spans="2:3" x14ac:dyDescent="0.2">
      <c r="B354" s="34"/>
      <c r="C354" s="34"/>
    </row>
    <row r="355" spans="2:3" x14ac:dyDescent="0.2">
      <c r="B355" s="34"/>
      <c r="C355" s="34"/>
    </row>
    <row r="356" spans="2:3" x14ac:dyDescent="0.2">
      <c r="B356" s="34"/>
      <c r="C356" s="34"/>
    </row>
    <row r="357" spans="2:3" x14ac:dyDescent="0.2">
      <c r="B357" s="34"/>
      <c r="C357" s="34"/>
    </row>
    <row r="358" spans="2:3" x14ac:dyDescent="0.2">
      <c r="B358" s="34"/>
      <c r="C358" s="34"/>
    </row>
    <row r="359" spans="2:3" x14ac:dyDescent="0.2">
      <c r="B359" s="34"/>
      <c r="C359" s="34"/>
    </row>
    <row r="360" spans="2:3" x14ac:dyDescent="0.2">
      <c r="B360" s="34"/>
      <c r="C360" s="34"/>
    </row>
    <row r="361" spans="2:3" x14ac:dyDescent="0.2">
      <c r="B361" s="34"/>
      <c r="C361" s="34"/>
    </row>
    <row r="362" spans="2:3" x14ac:dyDescent="0.2">
      <c r="B362" s="34"/>
      <c r="C362" s="34"/>
    </row>
    <row r="363" spans="2:3" x14ac:dyDescent="0.2">
      <c r="B363" s="34"/>
      <c r="C363" s="34"/>
    </row>
    <row r="364" spans="2:3" x14ac:dyDescent="0.2">
      <c r="B364" s="34"/>
      <c r="C364" s="34"/>
    </row>
    <row r="365" spans="2:3" x14ac:dyDescent="0.2">
      <c r="B365" s="34"/>
      <c r="C365" s="34"/>
    </row>
    <row r="366" spans="2:3" x14ac:dyDescent="0.2">
      <c r="B366" s="34"/>
      <c r="C366" s="34"/>
    </row>
    <row r="367" spans="2:3" x14ac:dyDescent="0.2">
      <c r="B367" s="34"/>
      <c r="C367" s="34"/>
    </row>
    <row r="368" spans="2:3" x14ac:dyDescent="0.2">
      <c r="B368" s="34"/>
      <c r="C368" s="34"/>
    </row>
    <row r="369" spans="2:3" x14ac:dyDescent="0.2">
      <c r="B369" s="34"/>
      <c r="C369" s="34"/>
    </row>
    <row r="370" spans="2:3" x14ac:dyDescent="0.2">
      <c r="B370" s="34"/>
      <c r="C370" s="34"/>
    </row>
    <row r="371" spans="2:3" x14ac:dyDescent="0.2">
      <c r="B371" s="34"/>
      <c r="C371" s="34"/>
    </row>
    <row r="372" spans="2:3" x14ac:dyDescent="0.2">
      <c r="B372" s="34"/>
      <c r="C372" s="34"/>
    </row>
    <row r="373" spans="2:3" x14ac:dyDescent="0.2">
      <c r="B373" s="34"/>
      <c r="C373" s="34"/>
    </row>
    <row r="374" spans="2:3" x14ac:dyDescent="0.2">
      <c r="B374" s="34"/>
      <c r="C374" s="34"/>
    </row>
    <row r="375" spans="2:3" x14ac:dyDescent="0.2">
      <c r="B375" s="34"/>
      <c r="C375" s="34"/>
    </row>
    <row r="376" spans="2:3" x14ac:dyDescent="0.2">
      <c r="B376" s="34"/>
      <c r="C376" s="34"/>
    </row>
    <row r="377" spans="2:3" x14ac:dyDescent="0.2">
      <c r="B377" s="34"/>
      <c r="C377" s="34"/>
    </row>
    <row r="378" spans="2:3" x14ac:dyDescent="0.2">
      <c r="B378" s="34"/>
      <c r="C378" s="34"/>
    </row>
    <row r="379" spans="2:3" x14ac:dyDescent="0.2">
      <c r="B379" s="34"/>
      <c r="C379" s="34"/>
    </row>
    <row r="380" spans="2:3" x14ac:dyDescent="0.2">
      <c r="B380" s="34"/>
      <c r="C380" s="34"/>
    </row>
    <row r="381" spans="2:3" x14ac:dyDescent="0.2">
      <c r="B381" s="34"/>
      <c r="C381" s="34"/>
    </row>
    <row r="382" spans="2:3" x14ac:dyDescent="0.2">
      <c r="B382" s="34"/>
      <c r="C382" s="34"/>
    </row>
    <row r="383" spans="2:3" x14ac:dyDescent="0.2">
      <c r="B383" s="34"/>
      <c r="C383" s="34"/>
    </row>
    <row r="384" spans="2:3" x14ac:dyDescent="0.2">
      <c r="B384" s="34"/>
      <c r="C384" s="34"/>
    </row>
    <row r="385" spans="2:3" x14ac:dyDescent="0.2">
      <c r="B385" s="34"/>
      <c r="C385" s="34"/>
    </row>
    <row r="386" spans="2:3" x14ac:dyDescent="0.2">
      <c r="B386" s="34"/>
      <c r="C386" s="34"/>
    </row>
    <row r="387" spans="2:3" x14ac:dyDescent="0.2">
      <c r="B387" s="34"/>
      <c r="C387" s="34"/>
    </row>
    <row r="388" spans="2:3" x14ac:dyDescent="0.2">
      <c r="B388" s="34"/>
      <c r="C388" s="34"/>
    </row>
    <row r="389" spans="2:3" x14ac:dyDescent="0.2">
      <c r="B389" s="34"/>
      <c r="C389" s="34"/>
    </row>
    <row r="390" spans="2:3" x14ac:dyDescent="0.2">
      <c r="B390" s="34"/>
      <c r="C390" s="34"/>
    </row>
    <row r="391" spans="2:3" x14ac:dyDescent="0.2">
      <c r="B391" s="34"/>
      <c r="C391" s="34"/>
    </row>
    <row r="392" spans="2:3" x14ac:dyDescent="0.2">
      <c r="B392" s="34"/>
      <c r="C392" s="34"/>
    </row>
    <row r="393" spans="2:3" x14ac:dyDescent="0.2">
      <c r="B393" s="34"/>
      <c r="C393" s="34"/>
    </row>
    <row r="394" spans="2:3" x14ac:dyDescent="0.2">
      <c r="B394" s="34"/>
      <c r="C394" s="34"/>
    </row>
    <row r="395" spans="2:3" x14ac:dyDescent="0.2">
      <c r="B395" s="34"/>
      <c r="C395" s="34"/>
    </row>
    <row r="396" spans="2:3" x14ac:dyDescent="0.2">
      <c r="B396" s="34"/>
      <c r="C396" s="34"/>
    </row>
    <row r="397" spans="2:3" x14ac:dyDescent="0.2">
      <c r="B397" s="34"/>
      <c r="C397" s="34"/>
    </row>
    <row r="398" spans="2:3" x14ac:dyDescent="0.2">
      <c r="B398" s="34"/>
      <c r="C398" s="34"/>
    </row>
    <row r="399" spans="2:3" x14ac:dyDescent="0.2">
      <c r="B399" s="34"/>
      <c r="C399" s="34"/>
    </row>
    <row r="400" spans="2:3" x14ac:dyDescent="0.2">
      <c r="B400" s="34"/>
      <c r="C400" s="34"/>
    </row>
    <row r="401" spans="2:3" x14ac:dyDescent="0.2">
      <c r="B401" s="34"/>
      <c r="C401" s="34"/>
    </row>
    <row r="402" spans="2:3" x14ac:dyDescent="0.2">
      <c r="B402" s="34"/>
      <c r="C402" s="34"/>
    </row>
    <row r="403" spans="2:3" x14ac:dyDescent="0.2">
      <c r="B403" s="34"/>
      <c r="C403" s="34"/>
    </row>
    <row r="404" spans="2:3" x14ac:dyDescent="0.2">
      <c r="B404" s="34"/>
      <c r="C404" s="34"/>
    </row>
    <row r="405" spans="2:3" x14ac:dyDescent="0.2">
      <c r="B405" s="34"/>
      <c r="C405" s="34"/>
    </row>
    <row r="406" spans="2:3" x14ac:dyDescent="0.2">
      <c r="B406" s="34"/>
      <c r="C406" s="34"/>
    </row>
    <row r="407" spans="2:3" x14ac:dyDescent="0.2">
      <c r="B407" s="34"/>
      <c r="C407" s="34"/>
    </row>
    <row r="408" spans="2:3" x14ac:dyDescent="0.2">
      <c r="B408" s="34"/>
      <c r="C408" s="34"/>
    </row>
    <row r="409" spans="2:3" x14ac:dyDescent="0.2">
      <c r="B409" s="34"/>
      <c r="C409" s="34"/>
    </row>
    <row r="410" spans="2:3" x14ac:dyDescent="0.2">
      <c r="B410" s="34"/>
      <c r="C410" s="34"/>
    </row>
    <row r="411" spans="2:3" x14ac:dyDescent="0.2">
      <c r="B411" s="34"/>
      <c r="C411" s="34"/>
    </row>
    <row r="412" spans="2:3" x14ac:dyDescent="0.2">
      <c r="B412" s="34"/>
      <c r="C412" s="34"/>
    </row>
    <row r="413" spans="2:3" x14ac:dyDescent="0.2">
      <c r="B413" s="34"/>
      <c r="C413" s="34"/>
    </row>
    <row r="414" spans="2:3" x14ac:dyDescent="0.2">
      <c r="B414" s="34"/>
      <c r="C414" s="34"/>
    </row>
    <row r="415" spans="2:3" x14ac:dyDescent="0.2">
      <c r="B415" s="34"/>
      <c r="C415" s="34"/>
    </row>
    <row r="416" spans="2:3" x14ac:dyDescent="0.2">
      <c r="B416" s="34"/>
      <c r="C416" s="34"/>
    </row>
    <row r="417" spans="2:3" x14ac:dyDescent="0.2">
      <c r="B417" s="34"/>
      <c r="C417" s="34"/>
    </row>
    <row r="418" spans="2:3" x14ac:dyDescent="0.2">
      <c r="B418" s="34"/>
      <c r="C418" s="34"/>
    </row>
    <row r="419" spans="2:3" x14ac:dyDescent="0.2">
      <c r="B419" s="34"/>
      <c r="C419" s="34"/>
    </row>
    <row r="420" spans="2:3" x14ac:dyDescent="0.2">
      <c r="B420" s="34"/>
      <c r="C420" s="34"/>
    </row>
    <row r="421" spans="2:3" x14ac:dyDescent="0.2">
      <c r="B421" s="34"/>
      <c r="C421" s="34"/>
    </row>
    <row r="422" spans="2:3" x14ac:dyDescent="0.2">
      <c r="B422" s="34"/>
      <c r="C422" s="34"/>
    </row>
    <row r="423" spans="2:3" x14ac:dyDescent="0.2">
      <c r="B423" s="34"/>
      <c r="C423" s="34"/>
    </row>
    <row r="424" spans="2:3" x14ac:dyDescent="0.2">
      <c r="B424" s="34"/>
      <c r="C424" s="34"/>
    </row>
    <row r="425" spans="2:3" x14ac:dyDescent="0.2">
      <c r="B425" s="34"/>
      <c r="C425" s="34"/>
    </row>
    <row r="426" spans="2:3" x14ac:dyDescent="0.2">
      <c r="B426" s="34"/>
      <c r="C426" s="34"/>
    </row>
    <row r="427" spans="2:3" x14ac:dyDescent="0.2">
      <c r="B427" s="34"/>
      <c r="C427" s="34"/>
    </row>
    <row r="428" spans="2:3" x14ac:dyDescent="0.2">
      <c r="B428" s="34"/>
      <c r="C428" s="34"/>
    </row>
    <row r="429" spans="2:3" x14ac:dyDescent="0.2">
      <c r="B429" s="34"/>
      <c r="C429" s="34"/>
    </row>
    <row r="430" spans="2:3" x14ac:dyDescent="0.2">
      <c r="B430" s="34"/>
      <c r="C430" s="34"/>
    </row>
    <row r="431" spans="2:3" x14ac:dyDescent="0.2">
      <c r="B431" s="34"/>
      <c r="C431" s="34"/>
    </row>
    <row r="432" spans="2:3" x14ac:dyDescent="0.2">
      <c r="B432" s="34"/>
      <c r="C432" s="34"/>
    </row>
    <row r="433" spans="2:3" x14ac:dyDescent="0.2">
      <c r="B433" s="34"/>
      <c r="C433" s="34"/>
    </row>
    <row r="434" spans="2:3" x14ac:dyDescent="0.2">
      <c r="B434" s="34"/>
      <c r="C434" s="34"/>
    </row>
    <row r="435" spans="2:3" x14ac:dyDescent="0.2">
      <c r="B435" s="34"/>
      <c r="C435" s="34"/>
    </row>
    <row r="436" spans="2:3" x14ac:dyDescent="0.2">
      <c r="B436" s="34"/>
      <c r="C436" s="34"/>
    </row>
    <row r="437" spans="2:3" x14ac:dyDescent="0.2">
      <c r="B437" s="34"/>
      <c r="C437" s="34"/>
    </row>
    <row r="438" spans="2:3" x14ac:dyDescent="0.2">
      <c r="B438" s="34"/>
      <c r="C438" s="34"/>
    </row>
    <row r="439" spans="2:3" x14ac:dyDescent="0.2">
      <c r="B439" s="34"/>
      <c r="C439" s="34"/>
    </row>
    <row r="440" spans="2:3" x14ac:dyDescent="0.2">
      <c r="B440" s="34"/>
      <c r="C440" s="34"/>
    </row>
    <row r="441" spans="2:3" x14ac:dyDescent="0.2">
      <c r="B441" s="34"/>
      <c r="C441" s="34"/>
    </row>
    <row r="442" spans="2:3" x14ac:dyDescent="0.2">
      <c r="B442" s="34"/>
      <c r="C442" s="34"/>
    </row>
    <row r="443" spans="2:3" x14ac:dyDescent="0.2">
      <c r="B443" s="34"/>
      <c r="C443" s="34"/>
    </row>
    <row r="444" spans="2:3" x14ac:dyDescent="0.2">
      <c r="B444" s="34"/>
      <c r="C444" s="34"/>
    </row>
    <row r="445" spans="2:3" x14ac:dyDescent="0.2">
      <c r="B445" s="34"/>
      <c r="C445" s="34"/>
    </row>
    <row r="446" spans="2:3" x14ac:dyDescent="0.2">
      <c r="B446" s="34"/>
      <c r="C446" s="34"/>
    </row>
    <row r="447" spans="2:3" x14ac:dyDescent="0.2">
      <c r="B447" s="34"/>
      <c r="C447" s="34"/>
    </row>
    <row r="448" spans="2:3" x14ac:dyDescent="0.2">
      <c r="B448" s="34"/>
      <c r="C448" s="34"/>
    </row>
    <row r="449" spans="2:3" x14ac:dyDescent="0.2">
      <c r="B449" s="34"/>
      <c r="C449" s="34"/>
    </row>
    <row r="450" spans="2:3" x14ac:dyDescent="0.2">
      <c r="B450" s="34"/>
      <c r="C450" s="34"/>
    </row>
    <row r="451" spans="2:3" x14ac:dyDescent="0.2">
      <c r="B451" s="34"/>
      <c r="C451" s="34"/>
    </row>
    <row r="452" spans="2:3" x14ac:dyDescent="0.2">
      <c r="B452" s="34"/>
      <c r="C452" s="34"/>
    </row>
    <row r="453" spans="2:3" x14ac:dyDescent="0.2">
      <c r="B453" s="34"/>
      <c r="C453" s="34"/>
    </row>
    <row r="454" spans="2:3" x14ac:dyDescent="0.2">
      <c r="B454" s="34"/>
      <c r="C454" s="34"/>
    </row>
    <row r="455" spans="2:3" x14ac:dyDescent="0.2">
      <c r="B455" s="34"/>
      <c r="C455" s="34"/>
    </row>
    <row r="456" spans="2:3" x14ac:dyDescent="0.2">
      <c r="B456" s="34"/>
      <c r="C456" s="34"/>
    </row>
    <row r="457" spans="2:3" x14ac:dyDescent="0.2">
      <c r="B457" s="34"/>
      <c r="C457" s="34"/>
    </row>
    <row r="458" spans="2:3" x14ac:dyDescent="0.2">
      <c r="B458" s="34"/>
      <c r="C458" s="34"/>
    </row>
    <row r="459" spans="2:3" x14ac:dyDescent="0.2">
      <c r="B459" s="34"/>
      <c r="C459" s="34"/>
    </row>
    <row r="460" spans="2:3" x14ac:dyDescent="0.2">
      <c r="B460" s="34"/>
      <c r="C460" s="34"/>
    </row>
    <row r="461" spans="2:3" x14ac:dyDescent="0.2">
      <c r="B461" s="34"/>
      <c r="C461" s="34"/>
    </row>
    <row r="462" spans="2:3" x14ac:dyDescent="0.2">
      <c r="B462" s="34"/>
      <c r="C462" s="34"/>
    </row>
    <row r="463" spans="2:3" x14ac:dyDescent="0.2">
      <c r="B463" s="34"/>
      <c r="C463" s="34"/>
    </row>
    <row r="464" spans="2:3" x14ac:dyDescent="0.2">
      <c r="B464" s="34"/>
      <c r="C464" s="34"/>
    </row>
    <row r="465" spans="2:3" x14ac:dyDescent="0.2">
      <c r="B465" s="34"/>
      <c r="C465" s="34"/>
    </row>
    <row r="466" spans="2:3" x14ac:dyDescent="0.2">
      <c r="B466" s="34"/>
      <c r="C466" s="34"/>
    </row>
    <row r="467" spans="2:3" x14ac:dyDescent="0.2">
      <c r="B467" s="34"/>
      <c r="C467" s="34"/>
    </row>
    <row r="468" spans="2:3" x14ac:dyDescent="0.2">
      <c r="B468" s="34"/>
      <c r="C468" s="34"/>
    </row>
    <row r="469" spans="2:3" x14ac:dyDescent="0.2">
      <c r="B469" s="34"/>
      <c r="C469" s="34"/>
    </row>
    <row r="470" spans="2:3" x14ac:dyDescent="0.2">
      <c r="B470" s="34"/>
      <c r="C470" s="34"/>
    </row>
    <row r="471" spans="2:3" x14ac:dyDescent="0.2">
      <c r="B471" s="34"/>
      <c r="C471" s="34"/>
    </row>
    <row r="472" spans="2:3" x14ac:dyDescent="0.2">
      <c r="B472" s="34"/>
      <c r="C472" s="34"/>
    </row>
    <row r="473" spans="2:3" x14ac:dyDescent="0.2">
      <c r="B473" s="34"/>
      <c r="C473" s="34"/>
    </row>
    <row r="474" spans="2:3" x14ac:dyDescent="0.2">
      <c r="B474" s="34"/>
      <c r="C474" s="34"/>
    </row>
    <row r="475" spans="2:3" x14ac:dyDescent="0.2">
      <c r="B475" s="34"/>
      <c r="C475" s="34"/>
    </row>
    <row r="476" spans="2:3" x14ac:dyDescent="0.2">
      <c r="B476" s="34"/>
      <c r="C476" s="34"/>
    </row>
    <row r="477" spans="2:3" x14ac:dyDescent="0.2">
      <c r="B477" s="34"/>
      <c r="C477" s="34"/>
    </row>
    <row r="478" spans="2:3" x14ac:dyDescent="0.2">
      <c r="B478" s="34"/>
      <c r="C478" s="34"/>
    </row>
    <row r="479" spans="2:3" x14ac:dyDescent="0.2">
      <c r="B479" s="34"/>
      <c r="C479" s="34"/>
    </row>
    <row r="480" spans="2:3" x14ac:dyDescent="0.2">
      <c r="B480" s="34"/>
      <c r="C480" s="34"/>
    </row>
    <row r="481" spans="2:3" x14ac:dyDescent="0.2">
      <c r="B481" s="34"/>
      <c r="C481" s="34"/>
    </row>
    <row r="482" spans="2:3" x14ac:dyDescent="0.2">
      <c r="B482" s="34"/>
      <c r="C482" s="34"/>
    </row>
    <row r="483" spans="2:3" x14ac:dyDescent="0.2">
      <c r="B483" s="34"/>
      <c r="C483" s="34"/>
    </row>
    <row r="484" spans="2:3" x14ac:dyDescent="0.2">
      <c r="B484" s="34"/>
      <c r="C484" s="34"/>
    </row>
    <row r="485" spans="2:3" x14ac:dyDescent="0.2">
      <c r="B485" s="34"/>
      <c r="C485" s="34"/>
    </row>
    <row r="486" spans="2:3" x14ac:dyDescent="0.2">
      <c r="B486" s="34"/>
      <c r="C486" s="34"/>
    </row>
    <row r="487" spans="2:3" x14ac:dyDescent="0.2">
      <c r="B487" s="34"/>
      <c r="C487" s="34"/>
    </row>
    <row r="488" spans="2:3" x14ac:dyDescent="0.2">
      <c r="B488" s="34"/>
      <c r="C488" s="34"/>
    </row>
    <row r="489" spans="2:3" x14ac:dyDescent="0.2">
      <c r="B489" s="34"/>
      <c r="C489" s="34"/>
    </row>
    <row r="490" spans="2:3" x14ac:dyDescent="0.2">
      <c r="B490" s="34"/>
      <c r="C490" s="34"/>
    </row>
    <row r="491" spans="2:3" x14ac:dyDescent="0.2">
      <c r="B491" s="34"/>
      <c r="C491" s="34"/>
    </row>
    <row r="492" spans="2:3" x14ac:dyDescent="0.2">
      <c r="B492" s="34"/>
      <c r="C492" s="34"/>
    </row>
    <row r="493" spans="2:3" x14ac:dyDescent="0.2">
      <c r="B493" s="34"/>
      <c r="C493" s="34"/>
    </row>
    <row r="494" spans="2:3" x14ac:dyDescent="0.2">
      <c r="B494" s="34"/>
      <c r="C494" s="34"/>
    </row>
    <row r="495" spans="2:3" x14ac:dyDescent="0.2">
      <c r="B495" s="34"/>
      <c r="C495" s="34"/>
    </row>
    <row r="496" spans="2:3" x14ac:dyDescent="0.2">
      <c r="B496" s="34"/>
      <c r="C496" s="34"/>
    </row>
    <row r="497" spans="2:3" x14ac:dyDescent="0.2">
      <c r="B497" s="34"/>
      <c r="C497" s="34"/>
    </row>
    <row r="498" spans="2:3" x14ac:dyDescent="0.2">
      <c r="B498" s="34"/>
      <c r="C498" s="34"/>
    </row>
    <row r="499" spans="2:3" x14ac:dyDescent="0.2">
      <c r="B499" s="34"/>
      <c r="C499" s="34"/>
    </row>
    <row r="500" spans="2:3" x14ac:dyDescent="0.2">
      <c r="B500" s="34"/>
      <c r="C500" s="34"/>
    </row>
    <row r="501" spans="2:3" x14ac:dyDescent="0.2">
      <c r="B501" s="34"/>
      <c r="C501" s="34"/>
    </row>
    <row r="502" spans="2:3" x14ac:dyDescent="0.2">
      <c r="B502" s="34"/>
      <c r="C502" s="34"/>
    </row>
    <row r="503" spans="2:3" x14ac:dyDescent="0.2">
      <c r="B503" s="34"/>
      <c r="C503" s="34"/>
    </row>
    <row r="504" spans="2:3" x14ac:dyDescent="0.2">
      <c r="B504" s="34"/>
      <c r="C504" s="34"/>
    </row>
    <row r="505" spans="2:3" x14ac:dyDescent="0.2">
      <c r="B505" s="34"/>
      <c r="C505" s="34"/>
    </row>
    <row r="506" spans="2:3" x14ac:dyDescent="0.2">
      <c r="B506" s="34"/>
      <c r="C506" s="34"/>
    </row>
    <row r="507" spans="2:3" x14ac:dyDescent="0.2">
      <c r="B507" s="34"/>
      <c r="C507" s="34"/>
    </row>
    <row r="508" spans="2:3" x14ac:dyDescent="0.2">
      <c r="B508" s="34"/>
      <c r="C508" s="34"/>
    </row>
    <row r="509" spans="2:3" x14ac:dyDescent="0.2">
      <c r="B509" s="34"/>
      <c r="C509" s="34"/>
    </row>
    <row r="510" spans="2:3" x14ac:dyDescent="0.2">
      <c r="B510" s="34"/>
      <c r="C510" s="34"/>
    </row>
    <row r="511" spans="2:3" x14ac:dyDescent="0.2">
      <c r="B511" s="34"/>
      <c r="C511" s="34"/>
    </row>
    <row r="512" spans="2:3" x14ac:dyDescent="0.2">
      <c r="B512" s="34"/>
      <c r="C512" s="34"/>
    </row>
    <row r="513" spans="2:3" x14ac:dyDescent="0.2">
      <c r="B513" s="34"/>
      <c r="C513" s="34"/>
    </row>
    <row r="514" spans="2:3" x14ac:dyDescent="0.2">
      <c r="B514" s="34"/>
      <c r="C514" s="34"/>
    </row>
    <row r="515" spans="2:3" x14ac:dyDescent="0.2">
      <c r="B515" s="34"/>
      <c r="C515" s="34"/>
    </row>
    <row r="516" spans="2:3" x14ac:dyDescent="0.2">
      <c r="B516" s="34"/>
      <c r="C516" s="34"/>
    </row>
    <row r="517" spans="2:3" x14ac:dyDescent="0.2">
      <c r="B517" s="34"/>
      <c r="C517" s="34"/>
    </row>
    <row r="518" spans="2:3" x14ac:dyDescent="0.2">
      <c r="B518" s="34"/>
      <c r="C518" s="34"/>
    </row>
    <row r="519" spans="2:3" x14ac:dyDescent="0.2">
      <c r="B519" s="34"/>
      <c r="C519" s="34"/>
    </row>
    <row r="520" spans="2:3" x14ac:dyDescent="0.2">
      <c r="B520" s="34"/>
      <c r="C520" s="34"/>
    </row>
    <row r="521" spans="2:3" x14ac:dyDescent="0.2">
      <c r="B521" s="34"/>
      <c r="C521" s="34"/>
    </row>
    <row r="522" spans="2:3" x14ac:dyDescent="0.2">
      <c r="B522" s="34"/>
      <c r="C522" s="34"/>
    </row>
    <row r="523" spans="2:3" x14ac:dyDescent="0.2">
      <c r="B523" s="34"/>
      <c r="C523" s="34"/>
    </row>
    <row r="524" spans="2:3" x14ac:dyDescent="0.2">
      <c r="B524" s="34"/>
      <c r="C524" s="34"/>
    </row>
    <row r="525" spans="2:3" x14ac:dyDescent="0.2">
      <c r="B525" s="34"/>
      <c r="C525" s="34"/>
    </row>
    <row r="526" spans="2:3" x14ac:dyDescent="0.2">
      <c r="B526" s="34"/>
      <c r="C526" s="34"/>
    </row>
    <row r="527" spans="2:3" x14ac:dyDescent="0.2">
      <c r="B527" s="34"/>
      <c r="C527" s="34"/>
    </row>
    <row r="528" spans="2:3" x14ac:dyDescent="0.2">
      <c r="B528" s="34"/>
      <c r="C528" s="34"/>
    </row>
    <row r="529" spans="2:3" x14ac:dyDescent="0.2">
      <c r="B529" s="34"/>
      <c r="C529" s="34"/>
    </row>
    <row r="530" spans="2:3" x14ac:dyDescent="0.2">
      <c r="B530" s="34"/>
      <c r="C530" s="34"/>
    </row>
    <row r="531" spans="2:3" x14ac:dyDescent="0.2">
      <c r="B531" s="34"/>
      <c r="C531" s="34"/>
    </row>
    <row r="532" spans="2:3" x14ac:dyDescent="0.2">
      <c r="B532" s="34"/>
      <c r="C532" s="34"/>
    </row>
    <row r="533" spans="2:3" x14ac:dyDescent="0.2">
      <c r="B533" s="34"/>
      <c r="C533" s="34"/>
    </row>
    <row r="534" spans="2:3" x14ac:dyDescent="0.2">
      <c r="B534" s="34"/>
      <c r="C534" s="34"/>
    </row>
    <row r="535" spans="2:3" x14ac:dyDescent="0.2">
      <c r="B535" s="34"/>
      <c r="C535" s="34"/>
    </row>
    <row r="536" spans="2:3" x14ac:dyDescent="0.2">
      <c r="B536" s="34"/>
      <c r="C536" s="34"/>
    </row>
    <row r="537" spans="2:3" x14ac:dyDescent="0.2">
      <c r="B537" s="34"/>
      <c r="C537" s="34"/>
    </row>
    <row r="538" spans="2:3" x14ac:dyDescent="0.2">
      <c r="B538" s="34"/>
      <c r="C538" s="34"/>
    </row>
    <row r="539" spans="2:3" x14ac:dyDescent="0.2">
      <c r="B539" s="34"/>
      <c r="C539" s="34"/>
    </row>
    <row r="540" spans="2:3" x14ac:dyDescent="0.2">
      <c r="B540" s="34"/>
      <c r="C540" s="34"/>
    </row>
    <row r="541" spans="2:3" x14ac:dyDescent="0.2">
      <c r="B541" s="34"/>
      <c r="C541" s="34"/>
    </row>
    <row r="542" spans="2:3" x14ac:dyDescent="0.2">
      <c r="B542" s="34"/>
      <c r="C542" s="34"/>
    </row>
    <row r="543" spans="2:3" x14ac:dyDescent="0.2">
      <c r="B543" s="34"/>
      <c r="C543" s="34"/>
    </row>
    <row r="544" spans="2:3" x14ac:dyDescent="0.2">
      <c r="B544" s="34"/>
      <c r="C544" s="34"/>
    </row>
    <row r="545" spans="2:3" x14ac:dyDescent="0.2">
      <c r="B545" s="34"/>
      <c r="C545" s="34"/>
    </row>
    <row r="546" spans="2:3" x14ac:dyDescent="0.2">
      <c r="B546" s="34"/>
      <c r="C546" s="34"/>
    </row>
    <row r="547" spans="2:3" x14ac:dyDescent="0.2">
      <c r="B547" s="34"/>
      <c r="C547" s="34"/>
    </row>
    <row r="548" spans="2:3" x14ac:dyDescent="0.2">
      <c r="B548" s="34"/>
      <c r="C548" s="34"/>
    </row>
    <row r="549" spans="2:3" x14ac:dyDescent="0.2">
      <c r="B549" s="34"/>
      <c r="C549" s="34"/>
    </row>
    <row r="550" spans="2:3" x14ac:dyDescent="0.2">
      <c r="B550" s="34"/>
      <c r="C550" s="34"/>
    </row>
    <row r="551" spans="2:3" x14ac:dyDescent="0.2">
      <c r="B551" s="34"/>
      <c r="C551" s="34"/>
    </row>
    <row r="552" spans="2:3" x14ac:dyDescent="0.2">
      <c r="B552" s="34"/>
      <c r="C552" s="34"/>
    </row>
    <row r="553" spans="2:3" x14ac:dyDescent="0.2">
      <c r="B553" s="34"/>
      <c r="C553" s="34"/>
    </row>
    <row r="554" spans="2:3" x14ac:dyDescent="0.2">
      <c r="B554" s="34"/>
      <c r="C554" s="34"/>
    </row>
    <row r="555" spans="2:3" x14ac:dyDescent="0.2">
      <c r="B555" s="34"/>
      <c r="C555" s="34"/>
    </row>
    <row r="556" spans="2:3" x14ac:dyDescent="0.2">
      <c r="B556" s="34"/>
      <c r="C556" s="34"/>
    </row>
    <row r="557" spans="2:3" x14ac:dyDescent="0.2">
      <c r="B557" s="34"/>
      <c r="C557" s="34"/>
    </row>
    <row r="558" spans="2:3" x14ac:dyDescent="0.2">
      <c r="B558" s="34"/>
      <c r="C558" s="34"/>
    </row>
    <row r="559" spans="2:3" x14ac:dyDescent="0.2">
      <c r="B559" s="34"/>
      <c r="C559" s="34"/>
    </row>
    <row r="560" spans="2:3" x14ac:dyDescent="0.2">
      <c r="B560" s="34"/>
      <c r="C560" s="34"/>
    </row>
    <row r="561" spans="2:3" x14ac:dyDescent="0.2">
      <c r="B561" s="34"/>
      <c r="C561" s="34"/>
    </row>
    <row r="562" spans="2:3" x14ac:dyDescent="0.2">
      <c r="B562" s="34"/>
      <c r="C562" s="34"/>
    </row>
    <row r="563" spans="2:3" x14ac:dyDescent="0.2">
      <c r="B563" s="34"/>
      <c r="C563" s="34"/>
    </row>
    <row r="564" spans="2:3" x14ac:dyDescent="0.2">
      <c r="B564" s="34"/>
      <c r="C564" s="34"/>
    </row>
    <row r="565" spans="2:3" x14ac:dyDescent="0.2">
      <c r="B565" s="34"/>
      <c r="C565" s="34"/>
    </row>
    <row r="566" spans="2:3" x14ac:dyDescent="0.2">
      <c r="B566" s="34"/>
      <c r="C566" s="34"/>
    </row>
    <row r="567" spans="2:3" x14ac:dyDescent="0.2">
      <c r="B567" s="34"/>
      <c r="C567" s="34"/>
    </row>
    <row r="568" spans="2:3" x14ac:dyDescent="0.2">
      <c r="B568" s="34"/>
      <c r="C568" s="34"/>
    </row>
    <row r="569" spans="2:3" x14ac:dyDescent="0.2">
      <c r="B569" s="34"/>
      <c r="C569" s="34"/>
    </row>
    <row r="570" spans="2:3" x14ac:dyDescent="0.2">
      <c r="B570" s="34"/>
      <c r="C570" s="34"/>
    </row>
    <row r="571" spans="2:3" x14ac:dyDescent="0.2">
      <c r="B571" s="34"/>
      <c r="C571" s="34"/>
    </row>
    <row r="572" spans="2:3" x14ac:dyDescent="0.2">
      <c r="B572" s="34"/>
      <c r="C572" s="34"/>
    </row>
    <row r="573" spans="2:3" x14ac:dyDescent="0.2">
      <c r="B573" s="34"/>
      <c r="C573" s="34"/>
    </row>
    <row r="574" spans="2:3" x14ac:dyDescent="0.2">
      <c r="B574" s="34"/>
      <c r="C574" s="34"/>
    </row>
    <row r="575" spans="2:3" x14ac:dyDescent="0.2">
      <c r="B575" s="34"/>
      <c r="C575" s="34"/>
    </row>
    <row r="576" spans="2:3" x14ac:dyDescent="0.2">
      <c r="B576" s="34"/>
      <c r="C576" s="34"/>
    </row>
    <row r="577" spans="2:3" x14ac:dyDescent="0.2">
      <c r="B577" s="34"/>
      <c r="C577" s="34"/>
    </row>
    <row r="578" spans="2:3" x14ac:dyDescent="0.2">
      <c r="B578" s="34"/>
      <c r="C578" s="34"/>
    </row>
    <row r="579" spans="2:3" x14ac:dyDescent="0.2">
      <c r="B579" s="34"/>
      <c r="C579" s="34"/>
    </row>
    <row r="580" spans="2:3" x14ac:dyDescent="0.2">
      <c r="B580" s="34"/>
      <c r="C580" s="34"/>
    </row>
    <row r="581" spans="2:3" x14ac:dyDescent="0.2">
      <c r="B581" s="34"/>
      <c r="C581" s="34"/>
    </row>
    <row r="582" spans="2:3" x14ac:dyDescent="0.2">
      <c r="B582" s="34"/>
      <c r="C582" s="34"/>
    </row>
    <row r="583" spans="2:3" x14ac:dyDescent="0.2">
      <c r="B583" s="34"/>
      <c r="C583" s="34"/>
    </row>
    <row r="584" spans="2:3" x14ac:dyDescent="0.2">
      <c r="B584" s="34"/>
      <c r="C584" s="34"/>
    </row>
    <row r="585" spans="2:3" x14ac:dyDescent="0.2">
      <c r="B585" s="34"/>
      <c r="C585" s="34"/>
    </row>
    <row r="586" spans="2:3" x14ac:dyDescent="0.2">
      <c r="B586" s="34"/>
      <c r="C586" s="34"/>
    </row>
    <row r="587" spans="2:3" x14ac:dyDescent="0.2">
      <c r="B587" s="34"/>
      <c r="C587" s="34"/>
    </row>
    <row r="588" spans="2:3" x14ac:dyDescent="0.2">
      <c r="B588" s="34"/>
      <c r="C588" s="34"/>
    </row>
    <row r="589" spans="2:3" x14ac:dyDescent="0.2">
      <c r="B589" s="34"/>
      <c r="C589" s="34"/>
    </row>
    <row r="590" spans="2:3" x14ac:dyDescent="0.2">
      <c r="B590" s="34"/>
      <c r="C590" s="34"/>
    </row>
    <row r="591" spans="2:3" x14ac:dyDescent="0.2">
      <c r="B591" s="34"/>
      <c r="C591" s="34"/>
    </row>
    <row r="592" spans="2:3" x14ac:dyDescent="0.2">
      <c r="B592" s="34"/>
      <c r="C592" s="34"/>
    </row>
    <row r="593" spans="2:3" x14ac:dyDescent="0.2">
      <c r="B593" s="34"/>
      <c r="C593" s="34"/>
    </row>
    <row r="594" spans="2:3" x14ac:dyDescent="0.2">
      <c r="B594" s="34"/>
      <c r="C594" s="34"/>
    </row>
    <row r="595" spans="2:3" x14ac:dyDescent="0.2">
      <c r="B595" s="34"/>
      <c r="C595" s="34"/>
    </row>
    <row r="596" spans="2:3" x14ac:dyDescent="0.2">
      <c r="B596" s="34"/>
      <c r="C596" s="34"/>
    </row>
    <row r="597" spans="2:3" x14ac:dyDescent="0.2">
      <c r="B597" s="34"/>
      <c r="C597" s="34"/>
    </row>
    <row r="598" spans="2:3" x14ac:dyDescent="0.2">
      <c r="B598" s="34"/>
      <c r="C598" s="34"/>
    </row>
    <row r="599" spans="2:3" x14ac:dyDescent="0.2">
      <c r="B599" s="34"/>
      <c r="C599" s="34"/>
    </row>
    <row r="600" spans="2:3" x14ac:dyDescent="0.2">
      <c r="B600" s="34"/>
      <c r="C600" s="34"/>
    </row>
    <row r="601" spans="2:3" x14ac:dyDescent="0.2">
      <c r="B601" s="34"/>
      <c r="C601" s="34"/>
    </row>
    <row r="602" spans="2:3" x14ac:dyDescent="0.2">
      <c r="B602" s="34"/>
      <c r="C602" s="34"/>
    </row>
    <row r="603" spans="2:3" x14ac:dyDescent="0.2">
      <c r="B603" s="34"/>
      <c r="C603" s="34"/>
    </row>
    <row r="604" spans="2:3" x14ac:dyDescent="0.2">
      <c r="B604" s="34"/>
      <c r="C604" s="34"/>
    </row>
    <row r="605" spans="2:3" x14ac:dyDescent="0.2">
      <c r="B605" s="34"/>
      <c r="C605" s="34"/>
    </row>
    <row r="606" spans="2:3" x14ac:dyDescent="0.2">
      <c r="B606" s="34"/>
      <c r="C606" s="34"/>
    </row>
    <row r="607" spans="2:3" x14ac:dyDescent="0.2">
      <c r="B607" s="34"/>
      <c r="C607" s="34"/>
    </row>
    <row r="608" spans="2:3" x14ac:dyDescent="0.2">
      <c r="B608" s="34"/>
      <c r="C608" s="34"/>
    </row>
    <row r="609" spans="2:3" x14ac:dyDescent="0.2">
      <c r="B609" s="34"/>
      <c r="C609" s="34"/>
    </row>
    <row r="610" spans="2:3" x14ac:dyDescent="0.2">
      <c r="B610" s="34"/>
      <c r="C610" s="34"/>
    </row>
    <row r="611" spans="2:3" x14ac:dyDescent="0.2">
      <c r="B611" s="34"/>
      <c r="C611" s="34"/>
    </row>
    <row r="612" spans="2:3" x14ac:dyDescent="0.2">
      <c r="B612" s="34"/>
      <c r="C612" s="34"/>
    </row>
    <row r="613" spans="2:3" x14ac:dyDescent="0.2">
      <c r="B613" s="34"/>
      <c r="C613" s="34"/>
    </row>
    <row r="614" spans="2:3" x14ac:dyDescent="0.2">
      <c r="B614" s="34"/>
      <c r="C614" s="34"/>
    </row>
    <row r="615" spans="2:3" x14ac:dyDescent="0.2">
      <c r="B615" s="34"/>
      <c r="C615" s="34"/>
    </row>
    <row r="616" spans="2:3" x14ac:dyDescent="0.2">
      <c r="B616" s="34"/>
      <c r="C616" s="34"/>
    </row>
    <row r="617" spans="2:3" x14ac:dyDescent="0.2">
      <c r="B617" s="34"/>
      <c r="C617" s="34"/>
    </row>
    <row r="618" spans="2:3" x14ac:dyDescent="0.2">
      <c r="B618" s="34"/>
      <c r="C618" s="34"/>
    </row>
    <row r="619" spans="2:3" x14ac:dyDescent="0.2">
      <c r="B619" s="34"/>
      <c r="C619" s="34"/>
    </row>
    <row r="620" spans="2:3" x14ac:dyDescent="0.2">
      <c r="B620" s="34"/>
      <c r="C620" s="34"/>
    </row>
    <row r="621" spans="2:3" x14ac:dyDescent="0.2">
      <c r="B621" s="34"/>
      <c r="C621" s="34"/>
    </row>
    <row r="622" spans="2:3" x14ac:dyDescent="0.2">
      <c r="B622" s="34"/>
      <c r="C622" s="34"/>
    </row>
    <row r="623" spans="2:3" x14ac:dyDescent="0.2">
      <c r="B623" s="34"/>
      <c r="C623" s="34"/>
    </row>
    <row r="624" spans="2:3" x14ac:dyDescent="0.2">
      <c r="B624" s="34"/>
      <c r="C624" s="34"/>
    </row>
    <row r="625" spans="2:3" x14ac:dyDescent="0.2">
      <c r="B625" s="34"/>
      <c r="C625" s="34"/>
    </row>
    <row r="626" spans="2:3" x14ac:dyDescent="0.2">
      <c r="B626" s="34"/>
      <c r="C626" s="34"/>
    </row>
    <row r="627" spans="2:3" x14ac:dyDescent="0.2">
      <c r="B627" s="34"/>
      <c r="C627" s="34"/>
    </row>
    <row r="628" spans="2:3" x14ac:dyDescent="0.2">
      <c r="B628" s="34"/>
      <c r="C628" s="34"/>
    </row>
    <row r="629" spans="2:3" x14ac:dyDescent="0.2">
      <c r="B629" s="34"/>
      <c r="C629" s="34"/>
    </row>
    <row r="630" spans="2:3" x14ac:dyDescent="0.2">
      <c r="B630" s="34"/>
      <c r="C630" s="34"/>
    </row>
    <row r="631" spans="2:3" x14ac:dyDescent="0.2">
      <c r="B631" s="34"/>
      <c r="C631" s="34"/>
    </row>
    <row r="632" spans="2:3" x14ac:dyDescent="0.2">
      <c r="B632" s="34"/>
      <c r="C632" s="34"/>
    </row>
    <row r="633" spans="2:3" x14ac:dyDescent="0.2">
      <c r="B633" s="34"/>
      <c r="C633" s="34"/>
    </row>
    <row r="634" spans="2:3" x14ac:dyDescent="0.2">
      <c r="B634" s="34"/>
      <c r="C634" s="34"/>
    </row>
    <row r="635" spans="2:3" x14ac:dyDescent="0.2">
      <c r="B635" s="34"/>
      <c r="C635" s="34"/>
    </row>
    <row r="636" spans="2:3" x14ac:dyDescent="0.2">
      <c r="B636" s="34"/>
      <c r="C636" s="34"/>
    </row>
    <row r="637" spans="2:3" x14ac:dyDescent="0.2">
      <c r="B637" s="34"/>
      <c r="C637" s="34"/>
    </row>
    <row r="638" spans="2:3" x14ac:dyDescent="0.2">
      <c r="B638" s="34"/>
      <c r="C638" s="34"/>
    </row>
    <row r="639" spans="2:3" x14ac:dyDescent="0.2">
      <c r="B639" s="34"/>
      <c r="C639" s="34"/>
    </row>
    <row r="640" spans="2:3" x14ac:dyDescent="0.2">
      <c r="B640" s="34"/>
      <c r="C640" s="34"/>
    </row>
    <row r="641" spans="2:3" x14ac:dyDescent="0.2">
      <c r="B641" s="34"/>
      <c r="C641" s="34"/>
    </row>
    <row r="642" spans="2:3" x14ac:dyDescent="0.2">
      <c r="B642" s="34"/>
      <c r="C642" s="34"/>
    </row>
    <row r="643" spans="2:3" x14ac:dyDescent="0.2">
      <c r="B643" s="34"/>
      <c r="C643" s="34"/>
    </row>
    <row r="644" spans="2:3" x14ac:dyDescent="0.2">
      <c r="B644" s="34"/>
      <c r="C644" s="34"/>
    </row>
    <row r="645" spans="2:3" x14ac:dyDescent="0.2">
      <c r="B645" s="34"/>
      <c r="C645" s="34"/>
    </row>
    <row r="646" spans="2:3" x14ac:dyDescent="0.2">
      <c r="B646" s="34"/>
      <c r="C646" s="34"/>
    </row>
    <row r="647" spans="2:3" x14ac:dyDescent="0.2">
      <c r="B647" s="34"/>
      <c r="C647" s="34"/>
    </row>
    <row r="648" spans="2:3" x14ac:dyDescent="0.2">
      <c r="B648" s="34"/>
      <c r="C648" s="34"/>
    </row>
    <row r="649" spans="2:3" x14ac:dyDescent="0.2">
      <c r="B649" s="34"/>
      <c r="C649" s="34"/>
    </row>
    <row r="650" spans="2:3" x14ac:dyDescent="0.2">
      <c r="B650" s="34"/>
      <c r="C650" s="34"/>
    </row>
    <row r="651" spans="2:3" x14ac:dyDescent="0.2">
      <c r="B651" s="34"/>
      <c r="C651" s="34"/>
    </row>
    <row r="652" spans="2:3" x14ac:dyDescent="0.2">
      <c r="B652" s="34"/>
      <c r="C652" s="34"/>
    </row>
    <row r="653" spans="2:3" x14ac:dyDescent="0.2">
      <c r="B653" s="34"/>
      <c r="C653" s="34"/>
    </row>
    <row r="654" spans="2:3" x14ac:dyDescent="0.2">
      <c r="B654" s="34"/>
      <c r="C654" s="34"/>
    </row>
    <row r="655" spans="2:3" x14ac:dyDescent="0.2">
      <c r="B655" s="34"/>
      <c r="C655" s="34"/>
    </row>
    <row r="656" spans="2:3" x14ac:dyDescent="0.2">
      <c r="B656" s="34"/>
      <c r="C656" s="34"/>
    </row>
    <row r="657" spans="2:3" x14ac:dyDescent="0.2">
      <c r="B657" s="34"/>
      <c r="C657" s="34"/>
    </row>
    <row r="658" spans="2:3" x14ac:dyDescent="0.2">
      <c r="B658" s="34"/>
      <c r="C658" s="34"/>
    </row>
    <row r="659" spans="2:3" x14ac:dyDescent="0.2">
      <c r="B659" s="34"/>
      <c r="C659" s="34"/>
    </row>
    <row r="660" spans="2:3" x14ac:dyDescent="0.2">
      <c r="B660" s="34"/>
      <c r="C660" s="34"/>
    </row>
    <row r="661" spans="2:3" x14ac:dyDescent="0.2">
      <c r="B661" s="34"/>
      <c r="C661" s="34"/>
    </row>
    <row r="662" spans="2:3" x14ac:dyDescent="0.2">
      <c r="B662" s="34"/>
      <c r="C662" s="34"/>
    </row>
    <row r="663" spans="2:3" x14ac:dyDescent="0.2">
      <c r="B663" s="34"/>
      <c r="C663" s="34"/>
    </row>
    <row r="664" spans="2:3" x14ac:dyDescent="0.2">
      <c r="B664" s="34"/>
      <c r="C664" s="34"/>
    </row>
    <row r="665" spans="2:3" x14ac:dyDescent="0.2">
      <c r="B665" s="34"/>
      <c r="C665" s="34"/>
    </row>
    <row r="666" spans="2:3" x14ac:dyDescent="0.2">
      <c r="B666" s="34"/>
      <c r="C666" s="34"/>
    </row>
    <row r="667" spans="2:3" x14ac:dyDescent="0.2">
      <c r="B667" s="34"/>
      <c r="C667" s="34"/>
    </row>
    <row r="668" spans="2:3" x14ac:dyDescent="0.2">
      <c r="B668" s="34"/>
      <c r="C668" s="34"/>
    </row>
    <row r="669" spans="2:3" x14ac:dyDescent="0.2">
      <c r="B669" s="34"/>
      <c r="C669" s="34"/>
    </row>
    <row r="670" spans="2:3" x14ac:dyDescent="0.2">
      <c r="B670" s="34"/>
      <c r="C670" s="34"/>
    </row>
    <row r="671" spans="2:3" x14ac:dyDescent="0.2">
      <c r="B671" s="34"/>
      <c r="C671" s="34"/>
    </row>
    <row r="672" spans="2:3" x14ac:dyDescent="0.2">
      <c r="B672" s="34"/>
      <c r="C672" s="34"/>
    </row>
    <row r="673" spans="2:3" x14ac:dyDescent="0.2">
      <c r="B673" s="34"/>
      <c r="C673" s="34"/>
    </row>
    <row r="674" spans="2:3" x14ac:dyDescent="0.2">
      <c r="B674" s="34"/>
      <c r="C674" s="34"/>
    </row>
    <row r="675" spans="2:3" x14ac:dyDescent="0.2">
      <c r="B675" s="34"/>
      <c r="C675" s="34"/>
    </row>
    <row r="676" spans="2:3" x14ac:dyDescent="0.2">
      <c r="B676" s="34"/>
      <c r="C676" s="34"/>
    </row>
    <row r="677" spans="2:3" x14ac:dyDescent="0.2">
      <c r="B677" s="34"/>
      <c r="C677" s="34"/>
    </row>
    <row r="678" spans="2:3" x14ac:dyDescent="0.2">
      <c r="B678" s="34"/>
      <c r="C678" s="34"/>
    </row>
    <row r="679" spans="2:3" x14ac:dyDescent="0.2">
      <c r="B679" s="34"/>
      <c r="C679" s="34"/>
    </row>
    <row r="680" spans="2:3" x14ac:dyDescent="0.2">
      <c r="B680" s="34"/>
      <c r="C680" s="34"/>
    </row>
    <row r="681" spans="2:3" x14ac:dyDescent="0.2">
      <c r="B681" s="34"/>
      <c r="C681" s="34"/>
    </row>
    <row r="682" spans="2:3" x14ac:dyDescent="0.2">
      <c r="B682" s="34"/>
      <c r="C682" s="34"/>
    </row>
    <row r="683" spans="2:3" x14ac:dyDescent="0.2">
      <c r="B683" s="34"/>
      <c r="C683" s="34"/>
    </row>
    <row r="684" spans="2:3" x14ac:dyDescent="0.2">
      <c r="B684" s="34"/>
      <c r="C684" s="34"/>
    </row>
    <row r="685" spans="2:3" x14ac:dyDescent="0.2">
      <c r="B685" s="34"/>
      <c r="C685" s="34"/>
    </row>
    <row r="686" spans="2:3" x14ac:dyDescent="0.2">
      <c r="B686" s="34"/>
      <c r="C686" s="34"/>
    </row>
    <row r="687" spans="2:3" x14ac:dyDescent="0.2">
      <c r="B687" s="34"/>
      <c r="C687" s="34"/>
    </row>
    <row r="688" spans="2:3" x14ac:dyDescent="0.2">
      <c r="B688" s="34"/>
      <c r="C688" s="34"/>
    </row>
    <row r="689" spans="2:3" x14ac:dyDescent="0.2">
      <c r="B689" s="34"/>
      <c r="C689" s="34"/>
    </row>
    <row r="690" spans="2:3" x14ac:dyDescent="0.2">
      <c r="B690" s="34"/>
      <c r="C690" s="34"/>
    </row>
    <row r="691" spans="2:3" x14ac:dyDescent="0.2">
      <c r="B691" s="34"/>
      <c r="C691" s="34"/>
    </row>
    <row r="692" spans="2:3" x14ac:dyDescent="0.2">
      <c r="B692" s="34"/>
      <c r="C692" s="34"/>
    </row>
    <row r="693" spans="2:3" x14ac:dyDescent="0.2">
      <c r="B693" s="34"/>
      <c r="C693" s="34"/>
    </row>
    <row r="694" spans="2:3" x14ac:dyDescent="0.2">
      <c r="B694" s="34"/>
      <c r="C694" s="34"/>
    </row>
    <row r="695" spans="2:3" x14ac:dyDescent="0.2">
      <c r="B695" s="34"/>
      <c r="C695" s="34"/>
    </row>
    <row r="696" spans="2:3" x14ac:dyDescent="0.2">
      <c r="B696" s="34"/>
      <c r="C696" s="34"/>
    </row>
    <row r="697" spans="2:3" x14ac:dyDescent="0.2">
      <c r="B697" s="34"/>
      <c r="C697" s="34"/>
    </row>
    <row r="698" spans="2:3" x14ac:dyDescent="0.2">
      <c r="B698" s="34"/>
      <c r="C698" s="34"/>
    </row>
    <row r="699" spans="2:3" x14ac:dyDescent="0.2">
      <c r="B699" s="34"/>
      <c r="C699" s="34"/>
    </row>
    <row r="700" spans="2:3" x14ac:dyDescent="0.2">
      <c r="B700" s="34"/>
      <c r="C700" s="34"/>
    </row>
    <row r="701" spans="2:3" x14ac:dyDescent="0.2">
      <c r="B701" s="34"/>
      <c r="C701" s="34"/>
    </row>
    <row r="702" spans="2:3" x14ac:dyDescent="0.2">
      <c r="B702" s="34"/>
      <c r="C702" s="34"/>
    </row>
    <row r="703" spans="2:3" x14ac:dyDescent="0.2">
      <c r="B703" s="34"/>
      <c r="C703" s="34"/>
    </row>
    <row r="704" spans="2:3" x14ac:dyDescent="0.2">
      <c r="B704" s="34"/>
      <c r="C704" s="34"/>
    </row>
    <row r="705" spans="2:3" x14ac:dyDescent="0.2">
      <c r="B705" s="34"/>
      <c r="C705" s="34"/>
    </row>
    <row r="706" spans="2:3" x14ac:dyDescent="0.2">
      <c r="B706" s="34"/>
      <c r="C706" s="34"/>
    </row>
    <row r="707" spans="2:3" x14ac:dyDescent="0.2">
      <c r="B707" s="34"/>
      <c r="C707" s="34"/>
    </row>
    <row r="708" spans="2:3" x14ac:dyDescent="0.2">
      <c r="B708" s="34"/>
      <c r="C708" s="34"/>
    </row>
    <row r="709" spans="2:3" x14ac:dyDescent="0.2">
      <c r="B709" s="34"/>
      <c r="C709" s="34"/>
    </row>
    <row r="710" spans="2:3" x14ac:dyDescent="0.2">
      <c r="B710" s="34"/>
      <c r="C710" s="34"/>
    </row>
    <row r="711" spans="2:3" x14ac:dyDescent="0.2">
      <c r="B711" s="34"/>
      <c r="C711" s="34"/>
    </row>
    <row r="712" spans="2:3" x14ac:dyDescent="0.2">
      <c r="B712" s="34"/>
      <c r="C712" s="34"/>
    </row>
    <row r="713" spans="2:3" x14ac:dyDescent="0.2">
      <c r="B713" s="34"/>
      <c r="C713" s="34"/>
    </row>
    <row r="714" spans="2:3" x14ac:dyDescent="0.2">
      <c r="B714" s="34"/>
      <c r="C714" s="34"/>
    </row>
    <row r="715" spans="2:3" x14ac:dyDescent="0.2">
      <c r="B715" s="34"/>
      <c r="C715" s="34"/>
    </row>
    <row r="716" spans="2:3" x14ac:dyDescent="0.2">
      <c r="B716" s="34"/>
      <c r="C716" s="34"/>
    </row>
    <row r="717" spans="2:3" x14ac:dyDescent="0.2">
      <c r="B717" s="34"/>
      <c r="C717" s="34"/>
    </row>
    <row r="718" spans="2:3" x14ac:dyDescent="0.2">
      <c r="B718" s="34"/>
      <c r="C718" s="34"/>
    </row>
    <row r="719" spans="2:3" x14ac:dyDescent="0.2">
      <c r="B719" s="34"/>
      <c r="C719" s="34"/>
    </row>
    <row r="720" spans="2:3" x14ac:dyDescent="0.2">
      <c r="B720" s="34"/>
      <c r="C720" s="34"/>
    </row>
    <row r="721" spans="2:3" x14ac:dyDescent="0.2">
      <c r="B721" s="34"/>
      <c r="C721" s="34"/>
    </row>
    <row r="722" spans="2:3" x14ac:dyDescent="0.2">
      <c r="B722" s="34"/>
      <c r="C722" s="34"/>
    </row>
    <row r="723" spans="2:3" x14ac:dyDescent="0.2">
      <c r="B723" s="34"/>
      <c r="C723" s="34"/>
    </row>
    <row r="724" spans="2:3" x14ac:dyDescent="0.2">
      <c r="B724" s="34"/>
      <c r="C724" s="34"/>
    </row>
    <row r="725" spans="2:3" x14ac:dyDescent="0.2">
      <c r="B725" s="34"/>
      <c r="C725" s="34"/>
    </row>
    <row r="726" spans="2:3" x14ac:dyDescent="0.2">
      <c r="B726" s="34"/>
      <c r="C726" s="34"/>
    </row>
    <row r="727" spans="2:3" x14ac:dyDescent="0.2">
      <c r="B727" s="34"/>
      <c r="C727" s="34"/>
    </row>
    <row r="728" spans="2:3" x14ac:dyDescent="0.2">
      <c r="B728" s="34"/>
      <c r="C728" s="34"/>
    </row>
    <row r="729" spans="2:3" x14ac:dyDescent="0.2">
      <c r="B729" s="34"/>
      <c r="C729" s="34"/>
    </row>
    <row r="730" spans="2:3" x14ac:dyDescent="0.2">
      <c r="B730" s="34"/>
      <c r="C730" s="34"/>
    </row>
    <row r="731" spans="2:3" x14ac:dyDescent="0.2">
      <c r="B731" s="34"/>
      <c r="C731" s="34"/>
    </row>
    <row r="732" spans="2:3" x14ac:dyDescent="0.2">
      <c r="B732" s="34"/>
      <c r="C732" s="34"/>
    </row>
    <row r="733" spans="2:3" x14ac:dyDescent="0.2">
      <c r="B733" s="34"/>
      <c r="C733" s="34"/>
    </row>
    <row r="734" spans="2:3" x14ac:dyDescent="0.2">
      <c r="B734" s="34"/>
      <c r="C734" s="34"/>
    </row>
    <row r="735" spans="2:3" x14ac:dyDescent="0.2">
      <c r="B735" s="34"/>
      <c r="C735" s="34"/>
    </row>
    <row r="736" spans="2:3" x14ac:dyDescent="0.2">
      <c r="B736" s="34"/>
      <c r="C736" s="34"/>
    </row>
    <row r="737" spans="2:3" x14ac:dyDescent="0.2">
      <c r="B737" s="34"/>
      <c r="C737" s="34"/>
    </row>
    <row r="738" spans="2:3" x14ac:dyDescent="0.2">
      <c r="B738" s="34"/>
      <c r="C738" s="34"/>
    </row>
    <row r="739" spans="2:3" x14ac:dyDescent="0.2">
      <c r="B739" s="34"/>
      <c r="C739" s="34"/>
    </row>
    <row r="740" spans="2:3" x14ac:dyDescent="0.2">
      <c r="B740" s="34"/>
      <c r="C740" s="34"/>
    </row>
    <row r="741" spans="2:3" x14ac:dyDescent="0.2">
      <c r="B741" s="34"/>
      <c r="C741" s="34"/>
    </row>
    <row r="742" spans="2:3" x14ac:dyDescent="0.2">
      <c r="B742" s="34"/>
      <c r="C742" s="34"/>
    </row>
    <row r="743" spans="2:3" x14ac:dyDescent="0.2">
      <c r="B743" s="34"/>
      <c r="C743" s="34"/>
    </row>
    <row r="744" spans="2:3" x14ac:dyDescent="0.2">
      <c r="B744" s="34"/>
      <c r="C744" s="34"/>
    </row>
    <row r="745" spans="2:3" x14ac:dyDescent="0.2">
      <c r="B745" s="34"/>
      <c r="C745" s="34"/>
    </row>
    <row r="746" spans="2:3" x14ac:dyDescent="0.2">
      <c r="B746" s="34"/>
      <c r="C746" s="34"/>
    </row>
    <row r="747" spans="2:3" x14ac:dyDescent="0.2">
      <c r="B747" s="34"/>
      <c r="C747" s="34"/>
    </row>
    <row r="748" spans="2:3" x14ac:dyDescent="0.2">
      <c r="B748" s="34"/>
      <c r="C748" s="34"/>
    </row>
    <row r="749" spans="2:3" x14ac:dyDescent="0.2">
      <c r="B749" s="34"/>
      <c r="C749" s="34"/>
    </row>
    <row r="750" spans="2:3" x14ac:dyDescent="0.2">
      <c r="B750" s="34"/>
      <c r="C750" s="34"/>
    </row>
    <row r="751" spans="2:3" x14ac:dyDescent="0.2">
      <c r="B751" s="34"/>
      <c r="C751" s="34"/>
    </row>
    <row r="752" spans="2:3" x14ac:dyDescent="0.2">
      <c r="B752" s="34"/>
      <c r="C752" s="34"/>
    </row>
    <row r="753" spans="2:3" x14ac:dyDescent="0.2">
      <c r="B753" s="34"/>
      <c r="C753" s="34"/>
    </row>
    <row r="754" spans="2:3" x14ac:dyDescent="0.2">
      <c r="B754" s="34"/>
      <c r="C754" s="34"/>
    </row>
    <row r="755" spans="2:3" x14ac:dyDescent="0.2">
      <c r="B755" s="34"/>
      <c r="C755" s="34"/>
    </row>
    <row r="756" spans="2:3" x14ac:dyDescent="0.2">
      <c r="B756" s="34"/>
      <c r="C756" s="34"/>
    </row>
    <row r="757" spans="2:3" x14ac:dyDescent="0.2">
      <c r="B757" s="34"/>
      <c r="C757" s="34"/>
    </row>
    <row r="758" spans="2:3" x14ac:dyDescent="0.2">
      <c r="B758" s="34"/>
      <c r="C758" s="34"/>
    </row>
    <row r="759" spans="2:3" x14ac:dyDescent="0.2">
      <c r="B759" s="34"/>
      <c r="C759" s="34"/>
    </row>
    <row r="760" spans="2:3" x14ac:dyDescent="0.2">
      <c r="B760" s="34"/>
      <c r="C760" s="34"/>
    </row>
    <row r="761" spans="2:3" x14ac:dyDescent="0.2">
      <c r="B761" s="34"/>
      <c r="C761" s="34"/>
    </row>
    <row r="762" spans="2:3" x14ac:dyDescent="0.2">
      <c r="B762" s="34"/>
      <c r="C762" s="34"/>
    </row>
    <row r="763" spans="2:3" x14ac:dyDescent="0.2">
      <c r="B763" s="34"/>
      <c r="C763" s="34"/>
    </row>
    <row r="764" spans="2:3" x14ac:dyDescent="0.2">
      <c r="B764" s="34"/>
      <c r="C764" s="34"/>
    </row>
    <row r="765" spans="2:3" x14ac:dyDescent="0.2">
      <c r="B765" s="34"/>
      <c r="C765" s="34"/>
    </row>
    <row r="766" spans="2:3" x14ac:dyDescent="0.2">
      <c r="B766" s="34"/>
      <c r="C766" s="34"/>
    </row>
    <row r="767" spans="2:3" x14ac:dyDescent="0.2">
      <c r="B767" s="34"/>
      <c r="C767" s="34"/>
    </row>
    <row r="768" spans="2:3" x14ac:dyDescent="0.2">
      <c r="B768" s="34"/>
      <c r="C768" s="34"/>
    </row>
    <row r="769" spans="2:3" x14ac:dyDescent="0.2">
      <c r="B769" s="34"/>
      <c r="C769" s="34"/>
    </row>
    <row r="770" spans="2:3" x14ac:dyDescent="0.2">
      <c r="B770" s="34"/>
      <c r="C770" s="34"/>
    </row>
    <row r="771" spans="2:3" x14ac:dyDescent="0.2">
      <c r="B771" s="34"/>
      <c r="C771" s="34"/>
    </row>
    <row r="772" spans="2:3" x14ac:dyDescent="0.2">
      <c r="B772" s="34"/>
      <c r="C772" s="34"/>
    </row>
    <row r="773" spans="2:3" x14ac:dyDescent="0.2">
      <c r="B773" s="34"/>
      <c r="C773" s="34"/>
    </row>
    <row r="774" spans="2:3" x14ac:dyDescent="0.2">
      <c r="B774" s="34"/>
      <c r="C774" s="34"/>
    </row>
    <row r="775" spans="2:3" x14ac:dyDescent="0.2">
      <c r="B775" s="34"/>
      <c r="C775" s="34"/>
    </row>
    <row r="776" spans="2:3" x14ac:dyDescent="0.2">
      <c r="B776" s="34"/>
      <c r="C776" s="34"/>
    </row>
    <row r="777" spans="2:3" x14ac:dyDescent="0.2">
      <c r="B777" s="34"/>
      <c r="C777" s="34"/>
    </row>
    <row r="778" spans="2:3" x14ac:dyDescent="0.2">
      <c r="B778" s="34"/>
      <c r="C778" s="34"/>
    </row>
    <row r="779" spans="2:3" x14ac:dyDescent="0.2">
      <c r="B779" s="34"/>
      <c r="C779" s="34"/>
    </row>
    <row r="780" spans="2:3" x14ac:dyDescent="0.2">
      <c r="B780" s="34"/>
      <c r="C780" s="34"/>
    </row>
    <row r="781" spans="2:3" x14ac:dyDescent="0.2">
      <c r="B781" s="34"/>
      <c r="C781" s="34"/>
    </row>
    <row r="782" spans="2:3" x14ac:dyDescent="0.2">
      <c r="B782" s="34"/>
      <c r="C782" s="34"/>
    </row>
    <row r="783" spans="2:3" x14ac:dyDescent="0.2">
      <c r="B783" s="34"/>
      <c r="C783" s="34"/>
    </row>
    <row r="784" spans="2:3" x14ac:dyDescent="0.2">
      <c r="B784" s="34"/>
      <c r="C784" s="34"/>
    </row>
    <row r="785" spans="2:3" x14ac:dyDescent="0.2">
      <c r="B785" s="34"/>
      <c r="C785" s="34"/>
    </row>
    <row r="786" spans="2:3" x14ac:dyDescent="0.2">
      <c r="B786" s="34"/>
      <c r="C786" s="34"/>
    </row>
    <row r="787" spans="2:3" x14ac:dyDescent="0.2">
      <c r="B787" s="34"/>
      <c r="C787" s="34"/>
    </row>
    <row r="788" spans="2:3" x14ac:dyDescent="0.2">
      <c r="B788" s="34"/>
      <c r="C788" s="34"/>
    </row>
    <row r="789" spans="2:3" x14ac:dyDescent="0.2">
      <c r="B789" s="34"/>
      <c r="C789" s="34"/>
    </row>
    <row r="790" spans="2:3" x14ac:dyDescent="0.2">
      <c r="B790" s="34"/>
      <c r="C790" s="34"/>
    </row>
    <row r="791" spans="2:3" x14ac:dyDescent="0.2">
      <c r="B791" s="34"/>
      <c r="C791" s="34"/>
    </row>
    <row r="792" spans="2:3" x14ac:dyDescent="0.2">
      <c r="B792" s="34"/>
      <c r="C792" s="34"/>
    </row>
    <row r="793" spans="2:3" x14ac:dyDescent="0.2">
      <c r="B793" s="34"/>
      <c r="C793" s="34"/>
    </row>
    <row r="794" spans="2:3" x14ac:dyDescent="0.2">
      <c r="B794" s="34"/>
      <c r="C794" s="34"/>
    </row>
    <row r="795" spans="2:3" x14ac:dyDescent="0.2">
      <c r="B795" s="34"/>
      <c r="C795" s="34"/>
    </row>
    <row r="796" spans="2:3" x14ac:dyDescent="0.2">
      <c r="B796" s="34"/>
      <c r="C796" s="34"/>
    </row>
    <row r="797" spans="2:3" x14ac:dyDescent="0.2">
      <c r="B797" s="34"/>
      <c r="C797" s="34"/>
    </row>
    <row r="798" spans="2:3" x14ac:dyDescent="0.2">
      <c r="B798" s="34"/>
      <c r="C798" s="34"/>
    </row>
    <row r="799" spans="2:3" x14ac:dyDescent="0.2">
      <c r="B799" s="34"/>
      <c r="C799" s="34"/>
    </row>
    <row r="800" spans="2:3" x14ac:dyDescent="0.2">
      <c r="B800" s="34"/>
      <c r="C800" s="34"/>
    </row>
    <row r="801" spans="2:3" x14ac:dyDescent="0.2">
      <c r="B801" s="34"/>
      <c r="C801" s="34"/>
    </row>
    <row r="802" spans="2:3" x14ac:dyDescent="0.2">
      <c r="B802" s="34"/>
      <c r="C802" s="34"/>
    </row>
    <row r="803" spans="2:3" x14ac:dyDescent="0.2">
      <c r="B803" s="34"/>
      <c r="C803" s="34"/>
    </row>
    <row r="804" spans="2:3" x14ac:dyDescent="0.2">
      <c r="B804" s="34"/>
      <c r="C804" s="34"/>
    </row>
    <row r="805" spans="2:3" x14ac:dyDescent="0.2">
      <c r="B805" s="34"/>
      <c r="C805" s="34"/>
    </row>
    <row r="806" spans="2:3" x14ac:dyDescent="0.2">
      <c r="B806" s="34"/>
      <c r="C806" s="34"/>
    </row>
    <row r="807" spans="2:3" x14ac:dyDescent="0.2">
      <c r="B807" s="34"/>
      <c r="C807" s="34"/>
    </row>
    <row r="808" spans="2:3" x14ac:dyDescent="0.2">
      <c r="B808" s="34"/>
      <c r="C808" s="34"/>
    </row>
    <row r="809" spans="2:3" x14ac:dyDescent="0.2">
      <c r="B809" s="34"/>
      <c r="C809" s="34"/>
    </row>
    <row r="810" spans="2:3" x14ac:dyDescent="0.2">
      <c r="B810" s="34"/>
      <c r="C810" s="34"/>
    </row>
    <row r="811" spans="2:3" x14ac:dyDescent="0.2">
      <c r="B811" s="34"/>
      <c r="C811" s="34"/>
    </row>
    <row r="812" spans="2:3" x14ac:dyDescent="0.2">
      <c r="B812" s="34"/>
      <c r="C812" s="34"/>
    </row>
    <row r="813" spans="2:3" x14ac:dyDescent="0.2">
      <c r="B813" s="34"/>
      <c r="C813" s="34"/>
    </row>
    <row r="814" spans="2:3" x14ac:dyDescent="0.2">
      <c r="B814" s="34"/>
      <c r="C814" s="34"/>
    </row>
    <row r="815" spans="2:3" x14ac:dyDescent="0.2">
      <c r="B815" s="34"/>
      <c r="C815" s="34"/>
    </row>
    <row r="816" spans="2:3" x14ac:dyDescent="0.2">
      <c r="B816" s="34"/>
      <c r="C816" s="34"/>
    </row>
    <row r="817" spans="2:3" x14ac:dyDescent="0.2">
      <c r="B817" s="34"/>
      <c r="C817" s="34"/>
    </row>
    <row r="818" spans="2:3" x14ac:dyDescent="0.2">
      <c r="B818" s="34"/>
      <c r="C818" s="34"/>
    </row>
    <row r="819" spans="2:3" x14ac:dyDescent="0.2">
      <c r="B819" s="34"/>
      <c r="C819" s="34"/>
    </row>
    <row r="820" spans="2:3" x14ac:dyDescent="0.2">
      <c r="B820" s="34"/>
      <c r="C820" s="34"/>
    </row>
    <row r="821" spans="2:3" x14ac:dyDescent="0.2">
      <c r="B821" s="34"/>
      <c r="C821" s="34"/>
    </row>
    <row r="822" spans="2:3" x14ac:dyDescent="0.2">
      <c r="B822" s="34"/>
      <c r="C822" s="34"/>
    </row>
    <row r="823" spans="2:3" x14ac:dyDescent="0.2">
      <c r="B823" s="34"/>
      <c r="C823" s="34"/>
    </row>
    <row r="824" spans="2:3" x14ac:dyDescent="0.2">
      <c r="B824" s="34"/>
      <c r="C824" s="34"/>
    </row>
    <row r="825" spans="2:3" x14ac:dyDescent="0.2">
      <c r="B825" s="34"/>
      <c r="C825" s="34"/>
    </row>
    <row r="826" spans="2:3" x14ac:dyDescent="0.2">
      <c r="B826" s="34"/>
      <c r="C826" s="34"/>
    </row>
    <row r="827" spans="2:3" x14ac:dyDescent="0.2">
      <c r="B827" s="34"/>
      <c r="C827" s="34"/>
    </row>
    <row r="828" spans="2:3" x14ac:dyDescent="0.2">
      <c r="B828" s="34"/>
      <c r="C828" s="34"/>
    </row>
    <row r="829" spans="2:3" x14ac:dyDescent="0.2">
      <c r="B829" s="34"/>
      <c r="C829" s="34"/>
    </row>
    <row r="830" spans="2:3" x14ac:dyDescent="0.2">
      <c r="B830" s="34"/>
      <c r="C830" s="34"/>
    </row>
    <row r="831" spans="2:3" x14ac:dyDescent="0.2">
      <c r="B831" s="34"/>
      <c r="C831" s="34"/>
    </row>
    <row r="832" spans="2:3" x14ac:dyDescent="0.2">
      <c r="B832" s="34"/>
      <c r="C832" s="34"/>
    </row>
    <row r="833" spans="2:3" x14ac:dyDescent="0.2">
      <c r="B833" s="34"/>
      <c r="C833" s="34"/>
    </row>
    <row r="834" spans="2:3" x14ac:dyDescent="0.2">
      <c r="B834" s="34"/>
      <c r="C834" s="34"/>
    </row>
    <row r="835" spans="2:3" x14ac:dyDescent="0.2">
      <c r="B835" s="34"/>
      <c r="C835" s="34"/>
    </row>
    <row r="836" spans="2:3" x14ac:dyDescent="0.2">
      <c r="B836" s="34"/>
      <c r="C836" s="34"/>
    </row>
    <row r="837" spans="2:3" x14ac:dyDescent="0.2">
      <c r="B837" s="34"/>
      <c r="C837" s="34"/>
    </row>
    <row r="838" spans="2:3" x14ac:dyDescent="0.2">
      <c r="B838" s="34"/>
      <c r="C838" s="34"/>
    </row>
    <row r="839" spans="2:3" x14ac:dyDescent="0.2">
      <c r="B839" s="34"/>
      <c r="C839" s="34"/>
    </row>
    <row r="840" spans="2:3" x14ac:dyDescent="0.2">
      <c r="B840" s="34"/>
      <c r="C840" s="34"/>
    </row>
    <row r="841" spans="2:3" x14ac:dyDescent="0.2">
      <c r="B841" s="34"/>
      <c r="C841" s="34"/>
    </row>
    <row r="842" spans="2:3" x14ac:dyDescent="0.2">
      <c r="B842" s="34"/>
      <c r="C842" s="34"/>
    </row>
    <row r="843" spans="2:3" x14ac:dyDescent="0.2">
      <c r="B843" s="34"/>
      <c r="C843" s="34"/>
    </row>
    <row r="844" spans="2:3" x14ac:dyDescent="0.2">
      <c r="B844" s="34"/>
      <c r="C844" s="34"/>
    </row>
    <row r="845" spans="2:3" x14ac:dyDescent="0.2">
      <c r="B845" s="34"/>
      <c r="C845" s="34"/>
    </row>
    <row r="846" spans="2:3" x14ac:dyDescent="0.2">
      <c r="B846" s="34"/>
      <c r="C846" s="34"/>
    </row>
    <row r="847" spans="2:3" x14ac:dyDescent="0.2">
      <c r="B847" s="34"/>
      <c r="C847" s="34"/>
    </row>
    <row r="848" spans="2:3" x14ac:dyDescent="0.2">
      <c r="B848" s="34"/>
      <c r="C848" s="34"/>
    </row>
    <row r="849" spans="2:3" x14ac:dyDescent="0.2">
      <c r="B849" s="34"/>
      <c r="C849" s="34"/>
    </row>
    <row r="850" spans="2:3" x14ac:dyDescent="0.2">
      <c r="B850" s="34"/>
      <c r="C850" s="34"/>
    </row>
    <row r="851" spans="2:3" x14ac:dyDescent="0.2">
      <c r="B851" s="34"/>
      <c r="C851" s="34"/>
    </row>
    <row r="852" spans="2:3" x14ac:dyDescent="0.2">
      <c r="B852" s="34"/>
      <c r="C852" s="34"/>
    </row>
    <row r="853" spans="2:3" x14ac:dyDescent="0.2">
      <c r="B853" s="34"/>
      <c r="C853" s="34"/>
    </row>
    <row r="854" spans="2:3" x14ac:dyDescent="0.2">
      <c r="B854" s="34"/>
      <c r="C854" s="34"/>
    </row>
    <row r="855" spans="2:3" x14ac:dyDescent="0.2">
      <c r="B855" s="34"/>
      <c r="C855" s="34"/>
    </row>
    <row r="856" spans="2:3" x14ac:dyDescent="0.2">
      <c r="B856" s="34"/>
      <c r="C856" s="34"/>
    </row>
    <row r="857" spans="2:3" x14ac:dyDescent="0.2">
      <c r="B857" s="34"/>
      <c r="C857" s="34"/>
    </row>
    <row r="858" spans="2:3" x14ac:dyDescent="0.2">
      <c r="B858" s="34"/>
      <c r="C858" s="34"/>
    </row>
    <row r="859" spans="2:3" x14ac:dyDescent="0.2">
      <c r="B859" s="34"/>
      <c r="C859" s="34"/>
    </row>
    <row r="860" spans="2:3" x14ac:dyDescent="0.2">
      <c r="B860" s="34"/>
      <c r="C860" s="34"/>
    </row>
    <row r="861" spans="2:3" x14ac:dyDescent="0.2">
      <c r="B861" s="34"/>
      <c r="C861" s="34"/>
    </row>
    <row r="862" spans="2:3" x14ac:dyDescent="0.2">
      <c r="B862" s="34"/>
      <c r="C862" s="34"/>
    </row>
    <row r="863" spans="2:3" x14ac:dyDescent="0.2">
      <c r="B863" s="34"/>
      <c r="C863" s="34"/>
    </row>
    <row r="864" spans="2:3" x14ac:dyDescent="0.2">
      <c r="B864" s="34"/>
      <c r="C864" s="34"/>
    </row>
    <row r="865" spans="2:3" x14ac:dyDescent="0.2">
      <c r="B865" s="34"/>
      <c r="C865" s="34"/>
    </row>
    <row r="866" spans="2:3" x14ac:dyDescent="0.2">
      <c r="B866" s="34"/>
      <c r="C866" s="34"/>
    </row>
    <row r="867" spans="2:3" x14ac:dyDescent="0.2">
      <c r="B867" s="34"/>
      <c r="C867" s="34"/>
    </row>
    <row r="868" spans="2:3" x14ac:dyDescent="0.2">
      <c r="B868" s="34"/>
      <c r="C868" s="34"/>
    </row>
    <row r="869" spans="2:3" x14ac:dyDescent="0.2">
      <c r="B869" s="34"/>
      <c r="C869" s="34"/>
    </row>
    <row r="870" spans="2:3" x14ac:dyDescent="0.2">
      <c r="B870" s="34"/>
      <c r="C870" s="34"/>
    </row>
    <row r="871" spans="2:3" x14ac:dyDescent="0.2">
      <c r="B871" s="34"/>
      <c r="C871" s="34"/>
    </row>
    <row r="872" spans="2:3" x14ac:dyDescent="0.2">
      <c r="B872" s="34"/>
      <c r="C872" s="34"/>
    </row>
    <row r="873" spans="2:3" x14ac:dyDescent="0.2">
      <c r="B873" s="34"/>
      <c r="C873" s="34"/>
    </row>
    <row r="874" spans="2:3" x14ac:dyDescent="0.2">
      <c r="B874" s="34"/>
      <c r="C874" s="34"/>
    </row>
    <row r="875" spans="2:3" x14ac:dyDescent="0.2">
      <c r="B875" s="34"/>
      <c r="C875" s="34"/>
    </row>
    <row r="876" spans="2:3" x14ac:dyDescent="0.2">
      <c r="B876" s="34"/>
      <c r="C876" s="34"/>
    </row>
    <row r="877" spans="2:3" x14ac:dyDescent="0.2">
      <c r="B877" s="34"/>
      <c r="C877" s="34"/>
    </row>
    <row r="878" spans="2:3" x14ac:dyDescent="0.2">
      <c r="B878" s="34"/>
      <c r="C878" s="34"/>
    </row>
    <row r="879" spans="2:3" x14ac:dyDescent="0.2">
      <c r="B879" s="34"/>
      <c r="C879" s="34"/>
    </row>
    <row r="880" spans="2:3" x14ac:dyDescent="0.2">
      <c r="B880" s="34"/>
      <c r="C880" s="34"/>
    </row>
    <row r="881" spans="2:3" x14ac:dyDescent="0.2">
      <c r="B881" s="34"/>
      <c r="C881" s="34"/>
    </row>
    <row r="882" spans="2:3" x14ac:dyDescent="0.2">
      <c r="B882" s="34"/>
      <c r="C882" s="34"/>
    </row>
    <row r="883" spans="2:3" x14ac:dyDescent="0.2">
      <c r="B883" s="34"/>
      <c r="C883" s="34"/>
    </row>
    <row r="884" spans="2:3" x14ac:dyDescent="0.2">
      <c r="B884" s="34"/>
      <c r="C884" s="34"/>
    </row>
    <row r="885" spans="2:3" x14ac:dyDescent="0.2">
      <c r="B885" s="34"/>
      <c r="C885" s="34"/>
    </row>
    <row r="886" spans="2:3" x14ac:dyDescent="0.2">
      <c r="B886" s="34"/>
      <c r="C886" s="34"/>
    </row>
    <row r="887" spans="2:3" x14ac:dyDescent="0.2">
      <c r="B887" s="34"/>
      <c r="C887" s="34"/>
    </row>
    <row r="888" spans="2:3" x14ac:dyDescent="0.2">
      <c r="B888" s="34"/>
      <c r="C888" s="34"/>
    </row>
    <row r="889" spans="2:3" x14ac:dyDescent="0.2">
      <c r="B889" s="34"/>
      <c r="C889" s="34"/>
    </row>
    <row r="890" spans="2:3" x14ac:dyDescent="0.2">
      <c r="B890" s="34"/>
      <c r="C890" s="34"/>
    </row>
    <row r="891" spans="2:3" x14ac:dyDescent="0.2">
      <c r="B891" s="34"/>
      <c r="C891" s="34"/>
    </row>
    <row r="892" spans="2:3" x14ac:dyDescent="0.2">
      <c r="B892" s="34"/>
      <c r="C892" s="34"/>
    </row>
    <row r="893" spans="2:3" x14ac:dyDescent="0.2">
      <c r="B893" s="34"/>
      <c r="C893" s="34"/>
    </row>
    <row r="894" spans="2:3" x14ac:dyDescent="0.2">
      <c r="B894" s="34"/>
      <c r="C894" s="34"/>
    </row>
    <row r="895" spans="2:3" x14ac:dyDescent="0.2">
      <c r="B895" s="34"/>
      <c r="C895" s="34"/>
    </row>
    <row r="896" spans="2:3" x14ac:dyDescent="0.2">
      <c r="B896" s="34"/>
      <c r="C896" s="34"/>
    </row>
    <row r="897" spans="2:3" x14ac:dyDescent="0.2">
      <c r="B897" s="34"/>
      <c r="C897" s="34"/>
    </row>
    <row r="898" spans="2:3" x14ac:dyDescent="0.2">
      <c r="B898" s="34"/>
      <c r="C898" s="34"/>
    </row>
    <row r="899" spans="2:3" x14ac:dyDescent="0.2">
      <c r="B899" s="34"/>
      <c r="C899" s="34"/>
    </row>
    <row r="900" spans="2:3" x14ac:dyDescent="0.2">
      <c r="B900" s="34"/>
      <c r="C900" s="34"/>
    </row>
    <row r="901" spans="2:3" x14ac:dyDescent="0.2">
      <c r="B901" s="34"/>
      <c r="C901" s="34"/>
    </row>
    <row r="902" spans="2:3" x14ac:dyDescent="0.2">
      <c r="B902" s="34"/>
      <c r="C902" s="34"/>
    </row>
    <row r="903" spans="2:3" x14ac:dyDescent="0.2">
      <c r="B903" s="34"/>
      <c r="C903" s="34"/>
    </row>
    <row r="904" spans="2:3" x14ac:dyDescent="0.2">
      <c r="B904" s="34"/>
      <c r="C904" s="34"/>
    </row>
    <row r="905" spans="2:3" x14ac:dyDescent="0.2">
      <c r="B905" s="34"/>
      <c r="C905" s="34"/>
    </row>
    <row r="906" spans="2:3" x14ac:dyDescent="0.2">
      <c r="B906" s="34"/>
      <c r="C906" s="34"/>
    </row>
    <row r="907" spans="2:3" x14ac:dyDescent="0.2">
      <c r="B907" s="34"/>
      <c r="C907" s="34"/>
    </row>
    <row r="908" spans="2:3" x14ac:dyDescent="0.2">
      <c r="B908" s="34"/>
      <c r="C908" s="34"/>
    </row>
    <row r="909" spans="2:3" x14ac:dyDescent="0.2">
      <c r="B909" s="34"/>
      <c r="C909" s="34"/>
    </row>
    <row r="910" spans="2:3" x14ac:dyDescent="0.2">
      <c r="B910" s="34"/>
      <c r="C910" s="34"/>
    </row>
    <row r="911" spans="2:3" x14ac:dyDescent="0.2">
      <c r="B911" s="34"/>
      <c r="C911" s="34"/>
    </row>
    <row r="912" spans="2:3" x14ac:dyDescent="0.2">
      <c r="B912" s="34"/>
      <c r="C912" s="34"/>
    </row>
    <row r="913" spans="2:3" x14ac:dyDescent="0.2">
      <c r="B913" s="34"/>
      <c r="C913" s="34"/>
    </row>
    <row r="914" spans="2:3" x14ac:dyDescent="0.2">
      <c r="B914" s="34"/>
      <c r="C914" s="34"/>
    </row>
    <row r="915" spans="2:3" x14ac:dyDescent="0.2">
      <c r="B915" s="34"/>
      <c r="C915" s="34"/>
    </row>
    <row r="916" spans="2:3" x14ac:dyDescent="0.2">
      <c r="B916" s="34"/>
      <c r="C916" s="34"/>
    </row>
    <row r="917" spans="2:3" x14ac:dyDescent="0.2">
      <c r="B917" s="34"/>
      <c r="C917" s="34"/>
    </row>
    <row r="918" spans="2:3" x14ac:dyDescent="0.2">
      <c r="B918" s="34"/>
      <c r="C918" s="34"/>
    </row>
    <row r="919" spans="2:3" x14ac:dyDescent="0.2">
      <c r="B919" s="34"/>
      <c r="C919" s="34"/>
    </row>
    <row r="920" spans="2:3" x14ac:dyDescent="0.2">
      <c r="B920" s="34"/>
      <c r="C920" s="34"/>
    </row>
    <row r="921" spans="2:3" x14ac:dyDescent="0.2">
      <c r="B921" s="34"/>
      <c r="C921" s="34"/>
    </row>
    <row r="922" spans="2:3" x14ac:dyDescent="0.2">
      <c r="B922" s="34"/>
      <c r="C922" s="34"/>
    </row>
    <row r="923" spans="2:3" x14ac:dyDescent="0.2">
      <c r="B923" s="34"/>
      <c r="C923" s="34"/>
    </row>
    <row r="924" spans="2:3" x14ac:dyDescent="0.2">
      <c r="B924" s="34"/>
      <c r="C924" s="34"/>
    </row>
    <row r="925" spans="2:3" x14ac:dyDescent="0.2">
      <c r="B925" s="34"/>
      <c r="C925" s="34"/>
    </row>
    <row r="926" spans="2:3" x14ac:dyDescent="0.2">
      <c r="B926" s="34"/>
      <c r="C926" s="34"/>
    </row>
    <row r="927" spans="2:3" x14ac:dyDescent="0.2">
      <c r="B927" s="34"/>
      <c r="C927" s="34"/>
    </row>
    <row r="928" spans="2:3" x14ac:dyDescent="0.2">
      <c r="B928" s="34"/>
      <c r="C928" s="34"/>
    </row>
    <row r="929" spans="2:3" x14ac:dyDescent="0.2">
      <c r="B929" s="34"/>
      <c r="C929" s="34"/>
    </row>
    <row r="930" spans="2:3" x14ac:dyDescent="0.2">
      <c r="B930" s="34"/>
      <c r="C930" s="34"/>
    </row>
    <row r="931" spans="2:3" x14ac:dyDescent="0.2">
      <c r="B931" s="34"/>
      <c r="C931" s="34"/>
    </row>
    <row r="932" spans="2:3" x14ac:dyDescent="0.2">
      <c r="B932" s="34"/>
      <c r="C932" s="34"/>
    </row>
    <row r="933" spans="2:3" x14ac:dyDescent="0.2">
      <c r="B933" s="34"/>
      <c r="C933" s="34"/>
    </row>
    <row r="934" spans="2:3" x14ac:dyDescent="0.2">
      <c r="B934" s="34"/>
      <c r="C934" s="34"/>
    </row>
    <row r="935" spans="2:3" x14ac:dyDescent="0.2">
      <c r="B935" s="34"/>
      <c r="C935" s="34"/>
    </row>
    <row r="936" spans="2:3" x14ac:dyDescent="0.2">
      <c r="B936" s="34"/>
      <c r="C936" s="34"/>
    </row>
    <row r="937" spans="2:3" x14ac:dyDescent="0.2">
      <c r="B937" s="34"/>
      <c r="C937" s="34"/>
    </row>
    <row r="938" spans="2:3" x14ac:dyDescent="0.2">
      <c r="B938" s="34"/>
      <c r="C938" s="34"/>
    </row>
    <row r="939" spans="2:3" x14ac:dyDescent="0.2">
      <c r="B939" s="34"/>
      <c r="C939" s="34"/>
    </row>
    <row r="940" spans="2:3" x14ac:dyDescent="0.2">
      <c r="B940" s="34"/>
      <c r="C940" s="34"/>
    </row>
    <row r="941" spans="2:3" x14ac:dyDescent="0.2">
      <c r="B941" s="34"/>
      <c r="C941" s="34"/>
    </row>
    <row r="942" spans="2:3" x14ac:dyDescent="0.2">
      <c r="B942" s="34"/>
      <c r="C942" s="34"/>
    </row>
    <row r="943" spans="2:3" x14ac:dyDescent="0.2">
      <c r="B943" s="34"/>
      <c r="C943" s="34"/>
    </row>
    <row r="944" spans="2:3" x14ac:dyDescent="0.2">
      <c r="B944" s="34"/>
      <c r="C944" s="34"/>
    </row>
    <row r="945" spans="2:3" x14ac:dyDescent="0.2">
      <c r="B945" s="34"/>
      <c r="C945" s="34"/>
    </row>
    <row r="946" spans="2:3" x14ac:dyDescent="0.2">
      <c r="B946" s="34"/>
      <c r="C946" s="34"/>
    </row>
    <row r="947" spans="2:3" x14ac:dyDescent="0.2">
      <c r="B947" s="34"/>
      <c r="C947" s="34"/>
    </row>
    <row r="948" spans="2:3" x14ac:dyDescent="0.2">
      <c r="B948" s="34"/>
      <c r="C948" s="34"/>
    </row>
    <row r="949" spans="2:3" x14ac:dyDescent="0.2">
      <c r="B949" s="34"/>
      <c r="C949" s="34"/>
    </row>
    <row r="950" spans="2:3" x14ac:dyDescent="0.2">
      <c r="B950" s="34"/>
      <c r="C950" s="34"/>
    </row>
    <row r="951" spans="2:3" x14ac:dyDescent="0.2">
      <c r="B951" s="34"/>
      <c r="C951" s="34"/>
    </row>
    <row r="952" spans="2:3" x14ac:dyDescent="0.2">
      <c r="B952" s="34"/>
      <c r="C952" s="34"/>
    </row>
    <row r="953" spans="2:3" x14ac:dyDescent="0.2">
      <c r="B953" s="34"/>
      <c r="C953" s="34"/>
    </row>
    <row r="954" spans="2:3" x14ac:dyDescent="0.2">
      <c r="B954" s="34"/>
      <c r="C954" s="34"/>
    </row>
    <row r="955" spans="2:3" x14ac:dyDescent="0.2">
      <c r="B955" s="34"/>
      <c r="C955" s="34"/>
    </row>
    <row r="956" spans="2:3" x14ac:dyDescent="0.2">
      <c r="B956" s="34"/>
      <c r="C956" s="34"/>
    </row>
    <row r="957" spans="2:3" x14ac:dyDescent="0.2">
      <c r="B957" s="34"/>
      <c r="C957" s="34"/>
    </row>
    <row r="958" spans="2:3" x14ac:dyDescent="0.2">
      <c r="B958" s="34"/>
      <c r="C958" s="34"/>
    </row>
    <row r="959" spans="2:3" x14ac:dyDescent="0.2">
      <c r="B959" s="34"/>
      <c r="C959" s="34"/>
    </row>
    <row r="960" spans="2:3" x14ac:dyDescent="0.2">
      <c r="B960" s="34"/>
      <c r="C960" s="34"/>
    </row>
    <row r="961" spans="2:3" x14ac:dyDescent="0.2">
      <c r="B961" s="34"/>
      <c r="C961" s="34"/>
    </row>
    <row r="962" spans="2:3" x14ac:dyDescent="0.2">
      <c r="B962" s="34"/>
      <c r="C962" s="34"/>
    </row>
    <row r="963" spans="2:3" x14ac:dyDescent="0.2">
      <c r="B963" s="34"/>
      <c r="C963" s="34"/>
    </row>
    <row r="964" spans="2:3" x14ac:dyDescent="0.2">
      <c r="B964" s="34"/>
      <c r="C964" s="34"/>
    </row>
    <row r="965" spans="2:3" x14ac:dyDescent="0.2">
      <c r="B965" s="34"/>
      <c r="C965" s="34"/>
    </row>
    <row r="966" spans="2:3" x14ac:dyDescent="0.2">
      <c r="B966" s="34"/>
      <c r="C966" s="34"/>
    </row>
    <row r="967" spans="2:3" x14ac:dyDescent="0.2">
      <c r="B967" s="34"/>
      <c r="C967" s="34"/>
    </row>
    <row r="968" spans="2:3" x14ac:dyDescent="0.2">
      <c r="B968" s="34"/>
      <c r="C968" s="34"/>
    </row>
    <row r="969" spans="2:3" x14ac:dyDescent="0.2">
      <c r="B969" s="34"/>
      <c r="C969" s="34"/>
    </row>
    <row r="970" spans="2:3" x14ac:dyDescent="0.2">
      <c r="B970" s="34"/>
      <c r="C970" s="34"/>
    </row>
    <row r="971" spans="2:3" x14ac:dyDescent="0.2">
      <c r="B971" s="34"/>
      <c r="C971" s="34"/>
    </row>
    <row r="972" spans="2:3" x14ac:dyDescent="0.2">
      <c r="B972" s="34"/>
      <c r="C972" s="34"/>
    </row>
    <row r="973" spans="2:3" x14ac:dyDescent="0.2">
      <c r="B973" s="34"/>
      <c r="C973" s="34"/>
    </row>
    <row r="974" spans="2:3" x14ac:dyDescent="0.2">
      <c r="B974" s="34"/>
      <c r="C974" s="34"/>
    </row>
    <row r="975" spans="2:3" x14ac:dyDescent="0.2">
      <c r="B975" s="34"/>
      <c r="C975" s="34"/>
    </row>
    <row r="976" spans="2:3" x14ac:dyDescent="0.2">
      <c r="B976" s="34"/>
      <c r="C976" s="34"/>
    </row>
    <row r="977" spans="2:3" x14ac:dyDescent="0.2">
      <c r="B977" s="34"/>
      <c r="C977" s="34"/>
    </row>
    <row r="978" spans="2:3" x14ac:dyDescent="0.2">
      <c r="B978" s="34"/>
      <c r="C978" s="34"/>
    </row>
    <row r="979" spans="2:3" x14ac:dyDescent="0.2">
      <c r="B979" s="34"/>
      <c r="C979" s="34"/>
    </row>
    <row r="980" spans="2:3" x14ac:dyDescent="0.2">
      <c r="B980" s="34"/>
      <c r="C980" s="34"/>
    </row>
    <row r="981" spans="2:3" x14ac:dyDescent="0.2">
      <c r="B981" s="34"/>
      <c r="C981" s="34"/>
    </row>
    <row r="982" spans="2:3" x14ac:dyDescent="0.2">
      <c r="B982" s="34"/>
      <c r="C982" s="34"/>
    </row>
    <row r="983" spans="2:3" x14ac:dyDescent="0.2">
      <c r="B983" s="34"/>
      <c r="C983" s="34"/>
    </row>
    <row r="984" spans="2:3" x14ac:dyDescent="0.2">
      <c r="B984" s="34"/>
      <c r="C984" s="34"/>
    </row>
    <row r="985" spans="2:3" x14ac:dyDescent="0.2">
      <c r="B985" s="34"/>
      <c r="C985" s="34"/>
    </row>
    <row r="986" spans="2:3" x14ac:dyDescent="0.2">
      <c r="B986" s="34"/>
      <c r="C986" s="34"/>
    </row>
    <row r="987" spans="2:3" x14ac:dyDescent="0.2">
      <c r="B987" s="34"/>
      <c r="C987" s="34"/>
    </row>
    <row r="988" spans="2:3" x14ac:dyDescent="0.2">
      <c r="B988" s="34"/>
      <c r="C988" s="34"/>
    </row>
    <row r="989" spans="2:3" x14ac:dyDescent="0.2">
      <c r="B989" s="34"/>
      <c r="C989" s="34"/>
    </row>
    <row r="990" spans="2:3" x14ac:dyDescent="0.2">
      <c r="B990" s="34"/>
      <c r="C990" s="34"/>
    </row>
    <row r="991" spans="2:3" x14ac:dyDescent="0.2">
      <c r="B991" s="34"/>
      <c r="C991" s="34"/>
    </row>
    <row r="992" spans="2:3" x14ac:dyDescent="0.2">
      <c r="B992" s="34"/>
      <c r="C992" s="34"/>
    </row>
    <row r="993" spans="2:3" x14ac:dyDescent="0.2">
      <c r="B993" s="34"/>
      <c r="C993" s="34"/>
    </row>
    <row r="994" spans="2:3" x14ac:dyDescent="0.2">
      <c r="B994" s="34"/>
      <c r="C994" s="34"/>
    </row>
    <row r="995" spans="2:3" x14ac:dyDescent="0.2">
      <c r="B995" s="34"/>
      <c r="C995" s="34"/>
    </row>
    <row r="996" spans="2:3" x14ac:dyDescent="0.2">
      <c r="B996" s="34"/>
      <c r="C996" s="34"/>
    </row>
    <row r="997" spans="2:3" x14ac:dyDescent="0.2">
      <c r="B997" s="34"/>
      <c r="C997" s="34"/>
    </row>
    <row r="998" spans="2:3" x14ac:dyDescent="0.2">
      <c r="B998" s="34"/>
      <c r="C998" s="34"/>
    </row>
    <row r="999" spans="2:3" x14ac:dyDescent="0.2">
      <c r="B999" s="34"/>
      <c r="C999" s="34"/>
    </row>
    <row r="1000" spans="2:3" x14ac:dyDescent="0.2">
      <c r="B1000" s="34"/>
      <c r="C1000" s="34"/>
    </row>
  </sheetData>
  <dataValidations count="2">
    <dataValidation type="list" allowBlank="1" sqref="D2:D76" xr:uid="{00000000-0002-0000-0300-000000000000}">
      <formula1>#REF!</formula1>
    </dataValidation>
    <dataValidation type="custom" allowBlank="1" showDropDown="1" sqref="A2:A76" xr:uid="{00000000-0002-0000-0300-000001000000}">
      <formula1>AND(ISNUMBER(A2),(NOT(OR(NOT(ISERROR(DATEVALUE(A2))), AND(ISNUMBER(A2), LEFT(CELL("format", A2))="D")))))</formula1>
    </dataValidation>
  </dataValidations>
  <hyperlinks>
    <hyperlink ref="E2" r:id="rId1" xr:uid="{00000000-0004-0000-0300-000000000000}"/>
    <hyperlink ref="E3" r:id="rId2" xr:uid="{00000000-0004-0000-0300-000001000000}"/>
    <hyperlink ref="E4" r:id="rId3" xr:uid="{00000000-0004-0000-0300-000002000000}"/>
    <hyperlink ref="E5" r:id="rId4" xr:uid="{00000000-0004-0000-0300-000003000000}"/>
    <hyperlink ref="E6" r:id="rId5" xr:uid="{00000000-0004-0000-0300-000004000000}"/>
    <hyperlink ref="E7" r:id="rId6" xr:uid="{00000000-0004-0000-0300-000005000000}"/>
    <hyperlink ref="E8" r:id="rId7" xr:uid="{00000000-0004-0000-0300-000006000000}"/>
    <hyperlink ref="E9"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E14" r:id="rId13" xr:uid="{00000000-0004-0000-0300-00000C000000}"/>
    <hyperlink ref="E15" r:id="rId14" xr:uid="{00000000-0004-0000-0300-00000D000000}"/>
    <hyperlink ref="E16" r:id="rId15" xr:uid="{00000000-0004-0000-0300-00000E000000}"/>
    <hyperlink ref="E17" r:id="rId16" xr:uid="{00000000-0004-0000-0300-00000F000000}"/>
    <hyperlink ref="E18" r:id="rId17" xr:uid="{00000000-0004-0000-0300-000010000000}"/>
    <hyperlink ref="E19" r:id="rId18" xr:uid="{00000000-0004-0000-0300-000011000000}"/>
    <hyperlink ref="E20" r:id="rId19" xr:uid="{00000000-0004-0000-0300-000012000000}"/>
    <hyperlink ref="E21" r:id="rId20" xr:uid="{00000000-0004-0000-0300-000013000000}"/>
    <hyperlink ref="E22" r:id="rId21" xr:uid="{00000000-0004-0000-0300-000014000000}"/>
    <hyperlink ref="E23" r:id="rId22" xr:uid="{00000000-0004-0000-0300-000015000000}"/>
    <hyperlink ref="E24" r:id="rId23" xr:uid="{00000000-0004-0000-0300-000016000000}"/>
    <hyperlink ref="E25" r:id="rId24" xr:uid="{00000000-0004-0000-0300-000017000000}"/>
    <hyperlink ref="E26" r:id="rId25" xr:uid="{00000000-0004-0000-0300-000018000000}"/>
    <hyperlink ref="E27" r:id="rId26" xr:uid="{00000000-0004-0000-0300-000019000000}"/>
    <hyperlink ref="E28" r:id="rId27" xr:uid="{00000000-0004-0000-0300-00001A000000}"/>
    <hyperlink ref="E29" r:id="rId28" xr:uid="{00000000-0004-0000-0300-00001B000000}"/>
    <hyperlink ref="E30" r:id="rId29" xr:uid="{00000000-0004-0000-0300-00001C000000}"/>
    <hyperlink ref="E31" r:id="rId30" xr:uid="{00000000-0004-0000-0300-00001D000000}"/>
    <hyperlink ref="E32" r:id="rId31" xr:uid="{00000000-0004-0000-0300-00001E000000}"/>
    <hyperlink ref="E33" r:id="rId32" xr:uid="{00000000-0004-0000-0300-00001F000000}"/>
    <hyperlink ref="E34" r:id="rId33" xr:uid="{00000000-0004-0000-0300-000020000000}"/>
    <hyperlink ref="E35" r:id="rId34" xr:uid="{00000000-0004-0000-0300-000021000000}"/>
    <hyperlink ref="E36" r:id="rId35" xr:uid="{00000000-0004-0000-0300-000022000000}"/>
    <hyperlink ref="E37" r:id="rId36" xr:uid="{00000000-0004-0000-0300-000023000000}"/>
    <hyperlink ref="E38" r:id="rId37" xr:uid="{00000000-0004-0000-0300-000024000000}"/>
    <hyperlink ref="E39" r:id="rId38" xr:uid="{00000000-0004-0000-0300-000025000000}"/>
    <hyperlink ref="E40" r:id="rId39" xr:uid="{00000000-0004-0000-0300-000026000000}"/>
    <hyperlink ref="E41" r:id="rId40" xr:uid="{00000000-0004-0000-0300-000027000000}"/>
    <hyperlink ref="E42" r:id="rId41" xr:uid="{00000000-0004-0000-0300-000028000000}"/>
    <hyperlink ref="E43" r:id="rId42" xr:uid="{00000000-0004-0000-0300-000029000000}"/>
    <hyperlink ref="E44" r:id="rId43" xr:uid="{00000000-0004-0000-0300-00002A000000}"/>
    <hyperlink ref="E45" r:id="rId44" xr:uid="{00000000-0004-0000-0300-00002B000000}"/>
    <hyperlink ref="E46" r:id="rId45" xr:uid="{00000000-0004-0000-0300-00002C000000}"/>
    <hyperlink ref="E47" r:id="rId46" xr:uid="{00000000-0004-0000-0300-00002D000000}"/>
    <hyperlink ref="E55" r:id="rId47" xr:uid="{00000000-0004-0000-0300-00002E000000}"/>
    <hyperlink ref="E56" r:id="rId48" xr:uid="{00000000-0004-0000-0300-00002F000000}"/>
    <hyperlink ref="E57" r:id="rId49" xr:uid="{00000000-0004-0000-0300-000030000000}"/>
    <hyperlink ref="E58" r:id="rId50" xr:uid="{00000000-0004-0000-0300-000031000000}"/>
    <hyperlink ref="E59" r:id="rId51" xr:uid="{00000000-0004-0000-0300-000032000000}"/>
    <hyperlink ref="E60" r:id="rId52" xr:uid="{00000000-0004-0000-0300-000033000000}"/>
    <hyperlink ref="E61" r:id="rId53" xr:uid="{00000000-0004-0000-0300-000034000000}"/>
    <hyperlink ref="E62" r:id="rId54" xr:uid="{00000000-0004-0000-0300-000035000000}"/>
    <hyperlink ref="E63" r:id="rId55" xr:uid="{00000000-0004-0000-0300-000036000000}"/>
    <hyperlink ref="E64" r:id="rId56" xr:uid="{00000000-0004-0000-0300-000037000000}"/>
    <hyperlink ref="E65" r:id="rId57" xr:uid="{00000000-0004-0000-0300-000038000000}"/>
    <hyperlink ref="E66" r:id="rId58" xr:uid="{00000000-0004-0000-0300-000039000000}"/>
    <hyperlink ref="E67" r:id="rId59" xr:uid="{00000000-0004-0000-0300-00003A000000}"/>
    <hyperlink ref="E68" r:id="rId60" xr:uid="{00000000-0004-0000-0300-00003B000000}"/>
    <hyperlink ref="E69" r:id="rId61" xr:uid="{00000000-0004-0000-0300-00003C000000}"/>
    <hyperlink ref="E70" r:id="rId62" xr:uid="{00000000-0004-0000-0300-00003D000000}"/>
    <hyperlink ref="E71" r:id="rId63" xr:uid="{00000000-0004-0000-0300-00003E000000}"/>
    <hyperlink ref="E72" r:id="rId64" xr:uid="{00000000-0004-0000-0300-00003F000000}"/>
    <hyperlink ref="E73" r:id="rId65" xr:uid="{00000000-0004-0000-0300-000040000000}"/>
    <hyperlink ref="E74" r:id="rId66" xr:uid="{00000000-0004-0000-0300-000041000000}"/>
    <hyperlink ref="E75" r:id="rId67" xr:uid="{00000000-0004-0000-0300-000042000000}"/>
    <hyperlink ref="E76" r:id="rId68" xr:uid="{00000000-0004-0000-0300-000043000000}"/>
  </hyperlinks>
  <pageMargins left="0.7" right="0.7" top="0.75" bottom="0.75" header="0.3" footer="0.3"/>
  <tableParts count="1">
    <tablePart r:id="rId6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1"/>
  <sheetViews>
    <sheetView workbookViewId="0"/>
  </sheetViews>
  <sheetFormatPr defaultColWidth="12.5703125" defaultRowHeight="15.75" customHeight="1" x14ac:dyDescent="0.2"/>
  <cols>
    <col min="2" max="2" width="43.140625" customWidth="1"/>
    <col min="3" max="3" width="93.42578125" customWidth="1"/>
    <col min="4" max="4" width="20.85546875" customWidth="1"/>
    <col min="5" max="5" width="22.42578125" customWidth="1"/>
    <col min="6" max="6" width="17.42578125" customWidth="1"/>
  </cols>
  <sheetData>
    <row r="1" spans="1:6" x14ac:dyDescent="0.2">
      <c r="A1" s="12" t="s">
        <v>67</v>
      </c>
      <c r="B1" s="13" t="s">
        <v>68</v>
      </c>
      <c r="C1" s="13" t="s">
        <v>69</v>
      </c>
      <c r="D1" s="13" t="s">
        <v>70</v>
      </c>
      <c r="E1" s="13" t="s">
        <v>71</v>
      </c>
      <c r="F1" s="3" t="s">
        <v>72</v>
      </c>
    </row>
    <row r="2" spans="1:6" x14ac:dyDescent="0.2">
      <c r="A2" s="14">
        <v>1</v>
      </c>
      <c r="B2" s="15" t="s">
        <v>588</v>
      </c>
      <c r="C2" s="15" t="s">
        <v>589</v>
      </c>
      <c r="D2" s="15" t="s">
        <v>6</v>
      </c>
      <c r="E2" s="15"/>
      <c r="F2" s="6" t="s">
        <v>590</v>
      </c>
    </row>
    <row r="3" spans="1:6" x14ac:dyDescent="0.2">
      <c r="A3" s="16">
        <v>2</v>
      </c>
      <c r="B3" s="17" t="s">
        <v>591</v>
      </c>
      <c r="C3" s="17" t="s">
        <v>592</v>
      </c>
      <c r="D3" s="17" t="s">
        <v>11</v>
      </c>
      <c r="E3" s="17"/>
      <c r="F3" s="9" t="s">
        <v>590</v>
      </c>
    </row>
    <row r="4" spans="1:6" x14ac:dyDescent="0.2">
      <c r="A4" s="14">
        <v>3</v>
      </c>
      <c r="B4" s="15" t="s">
        <v>593</v>
      </c>
      <c r="C4" s="15" t="s">
        <v>594</v>
      </c>
      <c r="D4" s="15" t="s">
        <v>15</v>
      </c>
      <c r="E4" s="15"/>
      <c r="F4" s="6" t="s">
        <v>590</v>
      </c>
    </row>
    <row r="5" spans="1:6" x14ac:dyDescent="0.2">
      <c r="A5" s="16">
        <v>4</v>
      </c>
      <c r="B5" s="17" t="s">
        <v>595</v>
      </c>
      <c r="C5" s="17" t="s">
        <v>596</v>
      </c>
      <c r="D5" s="17" t="s">
        <v>19</v>
      </c>
      <c r="E5" s="17"/>
      <c r="F5" s="9" t="s">
        <v>590</v>
      </c>
    </row>
    <row r="6" spans="1:6" x14ac:dyDescent="0.2">
      <c r="A6" s="14">
        <v>5</v>
      </c>
      <c r="B6" s="15" t="s">
        <v>597</v>
      </c>
      <c r="C6" s="15" t="s">
        <v>598</v>
      </c>
      <c r="D6" s="15" t="s">
        <v>23</v>
      </c>
      <c r="E6" s="15"/>
      <c r="F6" s="6" t="s">
        <v>590</v>
      </c>
    </row>
    <row r="7" spans="1:6" x14ac:dyDescent="0.2">
      <c r="A7" s="16">
        <v>6</v>
      </c>
      <c r="B7" s="17" t="s">
        <v>599</v>
      </c>
      <c r="C7" s="17" t="s">
        <v>600</v>
      </c>
      <c r="D7" s="17" t="s">
        <v>28</v>
      </c>
      <c r="E7" s="17"/>
      <c r="F7" s="9" t="s">
        <v>590</v>
      </c>
    </row>
    <row r="8" spans="1:6" x14ac:dyDescent="0.2">
      <c r="A8" s="14">
        <v>7</v>
      </c>
      <c r="B8" s="15" t="s">
        <v>601</v>
      </c>
      <c r="C8" s="15" t="s">
        <v>602</v>
      </c>
      <c r="D8" s="15" t="s">
        <v>19</v>
      </c>
      <c r="E8" s="15"/>
      <c r="F8" s="6" t="s">
        <v>590</v>
      </c>
    </row>
    <row r="9" spans="1:6" x14ac:dyDescent="0.2">
      <c r="A9" s="16">
        <v>8</v>
      </c>
      <c r="B9" s="17" t="s">
        <v>603</v>
      </c>
      <c r="C9" s="17" t="s">
        <v>604</v>
      </c>
      <c r="D9" s="17" t="s">
        <v>19</v>
      </c>
      <c r="E9" s="17"/>
      <c r="F9" s="9" t="s">
        <v>590</v>
      </c>
    </row>
    <row r="10" spans="1:6" x14ac:dyDescent="0.2">
      <c r="A10" s="14">
        <v>9</v>
      </c>
      <c r="B10" s="15" t="s">
        <v>605</v>
      </c>
      <c r="C10" s="15" t="s">
        <v>606</v>
      </c>
      <c r="D10" s="15" t="s">
        <v>23</v>
      </c>
      <c r="E10" s="15"/>
      <c r="F10" s="6" t="s">
        <v>590</v>
      </c>
    </row>
    <row r="11" spans="1:6" x14ac:dyDescent="0.2">
      <c r="A11" s="16">
        <v>10</v>
      </c>
      <c r="B11" s="17" t="s">
        <v>607</v>
      </c>
      <c r="C11" s="17" t="s">
        <v>608</v>
      </c>
      <c r="D11" s="17" t="s">
        <v>23</v>
      </c>
      <c r="E11" s="17"/>
      <c r="F11" s="9" t="s">
        <v>590</v>
      </c>
    </row>
    <row r="12" spans="1:6" x14ac:dyDescent="0.2">
      <c r="A12" s="14">
        <v>11</v>
      </c>
      <c r="B12" s="15" t="s">
        <v>609</v>
      </c>
      <c r="C12" s="15" t="s">
        <v>610</v>
      </c>
      <c r="D12" s="15" t="s">
        <v>28</v>
      </c>
      <c r="E12" s="15"/>
      <c r="F12" s="6" t="s">
        <v>590</v>
      </c>
    </row>
    <row r="13" spans="1:6" x14ac:dyDescent="0.2">
      <c r="A13" s="16">
        <v>12</v>
      </c>
      <c r="B13" s="17" t="s">
        <v>611</v>
      </c>
      <c r="C13" s="17" t="s">
        <v>612</v>
      </c>
      <c r="D13" s="17" t="s">
        <v>28</v>
      </c>
      <c r="E13" s="17"/>
      <c r="F13" s="9" t="s">
        <v>590</v>
      </c>
    </row>
    <row r="14" spans="1:6" x14ac:dyDescent="0.2">
      <c r="A14" s="14">
        <v>13</v>
      </c>
      <c r="B14" s="15" t="s">
        <v>613</v>
      </c>
      <c r="C14" s="15" t="s">
        <v>614</v>
      </c>
      <c r="D14" s="15" t="s">
        <v>28</v>
      </c>
      <c r="E14" s="15"/>
      <c r="F14" s="6" t="s">
        <v>590</v>
      </c>
    </row>
    <row r="15" spans="1:6" x14ac:dyDescent="0.2">
      <c r="A15" s="16">
        <v>14</v>
      </c>
      <c r="B15" s="17" t="s">
        <v>615</v>
      </c>
      <c r="C15" s="17" t="s">
        <v>616</v>
      </c>
      <c r="D15" s="17" t="s">
        <v>28</v>
      </c>
      <c r="E15" s="17"/>
      <c r="F15" s="9" t="s">
        <v>590</v>
      </c>
    </row>
    <row r="16" spans="1:6" x14ac:dyDescent="0.2">
      <c r="A16" s="14">
        <v>15</v>
      </c>
      <c r="B16" s="15" t="s">
        <v>617</v>
      </c>
      <c r="C16" s="15" t="s">
        <v>618</v>
      </c>
      <c r="D16" s="15" t="s">
        <v>32</v>
      </c>
      <c r="E16" s="15"/>
      <c r="F16" s="6" t="s">
        <v>590</v>
      </c>
    </row>
    <row r="17" spans="1:6" x14ac:dyDescent="0.2">
      <c r="A17" s="16">
        <v>16</v>
      </c>
      <c r="B17" s="17" t="s">
        <v>619</v>
      </c>
      <c r="C17" s="17" t="s">
        <v>620</v>
      </c>
      <c r="D17" s="17" t="s">
        <v>32</v>
      </c>
      <c r="E17" s="17"/>
      <c r="F17" s="9" t="s">
        <v>590</v>
      </c>
    </row>
    <row r="18" spans="1:6" x14ac:dyDescent="0.2">
      <c r="A18" s="14">
        <v>17</v>
      </c>
      <c r="B18" s="15" t="s">
        <v>621</v>
      </c>
      <c r="C18" s="15" t="s">
        <v>622</v>
      </c>
      <c r="D18" s="15" t="s">
        <v>32</v>
      </c>
      <c r="E18" s="15"/>
      <c r="F18" s="6" t="s">
        <v>590</v>
      </c>
    </row>
    <row r="19" spans="1:6" x14ac:dyDescent="0.2">
      <c r="A19" s="16">
        <v>18</v>
      </c>
      <c r="B19" s="17" t="s">
        <v>623</v>
      </c>
      <c r="C19" s="17" t="s">
        <v>624</v>
      </c>
      <c r="D19" s="17" t="s">
        <v>32</v>
      </c>
      <c r="E19" s="17"/>
      <c r="F19" s="9" t="s">
        <v>590</v>
      </c>
    </row>
    <row r="20" spans="1:6" x14ac:dyDescent="0.2">
      <c r="A20" s="14">
        <v>19</v>
      </c>
      <c r="B20" s="15" t="s">
        <v>625</v>
      </c>
      <c r="C20" s="15" t="s">
        <v>626</v>
      </c>
      <c r="D20" s="15" t="s">
        <v>36</v>
      </c>
      <c r="E20" s="15"/>
      <c r="F20" s="6" t="s">
        <v>590</v>
      </c>
    </row>
    <row r="21" spans="1:6" x14ac:dyDescent="0.2">
      <c r="A21" s="16">
        <v>20</v>
      </c>
      <c r="B21" s="17" t="s">
        <v>627</v>
      </c>
      <c r="C21" s="17" t="s">
        <v>628</v>
      </c>
      <c r="D21" s="17" t="s">
        <v>36</v>
      </c>
      <c r="E21" s="17"/>
      <c r="F21" s="9" t="s">
        <v>590</v>
      </c>
    </row>
    <row r="22" spans="1:6" x14ac:dyDescent="0.2">
      <c r="A22" s="14">
        <v>21</v>
      </c>
      <c r="B22" s="15" t="s">
        <v>629</v>
      </c>
      <c r="C22" s="15" t="s">
        <v>630</v>
      </c>
      <c r="D22" s="15" t="s">
        <v>36</v>
      </c>
      <c r="E22" s="15"/>
      <c r="F22" s="6" t="s">
        <v>590</v>
      </c>
    </row>
    <row r="23" spans="1:6" x14ac:dyDescent="0.2">
      <c r="A23" s="16">
        <v>22</v>
      </c>
      <c r="B23" s="17" t="s">
        <v>631</v>
      </c>
      <c r="C23" s="17" t="s">
        <v>632</v>
      </c>
      <c r="D23" s="17" t="s">
        <v>36</v>
      </c>
      <c r="E23" s="17"/>
      <c r="F23" s="9" t="s">
        <v>590</v>
      </c>
    </row>
    <row r="24" spans="1:6" x14ac:dyDescent="0.2">
      <c r="A24" s="14">
        <v>23</v>
      </c>
      <c r="B24" s="15" t="s">
        <v>633</v>
      </c>
      <c r="C24" s="15" t="s">
        <v>634</v>
      </c>
      <c r="D24" s="15" t="s">
        <v>40</v>
      </c>
      <c r="E24" s="15"/>
      <c r="F24" s="6" t="s">
        <v>590</v>
      </c>
    </row>
    <row r="25" spans="1:6" x14ac:dyDescent="0.2">
      <c r="A25" s="16">
        <v>24</v>
      </c>
      <c r="B25" s="17" t="s">
        <v>635</v>
      </c>
      <c r="C25" s="17" t="s">
        <v>636</v>
      </c>
      <c r="D25" s="17" t="s">
        <v>40</v>
      </c>
      <c r="E25" s="17"/>
      <c r="F25" s="9" t="s">
        <v>590</v>
      </c>
    </row>
    <row r="26" spans="1:6" x14ac:dyDescent="0.2">
      <c r="A26" s="14">
        <v>25</v>
      </c>
      <c r="B26" s="15" t="s">
        <v>637</v>
      </c>
      <c r="C26" s="15" t="s">
        <v>638</v>
      </c>
      <c r="D26" s="15" t="s">
        <v>40</v>
      </c>
      <c r="E26" s="15"/>
      <c r="F26" s="6" t="s">
        <v>590</v>
      </c>
    </row>
    <row r="27" spans="1:6" x14ac:dyDescent="0.2">
      <c r="A27" s="16">
        <v>26</v>
      </c>
      <c r="B27" s="17" t="s">
        <v>639</v>
      </c>
      <c r="C27" s="17" t="s">
        <v>640</v>
      </c>
      <c r="D27" s="17" t="s">
        <v>40</v>
      </c>
      <c r="E27" s="17"/>
      <c r="F27" s="9" t="s">
        <v>590</v>
      </c>
    </row>
    <row r="28" spans="1:6" x14ac:dyDescent="0.2">
      <c r="A28" s="14">
        <v>27</v>
      </c>
      <c r="B28" s="15" t="s">
        <v>641</v>
      </c>
      <c r="C28" s="15" t="s">
        <v>642</v>
      </c>
      <c r="D28" s="15" t="s">
        <v>40</v>
      </c>
      <c r="E28" s="15"/>
      <c r="F28" s="6" t="s">
        <v>590</v>
      </c>
    </row>
    <row r="29" spans="1:6" x14ac:dyDescent="0.2">
      <c r="A29" s="16">
        <v>28</v>
      </c>
      <c r="B29" s="17" t="s">
        <v>643</v>
      </c>
      <c r="C29" s="17" t="s">
        <v>644</v>
      </c>
      <c r="D29" s="17" t="s">
        <v>44</v>
      </c>
      <c r="E29" s="17"/>
      <c r="F29" s="9" t="s">
        <v>590</v>
      </c>
    </row>
    <row r="30" spans="1:6" x14ac:dyDescent="0.2">
      <c r="A30" s="14">
        <v>29</v>
      </c>
      <c r="B30" s="15" t="s">
        <v>645</v>
      </c>
      <c r="C30" s="15" t="s">
        <v>646</v>
      </c>
      <c r="D30" s="15" t="s">
        <v>44</v>
      </c>
      <c r="E30" s="15"/>
      <c r="F30" s="6" t="s">
        <v>590</v>
      </c>
    </row>
    <row r="31" spans="1:6" x14ac:dyDescent="0.2">
      <c r="A31" s="16">
        <v>30</v>
      </c>
      <c r="B31" s="17" t="s">
        <v>647</v>
      </c>
      <c r="C31" s="17" t="s">
        <v>648</v>
      </c>
      <c r="D31" s="17" t="s">
        <v>44</v>
      </c>
      <c r="E31" s="17"/>
      <c r="F31" s="9" t="s">
        <v>590</v>
      </c>
    </row>
    <row r="32" spans="1:6" x14ac:dyDescent="0.2">
      <c r="A32" s="14">
        <v>31</v>
      </c>
      <c r="B32" s="15" t="s">
        <v>649</v>
      </c>
      <c r="C32" s="15" t="s">
        <v>650</v>
      </c>
      <c r="D32" s="15" t="s">
        <v>44</v>
      </c>
      <c r="E32" s="15"/>
      <c r="F32" s="6" t="s">
        <v>590</v>
      </c>
    </row>
    <row r="33" spans="1:6" x14ac:dyDescent="0.2">
      <c r="A33" s="16">
        <v>32</v>
      </c>
      <c r="B33" s="17" t="s">
        <v>651</v>
      </c>
      <c r="C33" s="17" t="s">
        <v>652</v>
      </c>
      <c r="D33" s="17" t="s">
        <v>48</v>
      </c>
      <c r="E33" s="17"/>
      <c r="F33" s="9" t="s">
        <v>590</v>
      </c>
    </row>
    <row r="34" spans="1:6" x14ac:dyDescent="0.2">
      <c r="A34" s="14">
        <v>33</v>
      </c>
      <c r="B34" s="15" t="s">
        <v>653</v>
      </c>
      <c r="C34" s="15" t="s">
        <v>654</v>
      </c>
      <c r="D34" s="15" t="s">
        <v>48</v>
      </c>
      <c r="E34" s="15"/>
      <c r="F34" s="6" t="s">
        <v>590</v>
      </c>
    </row>
    <row r="35" spans="1:6" x14ac:dyDescent="0.2">
      <c r="A35" s="16">
        <v>34</v>
      </c>
      <c r="B35" s="17" t="s">
        <v>655</v>
      </c>
      <c r="C35" s="17" t="s">
        <v>656</v>
      </c>
      <c r="D35" s="17" t="s">
        <v>48</v>
      </c>
      <c r="E35" s="17"/>
      <c r="F35" s="9" t="s">
        <v>590</v>
      </c>
    </row>
    <row r="36" spans="1:6" x14ac:dyDescent="0.2">
      <c r="A36" s="14">
        <v>35</v>
      </c>
      <c r="B36" s="15" t="s">
        <v>657</v>
      </c>
      <c r="C36" s="15" t="s">
        <v>658</v>
      </c>
      <c r="D36" s="15" t="s">
        <v>48</v>
      </c>
      <c r="E36" s="15"/>
      <c r="F36" s="6" t="s">
        <v>590</v>
      </c>
    </row>
    <row r="37" spans="1:6" x14ac:dyDescent="0.2">
      <c r="A37" s="16">
        <v>36</v>
      </c>
      <c r="B37" s="17" t="s">
        <v>659</v>
      </c>
      <c r="C37" s="17" t="s">
        <v>660</v>
      </c>
      <c r="D37" s="17" t="s">
        <v>48</v>
      </c>
      <c r="E37" s="17"/>
      <c r="F37" s="9" t="s">
        <v>590</v>
      </c>
    </row>
    <row r="38" spans="1:6" x14ac:dyDescent="0.2">
      <c r="A38" s="14">
        <v>37</v>
      </c>
      <c r="B38" s="15" t="s">
        <v>661</v>
      </c>
      <c r="C38" s="15" t="s">
        <v>662</v>
      </c>
      <c r="D38" s="15" t="s">
        <v>52</v>
      </c>
      <c r="E38" s="15"/>
      <c r="F38" s="6" t="s">
        <v>590</v>
      </c>
    </row>
    <row r="39" spans="1:6" x14ac:dyDescent="0.2">
      <c r="A39" s="16">
        <v>38</v>
      </c>
      <c r="B39" s="17" t="s">
        <v>663</v>
      </c>
      <c r="C39" s="17" t="s">
        <v>664</v>
      </c>
      <c r="D39" s="17" t="s">
        <v>52</v>
      </c>
      <c r="E39" s="17"/>
      <c r="F39" s="9" t="s">
        <v>590</v>
      </c>
    </row>
    <row r="40" spans="1:6" x14ac:dyDescent="0.2">
      <c r="A40" s="14">
        <v>39</v>
      </c>
      <c r="B40" s="15" t="s">
        <v>665</v>
      </c>
      <c r="C40" s="15" t="s">
        <v>666</v>
      </c>
      <c r="D40" s="15" t="s">
        <v>52</v>
      </c>
      <c r="E40" s="15"/>
      <c r="F40" s="6" t="s">
        <v>590</v>
      </c>
    </row>
    <row r="41" spans="1:6" x14ac:dyDescent="0.2">
      <c r="A41" s="16">
        <v>40</v>
      </c>
      <c r="B41" s="17" t="s">
        <v>667</v>
      </c>
      <c r="C41" s="17" t="s">
        <v>668</v>
      </c>
      <c r="D41" s="17" t="s">
        <v>52</v>
      </c>
      <c r="E41" s="17"/>
      <c r="F41" s="9" t="s">
        <v>590</v>
      </c>
    </row>
    <row r="42" spans="1:6" x14ac:dyDescent="0.2">
      <c r="A42" s="14">
        <v>41</v>
      </c>
      <c r="B42" s="15" t="s">
        <v>669</v>
      </c>
      <c r="C42" s="15" t="s">
        <v>670</v>
      </c>
      <c r="D42" s="15" t="s">
        <v>52</v>
      </c>
      <c r="E42" s="15"/>
      <c r="F42" s="6" t="s">
        <v>590</v>
      </c>
    </row>
    <row r="43" spans="1:6" x14ac:dyDescent="0.2">
      <c r="A43" s="16">
        <v>42</v>
      </c>
      <c r="B43" s="17" t="s">
        <v>671</v>
      </c>
      <c r="C43" s="17" t="s">
        <v>672</v>
      </c>
      <c r="D43" s="17" t="s">
        <v>56</v>
      </c>
      <c r="E43" s="17"/>
      <c r="F43" s="9" t="s">
        <v>590</v>
      </c>
    </row>
    <row r="44" spans="1:6" x14ac:dyDescent="0.2">
      <c r="A44" s="14">
        <v>43</v>
      </c>
      <c r="B44" s="15" t="s">
        <v>673</v>
      </c>
      <c r="C44" s="15" t="s">
        <v>674</v>
      </c>
      <c r="D44" s="15" t="s">
        <v>56</v>
      </c>
      <c r="E44" s="15"/>
      <c r="F44" s="6" t="s">
        <v>590</v>
      </c>
    </row>
    <row r="45" spans="1:6" x14ac:dyDescent="0.2">
      <c r="A45" s="16">
        <v>44</v>
      </c>
      <c r="B45" s="17" t="s">
        <v>675</v>
      </c>
      <c r="C45" s="17" t="s">
        <v>676</v>
      </c>
      <c r="D45" s="17" t="s">
        <v>56</v>
      </c>
      <c r="E45" s="17"/>
      <c r="F45" s="9" t="s">
        <v>590</v>
      </c>
    </row>
    <row r="46" spans="1:6" x14ac:dyDescent="0.2">
      <c r="A46" s="14">
        <v>45</v>
      </c>
      <c r="B46" s="15" t="s">
        <v>677</v>
      </c>
      <c r="C46" s="15" t="s">
        <v>678</v>
      </c>
      <c r="D46" s="15" t="s">
        <v>56</v>
      </c>
      <c r="E46" s="15"/>
      <c r="F46" s="6" t="s">
        <v>590</v>
      </c>
    </row>
    <row r="47" spans="1:6" x14ac:dyDescent="0.2">
      <c r="A47" s="16">
        <v>46</v>
      </c>
      <c r="B47" s="17" t="s">
        <v>679</v>
      </c>
      <c r="C47" s="17" t="s">
        <v>680</v>
      </c>
      <c r="D47" s="17" t="s">
        <v>56</v>
      </c>
      <c r="E47" s="17"/>
      <c r="F47" s="9" t="s">
        <v>590</v>
      </c>
    </row>
    <row r="48" spans="1:6" x14ac:dyDescent="0.2">
      <c r="A48" s="14">
        <v>47</v>
      </c>
      <c r="B48" s="15" t="s">
        <v>681</v>
      </c>
      <c r="C48" s="15" t="s">
        <v>682</v>
      </c>
      <c r="D48" s="15" t="s">
        <v>60</v>
      </c>
      <c r="E48" s="15"/>
      <c r="F48" s="6" t="s">
        <v>590</v>
      </c>
    </row>
    <row r="49" spans="1:6" x14ac:dyDescent="0.2">
      <c r="A49" s="16">
        <v>48</v>
      </c>
      <c r="B49" s="17" t="s">
        <v>683</v>
      </c>
      <c r="C49" s="17" t="s">
        <v>684</v>
      </c>
      <c r="D49" s="17" t="s">
        <v>60</v>
      </c>
      <c r="E49" s="17"/>
      <c r="F49" s="9" t="s">
        <v>590</v>
      </c>
    </row>
    <row r="50" spans="1:6" x14ac:dyDescent="0.2">
      <c r="A50" s="14">
        <v>49</v>
      </c>
      <c r="B50" s="15" t="s">
        <v>685</v>
      </c>
      <c r="C50" s="15" t="s">
        <v>686</v>
      </c>
      <c r="D50" s="15" t="s">
        <v>60</v>
      </c>
      <c r="E50" s="15"/>
      <c r="F50" s="6" t="s">
        <v>590</v>
      </c>
    </row>
    <row r="51" spans="1:6" x14ac:dyDescent="0.2">
      <c r="A51" s="16">
        <v>50</v>
      </c>
      <c r="B51" s="17" t="s">
        <v>687</v>
      </c>
      <c r="C51" s="17" t="s">
        <v>688</v>
      </c>
      <c r="D51" s="17" t="s">
        <v>60</v>
      </c>
      <c r="E51" s="17"/>
      <c r="F51" s="9" t="s">
        <v>590</v>
      </c>
    </row>
    <row r="52" spans="1:6" x14ac:dyDescent="0.2">
      <c r="A52" s="14">
        <v>51</v>
      </c>
      <c r="B52" s="15" t="s">
        <v>689</v>
      </c>
      <c r="C52" s="15" t="s">
        <v>690</v>
      </c>
      <c r="D52" s="15" t="s">
        <v>60</v>
      </c>
      <c r="E52" s="15"/>
      <c r="F52" s="6" t="s">
        <v>590</v>
      </c>
    </row>
    <row r="53" spans="1:6" x14ac:dyDescent="0.2">
      <c r="A53" s="16">
        <v>52</v>
      </c>
      <c r="B53" s="17" t="s">
        <v>691</v>
      </c>
      <c r="C53" s="17" t="s">
        <v>692</v>
      </c>
      <c r="D53" s="17" t="s">
        <v>64</v>
      </c>
      <c r="E53" s="17"/>
      <c r="F53" s="9" t="s">
        <v>590</v>
      </c>
    </row>
    <row r="54" spans="1:6" x14ac:dyDescent="0.2">
      <c r="A54" s="14">
        <v>53</v>
      </c>
      <c r="B54" s="15" t="s">
        <v>693</v>
      </c>
      <c r="C54" s="15" t="s">
        <v>694</v>
      </c>
      <c r="D54" s="15" t="s">
        <v>64</v>
      </c>
      <c r="E54" s="15"/>
      <c r="F54" s="6" t="s">
        <v>590</v>
      </c>
    </row>
    <row r="55" spans="1:6" x14ac:dyDescent="0.2">
      <c r="A55" s="16">
        <v>54</v>
      </c>
      <c r="B55" s="17" t="s">
        <v>693</v>
      </c>
      <c r="C55" s="17" t="s">
        <v>695</v>
      </c>
      <c r="D55" s="17" t="s">
        <v>64</v>
      </c>
      <c r="E55" s="17"/>
      <c r="F55" s="9" t="s">
        <v>590</v>
      </c>
    </row>
    <row r="56" spans="1:6" x14ac:dyDescent="0.2">
      <c r="A56" s="14">
        <v>55</v>
      </c>
      <c r="B56" s="15" t="s">
        <v>696</v>
      </c>
      <c r="C56" s="15" t="s">
        <v>697</v>
      </c>
      <c r="D56" s="15" t="s">
        <v>64</v>
      </c>
      <c r="E56" s="15"/>
      <c r="F56" s="6" t="s">
        <v>590</v>
      </c>
    </row>
    <row r="57" spans="1:6" x14ac:dyDescent="0.2">
      <c r="A57" s="16">
        <v>56</v>
      </c>
      <c r="B57" s="17" t="s">
        <v>698</v>
      </c>
      <c r="C57" s="17" t="s">
        <v>699</v>
      </c>
      <c r="D57" s="17" t="s">
        <v>64</v>
      </c>
      <c r="E57" s="17"/>
      <c r="F57" s="9" t="s">
        <v>590</v>
      </c>
    </row>
    <row r="58" spans="1:6" x14ac:dyDescent="0.2">
      <c r="A58" s="14">
        <v>57</v>
      </c>
      <c r="B58" s="15" t="s">
        <v>700</v>
      </c>
      <c r="C58" s="15" t="s">
        <v>701</v>
      </c>
      <c r="D58" s="15" t="s">
        <v>6</v>
      </c>
      <c r="E58" s="15"/>
      <c r="F58" s="6" t="s">
        <v>590</v>
      </c>
    </row>
    <row r="59" spans="1:6" x14ac:dyDescent="0.2">
      <c r="A59" s="16">
        <v>58</v>
      </c>
      <c r="B59" s="17" t="s">
        <v>702</v>
      </c>
      <c r="C59" s="17" t="s">
        <v>703</v>
      </c>
      <c r="D59" s="17" t="s">
        <v>6</v>
      </c>
      <c r="E59" s="17"/>
      <c r="F59" s="9" t="s">
        <v>590</v>
      </c>
    </row>
    <row r="60" spans="1:6" x14ac:dyDescent="0.2">
      <c r="A60" s="14">
        <v>59</v>
      </c>
      <c r="B60" s="15" t="s">
        <v>704</v>
      </c>
      <c r="C60" s="15" t="s">
        <v>705</v>
      </c>
      <c r="D60" s="15" t="s">
        <v>6</v>
      </c>
      <c r="E60" s="15"/>
      <c r="F60" s="6" t="s">
        <v>590</v>
      </c>
    </row>
    <row r="61" spans="1:6" x14ac:dyDescent="0.2">
      <c r="A61" s="16">
        <v>60</v>
      </c>
      <c r="B61" s="17" t="s">
        <v>706</v>
      </c>
      <c r="C61" s="17" t="s">
        <v>707</v>
      </c>
      <c r="D61" s="17" t="s">
        <v>6</v>
      </c>
      <c r="E61" s="17"/>
      <c r="F61" s="9" t="s">
        <v>590</v>
      </c>
    </row>
    <row r="62" spans="1:6" x14ac:dyDescent="0.2">
      <c r="A62" s="14">
        <v>61</v>
      </c>
      <c r="B62" s="15" t="s">
        <v>708</v>
      </c>
      <c r="C62" s="15" t="s">
        <v>709</v>
      </c>
      <c r="D62" s="15" t="s">
        <v>11</v>
      </c>
      <c r="E62" s="15"/>
      <c r="F62" s="6" t="s">
        <v>590</v>
      </c>
    </row>
    <row r="63" spans="1:6" x14ac:dyDescent="0.2">
      <c r="A63" s="16">
        <v>62</v>
      </c>
      <c r="B63" s="17" t="s">
        <v>710</v>
      </c>
      <c r="C63" s="17" t="s">
        <v>711</v>
      </c>
      <c r="D63" s="17" t="s">
        <v>11</v>
      </c>
      <c r="E63" s="17"/>
      <c r="F63" s="9" t="s">
        <v>590</v>
      </c>
    </row>
    <row r="64" spans="1:6" x14ac:dyDescent="0.2">
      <c r="A64" s="14">
        <v>63</v>
      </c>
      <c r="B64" s="15" t="s">
        <v>712</v>
      </c>
      <c r="C64" s="15" t="s">
        <v>713</v>
      </c>
      <c r="D64" s="15" t="s">
        <v>11</v>
      </c>
      <c r="E64" s="15"/>
      <c r="F64" s="6" t="s">
        <v>590</v>
      </c>
    </row>
    <row r="65" spans="1:6" x14ac:dyDescent="0.2">
      <c r="A65" s="16">
        <v>64</v>
      </c>
      <c r="B65" s="17" t="s">
        <v>714</v>
      </c>
      <c r="C65" s="17" t="s">
        <v>715</v>
      </c>
      <c r="D65" s="17" t="s">
        <v>15</v>
      </c>
      <c r="E65" s="17"/>
      <c r="F65" s="9" t="s">
        <v>590</v>
      </c>
    </row>
    <row r="66" spans="1:6" x14ac:dyDescent="0.2">
      <c r="A66" s="14">
        <v>65</v>
      </c>
      <c r="B66" s="15" t="s">
        <v>716</v>
      </c>
      <c r="C66" s="15" t="s">
        <v>717</v>
      </c>
      <c r="D66" s="15" t="s">
        <v>15</v>
      </c>
      <c r="E66" s="15"/>
      <c r="F66" s="6" t="s">
        <v>590</v>
      </c>
    </row>
    <row r="67" spans="1:6" x14ac:dyDescent="0.2">
      <c r="A67" s="16">
        <v>66</v>
      </c>
      <c r="B67" s="17" t="s">
        <v>718</v>
      </c>
      <c r="C67" s="17" t="s">
        <v>719</v>
      </c>
      <c r="D67" s="17" t="s">
        <v>15</v>
      </c>
      <c r="E67" s="17"/>
      <c r="F67" s="9" t="s">
        <v>590</v>
      </c>
    </row>
    <row r="68" spans="1:6" x14ac:dyDescent="0.2">
      <c r="A68" s="14">
        <v>67</v>
      </c>
      <c r="B68" s="15" t="s">
        <v>720</v>
      </c>
      <c r="C68" s="15" t="s">
        <v>721</v>
      </c>
      <c r="D68" s="15" t="s">
        <v>19</v>
      </c>
      <c r="E68" s="15"/>
      <c r="F68" s="6" t="s">
        <v>590</v>
      </c>
    </row>
    <row r="69" spans="1:6" x14ac:dyDescent="0.2">
      <c r="A69" s="16">
        <v>68</v>
      </c>
      <c r="B69" s="17" t="s">
        <v>722</v>
      </c>
      <c r="C69" s="17" t="s">
        <v>723</v>
      </c>
      <c r="D69" s="17" t="s">
        <v>19</v>
      </c>
      <c r="E69" s="17"/>
      <c r="F69" s="9" t="s">
        <v>590</v>
      </c>
    </row>
    <row r="70" spans="1:6" x14ac:dyDescent="0.2">
      <c r="A70" s="14">
        <v>69</v>
      </c>
      <c r="B70" s="15" t="s">
        <v>724</v>
      </c>
      <c r="C70" s="15" t="s">
        <v>725</v>
      </c>
      <c r="D70" s="15" t="s">
        <v>6</v>
      </c>
      <c r="E70" s="15"/>
      <c r="F70" s="6" t="s">
        <v>590</v>
      </c>
    </row>
    <row r="71" spans="1:6" x14ac:dyDescent="0.2">
      <c r="A71" s="16">
        <v>70</v>
      </c>
      <c r="B71" s="17" t="s">
        <v>726</v>
      </c>
      <c r="C71" s="17" t="s">
        <v>727</v>
      </c>
      <c r="D71" s="17" t="s">
        <v>11</v>
      </c>
      <c r="E71" s="17"/>
      <c r="F71" s="9" t="s">
        <v>590</v>
      </c>
    </row>
    <row r="72" spans="1:6" x14ac:dyDescent="0.2">
      <c r="A72" s="14">
        <v>71</v>
      </c>
      <c r="B72" s="15" t="s">
        <v>728</v>
      </c>
      <c r="C72" s="15" t="s">
        <v>729</v>
      </c>
      <c r="D72" s="15" t="s">
        <v>15</v>
      </c>
      <c r="E72" s="15"/>
      <c r="F72" s="6" t="s">
        <v>590</v>
      </c>
    </row>
    <row r="73" spans="1:6" x14ac:dyDescent="0.2">
      <c r="A73" s="16">
        <v>72</v>
      </c>
      <c r="B73" s="17" t="s">
        <v>730</v>
      </c>
      <c r="C73" s="17" t="s">
        <v>731</v>
      </c>
      <c r="D73" s="17" t="s">
        <v>19</v>
      </c>
      <c r="E73" s="17"/>
      <c r="F73" s="9" t="s">
        <v>590</v>
      </c>
    </row>
    <row r="74" spans="1:6" x14ac:dyDescent="0.2">
      <c r="A74" s="14">
        <v>73</v>
      </c>
      <c r="B74" s="15" t="s">
        <v>732</v>
      </c>
      <c r="C74" s="15" t="s">
        <v>733</v>
      </c>
      <c r="D74" s="15" t="s">
        <v>23</v>
      </c>
      <c r="E74" s="15"/>
      <c r="F74" s="6" t="s">
        <v>590</v>
      </c>
    </row>
    <row r="75" spans="1:6" x14ac:dyDescent="0.2">
      <c r="A75" s="16">
        <v>74</v>
      </c>
      <c r="B75" s="17" t="s">
        <v>734</v>
      </c>
      <c r="C75" s="17" t="s">
        <v>735</v>
      </c>
      <c r="D75" s="17" t="s">
        <v>28</v>
      </c>
      <c r="E75" s="17"/>
      <c r="F75" s="9" t="s">
        <v>590</v>
      </c>
    </row>
    <row r="76" spans="1:6" x14ac:dyDescent="0.2">
      <c r="A76" s="23">
        <v>75</v>
      </c>
      <c r="B76" s="24" t="s">
        <v>736</v>
      </c>
      <c r="C76" s="24" t="s">
        <v>737</v>
      </c>
      <c r="D76" s="24" t="s">
        <v>32</v>
      </c>
      <c r="E76" s="24"/>
      <c r="F76" s="25" t="s">
        <v>590</v>
      </c>
    </row>
    <row r="77" spans="1:6" x14ac:dyDescent="0.2">
      <c r="A77" s="26"/>
    </row>
    <row r="78" spans="1:6" x14ac:dyDescent="0.2">
      <c r="A78" s="26"/>
    </row>
    <row r="79" spans="1:6" x14ac:dyDescent="0.2">
      <c r="A79" s="26"/>
    </row>
    <row r="80" spans="1:6" x14ac:dyDescent="0.2">
      <c r="A80" s="26"/>
    </row>
    <row r="81" spans="1:1" x14ac:dyDescent="0.2">
      <c r="A81" s="26"/>
    </row>
    <row r="82" spans="1:1" x14ac:dyDescent="0.2">
      <c r="A82" s="26"/>
    </row>
    <row r="83" spans="1:1" x14ac:dyDescent="0.2">
      <c r="A83" s="26"/>
    </row>
    <row r="84" spans="1:1" x14ac:dyDescent="0.2">
      <c r="A84" s="26"/>
    </row>
    <row r="85" spans="1:1" x14ac:dyDescent="0.2">
      <c r="A85" s="26"/>
    </row>
    <row r="86" spans="1:1" x14ac:dyDescent="0.2">
      <c r="A86" s="26"/>
    </row>
    <row r="87" spans="1:1" x14ac:dyDescent="0.2">
      <c r="A87" s="26"/>
    </row>
    <row r="88" spans="1:1" x14ac:dyDescent="0.2">
      <c r="A88" s="26"/>
    </row>
    <row r="89" spans="1:1" x14ac:dyDescent="0.2">
      <c r="A89" s="26"/>
    </row>
    <row r="90" spans="1:1" x14ac:dyDescent="0.2">
      <c r="A90" s="26"/>
    </row>
    <row r="91" spans="1:1" x14ac:dyDescent="0.2">
      <c r="A91" s="26"/>
    </row>
    <row r="92" spans="1:1" x14ac:dyDescent="0.2">
      <c r="A92" s="26"/>
    </row>
    <row r="93" spans="1:1" x14ac:dyDescent="0.2">
      <c r="A93" s="26"/>
    </row>
    <row r="94" spans="1:1" x14ac:dyDescent="0.2">
      <c r="A94" s="26"/>
    </row>
    <row r="95" spans="1:1" x14ac:dyDescent="0.2">
      <c r="A95" s="26"/>
    </row>
    <row r="96" spans="1:1" x14ac:dyDescent="0.2">
      <c r="A96" s="26"/>
    </row>
    <row r="97" spans="1:1" x14ac:dyDescent="0.2">
      <c r="A97" s="26"/>
    </row>
    <row r="98" spans="1:1" x14ac:dyDescent="0.2">
      <c r="A98" s="26"/>
    </row>
    <row r="99" spans="1:1" x14ac:dyDescent="0.2">
      <c r="A99" s="26"/>
    </row>
    <row r="100" spans="1:1" x14ac:dyDescent="0.2">
      <c r="A100" s="26"/>
    </row>
    <row r="101" spans="1:1" x14ac:dyDescent="0.2">
      <c r="A101" s="26"/>
    </row>
    <row r="102" spans="1:1" x14ac:dyDescent="0.2">
      <c r="A102" s="26"/>
    </row>
    <row r="103" spans="1:1" x14ac:dyDescent="0.2">
      <c r="A103" s="26"/>
    </row>
    <row r="104" spans="1:1" x14ac:dyDescent="0.2">
      <c r="A104" s="26"/>
    </row>
    <row r="105" spans="1:1" x14ac:dyDescent="0.2">
      <c r="A105" s="26"/>
    </row>
    <row r="106" spans="1:1" x14ac:dyDescent="0.2">
      <c r="A106" s="26"/>
    </row>
    <row r="107" spans="1:1" x14ac:dyDescent="0.2">
      <c r="A107" s="26"/>
    </row>
    <row r="108" spans="1:1" x14ac:dyDescent="0.2">
      <c r="A108" s="26"/>
    </row>
    <row r="109" spans="1:1" x14ac:dyDescent="0.2">
      <c r="A109" s="26"/>
    </row>
    <row r="110" spans="1:1" x14ac:dyDescent="0.2">
      <c r="A110" s="26"/>
    </row>
    <row r="111" spans="1:1" x14ac:dyDescent="0.2">
      <c r="A111" s="26"/>
    </row>
    <row r="112" spans="1:1" x14ac:dyDescent="0.2">
      <c r="A112" s="26"/>
    </row>
    <row r="113" spans="1:1" x14ac:dyDescent="0.2">
      <c r="A113" s="26"/>
    </row>
    <row r="114" spans="1:1" x14ac:dyDescent="0.2">
      <c r="A114" s="26"/>
    </row>
    <row r="115" spans="1:1" x14ac:dyDescent="0.2">
      <c r="A115" s="26"/>
    </row>
    <row r="116" spans="1:1" x14ac:dyDescent="0.2">
      <c r="A116" s="26"/>
    </row>
    <row r="117" spans="1:1" x14ac:dyDescent="0.2">
      <c r="A117" s="26"/>
    </row>
    <row r="118" spans="1:1" x14ac:dyDescent="0.2">
      <c r="A118" s="26"/>
    </row>
    <row r="119" spans="1:1" x14ac:dyDescent="0.2">
      <c r="A119" s="26"/>
    </row>
    <row r="120" spans="1:1" x14ac:dyDescent="0.2">
      <c r="A120" s="26"/>
    </row>
    <row r="121" spans="1:1" x14ac:dyDescent="0.2">
      <c r="A121" s="26"/>
    </row>
    <row r="122" spans="1:1" x14ac:dyDescent="0.2">
      <c r="A122" s="26"/>
    </row>
    <row r="123" spans="1:1" x14ac:dyDescent="0.2">
      <c r="A123" s="26"/>
    </row>
    <row r="124" spans="1:1" x14ac:dyDescent="0.2">
      <c r="A124" s="26"/>
    </row>
    <row r="125" spans="1:1" x14ac:dyDescent="0.2">
      <c r="A125" s="26"/>
    </row>
    <row r="126" spans="1:1" x14ac:dyDescent="0.2">
      <c r="A126" s="26"/>
    </row>
    <row r="127" spans="1:1" x14ac:dyDescent="0.2">
      <c r="A127" s="26"/>
    </row>
    <row r="128" spans="1:1" x14ac:dyDescent="0.2">
      <c r="A128" s="26"/>
    </row>
    <row r="129" spans="1:1" x14ac:dyDescent="0.2">
      <c r="A129" s="26"/>
    </row>
    <row r="130" spans="1:1" x14ac:dyDescent="0.2">
      <c r="A130" s="26"/>
    </row>
    <row r="131" spans="1:1" x14ac:dyDescent="0.2">
      <c r="A131" s="26"/>
    </row>
    <row r="132" spans="1:1" x14ac:dyDescent="0.2">
      <c r="A132" s="26"/>
    </row>
    <row r="133" spans="1:1" x14ac:dyDescent="0.2">
      <c r="A133" s="26"/>
    </row>
    <row r="134" spans="1:1" x14ac:dyDescent="0.2">
      <c r="A134" s="26"/>
    </row>
    <row r="135" spans="1:1" x14ac:dyDescent="0.2">
      <c r="A135" s="26"/>
    </row>
    <row r="136" spans="1:1" x14ac:dyDescent="0.2">
      <c r="A136" s="26"/>
    </row>
    <row r="137" spans="1:1" x14ac:dyDescent="0.2">
      <c r="A137" s="26"/>
    </row>
    <row r="138" spans="1:1" x14ac:dyDescent="0.2">
      <c r="A138" s="26"/>
    </row>
    <row r="139" spans="1:1" x14ac:dyDescent="0.2">
      <c r="A139" s="26"/>
    </row>
    <row r="140" spans="1:1" x14ac:dyDescent="0.2">
      <c r="A140" s="26"/>
    </row>
    <row r="141" spans="1:1" x14ac:dyDescent="0.2">
      <c r="A141" s="26"/>
    </row>
    <row r="142" spans="1:1" x14ac:dyDescent="0.2">
      <c r="A142" s="26"/>
    </row>
    <row r="143" spans="1:1" x14ac:dyDescent="0.2">
      <c r="A143" s="26"/>
    </row>
    <row r="144" spans="1:1" x14ac:dyDescent="0.2">
      <c r="A144" s="26"/>
    </row>
    <row r="145" spans="1:1" x14ac:dyDescent="0.2">
      <c r="A145" s="26"/>
    </row>
    <row r="146" spans="1:1" x14ac:dyDescent="0.2">
      <c r="A146" s="26"/>
    </row>
    <row r="147" spans="1:1" x14ac:dyDescent="0.2">
      <c r="A147" s="26"/>
    </row>
    <row r="148" spans="1:1" x14ac:dyDescent="0.2">
      <c r="A148" s="26"/>
    </row>
    <row r="149" spans="1:1" x14ac:dyDescent="0.2">
      <c r="A149" s="26"/>
    </row>
    <row r="150" spans="1:1" x14ac:dyDescent="0.2">
      <c r="A150" s="26"/>
    </row>
    <row r="151" spans="1:1" x14ac:dyDescent="0.2">
      <c r="A151" s="26"/>
    </row>
    <row r="152" spans="1:1" x14ac:dyDescent="0.2">
      <c r="A152" s="26"/>
    </row>
    <row r="153" spans="1:1" x14ac:dyDescent="0.2">
      <c r="A153" s="26"/>
    </row>
    <row r="154" spans="1:1" x14ac:dyDescent="0.2">
      <c r="A154" s="26"/>
    </row>
    <row r="155" spans="1:1" x14ac:dyDescent="0.2">
      <c r="A155" s="26"/>
    </row>
    <row r="156" spans="1:1" x14ac:dyDescent="0.2">
      <c r="A156" s="26"/>
    </row>
    <row r="157" spans="1:1" x14ac:dyDescent="0.2">
      <c r="A157" s="26"/>
    </row>
    <row r="158" spans="1:1" x14ac:dyDescent="0.2">
      <c r="A158" s="26"/>
    </row>
    <row r="159" spans="1:1" x14ac:dyDescent="0.2">
      <c r="A159" s="26"/>
    </row>
    <row r="160" spans="1:1" x14ac:dyDescent="0.2">
      <c r="A160" s="26"/>
    </row>
    <row r="161" spans="1:1" x14ac:dyDescent="0.2">
      <c r="A161" s="26"/>
    </row>
    <row r="162" spans="1:1" x14ac:dyDescent="0.2">
      <c r="A162" s="26"/>
    </row>
    <row r="163" spans="1:1" x14ac:dyDescent="0.2">
      <c r="A163" s="26"/>
    </row>
    <row r="164" spans="1:1" x14ac:dyDescent="0.2">
      <c r="A164" s="26"/>
    </row>
    <row r="165" spans="1:1" x14ac:dyDescent="0.2">
      <c r="A165" s="26"/>
    </row>
    <row r="166" spans="1:1" x14ac:dyDescent="0.2">
      <c r="A166" s="26"/>
    </row>
    <row r="167" spans="1:1" x14ac:dyDescent="0.2">
      <c r="A167" s="26"/>
    </row>
    <row r="168" spans="1:1" x14ac:dyDescent="0.2">
      <c r="A168" s="26"/>
    </row>
    <row r="169" spans="1:1" x14ac:dyDescent="0.2">
      <c r="A169" s="26"/>
    </row>
    <row r="170" spans="1:1" x14ac:dyDescent="0.2">
      <c r="A170" s="26"/>
    </row>
    <row r="171" spans="1:1" x14ac:dyDescent="0.2">
      <c r="A171" s="26"/>
    </row>
    <row r="172" spans="1:1" x14ac:dyDescent="0.2">
      <c r="A172" s="26"/>
    </row>
    <row r="173" spans="1:1" x14ac:dyDescent="0.2">
      <c r="A173" s="26"/>
    </row>
    <row r="174" spans="1:1" x14ac:dyDescent="0.2">
      <c r="A174" s="26"/>
    </row>
    <row r="175" spans="1:1" x14ac:dyDescent="0.2">
      <c r="A175" s="26"/>
    </row>
    <row r="176" spans="1:1" x14ac:dyDescent="0.2">
      <c r="A176" s="26"/>
    </row>
    <row r="177" spans="1:1" x14ac:dyDescent="0.2">
      <c r="A177" s="26"/>
    </row>
    <row r="178" spans="1:1" x14ac:dyDescent="0.2">
      <c r="A178" s="26"/>
    </row>
    <row r="179" spans="1:1" x14ac:dyDescent="0.2">
      <c r="A179" s="26"/>
    </row>
    <row r="180" spans="1:1" x14ac:dyDescent="0.2">
      <c r="A180" s="26"/>
    </row>
    <row r="181" spans="1:1" x14ac:dyDescent="0.2">
      <c r="A181" s="26"/>
    </row>
    <row r="182" spans="1:1" x14ac:dyDescent="0.2">
      <c r="A182" s="26"/>
    </row>
    <row r="183" spans="1:1" x14ac:dyDescent="0.2">
      <c r="A183" s="26"/>
    </row>
    <row r="184" spans="1:1" x14ac:dyDescent="0.2">
      <c r="A184" s="26"/>
    </row>
    <row r="185" spans="1:1" x14ac:dyDescent="0.2">
      <c r="A185" s="26"/>
    </row>
    <row r="186" spans="1:1" x14ac:dyDescent="0.2">
      <c r="A186" s="26"/>
    </row>
    <row r="187" spans="1:1" x14ac:dyDescent="0.2">
      <c r="A187" s="26"/>
    </row>
    <row r="188" spans="1:1" x14ac:dyDescent="0.2">
      <c r="A188" s="26"/>
    </row>
    <row r="189" spans="1:1" x14ac:dyDescent="0.2">
      <c r="A189" s="26"/>
    </row>
    <row r="190" spans="1:1" x14ac:dyDescent="0.2">
      <c r="A190" s="26"/>
    </row>
    <row r="191" spans="1:1" x14ac:dyDescent="0.2">
      <c r="A191" s="26"/>
    </row>
    <row r="192" spans="1:1" x14ac:dyDescent="0.2">
      <c r="A192" s="26"/>
    </row>
    <row r="193" spans="1:1" x14ac:dyDescent="0.2">
      <c r="A193" s="26"/>
    </row>
    <row r="194" spans="1:1" x14ac:dyDescent="0.2">
      <c r="A194" s="26"/>
    </row>
    <row r="195" spans="1:1" x14ac:dyDescent="0.2">
      <c r="A195" s="26"/>
    </row>
    <row r="196" spans="1:1" x14ac:dyDescent="0.2">
      <c r="A196" s="26"/>
    </row>
    <row r="197" spans="1:1" x14ac:dyDescent="0.2">
      <c r="A197" s="26"/>
    </row>
    <row r="198" spans="1:1" x14ac:dyDescent="0.2">
      <c r="A198" s="26"/>
    </row>
    <row r="199" spans="1:1" x14ac:dyDescent="0.2">
      <c r="A199" s="26"/>
    </row>
    <row r="200" spans="1:1" x14ac:dyDescent="0.2">
      <c r="A200" s="26"/>
    </row>
    <row r="201" spans="1:1" x14ac:dyDescent="0.2">
      <c r="A201" s="26"/>
    </row>
  </sheetData>
  <dataValidations count="2">
    <dataValidation type="list" allowBlank="1" sqref="D2:D76" xr:uid="{00000000-0002-0000-0400-000000000000}">
      <formula1>#REF!</formula1>
    </dataValidation>
    <dataValidation type="custom" allowBlank="1" showDropDown="1" sqref="A2:A76" xr:uid="{00000000-0002-0000-0400-000001000000}">
      <formula1>AND(ISNUMBER(A2),(NOT(OR(NOT(ISERROR(DATEVALUE(A2))), AND(ISNUMBER(A2), LEFT(CELL("format", A2))="D")))))</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1"/>
  <sheetViews>
    <sheetView workbookViewId="0"/>
  </sheetViews>
  <sheetFormatPr defaultColWidth="12.5703125" defaultRowHeight="15.75" customHeight="1" x14ac:dyDescent="0.2"/>
  <cols>
    <col min="1" max="1" width="6.7109375" customWidth="1"/>
    <col min="2" max="2" width="42.7109375" customWidth="1"/>
    <col min="3" max="3" width="79.42578125" customWidth="1"/>
    <col min="4" max="4" width="29.7109375" customWidth="1"/>
    <col min="5" max="5" width="15.42578125" customWidth="1"/>
    <col min="6" max="6" width="17.42578125" customWidth="1"/>
  </cols>
  <sheetData>
    <row r="1" spans="1:6" x14ac:dyDescent="0.2">
      <c r="A1" s="27" t="s">
        <v>67</v>
      </c>
      <c r="B1" s="2" t="s">
        <v>68</v>
      </c>
      <c r="C1" s="2" t="s">
        <v>69</v>
      </c>
      <c r="D1" s="2" t="s">
        <v>70</v>
      </c>
      <c r="E1" s="2" t="s">
        <v>71</v>
      </c>
      <c r="F1" s="3" t="s">
        <v>72</v>
      </c>
    </row>
    <row r="2" spans="1:6" x14ac:dyDescent="0.2">
      <c r="A2" s="4">
        <v>1</v>
      </c>
      <c r="B2" s="15" t="s">
        <v>738</v>
      </c>
      <c r="C2" s="15" t="s">
        <v>739</v>
      </c>
      <c r="D2" s="5" t="s">
        <v>11</v>
      </c>
      <c r="E2" s="33" t="s">
        <v>740</v>
      </c>
      <c r="F2" s="6" t="s">
        <v>741</v>
      </c>
    </row>
    <row r="3" spans="1:6" x14ac:dyDescent="0.2">
      <c r="A3" s="7">
        <v>2</v>
      </c>
      <c r="B3" s="17" t="s">
        <v>742</v>
      </c>
      <c r="C3" s="17" t="s">
        <v>743</v>
      </c>
      <c r="D3" s="8" t="s">
        <v>15</v>
      </c>
      <c r="E3" s="35" t="s">
        <v>744</v>
      </c>
      <c r="F3" s="9" t="s">
        <v>741</v>
      </c>
    </row>
    <row r="4" spans="1:6" x14ac:dyDescent="0.2">
      <c r="A4" s="4">
        <v>3</v>
      </c>
      <c r="B4" s="15" t="s">
        <v>745</v>
      </c>
      <c r="C4" s="15" t="s">
        <v>746</v>
      </c>
      <c r="D4" s="5" t="s">
        <v>44</v>
      </c>
      <c r="E4" s="36" t="s">
        <v>747</v>
      </c>
      <c r="F4" s="6" t="s">
        <v>741</v>
      </c>
    </row>
    <row r="5" spans="1:6" x14ac:dyDescent="0.2">
      <c r="A5" s="7">
        <v>4</v>
      </c>
      <c r="B5" s="17" t="s">
        <v>748</v>
      </c>
      <c r="C5" s="17" t="s">
        <v>749</v>
      </c>
      <c r="D5" s="8" t="s">
        <v>36</v>
      </c>
      <c r="E5" s="35" t="s">
        <v>750</v>
      </c>
      <c r="F5" s="9" t="s">
        <v>741</v>
      </c>
    </row>
    <row r="6" spans="1:6" x14ac:dyDescent="0.2">
      <c r="A6" s="4">
        <v>5</v>
      </c>
      <c r="B6" s="15" t="s">
        <v>751</v>
      </c>
      <c r="C6" s="15" t="s">
        <v>752</v>
      </c>
      <c r="D6" s="5" t="s">
        <v>23</v>
      </c>
      <c r="E6" s="36" t="s">
        <v>753</v>
      </c>
      <c r="F6" s="6" t="s">
        <v>741</v>
      </c>
    </row>
    <row r="7" spans="1:6" x14ac:dyDescent="0.2">
      <c r="A7" s="7">
        <v>6</v>
      </c>
      <c r="B7" s="17" t="s">
        <v>754</v>
      </c>
      <c r="C7" s="17" t="s">
        <v>755</v>
      </c>
      <c r="D7" s="8" t="s">
        <v>28</v>
      </c>
      <c r="E7" s="35" t="s">
        <v>756</v>
      </c>
      <c r="F7" s="9" t="s">
        <v>741</v>
      </c>
    </row>
    <row r="8" spans="1:6" x14ac:dyDescent="0.2">
      <c r="A8" s="4">
        <v>7</v>
      </c>
      <c r="B8" s="15" t="s">
        <v>757</v>
      </c>
      <c r="C8" s="15" t="s">
        <v>758</v>
      </c>
      <c r="D8" s="5" t="s">
        <v>23</v>
      </c>
      <c r="E8" s="36" t="s">
        <v>759</v>
      </c>
      <c r="F8" s="6" t="s">
        <v>741</v>
      </c>
    </row>
    <row r="9" spans="1:6" x14ac:dyDescent="0.2">
      <c r="A9" s="7">
        <v>8</v>
      </c>
      <c r="B9" s="17" t="s">
        <v>760</v>
      </c>
      <c r="C9" s="17" t="s">
        <v>761</v>
      </c>
      <c r="D9" s="8" t="s">
        <v>6</v>
      </c>
      <c r="E9" s="35" t="s">
        <v>762</v>
      </c>
      <c r="F9" s="9" t="s">
        <v>741</v>
      </c>
    </row>
    <row r="10" spans="1:6" x14ac:dyDescent="0.2">
      <c r="A10" s="4">
        <v>9</v>
      </c>
      <c r="B10" s="15" t="s">
        <v>763</v>
      </c>
      <c r="C10" s="15" t="s">
        <v>764</v>
      </c>
      <c r="D10" s="5" t="s">
        <v>15</v>
      </c>
      <c r="E10" s="36" t="s">
        <v>765</v>
      </c>
      <c r="F10" s="6" t="s">
        <v>741</v>
      </c>
    </row>
    <row r="11" spans="1:6" x14ac:dyDescent="0.2">
      <c r="A11" s="7">
        <v>10</v>
      </c>
      <c r="B11" s="17" t="s">
        <v>766</v>
      </c>
      <c r="C11" s="17" t="s">
        <v>767</v>
      </c>
      <c r="D11" s="8" t="s">
        <v>40</v>
      </c>
      <c r="E11" s="35" t="s">
        <v>768</v>
      </c>
      <c r="F11" s="9" t="s">
        <v>741</v>
      </c>
    </row>
    <row r="12" spans="1:6" x14ac:dyDescent="0.2">
      <c r="A12" s="4">
        <v>11</v>
      </c>
      <c r="B12" s="15" t="s">
        <v>769</v>
      </c>
      <c r="C12" s="15" t="s">
        <v>770</v>
      </c>
      <c r="D12" s="5" t="s">
        <v>28</v>
      </c>
      <c r="E12" s="36" t="s">
        <v>771</v>
      </c>
      <c r="F12" s="6" t="s">
        <v>741</v>
      </c>
    </row>
    <row r="13" spans="1:6" x14ac:dyDescent="0.2">
      <c r="A13" s="7">
        <v>12</v>
      </c>
      <c r="B13" s="17" t="s">
        <v>772</v>
      </c>
      <c r="C13" s="17" t="s">
        <v>773</v>
      </c>
      <c r="D13" s="8" t="s">
        <v>15</v>
      </c>
      <c r="E13" s="35" t="s">
        <v>774</v>
      </c>
      <c r="F13" s="9" t="s">
        <v>741</v>
      </c>
    </row>
    <row r="14" spans="1:6" x14ac:dyDescent="0.2">
      <c r="A14" s="4">
        <v>13</v>
      </c>
      <c r="B14" s="15" t="s">
        <v>775</v>
      </c>
      <c r="C14" s="15" t="s">
        <v>776</v>
      </c>
      <c r="D14" s="5" t="s">
        <v>15</v>
      </c>
      <c r="E14" s="36" t="s">
        <v>777</v>
      </c>
      <c r="F14" s="6" t="s">
        <v>741</v>
      </c>
    </row>
    <row r="15" spans="1:6" x14ac:dyDescent="0.2">
      <c r="A15" s="7">
        <v>14</v>
      </c>
      <c r="B15" s="17" t="s">
        <v>778</v>
      </c>
      <c r="C15" s="17" t="s">
        <v>779</v>
      </c>
      <c r="D15" s="8" t="s">
        <v>64</v>
      </c>
      <c r="E15" s="35" t="s">
        <v>780</v>
      </c>
      <c r="F15" s="9" t="s">
        <v>741</v>
      </c>
    </row>
    <row r="16" spans="1:6" x14ac:dyDescent="0.2">
      <c r="A16" s="4">
        <v>15</v>
      </c>
      <c r="B16" s="15" t="s">
        <v>781</v>
      </c>
      <c r="C16" s="15" t="s">
        <v>782</v>
      </c>
      <c r="D16" s="5" t="s">
        <v>40</v>
      </c>
      <c r="E16" s="36" t="s">
        <v>783</v>
      </c>
      <c r="F16" s="6" t="s">
        <v>741</v>
      </c>
    </row>
    <row r="17" spans="1:6" x14ac:dyDescent="0.2">
      <c r="A17" s="7">
        <v>16</v>
      </c>
      <c r="B17" s="17" t="s">
        <v>784</v>
      </c>
      <c r="C17" s="17" t="s">
        <v>785</v>
      </c>
      <c r="D17" s="8" t="s">
        <v>36</v>
      </c>
      <c r="E17" s="35" t="s">
        <v>786</v>
      </c>
      <c r="F17" s="9" t="s">
        <v>741</v>
      </c>
    </row>
    <row r="18" spans="1:6" x14ac:dyDescent="0.2">
      <c r="A18" s="4">
        <v>17</v>
      </c>
      <c r="B18" s="15" t="s">
        <v>787</v>
      </c>
      <c r="C18" s="15" t="s">
        <v>788</v>
      </c>
      <c r="D18" s="5" t="s">
        <v>36</v>
      </c>
      <c r="E18" s="36" t="s">
        <v>789</v>
      </c>
      <c r="F18" s="6" t="s">
        <v>741</v>
      </c>
    </row>
    <row r="19" spans="1:6" x14ac:dyDescent="0.2">
      <c r="A19" s="7">
        <v>18</v>
      </c>
      <c r="B19" s="17" t="s">
        <v>757</v>
      </c>
      <c r="C19" s="17" t="s">
        <v>790</v>
      </c>
      <c r="D19" s="8" t="s">
        <v>28</v>
      </c>
      <c r="E19" s="35" t="s">
        <v>791</v>
      </c>
      <c r="F19" s="9" t="s">
        <v>741</v>
      </c>
    </row>
    <row r="20" spans="1:6" x14ac:dyDescent="0.2">
      <c r="A20" s="4">
        <v>19</v>
      </c>
      <c r="B20" s="15" t="s">
        <v>792</v>
      </c>
      <c r="C20" s="15" t="s">
        <v>793</v>
      </c>
      <c r="D20" s="5" t="s">
        <v>32</v>
      </c>
      <c r="E20" s="36" t="s">
        <v>794</v>
      </c>
      <c r="F20" s="6" t="s">
        <v>741</v>
      </c>
    </row>
    <row r="21" spans="1:6" x14ac:dyDescent="0.2">
      <c r="A21" s="7">
        <v>20</v>
      </c>
      <c r="B21" s="17" t="s">
        <v>795</v>
      </c>
      <c r="C21" s="17" t="s">
        <v>796</v>
      </c>
      <c r="D21" s="8" t="s">
        <v>15</v>
      </c>
      <c r="E21" s="35" t="s">
        <v>797</v>
      </c>
      <c r="F21" s="9" t="s">
        <v>741</v>
      </c>
    </row>
    <row r="22" spans="1:6" x14ac:dyDescent="0.2">
      <c r="A22" s="4">
        <v>21</v>
      </c>
      <c r="B22" s="15" t="s">
        <v>798</v>
      </c>
      <c r="C22" s="15" t="s">
        <v>799</v>
      </c>
      <c r="D22" s="5" t="s">
        <v>40</v>
      </c>
      <c r="E22" s="36" t="s">
        <v>800</v>
      </c>
      <c r="F22" s="6" t="s">
        <v>741</v>
      </c>
    </row>
    <row r="23" spans="1:6" x14ac:dyDescent="0.2">
      <c r="A23" s="7">
        <v>22</v>
      </c>
      <c r="B23" s="17" t="s">
        <v>801</v>
      </c>
      <c r="C23" s="17" t="s">
        <v>802</v>
      </c>
      <c r="D23" s="8" t="s">
        <v>40</v>
      </c>
      <c r="E23" s="35" t="s">
        <v>803</v>
      </c>
      <c r="F23" s="9" t="s">
        <v>741</v>
      </c>
    </row>
    <row r="24" spans="1:6" x14ac:dyDescent="0.2">
      <c r="A24" s="4">
        <v>23</v>
      </c>
      <c r="B24" s="15" t="s">
        <v>804</v>
      </c>
      <c r="C24" s="15" t="s">
        <v>805</v>
      </c>
      <c r="D24" s="5" t="s">
        <v>52</v>
      </c>
      <c r="E24" s="36" t="s">
        <v>806</v>
      </c>
      <c r="F24" s="6" t="s">
        <v>741</v>
      </c>
    </row>
    <row r="25" spans="1:6" x14ac:dyDescent="0.2">
      <c r="A25" s="7">
        <v>24</v>
      </c>
      <c r="B25" s="17" t="s">
        <v>807</v>
      </c>
      <c r="C25" s="17" t="s">
        <v>808</v>
      </c>
      <c r="D25" s="8" t="s">
        <v>52</v>
      </c>
      <c r="E25" s="35" t="s">
        <v>809</v>
      </c>
      <c r="F25" s="9" t="s">
        <v>741</v>
      </c>
    </row>
    <row r="26" spans="1:6" x14ac:dyDescent="0.2">
      <c r="A26" s="4">
        <v>25</v>
      </c>
      <c r="B26" s="15" t="s">
        <v>810</v>
      </c>
      <c r="C26" s="15" t="s">
        <v>811</v>
      </c>
      <c r="D26" s="5" t="s">
        <v>56</v>
      </c>
      <c r="E26" s="36" t="s">
        <v>812</v>
      </c>
      <c r="F26" s="6" t="s">
        <v>741</v>
      </c>
    </row>
    <row r="27" spans="1:6" x14ac:dyDescent="0.2">
      <c r="A27" s="7">
        <v>26</v>
      </c>
      <c r="B27" s="17" t="s">
        <v>813</v>
      </c>
      <c r="C27" s="17" t="s">
        <v>814</v>
      </c>
      <c r="D27" s="8" t="s">
        <v>60</v>
      </c>
      <c r="E27" s="35" t="s">
        <v>815</v>
      </c>
      <c r="F27" s="9" t="s">
        <v>741</v>
      </c>
    </row>
    <row r="28" spans="1:6" x14ac:dyDescent="0.2">
      <c r="A28" s="4">
        <v>27</v>
      </c>
      <c r="B28" s="15" t="s">
        <v>816</v>
      </c>
      <c r="C28" s="15" t="s">
        <v>817</v>
      </c>
      <c r="D28" s="5" t="s">
        <v>36</v>
      </c>
      <c r="E28" s="36" t="s">
        <v>818</v>
      </c>
      <c r="F28" s="6" t="s">
        <v>741</v>
      </c>
    </row>
    <row r="29" spans="1:6" x14ac:dyDescent="0.2">
      <c r="A29" s="7">
        <v>28</v>
      </c>
      <c r="B29" s="17" t="s">
        <v>819</v>
      </c>
      <c r="C29" s="17" t="s">
        <v>820</v>
      </c>
      <c r="D29" s="8" t="s">
        <v>60</v>
      </c>
      <c r="E29" s="35" t="s">
        <v>821</v>
      </c>
      <c r="F29" s="9" t="s">
        <v>741</v>
      </c>
    </row>
    <row r="30" spans="1:6" x14ac:dyDescent="0.2">
      <c r="A30" s="4">
        <v>29</v>
      </c>
      <c r="B30" s="15" t="s">
        <v>822</v>
      </c>
      <c r="C30" s="15" t="s">
        <v>823</v>
      </c>
      <c r="D30" s="5" t="s">
        <v>36</v>
      </c>
      <c r="E30" s="36" t="s">
        <v>824</v>
      </c>
      <c r="F30" s="6" t="s">
        <v>741</v>
      </c>
    </row>
    <row r="31" spans="1:6" x14ac:dyDescent="0.2">
      <c r="A31" s="7">
        <v>30</v>
      </c>
      <c r="B31" s="17" t="s">
        <v>825</v>
      </c>
      <c r="C31" s="17" t="s">
        <v>826</v>
      </c>
      <c r="D31" s="8" t="s">
        <v>52</v>
      </c>
      <c r="E31" s="35" t="s">
        <v>827</v>
      </c>
      <c r="F31" s="9" t="s">
        <v>741</v>
      </c>
    </row>
    <row r="32" spans="1:6" x14ac:dyDescent="0.2">
      <c r="A32" s="4">
        <v>31</v>
      </c>
      <c r="B32" s="15" t="s">
        <v>828</v>
      </c>
      <c r="C32" s="15" t="s">
        <v>829</v>
      </c>
      <c r="D32" s="5" t="s">
        <v>19</v>
      </c>
      <c r="E32" s="28" t="s">
        <v>830</v>
      </c>
      <c r="F32" s="6" t="s">
        <v>741</v>
      </c>
    </row>
    <row r="33" spans="1:6" x14ac:dyDescent="0.2">
      <c r="A33" s="7">
        <v>32</v>
      </c>
      <c r="B33" s="17" t="s">
        <v>831</v>
      </c>
      <c r="C33" s="17" t="s">
        <v>832</v>
      </c>
      <c r="D33" s="8" t="s">
        <v>56</v>
      </c>
      <c r="F33" s="9" t="s">
        <v>741</v>
      </c>
    </row>
    <row r="34" spans="1:6" x14ac:dyDescent="0.2">
      <c r="A34" s="4">
        <v>33</v>
      </c>
      <c r="B34" s="15" t="s">
        <v>833</v>
      </c>
      <c r="C34" s="15" t="s">
        <v>834</v>
      </c>
      <c r="D34" s="5" t="s">
        <v>56</v>
      </c>
      <c r="F34" s="6" t="s">
        <v>741</v>
      </c>
    </row>
    <row r="35" spans="1:6" x14ac:dyDescent="0.2">
      <c r="A35" s="7">
        <v>34</v>
      </c>
      <c r="B35" s="17" t="s">
        <v>835</v>
      </c>
      <c r="C35" s="17" t="s">
        <v>836</v>
      </c>
      <c r="D35" s="8" t="s">
        <v>56</v>
      </c>
      <c r="F35" s="9" t="s">
        <v>741</v>
      </c>
    </row>
    <row r="36" spans="1:6" x14ac:dyDescent="0.2">
      <c r="A36" s="4">
        <v>35</v>
      </c>
      <c r="B36" s="15" t="s">
        <v>837</v>
      </c>
      <c r="C36" s="15" t="s">
        <v>838</v>
      </c>
      <c r="D36" s="5" t="s">
        <v>56</v>
      </c>
      <c r="F36" s="6" t="s">
        <v>741</v>
      </c>
    </row>
    <row r="37" spans="1:6" x14ac:dyDescent="0.2">
      <c r="A37" s="7">
        <v>36</v>
      </c>
      <c r="B37" s="17" t="s">
        <v>839</v>
      </c>
      <c r="C37" s="17" t="s">
        <v>840</v>
      </c>
      <c r="D37" s="8" t="s">
        <v>56</v>
      </c>
      <c r="F37" s="9" t="s">
        <v>741</v>
      </c>
    </row>
    <row r="38" spans="1:6" x14ac:dyDescent="0.2">
      <c r="A38" s="4">
        <v>37</v>
      </c>
      <c r="B38" s="15" t="s">
        <v>841</v>
      </c>
      <c r="C38" s="15" t="s">
        <v>842</v>
      </c>
      <c r="D38" s="5" t="s">
        <v>6</v>
      </c>
      <c r="F38" s="6" t="s">
        <v>741</v>
      </c>
    </row>
    <row r="39" spans="1:6" x14ac:dyDescent="0.2">
      <c r="A39" s="7">
        <v>38</v>
      </c>
      <c r="B39" s="17" t="s">
        <v>843</v>
      </c>
      <c r="C39" s="17" t="s">
        <v>844</v>
      </c>
      <c r="D39" s="8" t="s">
        <v>64</v>
      </c>
      <c r="F39" s="9" t="s">
        <v>741</v>
      </c>
    </row>
    <row r="40" spans="1:6" x14ac:dyDescent="0.2">
      <c r="A40" s="4">
        <v>39</v>
      </c>
      <c r="B40" s="15" t="s">
        <v>845</v>
      </c>
      <c r="C40" s="15" t="s">
        <v>846</v>
      </c>
      <c r="D40" s="5" t="s">
        <v>64</v>
      </c>
      <c r="F40" s="6" t="s">
        <v>741</v>
      </c>
    </row>
    <row r="41" spans="1:6" x14ac:dyDescent="0.2">
      <c r="A41" s="7">
        <v>40</v>
      </c>
      <c r="B41" s="17" t="s">
        <v>847</v>
      </c>
      <c r="C41" s="17" t="s">
        <v>848</v>
      </c>
      <c r="D41" s="8" t="s">
        <v>64</v>
      </c>
      <c r="F41" s="9" t="s">
        <v>741</v>
      </c>
    </row>
    <row r="42" spans="1:6" x14ac:dyDescent="0.2">
      <c r="A42" s="4">
        <v>41</v>
      </c>
      <c r="B42" s="15" t="s">
        <v>849</v>
      </c>
      <c r="C42" s="15" t="s">
        <v>850</v>
      </c>
      <c r="D42" s="5" t="s">
        <v>11</v>
      </c>
      <c r="F42" s="6" t="s">
        <v>741</v>
      </c>
    </row>
    <row r="43" spans="1:6" x14ac:dyDescent="0.2">
      <c r="A43" s="7">
        <v>42</v>
      </c>
      <c r="B43" s="17" t="s">
        <v>851</v>
      </c>
      <c r="C43" s="17" t="s">
        <v>852</v>
      </c>
      <c r="D43" s="8" t="s">
        <v>11</v>
      </c>
      <c r="F43" s="9" t="s">
        <v>741</v>
      </c>
    </row>
    <row r="44" spans="1:6" x14ac:dyDescent="0.2">
      <c r="A44" s="4">
        <v>43</v>
      </c>
      <c r="B44" s="15" t="s">
        <v>853</v>
      </c>
      <c r="C44" s="15" t="s">
        <v>854</v>
      </c>
      <c r="D44" s="5" t="s">
        <v>48</v>
      </c>
      <c r="F44" s="6" t="s">
        <v>741</v>
      </c>
    </row>
    <row r="45" spans="1:6" x14ac:dyDescent="0.2">
      <c r="A45" s="7">
        <v>44</v>
      </c>
      <c r="B45" s="17" t="s">
        <v>855</v>
      </c>
      <c r="C45" s="17" t="s">
        <v>856</v>
      </c>
      <c r="D45" s="8" t="s">
        <v>40</v>
      </c>
      <c r="F45" s="9" t="s">
        <v>741</v>
      </c>
    </row>
    <row r="46" spans="1:6" x14ac:dyDescent="0.2">
      <c r="A46" s="4">
        <v>45</v>
      </c>
      <c r="B46" s="15" t="s">
        <v>857</v>
      </c>
      <c r="C46" s="15" t="s">
        <v>858</v>
      </c>
      <c r="D46" s="5" t="s">
        <v>40</v>
      </c>
      <c r="F46" s="6" t="s">
        <v>741</v>
      </c>
    </row>
    <row r="47" spans="1:6" x14ac:dyDescent="0.2">
      <c r="A47" s="7">
        <v>46</v>
      </c>
      <c r="B47" s="17" t="s">
        <v>859</v>
      </c>
      <c r="C47" s="17" t="s">
        <v>860</v>
      </c>
      <c r="D47" s="8" t="s">
        <v>40</v>
      </c>
      <c r="F47" s="9" t="s">
        <v>741</v>
      </c>
    </row>
    <row r="48" spans="1:6" x14ac:dyDescent="0.2">
      <c r="A48" s="4">
        <v>47</v>
      </c>
      <c r="B48" s="15" t="s">
        <v>861</v>
      </c>
      <c r="C48" s="15" t="s">
        <v>862</v>
      </c>
      <c r="D48" s="5" t="s">
        <v>36</v>
      </c>
      <c r="F48" s="6" t="s">
        <v>741</v>
      </c>
    </row>
    <row r="49" spans="1:6" x14ac:dyDescent="0.2">
      <c r="A49" s="7">
        <v>48</v>
      </c>
      <c r="B49" s="17" t="s">
        <v>863</v>
      </c>
      <c r="C49" s="17" t="s">
        <v>864</v>
      </c>
      <c r="D49" s="8" t="s">
        <v>36</v>
      </c>
      <c r="F49" s="9" t="s">
        <v>741</v>
      </c>
    </row>
    <row r="50" spans="1:6" x14ac:dyDescent="0.2">
      <c r="A50" s="4">
        <v>49</v>
      </c>
      <c r="B50" s="15" t="s">
        <v>865</v>
      </c>
      <c r="C50" s="15" t="s">
        <v>866</v>
      </c>
      <c r="D50" s="5" t="s">
        <v>32</v>
      </c>
      <c r="F50" s="6" t="s">
        <v>741</v>
      </c>
    </row>
    <row r="51" spans="1:6" x14ac:dyDescent="0.2">
      <c r="A51" s="7">
        <v>50</v>
      </c>
      <c r="B51" s="17" t="s">
        <v>867</v>
      </c>
      <c r="C51" s="17" t="s">
        <v>868</v>
      </c>
      <c r="D51" s="8" t="s">
        <v>32</v>
      </c>
      <c r="F51" s="9" t="s">
        <v>741</v>
      </c>
    </row>
    <row r="52" spans="1:6" x14ac:dyDescent="0.2">
      <c r="A52" s="4">
        <v>51</v>
      </c>
      <c r="B52" s="15" t="s">
        <v>869</v>
      </c>
      <c r="C52" s="15" t="s">
        <v>870</v>
      </c>
      <c r="D52" s="5" t="s">
        <v>32</v>
      </c>
      <c r="F52" s="6" t="s">
        <v>741</v>
      </c>
    </row>
    <row r="53" spans="1:6" x14ac:dyDescent="0.2">
      <c r="A53" s="7">
        <v>52</v>
      </c>
      <c r="B53" s="17" t="s">
        <v>871</v>
      </c>
      <c r="C53" s="17" t="s">
        <v>872</v>
      </c>
      <c r="D53" s="8" t="s">
        <v>28</v>
      </c>
      <c r="F53" s="9" t="s">
        <v>741</v>
      </c>
    </row>
    <row r="54" spans="1:6" x14ac:dyDescent="0.2">
      <c r="A54" s="4">
        <v>53</v>
      </c>
      <c r="B54" s="15" t="s">
        <v>873</v>
      </c>
      <c r="C54" s="15" t="s">
        <v>874</v>
      </c>
      <c r="D54" s="5" t="s">
        <v>28</v>
      </c>
      <c r="F54" s="6" t="s">
        <v>741</v>
      </c>
    </row>
    <row r="55" spans="1:6" x14ac:dyDescent="0.2">
      <c r="A55" s="7">
        <v>54</v>
      </c>
      <c r="B55" s="17" t="s">
        <v>875</v>
      </c>
      <c r="C55" s="17" t="s">
        <v>876</v>
      </c>
      <c r="D55" s="8" t="s">
        <v>28</v>
      </c>
      <c r="F55" s="9" t="s">
        <v>741</v>
      </c>
    </row>
    <row r="56" spans="1:6" x14ac:dyDescent="0.2">
      <c r="A56" s="4">
        <v>55</v>
      </c>
      <c r="B56" s="15" t="s">
        <v>877</v>
      </c>
      <c r="C56" s="15" t="s">
        <v>878</v>
      </c>
      <c r="D56" s="5" t="s">
        <v>28</v>
      </c>
      <c r="F56" s="6" t="s">
        <v>741</v>
      </c>
    </row>
    <row r="57" spans="1:6" x14ac:dyDescent="0.2">
      <c r="A57" s="7">
        <v>56</v>
      </c>
      <c r="B57" s="17" t="s">
        <v>879</v>
      </c>
      <c r="C57" s="17" t="s">
        <v>880</v>
      </c>
      <c r="D57" s="8" t="s">
        <v>11</v>
      </c>
      <c r="F57" s="9" t="s">
        <v>741</v>
      </c>
    </row>
    <row r="58" spans="1:6" x14ac:dyDescent="0.2">
      <c r="A58" s="4">
        <v>57</v>
      </c>
      <c r="B58" s="15" t="s">
        <v>881</v>
      </c>
      <c r="C58" s="15" t="s">
        <v>882</v>
      </c>
      <c r="D58" s="5" t="s">
        <v>11</v>
      </c>
      <c r="F58" s="6" t="s">
        <v>741</v>
      </c>
    </row>
    <row r="59" spans="1:6" x14ac:dyDescent="0.2">
      <c r="A59" s="7">
        <v>58</v>
      </c>
      <c r="B59" s="17" t="s">
        <v>883</v>
      </c>
      <c r="C59" s="17" t="s">
        <v>884</v>
      </c>
      <c r="D59" s="8" t="s">
        <v>19</v>
      </c>
      <c r="F59" s="9" t="s">
        <v>741</v>
      </c>
    </row>
    <row r="60" spans="1:6" x14ac:dyDescent="0.2">
      <c r="A60" s="4">
        <v>59</v>
      </c>
      <c r="B60" s="15" t="s">
        <v>885</v>
      </c>
      <c r="C60" s="15" t="s">
        <v>886</v>
      </c>
      <c r="D60" s="5" t="s">
        <v>19</v>
      </c>
      <c r="F60" s="6" t="s">
        <v>741</v>
      </c>
    </row>
    <row r="61" spans="1:6" x14ac:dyDescent="0.2">
      <c r="A61" s="7">
        <v>60</v>
      </c>
      <c r="B61" s="17" t="s">
        <v>887</v>
      </c>
      <c r="C61" s="17" t="s">
        <v>888</v>
      </c>
      <c r="D61" s="8" t="s">
        <v>19</v>
      </c>
      <c r="F61" s="9" t="s">
        <v>741</v>
      </c>
    </row>
    <row r="62" spans="1:6" x14ac:dyDescent="0.2">
      <c r="A62" s="4">
        <v>61</v>
      </c>
      <c r="B62" s="15" t="s">
        <v>889</v>
      </c>
      <c r="C62" s="15" t="s">
        <v>890</v>
      </c>
      <c r="D62" s="5" t="s">
        <v>15</v>
      </c>
      <c r="F62" s="6" t="s">
        <v>741</v>
      </c>
    </row>
    <row r="63" spans="1:6" x14ac:dyDescent="0.2">
      <c r="A63" s="7">
        <v>62</v>
      </c>
      <c r="B63" s="17" t="s">
        <v>891</v>
      </c>
      <c r="C63" s="17" t="s">
        <v>892</v>
      </c>
      <c r="D63" s="8" t="s">
        <v>15</v>
      </c>
      <c r="F63" s="9" t="s">
        <v>741</v>
      </c>
    </row>
    <row r="64" spans="1:6" x14ac:dyDescent="0.2">
      <c r="A64" s="4">
        <v>63</v>
      </c>
      <c r="B64" s="15" t="s">
        <v>893</v>
      </c>
      <c r="C64" s="15" t="s">
        <v>894</v>
      </c>
      <c r="D64" s="5" t="s">
        <v>6</v>
      </c>
      <c r="F64" s="6" t="s">
        <v>741</v>
      </c>
    </row>
    <row r="65" spans="1:6" x14ac:dyDescent="0.2">
      <c r="A65" s="7">
        <v>64</v>
      </c>
      <c r="B65" s="17" t="s">
        <v>895</v>
      </c>
      <c r="C65" s="17" t="s">
        <v>896</v>
      </c>
      <c r="D65" s="8" t="s">
        <v>6</v>
      </c>
      <c r="F65" s="9" t="s">
        <v>741</v>
      </c>
    </row>
    <row r="66" spans="1:6" x14ac:dyDescent="0.2">
      <c r="A66" s="4">
        <v>65</v>
      </c>
      <c r="B66" s="15" t="s">
        <v>897</v>
      </c>
      <c r="C66" s="15" t="s">
        <v>898</v>
      </c>
      <c r="D66" s="5" t="s">
        <v>6</v>
      </c>
      <c r="F66" s="6" t="s">
        <v>741</v>
      </c>
    </row>
    <row r="67" spans="1:6" x14ac:dyDescent="0.2">
      <c r="A67" s="7">
        <v>66</v>
      </c>
      <c r="B67" s="17" t="s">
        <v>899</v>
      </c>
      <c r="C67" s="17" t="s">
        <v>900</v>
      </c>
      <c r="D67" s="8" t="s">
        <v>6</v>
      </c>
      <c r="F67" s="9" t="s">
        <v>741</v>
      </c>
    </row>
    <row r="68" spans="1:6" x14ac:dyDescent="0.2">
      <c r="A68" s="4">
        <v>67</v>
      </c>
      <c r="B68" s="15" t="s">
        <v>901</v>
      </c>
      <c r="C68" s="15" t="s">
        <v>902</v>
      </c>
      <c r="D68" s="5" t="s">
        <v>60</v>
      </c>
      <c r="F68" s="6" t="s">
        <v>741</v>
      </c>
    </row>
    <row r="69" spans="1:6" x14ac:dyDescent="0.2">
      <c r="A69" s="7">
        <v>68</v>
      </c>
      <c r="B69" s="17" t="s">
        <v>903</v>
      </c>
      <c r="C69" s="17" t="s">
        <v>904</v>
      </c>
      <c r="D69" s="8" t="s">
        <v>60</v>
      </c>
      <c r="F69" s="9" t="s">
        <v>741</v>
      </c>
    </row>
    <row r="70" spans="1:6" x14ac:dyDescent="0.2">
      <c r="A70" s="4">
        <v>69</v>
      </c>
      <c r="B70" s="15" t="s">
        <v>905</v>
      </c>
      <c r="C70" s="15" t="s">
        <v>906</v>
      </c>
      <c r="D70" s="5" t="s">
        <v>60</v>
      </c>
      <c r="F70" s="6" t="s">
        <v>741</v>
      </c>
    </row>
    <row r="71" spans="1:6" x14ac:dyDescent="0.2">
      <c r="A71" s="7">
        <v>70</v>
      </c>
      <c r="B71" s="17" t="s">
        <v>907</v>
      </c>
      <c r="C71" s="17" t="s">
        <v>908</v>
      </c>
      <c r="D71" s="8" t="s">
        <v>60</v>
      </c>
      <c r="F71" s="9" t="s">
        <v>741</v>
      </c>
    </row>
    <row r="72" spans="1:6" x14ac:dyDescent="0.2">
      <c r="A72" s="4">
        <v>71</v>
      </c>
      <c r="B72" s="15" t="s">
        <v>909</v>
      </c>
      <c r="C72" s="15" t="s">
        <v>910</v>
      </c>
      <c r="D72" s="5" t="s">
        <v>64</v>
      </c>
      <c r="F72" s="6" t="s">
        <v>741</v>
      </c>
    </row>
    <row r="73" spans="1:6" x14ac:dyDescent="0.2">
      <c r="A73" s="7">
        <v>72</v>
      </c>
      <c r="B73" s="17" t="s">
        <v>911</v>
      </c>
      <c r="C73" s="17" t="s">
        <v>912</v>
      </c>
      <c r="D73" s="8" t="s">
        <v>64</v>
      </c>
      <c r="F73" s="9" t="s">
        <v>741</v>
      </c>
    </row>
    <row r="74" spans="1:6" x14ac:dyDescent="0.2">
      <c r="A74" s="4">
        <v>73</v>
      </c>
      <c r="B74" s="15" t="s">
        <v>913</v>
      </c>
      <c r="C74" s="15" t="s">
        <v>914</v>
      </c>
      <c r="D74" s="5" t="s">
        <v>64</v>
      </c>
      <c r="F74" s="6" t="s">
        <v>741</v>
      </c>
    </row>
    <row r="75" spans="1:6" x14ac:dyDescent="0.2">
      <c r="A75" s="7">
        <v>74</v>
      </c>
      <c r="B75" s="17" t="s">
        <v>915</v>
      </c>
      <c r="C75" s="17" t="s">
        <v>916</v>
      </c>
      <c r="D75" s="8" t="s">
        <v>64</v>
      </c>
      <c r="F75" s="9" t="s">
        <v>741</v>
      </c>
    </row>
    <row r="76" spans="1:6" x14ac:dyDescent="0.2">
      <c r="A76" s="10">
        <v>75</v>
      </c>
      <c r="B76" s="24" t="s">
        <v>917</v>
      </c>
      <c r="C76" s="24" t="s">
        <v>918</v>
      </c>
      <c r="D76" s="11" t="s">
        <v>64</v>
      </c>
      <c r="F76" s="25" t="s">
        <v>741</v>
      </c>
    </row>
    <row r="77" spans="1:6" x14ac:dyDescent="0.2">
      <c r="A77" s="26"/>
    </row>
    <row r="78" spans="1:6" x14ac:dyDescent="0.2">
      <c r="A78" s="26"/>
    </row>
    <row r="79" spans="1:6" x14ac:dyDescent="0.2">
      <c r="A79" s="26"/>
    </row>
    <row r="80" spans="1:6" x14ac:dyDescent="0.2">
      <c r="A80" s="26"/>
    </row>
    <row r="81" spans="1:1" x14ac:dyDescent="0.2">
      <c r="A81" s="26"/>
    </row>
    <row r="82" spans="1:1" x14ac:dyDescent="0.2">
      <c r="A82" s="26"/>
    </row>
    <row r="83" spans="1:1" x14ac:dyDescent="0.2">
      <c r="A83" s="26"/>
    </row>
    <row r="84" spans="1:1" x14ac:dyDescent="0.2">
      <c r="A84" s="26"/>
    </row>
    <row r="85" spans="1:1" x14ac:dyDescent="0.2">
      <c r="A85" s="26"/>
    </row>
    <row r="86" spans="1:1" x14ac:dyDescent="0.2">
      <c r="A86" s="26"/>
    </row>
    <row r="87" spans="1:1" x14ac:dyDescent="0.2">
      <c r="A87" s="26"/>
    </row>
    <row r="88" spans="1:1" x14ac:dyDescent="0.2">
      <c r="A88" s="26"/>
    </row>
    <row r="89" spans="1:1" x14ac:dyDescent="0.2">
      <c r="A89" s="26"/>
    </row>
    <row r="90" spans="1:1" x14ac:dyDescent="0.2">
      <c r="A90" s="26"/>
    </row>
    <row r="91" spans="1:1" x14ac:dyDescent="0.2">
      <c r="A91" s="26"/>
    </row>
    <row r="92" spans="1:1" x14ac:dyDescent="0.2">
      <c r="A92" s="26"/>
    </row>
    <row r="93" spans="1:1" x14ac:dyDescent="0.2">
      <c r="A93" s="26"/>
    </row>
    <row r="94" spans="1:1" x14ac:dyDescent="0.2">
      <c r="A94" s="26"/>
    </row>
    <row r="95" spans="1:1" x14ac:dyDescent="0.2">
      <c r="A95" s="26"/>
    </row>
    <row r="96" spans="1:1" x14ac:dyDescent="0.2">
      <c r="A96" s="26"/>
    </row>
    <row r="97" spans="1:1" x14ac:dyDescent="0.2">
      <c r="A97" s="26"/>
    </row>
    <row r="98" spans="1:1" x14ac:dyDescent="0.2">
      <c r="A98" s="26"/>
    </row>
    <row r="99" spans="1:1" x14ac:dyDescent="0.2">
      <c r="A99" s="26"/>
    </row>
    <row r="100" spans="1:1" x14ac:dyDescent="0.2">
      <c r="A100" s="26"/>
    </row>
    <row r="101" spans="1:1" x14ac:dyDescent="0.2">
      <c r="A101" s="26"/>
    </row>
    <row r="102" spans="1:1" x14ac:dyDescent="0.2">
      <c r="A102" s="26"/>
    </row>
    <row r="103" spans="1:1" x14ac:dyDescent="0.2">
      <c r="A103" s="26"/>
    </row>
    <row r="104" spans="1:1" x14ac:dyDescent="0.2">
      <c r="A104" s="26"/>
    </row>
    <row r="105" spans="1:1" x14ac:dyDescent="0.2">
      <c r="A105" s="26"/>
    </row>
    <row r="106" spans="1:1" x14ac:dyDescent="0.2">
      <c r="A106" s="26"/>
    </row>
    <row r="107" spans="1:1" x14ac:dyDescent="0.2">
      <c r="A107" s="26"/>
    </row>
    <row r="108" spans="1:1" x14ac:dyDescent="0.2">
      <c r="A108" s="26"/>
    </row>
    <row r="109" spans="1:1" x14ac:dyDescent="0.2">
      <c r="A109" s="26"/>
    </row>
    <row r="110" spans="1:1" x14ac:dyDescent="0.2">
      <c r="A110" s="26"/>
    </row>
    <row r="111" spans="1:1" x14ac:dyDescent="0.2">
      <c r="A111" s="26"/>
    </row>
    <row r="112" spans="1:1" x14ac:dyDescent="0.2">
      <c r="A112" s="26"/>
    </row>
    <row r="113" spans="1:1" x14ac:dyDescent="0.2">
      <c r="A113" s="26"/>
    </row>
    <row r="114" spans="1:1" x14ac:dyDescent="0.2">
      <c r="A114" s="26"/>
    </row>
    <row r="115" spans="1:1" x14ac:dyDescent="0.2">
      <c r="A115" s="26"/>
    </row>
    <row r="116" spans="1:1" x14ac:dyDescent="0.2">
      <c r="A116" s="26"/>
    </row>
    <row r="117" spans="1:1" x14ac:dyDescent="0.2">
      <c r="A117" s="26"/>
    </row>
    <row r="118" spans="1:1" x14ac:dyDescent="0.2">
      <c r="A118" s="26"/>
    </row>
    <row r="119" spans="1:1" x14ac:dyDescent="0.2">
      <c r="A119" s="26"/>
    </row>
    <row r="120" spans="1:1" x14ac:dyDescent="0.2">
      <c r="A120" s="26"/>
    </row>
    <row r="121" spans="1:1" x14ac:dyDescent="0.2">
      <c r="A121" s="26"/>
    </row>
    <row r="122" spans="1:1" x14ac:dyDescent="0.2">
      <c r="A122" s="26"/>
    </row>
    <row r="123" spans="1:1" x14ac:dyDescent="0.2">
      <c r="A123" s="26"/>
    </row>
    <row r="124" spans="1:1" x14ac:dyDescent="0.2">
      <c r="A124" s="26"/>
    </row>
    <row r="125" spans="1:1" x14ac:dyDescent="0.2">
      <c r="A125" s="26"/>
    </row>
    <row r="126" spans="1:1" x14ac:dyDescent="0.2">
      <c r="A126" s="26"/>
    </row>
    <row r="127" spans="1:1" x14ac:dyDescent="0.2">
      <c r="A127" s="26"/>
    </row>
    <row r="128" spans="1:1" x14ac:dyDescent="0.2">
      <c r="A128" s="26"/>
    </row>
    <row r="129" spans="1:1" x14ac:dyDescent="0.2">
      <c r="A129" s="26"/>
    </row>
    <row r="130" spans="1:1" x14ac:dyDescent="0.2">
      <c r="A130" s="26"/>
    </row>
    <row r="131" spans="1:1" x14ac:dyDescent="0.2">
      <c r="A131" s="26"/>
    </row>
    <row r="132" spans="1:1" x14ac:dyDescent="0.2">
      <c r="A132" s="26"/>
    </row>
    <row r="133" spans="1:1" x14ac:dyDescent="0.2">
      <c r="A133" s="26"/>
    </row>
    <row r="134" spans="1:1" x14ac:dyDescent="0.2">
      <c r="A134" s="26"/>
    </row>
    <row r="135" spans="1:1" x14ac:dyDescent="0.2">
      <c r="A135" s="26"/>
    </row>
    <row r="136" spans="1:1" x14ac:dyDescent="0.2">
      <c r="A136" s="26"/>
    </row>
    <row r="137" spans="1:1" x14ac:dyDescent="0.2">
      <c r="A137" s="26"/>
    </row>
    <row r="138" spans="1:1" x14ac:dyDescent="0.2">
      <c r="A138" s="26"/>
    </row>
    <row r="139" spans="1:1" x14ac:dyDescent="0.2">
      <c r="A139" s="26"/>
    </row>
    <row r="140" spans="1:1" x14ac:dyDescent="0.2">
      <c r="A140" s="26"/>
    </row>
    <row r="141" spans="1:1" x14ac:dyDescent="0.2">
      <c r="A141" s="26"/>
    </row>
    <row r="142" spans="1:1" x14ac:dyDescent="0.2">
      <c r="A142" s="26"/>
    </row>
    <row r="143" spans="1:1" x14ac:dyDescent="0.2">
      <c r="A143" s="26"/>
    </row>
    <row r="144" spans="1:1" x14ac:dyDescent="0.2">
      <c r="A144" s="26"/>
    </row>
    <row r="145" spans="1:1" x14ac:dyDescent="0.2">
      <c r="A145" s="26"/>
    </row>
    <row r="146" spans="1:1" x14ac:dyDescent="0.2">
      <c r="A146" s="26"/>
    </row>
    <row r="147" spans="1:1" x14ac:dyDescent="0.2">
      <c r="A147" s="26"/>
    </row>
    <row r="148" spans="1:1" x14ac:dyDescent="0.2">
      <c r="A148" s="26"/>
    </row>
    <row r="149" spans="1:1" x14ac:dyDescent="0.2">
      <c r="A149" s="26"/>
    </row>
    <row r="150" spans="1:1" x14ac:dyDescent="0.2">
      <c r="A150" s="26"/>
    </row>
    <row r="151" spans="1:1" x14ac:dyDescent="0.2">
      <c r="A151" s="26"/>
    </row>
    <row r="152" spans="1:1" x14ac:dyDescent="0.2">
      <c r="A152" s="26"/>
    </row>
    <row r="153" spans="1:1" x14ac:dyDescent="0.2">
      <c r="A153" s="26"/>
    </row>
    <row r="154" spans="1:1" x14ac:dyDescent="0.2">
      <c r="A154" s="26"/>
    </row>
    <row r="155" spans="1:1" x14ac:dyDescent="0.2">
      <c r="A155" s="26"/>
    </row>
    <row r="156" spans="1:1" x14ac:dyDescent="0.2">
      <c r="A156" s="26"/>
    </row>
    <row r="157" spans="1:1" x14ac:dyDescent="0.2">
      <c r="A157" s="26"/>
    </row>
    <row r="158" spans="1:1" x14ac:dyDescent="0.2">
      <c r="A158" s="26"/>
    </row>
    <row r="159" spans="1:1" x14ac:dyDescent="0.2">
      <c r="A159" s="26"/>
    </row>
    <row r="160" spans="1:1" x14ac:dyDescent="0.2">
      <c r="A160" s="26"/>
    </row>
    <row r="161" spans="1:1" x14ac:dyDescent="0.2">
      <c r="A161" s="26"/>
    </row>
    <row r="162" spans="1:1" x14ac:dyDescent="0.2">
      <c r="A162" s="26"/>
    </row>
    <row r="163" spans="1:1" x14ac:dyDescent="0.2">
      <c r="A163" s="26"/>
    </row>
    <row r="164" spans="1:1" x14ac:dyDescent="0.2">
      <c r="A164" s="26"/>
    </row>
    <row r="165" spans="1:1" x14ac:dyDescent="0.2">
      <c r="A165" s="26"/>
    </row>
    <row r="166" spans="1:1" x14ac:dyDescent="0.2">
      <c r="A166" s="26"/>
    </row>
    <row r="167" spans="1:1" x14ac:dyDescent="0.2">
      <c r="A167" s="26"/>
    </row>
    <row r="168" spans="1:1" x14ac:dyDescent="0.2">
      <c r="A168" s="26"/>
    </row>
    <row r="169" spans="1:1" x14ac:dyDescent="0.2">
      <c r="A169" s="26"/>
    </row>
    <row r="170" spans="1:1" x14ac:dyDescent="0.2">
      <c r="A170" s="26"/>
    </row>
    <row r="171" spans="1:1" x14ac:dyDescent="0.2">
      <c r="A171" s="26"/>
    </row>
    <row r="172" spans="1:1" x14ac:dyDescent="0.2">
      <c r="A172" s="26"/>
    </row>
    <row r="173" spans="1:1" x14ac:dyDescent="0.2">
      <c r="A173" s="26"/>
    </row>
    <row r="174" spans="1:1" x14ac:dyDescent="0.2">
      <c r="A174" s="26"/>
    </row>
    <row r="175" spans="1:1" x14ac:dyDescent="0.2">
      <c r="A175" s="26"/>
    </row>
    <row r="176" spans="1:1" x14ac:dyDescent="0.2">
      <c r="A176" s="26"/>
    </row>
    <row r="177" spans="1:1" x14ac:dyDescent="0.2">
      <c r="A177" s="26"/>
    </row>
    <row r="178" spans="1:1" x14ac:dyDescent="0.2">
      <c r="A178" s="26"/>
    </row>
    <row r="179" spans="1:1" x14ac:dyDescent="0.2">
      <c r="A179" s="26"/>
    </row>
    <row r="180" spans="1:1" x14ac:dyDescent="0.2">
      <c r="A180" s="26"/>
    </row>
    <row r="181" spans="1:1" x14ac:dyDescent="0.2">
      <c r="A181" s="26"/>
    </row>
    <row r="182" spans="1:1" x14ac:dyDescent="0.2">
      <c r="A182" s="26"/>
    </row>
    <row r="183" spans="1:1" x14ac:dyDescent="0.2">
      <c r="A183" s="26"/>
    </row>
    <row r="184" spans="1:1" x14ac:dyDescent="0.2">
      <c r="A184" s="26"/>
    </row>
    <row r="185" spans="1:1" x14ac:dyDescent="0.2">
      <c r="A185" s="26"/>
    </row>
    <row r="186" spans="1:1" x14ac:dyDescent="0.2">
      <c r="A186" s="26"/>
    </row>
    <row r="187" spans="1:1" x14ac:dyDescent="0.2">
      <c r="A187" s="26"/>
    </row>
    <row r="188" spans="1:1" x14ac:dyDescent="0.2">
      <c r="A188" s="26"/>
    </row>
    <row r="189" spans="1:1" x14ac:dyDescent="0.2">
      <c r="A189" s="26"/>
    </row>
    <row r="190" spans="1:1" x14ac:dyDescent="0.2">
      <c r="A190" s="26"/>
    </row>
    <row r="191" spans="1:1" x14ac:dyDescent="0.2">
      <c r="A191" s="26"/>
    </row>
    <row r="192" spans="1:1" x14ac:dyDescent="0.2">
      <c r="A192" s="26"/>
    </row>
    <row r="193" spans="1:1" x14ac:dyDescent="0.2">
      <c r="A193" s="26"/>
    </row>
    <row r="194" spans="1:1" x14ac:dyDescent="0.2">
      <c r="A194" s="26"/>
    </row>
    <row r="195" spans="1:1" x14ac:dyDescent="0.2">
      <c r="A195" s="26"/>
    </row>
    <row r="196" spans="1:1" x14ac:dyDescent="0.2">
      <c r="A196" s="26"/>
    </row>
    <row r="197" spans="1:1" x14ac:dyDescent="0.2">
      <c r="A197" s="26"/>
    </row>
    <row r="198" spans="1:1" x14ac:dyDescent="0.2">
      <c r="A198" s="26"/>
    </row>
    <row r="199" spans="1:1" x14ac:dyDescent="0.2">
      <c r="A199" s="26"/>
    </row>
    <row r="200" spans="1:1" x14ac:dyDescent="0.2">
      <c r="A200" s="26"/>
    </row>
    <row r="201" spans="1:1" x14ac:dyDescent="0.2">
      <c r="A201" s="26"/>
    </row>
  </sheetData>
  <dataValidations count="2">
    <dataValidation type="list" allowBlank="1" sqref="D2:D76" xr:uid="{00000000-0002-0000-0500-000000000000}">
      <formula1>#REF!</formula1>
    </dataValidation>
    <dataValidation type="custom" allowBlank="1" showDropDown="1" sqref="A2:A76" xr:uid="{00000000-0002-0000-0500-000001000000}">
      <formula1>AND(ISNUMBER(A2),(NOT(OR(NOT(ISERROR(DATEVALUE(A2))), AND(ISNUMBER(A2), LEFT(CELL("format", A2))="D")))))</formula1>
    </dataValidation>
  </dataValidations>
  <hyperlinks>
    <hyperlink ref="E2" r:id="rId1" xr:uid="{00000000-0004-0000-0500-000000000000}"/>
    <hyperlink ref="E32" r:id="rId2" xr:uid="{00000000-0004-0000-05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Topik</vt:lpstr>
      <vt:lpstr>Blast</vt:lpstr>
      <vt:lpstr>Tungro</vt:lpstr>
      <vt:lpstr>BacterialBlight</vt:lpstr>
      <vt:lpstr>BrownSpot</vt:lpstr>
      <vt:lpstr>LeafScald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Ahmd Rusdian</cp:lastModifiedBy>
  <dcterms:modified xsi:type="dcterms:W3CDTF">2025-06-07T11:09:35Z</dcterms:modified>
</cp:coreProperties>
</file>