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\Desktop\Kiltahommat\STIMULAATIO XX\Stimu20\"/>
    </mc:Choice>
  </mc:AlternateContent>
  <xr:revisionPtr revIDLastSave="0" documentId="13_ncr:1_{5C18E23A-4620-4085-A139-1276CD15D577}" xr6:coauthVersionLast="36" xr6:coauthVersionMax="36" xr10:uidLastSave="{00000000-0000-0000-0000-000000000000}"/>
  <bookViews>
    <workbookView xWindow="0" yWindow="0" windowWidth="14380" windowHeight="4810" xr2:uid="{00000000-000D-0000-FFFF-FFFF00000000}"/>
  </bookViews>
  <sheets>
    <sheet name="Taul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<sst xmlns="http://schemas.openxmlformats.org/spreadsheetml/2006/main" count="349" uniqueCount="347">
  <si>
    <t>Jutta Kalli</t>
  </si>
  <si>
    <t>Sirius Vuorikoski</t>
  </si>
  <si>
    <t>Tuuli Sarantola</t>
  </si>
  <si>
    <t>Samu Nurmi</t>
  </si>
  <si>
    <t>Anu Juvonen</t>
  </si>
  <si>
    <t>Ville Tissari</t>
  </si>
  <si>
    <t>Otto Pesola</t>
  </si>
  <si>
    <t>Aapo Oksman</t>
  </si>
  <si>
    <t>Saara Peuhkuri</t>
  </si>
  <si>
    <t>Ville Harmaala</t>
  </si>
  <si>
    <t>Niilo Metsänen</t>
  </si>
  <si>
    <t>Mikko Kyllönen</t>
  </si>
  <si>
    <t>Mikko Mustonen</t>
  </si>
  <si>
    <t>Ritva Kukkola</t>
  </si>
  <si>
    <t>Turkka Helin</t>
  </si>
  <si>
    <t>Reeta Ojala</t>
  </si>
  <si>
    <t>Matti Ojala</t>
  </si>
  <si>
    <t>Julia Gustafsson</t>
  </si>
  <si>
    <t>Aapo Rantala</t>
  </si>
  <si>
    <t>Petri Niemelä</t>
  </si>
  <si>
    <t>Joonas Kröger</t>
  </si>
  <si>
    <t>Salla Rantamäki</t>
  </si>
  <si>
    <t>Jan Juvonen</t>
  </si>
  <si>
    <t>Elisa Juvonen</t>
  </si>
  <si>
    <t>Titta Saari</t>
  </si>
  <si>
    <t>Kaisa Hynynen</t>
  </si>
  <si>
    <t>Viet Tran</t>
  </si>
  <si>
    <t>Miika Lehtimäki</t>
  </si>
  <si>
    <t>Noora Salminen</t>
  </si>
  <si>
    <t>Sanna Halmkrona</t>
  </si>
  <si>
    <t>Eero Santamala</t>
  </si>
  <si>
    <t>Akseli Koljonen</t>
  </si>
  <si>
    <t>Iina Lindqvist</t>
  </si>
  <si>
    <t>Niko Kukkonen</t>
  </si>
  <si>
    <t>Aurora Laine</t>
  </si>
  <si>
    <t>Joel Pulkkinen</t>
  </si>
  <si>
    <t>Emmi Koskinen</t>
  </si>
  <si>
    <t>Roope Lähetkangas</t>
  </si>
  <si>
    <t>Miro Saarenmaa</t>
  </si>
  <si>
    <t>Elina Routti</t>
  </si>
  <si>
    <t>Elias Silvola</t>
  </si>
  <si>
    <t>Emilia Nuppumäki</t>
  </si>
  <si>
    <t>Waltteri Elo</t>
  </si>
  <si>
    <t>Sini Leskinen</t>
  </si>
  <si>
    <t>Roope Antila</t>
  </si>
  <si>
    <t>Jenny Hissa</t>
  </si>
  <si>
    <t>Antero Erävuori</t>
  </si>
  <si>
    <t>Joel Himanen</t>
  </si>
  <si>
    <t>Timi Tiira</t>
  </si>
  <si>
    <t>Axel Cedercreutz</t>
  </si>
  <si>
    <t>Tuomas Kontola</t>
  </si>
  <si>
    <t>Miki Lehto</t>
  </si>
  <si>
    <t>Markus Taskinen</t>
  </si>
  <si>
    <t>Eero Järvinen</t>
  </si>
  <si>
    <t>Milja Koskela</t>
  </si>
  <si>
    <t>Petra Ekroos</t>
  </si>
  <si>
    <t>Jere Vänskä</t>
  </si>
  <si>
    <t>Juho Sundin</t>
  </si>
  <si>
    <t>Juha Koppinen</t>
  </si>
  <si>
    <t>Kirsi Koppinen</t>
  </si>
  <si>
    <t>Iiris Sundin</t>
  </si>
  <si>
    <t>Antti "Deivid" Aspiala</t>
  </si>
  <si>
    <t>Markus Peltola</t>
  </si>
  <si>
    <t>Henna Ojala</t>
  </si>
  <si>
    <t>Tuomo Kivekäs</t>
  </si>
  <si>
    <t>Annika Niittylä</t>
  </si>
  <si>
    <t>Joonas Maanonen</t>
  </si>
  <si>
    <t>Joonas Humina</t>
  </si>
  <si>
    <t>Johanna Junkala</t>
  </si>
  <si>
    <t>Jere Toivonen</t>
  </si>
  <si>
    <t>Elena Pitkänen</t>
  </si>
  <si>
    <t>Suvi Rantamäki</t>
  </si>
  <si>
    <t>Paavo Hietala</t>
  </si>
  <si>
    <t>Vili Kurppa</t>
  </si>
  <si>
    <t>Tuomo Leino</t>
  </si>
  <si>
    <t>Tuomas Rantataro</t>
  </si>
  <si>
    <t>Taneli Härmä</t>
  </si>
  <si>
    <t>Severi Casserly</t>
  </si>
  <si>
    <t>Mari Pulkkinen</t>
  </si>
  <si>
    <t>Hilja Korhonen</t>
  </si>
  <si>
    <t>Arttu Rintala</t>
  </si>
  <si>
    <t>Aku Viitanen</t>
  </si>
  <si>
    <t>Taavi Oja</t>
  </si>
  <si>
    <t>Santeri Salmijärvi</t>
  </si>
  <si>
    <t>Karolina Itäinen</t>
  </si>
  <si>
    <t>Ville Kauhanen</t>
  </si>
  <si>
    <t>Jaakko Majuri</t>
  </si>
  <si>
    <t>Veera Vähä-Heikkilä</t>
  </si>
  <si>
    <t>Noora Vänttinen</t>
  </si>
  <si>
    <t>Tiia Toivari</t>
  </si>
  <si>
    <t>Julius Luukkanen</t>
  </si>
  <si>
    <t>Mikael Liimatainen</t>
  </si>
  <si>
    <t>Tapio Hautamäki</t>
  </si>
  <si>
    <t>Noora Tanska</t>
  </si>
  <si>
    <t>Emma Savela</t>
  </si>
  <si>
    <t>Suvi Vendelin</t>
  </si>
  <si>
    <t>Lauri Seppäläinen</t>
  </si>
  <si>
    <t>Joona Orpana</t>
  </si>
  <si>
    <t>Onni Lampi</t>
  </si>
  <si>
    <t>Jessica Mason</t>
  </si>
  <si>
    <t>GONG</t>
  </si>
  <si>
    <t>Roope Pääkkönen</t>
  </si>
  <si>
    <t>Antti Mella</t>
  </si>
  <si>
    <t>Leo Matikainen</t>
  </si>
  <si>
    <t>Julius Hästesko</t>
  </si>
  <si>
    <t>Miska Kulmala</t>
  </si>
  <si>
    <t>Minna Vierimaa</t>
  </si>
  <si>
    <t>Otto Kankaanpää</t>
  </si>
  <si>
    <t>Pauliina Tomberg</t>
  </si>
  <si>
    <t>Krista Lindqvist</t>
  </si>
  <si>
    <t>Totti Tyynilä</t>
  </si>
  <si>
    <t>Niko Kinnunen</t>
  </si>
  <si>
    <t>Joni Tarkiainen</t>
  </si>
  <si>
    <t>Liisalotta Erämies</t>
  </si>
  <si>
    <t>Erna Virtanen</t>
  </si>
  <si>
    <t>Juhani Rahikka</t>
  </si>
  <si>
    <t>Saara Niemeläinen</t>
  </si>
  <si>
    <t>Sara Ikonen</t>
  </si>
  <si>
    <t>Iida Haavisto</t>
  </si>
  <si>
    <t>Tarmo Kivioja</t>
  </si>
  <si>
    <t>Pinja Venäläinen</t>
  </si>
  <si>
    <t>Victor Granlund</t>
  </si>
  <si>
    <t>Aleksi Heikkinen</t>
  </si>
  <si>
    <t>Svenja Lindner</t>
  </si>
  <si>
    <t>Yrjö Koski</t>
  </si>
  <si>
    <t>Ilona Rahnasto</t>
  </si>
  <si>
    <t>Paula Savioja</t>
  </si>
  <si>
    <t>Tuomas Kangasluoma</t>
  </si>
  <si>
    <t>Antti Tapio</t>
  </si>
  <si>
    <t>Leena Salo</t>
  </si>
  <si>
    <t>Tuukka Antikainen</t>
  </si>
  <si>
    <t>Nanna Karessuo</t>
  </si>
  <si>
    <t>Taneli Känsälä</t>
  </si>
  <si>
    <t>Niina Känsälä</t>
  </si>
  <si>
    <t>Juho Pentikäinen</t>
  </si>
  <si>
    <t>Jukka Martikainen</t>
  </si>
  <si>
    <t>Arttu Lamminpää</t>
  </si>
  <si>
    <t>Aino Torttila</t>
  </si>
  <si>
    <t>Heidi Hänninen</t>
  </si>
  <si>
    <t>Salum Abdul-Rahman</t>
  </si>
  <si>
    <t>Lauri Kovanen</t>
  </si>
  <si>
    <t>Sampo Torttila</t>
  </si>
  <si>
    <t>Valmet Ukko</t>
  </si>
  <si>
    <t>Laura Romppainen</t>
  </si>
  <si>
    <t>Sami-Petteri Pukkila</t>
  </si>
  <si>
    <t>Petteri Nummela</t>
  </si>
  <si>
    <t>Joel Huttunen</t>
  </si>
  <si>
    <t>Tuomas Tiira</t>
  </si>
  <si>
    <t>Konsta Huuki</t>
  </si>
  <si>
    <t>Niina Palm</t>
  </si>
  <si>
    <t>Milla Kivioja</t>
  </si>
  <si>
    <t>Aleksi Ålander</t>
  </si>
  <si>
    <t>Kasper Apajalahti</t>
  </si>
  <si>
    <t>Taru Tervo</t>
  </si>
  <si>
    <t>Arttu Peltonen</t>
  </si>
  <si>
    <t>Henna Huhtala</t>
  </si>
  <si>
    <t>Oskari Ålander</t>
  </si>
  <si>
    <t>Lotta Kaleva</t>
  </si>
  <si>
    <t>Henri Nikula</t>
  </si>
  <si>
    <t>Tuomas Ruotsalainen</t>
  </si>
  <si>
    <t>Pia Lindqvist</t>
  </si>
  <si>
    <t>Ilene Blanco</t>
  </si>
  <si>
    <t>Marika Honka</t>
  </si>
  <si>
    <t>Jere Kaiku</t>
  </si>
  <si>
    <t>Antti-Juho Nieminen</t>
  </si>
  <si>
    <t>Panu Oksiala</t>
  </si>
  <si>
    <t>Aarni Halinen</t>
  </si>
  <si>
    <t>Aatos Saarinen</t>
  </si>
  <si>
    <t>Minna Svartbäck</t>
  </si>
  <si>
    <t>Jussi Impiö</t>
  </si>
  <si>
    <t>Joona Nevalainen</t>
  </si>
  <si>
    <t>Alex Hämäläinen</t>
  </si>
  <si>
    <t>Joona Haavisto</t>
  </si>
  <si>
    <t>Kyösti Alkio</t>
  </si>
  <si>
    <t>Lasse Liimatta</t>
  </si>
  <si>
    <t>Lassi Knuuttila</t>
  </si>
  <si>
    <t>Niklas Sivaro</t>
  </si>
  <si>
    <t>Anna Lonka</t>
  </si>
  <si>
    <t>Juho Heikkilä</t>
  </si>
  <si>
    <t>Linda Loukamo</t>
  </si>
  <si>
    <t>Milla Alakuijala</t>
  </si>
  <si>
    <t>Mia Savo</t>
  </si>
  <si>
    <t>Max Sonkin</t>
  </si>
  <si>
    <t>Lauri Vapalahti</t>
  </si>
  <si>
    <t>Lauri Telama</t>
  </si>
  <si>
    <t>Juho-Topias Tuomaala</t>
  </si>
  <si>
    <t>Juliaana Juurakko</t>
  </si>
  <si>
    <t>Topias Terho</t>
  </si>
  <si>
    <t>Tommi Paasonen</t>
  </si>
  <si>
    <t>Jonna Kautto</t>
  </si>
  <si>
    <t>Taneli Pöysä</t>
  </si>
  <si>
    <t>Maria Agerskov</t>
  </si>
  <si>
    <t>Mikhael Koufos</t>
  </si>
  <si>
    <t>Juho Lindholm</t>
  </si>
  <si>
    <t>Heikki Hyyti</t>
  </si>
  <si>
    <t>Ossi Koivula</t>
  </si>
  <si>
    <t>Marika Koivula</t>
  </si>
  <si>
    <t>Jani Kautto</t>
  </si>
  <si>
    <t>Leea Kautto</t>
  </si>
  <si>
    <t>Sami Salonen</t>
  </si>
  <si>
    <t>Johanna Anteroinen</t>
  </si>
  <si>
    <t>Juhana Kekoni</t>
  </si>
  <si>
    <t>Veikka Kähkönen</t>
  </si>
  <si>
    <t>Antti Tenhunen</t>
  </si>
  <si>
    <t>Jaakko Järnstedt</t>
  </si>
  <si>
    <t>Anna-Liisa Sampo</t>
  </si>
  <si>
    <t>Antti Kangasrääsiö</t>
  </si>
  <si>
    <t>Vuokko Suutarla</t>
  </si>
  <si>
    <t>Lauri Andler</t>
  </si>
  <si>
    <t>Jyri Kolu</t>
  </si>
  <si>
    <t>Niko Soininen</t>
  </si>
  <si>
    <t>Juuso Määttä</t>
  </si>
  <si>
    <t>Marcus Liljestrand</t>
  </si>
  <si>
    <t>Alex Korpela</t>
  </si>
  <si>
    <t>Vesta Kulomaa</t>
  </si>
  <si>
    <t>Lotta Lumiaro</t>
  </si>
  <si>
    <t>Iivo Yrjölä</t>
  </si>
  <si>
    <t>Ella Koivula</t>
  </si>
  <si>
    <t>Sonja Kaipainen</t>
  </si>
  <si>
    <t>Mikko Hokkanen</t>
  </si>
  <si>
    <t>Prosys</t>
  </si>
  <si>
    <t>Reaktor</t>
  </si>
  <si>
    <t>Gofore</t>
  </si>
  <si>
    <t>Tuxera</t>
  </si>
  <si>
    <t>HiQ</t>
  </si>
  <si>
    <t>GIM</t>
  </si>
  <si>
    <t>Paul Laihonen</t>
  </si>
  <si>
    <t>Matti Marttinen</t>
  </si>
  <si>
    <t>Severi Haverila</t>
  </si>
  <si>
    <t>Sakari Pesonen</t>
  </si>
  <si>
    <t>Jussi Linko</t>
  </si>
  <si>
    <t>Markus Suonto</t>
  </si>
  <si>
    <t>Henry Sanmark</t>
  </si>
  <si>
    <t>Pyry Viita-aho</t>
  </si>
  <si>
    <t>DI Henry Sanmark</t>
  </si>
  <si>
    <t>Mikko Sippola</t>
  </si>
  <si>
    <t>Mikko Tuohimaa</t>
  </si>
  <si>
    <t>Tuomas Ilola</t>
  </si>
  <si>
    <t>Markus Heimonen</t>
  </si>
  <si>
    <t>Oskari Heikkinen</t>
  </si>
  <si>
    <t>Johannes Saarinen</t>
  </si>
  <si>
    <t>Antti Ilmavirta</t>
  </si>
  <si>
    <t>Antti-Ville Vaari</t>
  </si>
  <si>
    <t>Rosa Leinonen</t>
  </si>
  <si>
    <t>Kai Zenger</t>
  </si>
  <si>
    <t>Arto Visala</t>
  </si>
  <si>
    <t>Oskari Pétas</t>
  </si>
  <si>
    <t>Elina Kaksonen</t>
  </si>
  <si>
    <t>Annika Salama</t>
  </si>
  <si>
    <t>Ville Eronen</t>
  </si>
  <si>
    <t>Charlotta Alen</t>
  </si>
  <si>
    <t>Erkka Mutanen</t>
  </si>
  <si>
    <t>Susanna Muukka</t>
  </si>
  <si>
    <t>Niko Ferm</t>
  </si>
  <si>
    <t>Markus Flyktman</t>
  </si>
  <si>
    <t>Visa Simola</t>
  </si>
  <si>
    <t>Samuli Vehkomäki</t>
  </si>
  <si>
    <t>Markus Järvelä</t>
  </si>
  <si>
    <t>Linda Helasmäki</t>
  </si>
  <si>
    <t>Ossi Malaska</t>
  </si>
  <si>
    <t>Leila Kettunen</t>
  </si>
  <si>
    <t>Tuukka Syrjänen</t>
  </si>
  <si>
    <t>Pekka Pirkola</t>
  </si>
  <si>
    <t>Sakari Huhtelin</t>
  </si>
  <si>
    <t>Emil Huttunen</t>
  </si>
  <si>
    <t>Rimma Hänninen</t>
  </si>
  <si>
    <t>Akseli Konttas</t>
  </si>
  <si>
    <t>Helena Kaisanlahti</t>
  </si>
  <si>
    <t>Sofia Toroi</t>
  </si>
  <si>
    <t>Tuomas Kontro</t>
  </si>
  <si>
    <t>Susanna Kangas</t>
  </si>
  <si>
    <t>Peike Korvenmaa</t>
  </si>
  <si>
    <t>Timo Perkola</t>
  </si>
  <si>
    <t>Emmi Turanlahti</t>
  </si>
  <si>
    <t>Anne Vainio</t>
  </si>
  <si>
    <t>Riikka Kumlin</t>
  </si>
  <si>
    <t>Kai Kumlin</t>
  </si>
  <si>
    <t>Henri Heilala</t>
  </si>
  <si>
    <t>Mikael Harju</t>
  </si>
  <si>
    <t>Ilmari Tarpila</t>
  </si>
  <si>
    <t>Anni Laitinen</t>
  </si>
  <si>
    <t>Teemu Suntio</t>
  </si>
  <si>
    <t>Tommi Forsman</t>
  </si>
  <si>
    <t>Marja Forsman</t>
  </si>
  <si>
    <t>Antti Toivonen</t>
  </si>
  <si>
    <t>Juho Salmi</t>
  </si>
  <si>
    <t>Otto Hilska</t>
  </si>
  <si>
    <t>Bjarne Boström</t>
  </si>
  <si>
    <t>Elena Jokela</t>
  </si>
  <si>
    <t>Anni Halko</t>
  </si>
  <si>
    <t>Petteri Hollanti</t>
  </si>
  <si>
    <t>Julius Kittilä</t>
  </si>
  <si>
    <t>Mika Petäjäjärvi</t>
  </si>
  <si>
    <t>Anna Vuori</t>
  </si>
  <si>
    <t>Konsta Hölttä</t>
  </si>
  <si>
    <t>Miia Rämö</t>
  </si>
  <si>
    <t>Mikko Rinta-Homi</t>
  </si>
  <si>
    <t>Visa Pollari</t>
  </si>
  <si>
    <t>Lassi Mölsä</t>
  </si>
  <si>
    <t>Tuuli Aaltonen</t>
  </si>
  <si>
    <t xml:space="preserve">Lassi Ihalainen </t>
  </si>
  <si>
    <t>Valtteri Luodemäki</t>
  </si>
  <si>
    <t>Emma Riikonen</t>
  </si>
  <si>
    <t>Karri Majonen</t>
  </si>
  <si>
    <t xml:space="preserve">Olli Kiikkilä </t>
  </si>
  <si>
    <t>Jani Kaartinen</t>
  </si>
  <si>
    <t>Tatu Mattila</t>
  </si>
  <si>
    <t>Antti Wallenius</t>
  </si>
  <si>
    <t>Marko Laakso</t>
  </si>
  <si>
    <t>Anna Halsas</t>
  </si>
  <si>
    <t>Niina Tapanainen</t>
  </si>
  <si>
    <t>Valmet</t>
  </si>
  <si>
    <t>AS20</t>
  </si>
  <si>
    <t>Eficode</t>
  </si>
  <si>
    <t>TTER</t>
  </si>
  <si>
    <t>Futurice</t>
  </si>
  <si>
    <t>Academic Work</t>
  </si>
  <si>
    <t>Linnea Anttila</t>
  </si>
  <si>
    <t>Juhana Suhonen</t>
  </si>
  <si>
    <t>Wille Keltikangas</t>
  </si>
  <si>
    <t>LAVA</t>
  </si>
  <si>
    <t>TYHJÄÄ TILAA</t>
  </si>
  <si>
    <t>Tiia Rämö</t>
  </si>
  <si>
    <t>Aapo Vienamo</t>
  </si>
  <si>
    <t>Jonne Itäpuro</t>
  </si>
  <si>
    <t>Matti Määttänen</t>
  </si>
  <si>
    <t>Karoliina Lehtinen</t>
  </si>
  <si>
    <t>Amin Modabberian</t>
  </si>
  <si>
    <t>Matti Yli-Ojanperä</t>
  </si>
  <si>
    <t>Heikki Tahvanainen</t>
  </si>
  <si>
    <t>Niina Torikka</t>
  </si>
  <si>
    <t>Jaakko Markkanen</t>
  </si>
  <si>
    <t>Tommi Brandstack</t>
  </si>
  <si>
    <t>Elias Hirvonen</t>
  </si>
  <si>
    <t>Olli Halminen</t>
  </si>
  <si>
    <t>Jussi Hietanen</t>
  </si>
  <si>
    <t>Satu Peltola</t>
  </si>
  <si>
    <t>Taru Virtanen</t>
  </si>
  <si>
    <t>Rune Niska</t>
  </si>
  <si>
    <t>Nuutti Melkas</t>
  </si>
  <si>
    <t>Lena Hegemann</t>
  </si>
  <si>
    <t>Antti Toivanen</t>
  </si>
  <si>
    <t>Paula Hämeen-Anttila</t>
  </si>
  <si>
    <t>Elmeri Poikolainen</t>
  </si>
  <si>
    <t>Pasi Laine</t>
  </si>
  <si>
    <t>Juha Lappalainen</t>
  </si>
  <si>
    <t>Sini Vilppula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</si>
</sst>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D3EB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Border="0"/>
  </cellStyleXfs>
  <cellXfs count="303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0" fillId="0" borderId="4" xfId="0" applyNumberFormat="1" applyFill="1" applyBorder="1" applyAlignment="1" applyProtection="1"/>
    <xf numFmtId="0" fontId="0" fillId="7" borderId="3" xfId="0" applyNumberFormat="1" applyFill="1" applyBorder="1" applyAlignment="1" applyProtection="1"/>
    <xf numFmtId="0" fontId="0" fillId="7" borderId="4" xfId="0" applyNumberFormat="1" applyFill="1" applyBorder="1" applyAlignment="1" applyProtection="1"/>
    <xf numFmtId="0" fontId="0" fillId="7" borderId="6" xfId="0" applyNumberFormat="1" applyFill="1" applyBorder="1" applyAlignment="1" applyProtection="1"/>
    <xf numFmtId="0" fontId="0" fillId="10" borderId="3" xfId="0" applyNumberFormat="1" applyFill="1" applyBorder="1" applyAlignment="1" applyProtection="1">
      <alignment horizontal="center"/>
    </xf>
    <xf numFmtId="0" fontId="0" fillId="10" borderId="4" xfId="0" applyNumberFormat="1" applyFill="1" applyBorder="1" applyAlignment="1" applyProtection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0" fillId="6" borderId="3" xfId="0" applyNumberFormat="1" applyFill="1" applyBorder="1" applyAlignment="1" applyProtection="1">
      <alignment horizontal="center"/>
    </xf>
    <xf numFmtId="0" fontId="0" fillId="6" borderId="4" xfId="0" applyNumberFormat="1" applyFill="1" applyBorder="1" applyAlignment="1" applyProtection="1">
      <alignment horizontal="center"/>
    </xf>
    <xf numFmtId="0" fontId="0" fillId="6" borderId="5" xfId="0" applyNumberFormat="1" applyFill="1" applyBorder="1" applyAlignment="1" applyProtection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0" fillId="4" borderId="3" xfId="0" applyNumberFormat="1" applyFill="1" applyBorder="1" applyAlignment="1" applyProtection="1">
      <alignment horizontal="center"/>
    </xf>
    <xf numFmtId="0" fontId="0" fillId="4" borderId="4" xfId="0" applyNumberFormat="1" applyFill="1" applyBorder="1" applyAlignment="1" applyProtection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 applyProtection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2" xfId="0" applyNumberFormat="1" applyFont="1" applyFill="1" applyBorder="1" applyAlignment="1" applyProtection="1">
      <alignment horizontal="center"/>
    </xf>
    <xf numFmtId="0" fontId="0" fillId="4" borderId="0" xfId="0" applyFill="1" applyBorder="1" applyAlignment="1">
      <alignment horizontal="center"/>
    </xf>
    <xf numFmtId="0" fontId="0" fillId="6" borderId="6" xfId="0" applyNumberFormat="1" applyFill="1" applyBorder="1" applyAlignment="1" applyProtection="1">
      <alignment horizontal="center"/>
    </xf>
    <xf numFmtId="0" fontId="0" fillId="8" borderId="0" xfId="0" applyNumberFormat="1" applyFill="1" applyBorder="1" applyAlignment="1" applyProtection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5" fillId="14" borderId="5" xfId="0" applyFont="1" applyFill="1" applyBorder="1" applyAlignment="1">
      <alignment horizontal="center" vertical="center"/>
    </xf>
    <xf numFmtId="0" fontId="0" fillId="7" borderId="3" xfId="0" applyNumberFormat="1" applyFill="1" applyBorder="1" applyAlignment="1" applyProtection="1">
      <alignment horizontal="center"/>
    </xf>
    <xf numFmtId="0" fontId="0" fillId="7" borderId="4" xfId="0" applyNumberFormat="1" applyFill="1" applyBorder="1" applyAlignment="1" applyProtection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3" xfId="0" applyNumberFormat="1" applyFill="1" applyBorder="1" applyAlignment="1" applyProtection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4" xfId="0" applyNumberFormat="1" applyFill="1" applyBorder="1" applyAlignment="1" applyProtection="1">
      <alignment horizontal="center"/>
    </xf>
    <xf numFmtId="0" fontId="0" fillId="8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5" fillId="1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0" fillId="0" borderId="0" xfId="0" applyNumberFormat="1" applyFill="1" applyBorder="1" applyAlignment="1" applyProtection="1">
      <alignment horizontal="center"/>
    </xf>
    <xf numFmtId="0" fontId="4" fillId="8" borderId="8" xfId="0" applyFont="1" applyFill="1" applyBorder="1" applyAlignment="1">
      <alignment horizontal="center"/>
    </xf>
    <xf numFmtId="0" fontId="0" fillId="8" borderId="6" xfId="0" applyNumberFormat="1" applyFill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4" borderId="1" xfId="0" applyNumberFormat="1" applyFill="1" applyBorder="1" applyAlignment="1" applyProtection="1">
      <alignment horizontal="center"/>
    </xf>
    <xf numFmtId="0" fontId="0" fillId="5" borderId="4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4" xfId="0" applyNumberFormat="1" applyFill="1" applyBorder="1" applyAlignment="1" applyProtection="1">
      <alignment horizontal="center"/>
    </xf>
    <xf numFmtId="0" fontId="0" fillId="4" borderId="3" xfId="0" applyNumberFormat="1" applyFont="1" applyFill="1" applyBorder="1" applyAlignment="1" applyProtection="1">
      <alignment horizontal="center"/>
    </xf>
    <xf numFmtId="0" fontId="0" fillId="5" borderId="5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5" borderId="3" xfId="0" applyNumberFormat="1" applyFill="1" applyBorder="1" applyAlignment="1" applyProtection="1">
      <alignment horizontal="center"/>
    </xf>
    <xf numFmtId="0" fontId="0" fillId="15" borderId="0" xfId="0" applyFill="1" applyBorder="1" applyAlignment="1">
      <alignment horizontal="center"/>
    </xf>
    <xf numFmtId="0" fontId="0" fillId="15" borderId="4" xfId="0" applyNumberFormat="1" applyFill="1" applyBorder="1" applyAlignment="1" applyProtection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NumberFormat="1" applyFill="1" applyBorder="1" applyAlignment="1" applyProtection="1">
      <alignment horizontal="center"/>
    </xf>
    <xf numFmtId="0" fontId="4" fillId="15" borderId="8" xfId="0" applyFont="1" applyFill="1" applyBorder="1" applyAlignment="1">
      <alignment horizontal="center"/>
    </xf>
    <xf numFmtId="0" fontId="0" fillId="15" borderId="2" xfId="0" applyNumberFormat="1" applyFill="1" applyBorder="1" applyAlignment="1" applyProtection="1">
      <alignment horizontal="center"/>
    </xf>
    <xf numFmtId="0" fontId="3" fillId="15" borderId="3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0" fillId="16" borderId="1" xfId="0" applyNumberFormat="1" applyFill="1" applyBorder="1" applyAlignment="1" applyProtection="1">
      <alignment horizontal="center"/>
    </xf>
    <xf numFmtId="0" fontId="4" fillId="16" borderId="8" xfId="0" applyFont="1" applyFill="1" applyBorder="1" applyAlignment="1">
      <alignment horizontal="center"/>
    </xf>
    <xf numFmtId="0" fontId="0" fillId="16" borderId="2" xfId="0" applyNumberFormat="1" applyFill="1" applyBorder="1" applyAlignment="1" applyProtection="1">
      <alignment horizontal="center"/>
    </xf>
    <xf numFmtId="0" fontId="1" fillId="16" borderId="3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3" xfId="0" applyNumberFormat="1" applyFill="1" applyBorder="1" applyAlignment="1" applyProtection="1">
      <alignment horizontal="center"/>
    </xf>
    <xf numFmtId="0" fontId="0" fillId="16" borderId="4" xfId="0" applyNumberFormat="1" applyFill="1" applyBorder="1" applyAlignment="1" applyProtection="1">
      <alignment horizontal="center"/>
    </xf>
    <xf numFmtId="0" fontId="4" fillId="17" borderId="3" xfId="0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5" fillId="17" borderId="4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5" fillId="17" borderId="3" xfId="0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 vertical="center"/>
    </xf>
    <xf numFmtId="0" fontId="8" fillId="17" borderId="0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 vertical="center"/>
    </xf>
    <xf numFmtId="0" fontId="8" fillId="8" borderId="3" xfId="0" applyNumberFormat="1" applyFont="1" applyFill="1" applyBorder="1" applyAlignment="1" applyProtection="1">
      <alignment horizontal="center"/>
    </xf>
    <xf numFmtId="0" fontId="8" fillId="8" borderId="4" xfId="0" applyNumberFormat="1" applyFont="1" applyFill="1" applyBorder="1" applyAlignment="1" applyProtection="1">
      <alignment horizontal="center"/>
    </xf>
    <xf numFmtId="0" fontId="8" fillId="15" borderId="3" xfId="0" applyNumberFormat="1" applyFont="1" applyFill="1" applyBorder="1" applyAlignment="1" applyProtection="1">
      <alignment horizontal="center"/>
    </xf>
    <xf numFmtId="0" fontId="3" fillId="15" borderId="0" xfId="0" applyFont="1" applyFill="1" applyBorder="1" applyAlignment="1">
      <alignment horizontal="center"/>
    </xf>
    <xf numFmtId="0" fontId="8" fillId="15" borderId="4" xfId="0" applyNumberFormat="1" applyFont="1" applyFill="1" applyBorder="1" applyAlignment="1" applyProtection="1">
      <alignment horizontal="center"/>
    </xf>
    <xf numFmtId="0" fontId="9" fillId="15" borderId="3" xfId="0" applyFont="1" applyFill="1" applyBorder="1" applyAlignment="1">
      <alignment horizontal="center" vertical="center"/>
    </xf>
    <xf numFmtId="0" fontId="8" fillId="15" borderId="0" xfId="0" applyNumberFormat="1" applyFont="1" applyFill="1" applyAlignment="1" applyProtection="1">
      <alignment horizontal="center"/>
    </xf>
    <xf numFmtId="0" fontId="2" fillId="15" borderId="0" xfId="0" applyFont="1" applyFill="1" applyBorder="1" applyAlignment="1">
      <alignment horizontal="center"/>
    </xf>
    <xf numFmtId="0" fontId="8" fillId="10" borderId="3" xfId="0" applyNumberFormat="1" applyFont="1" applyFill="1" applyBorder="1" applyAlignment="1" applyProtection="1">
      <alignment horizontal="center"/>
    </xf>
    <xf numFmtId="0" fontId="8" fillId="10" borderId="4" xfId="0" applyNumberFormat="1" applyFont="1" applyFill="1" applyBorder="1" applyAlignment="1" applyProtection="1">
      <alignment horizontal="center"/>
    </xf>
    <xf numFmtId="0" fontId="8" fillId="17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 applyProtection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2" xfId="0" applyNumberFormat="1" applyFont="1" applyFill="1" applyBorder="1" applyAlignment="1" applyProtection="1">
      <alignment horizontal="center"/>
    </xf>
    <xf numFmtId="0" fontId="8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12" borderId="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5" fillId="18" borderId="4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18" borderId="5" xfId="0" applyFont="1" applyFill="1" applyBorder="1" applyAlignment="1">
      <alignment horizontal="center" vertical="center"/>
    </xf>
    <xf numFmtId="0" fontId="0" fillId="18" borderId="7" xfId="0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4" fillId="18" borderId="0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 vertical="center"/>
    </xf>
    <xf numFmtId="0" fontId="3" fillId="19" borderId="0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4" fillId="19" borderId="6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9" borderId="3" xfId="0" applyNumberFormat="1" applyFont="1" applyFill="1" applyBorder="1" applyAlignment="1" applyProtection="1">
      <alignment horizontal="center"/>
    </xf>
    <xf numFmtId="0" fontId="4" fillId="19" borderId="0" xfId="0" applyFont="1" applyFill="1" applyBorder="1" applyAlignment="1">
      <alignment horizontal="center"/>
    </xf>
    <xf numFmtId="0" fontId="0" fillId="19" borderId="4" xfId="0" applyNumberFormat="1" applyFont="1" applyFill="1" applyBorder="1" applyAlignment="1" applyProtection="1">
      <alignment horizontal="center"/>
    </xf>
    <xf numFmtId="0" fontId="4" fillId="19" borderId="3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0" fillId="19" borderId="0" xfId="0" applyFont="1" applyFill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18" borderId="1" xfId="0" applyNumberFormat="1" applyFont="1" applyFill="1" applyBorder="1" applyAlignment="1" applyProtection="1">
      <alignment horizontal="center"/>
    </xf>
    <xf numFmtId="0" fontId="8" fillId="18" borderId="8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19" borderId="5" xfId="0" applyNumberFormat="1" applyFill="1" applyBorder="1" applyAlignment="1" applyProtection="1">
      <alignment horizontal="center"/>
    </xf>
    <xf numFmtId="0" fontId="0" fillId="6" borderId="1" xfId="0" applyNumberFormat="1" applyFill="1" applyBorder="1" applyAlignment="1" applyProtection="1">
      <alignment horizontal="center"/>
    </xf>
    <xf numFmtId="0" fontId="4" fillId="0" borderId="8" xfId="0" applyFont="1" applyBorder="1" applyAlignment="1">
      <alignment horizontal="center"/>
    </xf>
    <xf numFmtId="0" fontId="0" fillId="6" borderId="2" xfId="0" applyNumberFormat="1" applyFill="1" applyBorder="1" applyAlignment="1" applyProtection="1">
      <alignment horizontal="center"/>
    </xf>
    <xf numFmtId="0" fontId="8" fillId="0" borderId="7" xfId="0" applyFont="1" applyBorder="1" applyAlignment="1">
      <alignment horizontal="center"/>
    </xf>
    <xf numFmtId="0" fontId="0" fillId="19" borderId="3" xfId="0" applyNumberFormat="1" applyFill="1" applyBorder="1" applyAlignment="1" applyProtection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0" fillId="19" borderId="4" xfId="0" applyNumberFormat="1" applyFill="1" applyBorder="1" applyAlignment="1" applyProtection="1">
      <alignment horizontal="center"/>
    </xf>
    <xf numFmtId="0" fontId="8" fillId="19" borderId="5" xfId="0" applyNumberFormat="1" applyFont="1" applyFill="1" applyBorder="1" applyAlignment="1" applyProtection="1">
      <alignment horizontal="center"/>
    </xf>
    <xf numFmtId="0" fontId="3" fillId="19" borderId="7" xfId="0" applyFont="1" applyFill="1" applyBorder="1" applyAlignment="1">
      <alignment horizontal="center"/>
    </xf>
    <xf numFmtId="0" fontId="8" fillId="19" borderId="6" xfId="0" applyNumberFormat="1" applyFont="1" applyFill="1" applyBorder="1" applyAlignment="1" applyProtection="1">
      <alignment horizontal="center"/>
    </xf>
    <xf numFmtId="0" fontId="8" fillId="10" borderId="5" xfId="0" applyNumberFormat="1" applyFont="1" applyFill="1" applyBorder="1" applyAlignment="1" applyProtection="1">
      <alignment horizontal="center"/>
    </xf>
    <xf numFmtId="0" fontId="8" fillId="10" borderId="7" xfId="0" applyFont="1" applyFill="1" applyBorder="1" applyAlignment="1">
      <alignment horizontal="center"/>
    </xf>
    <xf numFmtId="0" fontId="8" fillId="10" borderId="6" xfId="0" applyNumberFormat="1" applyFont="1" applyFill="1" applyBorder="1" applyAlignment="1" applyProtection="1">
      <alignment horizontal="center"/>
    </xf>
    <xf numFmtId="0" fontId="0" fillId="9" borderId="4" xfId="0" applyNumberFormat="1" applyFont="1" applyFill="1" applyBorder="1" applyAlignment="1" applyProtection="1">
      <alignment horizontal="center"/>
    </xf>
    <xf numFmtId="0" fontId="0" fillId="15" borderId="6" xfId="0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Border="1" applyAlignment="1">
      <alignment horizontal="center"/>
    </xf>
    <xf numFmtId="0" fontId="8" fillId="3" borderId="9" xfId="0" applyNumberFormat="1" applyFont="1" applyFill="1" applyBorder="1" applyAlignment="1" applyProtection="1">
      <alignment horizontal="center"/>
    </xf>
    <xf numFmtId="0" fontId="5" fillId="14" borderId="10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/>
    </xf>
  </cellXfs>
  <cellStyles count="2">
    <cellStyle name="Normal" xfId="0" builtinId="0"/>
    <cellStyle name="Normal 2" xfId="1" xr:uid="{F09916EB-58DA-41C5-9FE4-BFF6CAAAE682}"/>
  </cellStyles>
  <dxfs count="20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D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01"/>
  <sheetViews>
    <sheetView tabSelected="1" topLeftCell="I46" zoomScale="40" zoomScaleNormal="40" workbookViewId="0">
      <selection activeCell="M70" sqref="M70"/>
    </sheetView>
  </sheetViews>
  <sheetFormatPr defaultRowHeight="14.5" x14ac:dyDescent="0.35"/>
  <cols>
    <col min="1" max="1" width="11.7265625" style="2" customWidth="1"/>
    <col min="2" max="2" width="20.26953125" style="2" customWidth="1"/>
    <col min="3" max="3" width="8.7265625" style="2"/>
    <col min="4" max="4" width="3.90625" style="2" customWidth="1"/>
    <col min="5" max="5" width="21.54296875" style="2" customWidth="1"/>
    <col min="6" max="6" width="9.36328125" style="2" customWidth="1"/>
    <col min="7" max="7" width="24.6328125" style="2" customWidth="1"/>
    <col min="8" max="8" width="15" style="2" customWidth="1"/>
    <col min="9" max="9" width="8.7265625" style="2"/>
    <col min="10" max="10" width="15.453125" style="2" customWidth="1"/>
    <col min="11" max="11" width="21" style="2" customWidth="1"/>
    <col min="12" max="12" width="11.6328125" style="2" customWidth="1"/>
    <col min="13" max="13" width="19.6328125" style="2" customWidth="1"/>
    <col min="14" max="14" width="19.81640625" style="2" customWidth="1"/>
    <col min="15" max="15" width="8.7265625" style="2"/>
    <col min="16" max="16" width="13" style="2" customWidth="1"/>
    <col min="17" max="17" width="21.08984375" style="2" customWidth="1"/>
    <col min="18" max="18" width="8.7265625" style="2"/>
    <col min="19" max="19" width="18.26953125" style="2" customWidth="1"/>
    <col min="20" max="20" width="13.7265625" style="2" customWidth="1"/>
    <col min="21" max="21" width="8.7265625" style="2"/>
    <col min="22" max="22" width="10.6328125" style="2" customWidth="1"/>
    <col min="23" max="23" width="21.90625" style="2" customWidth="1"/>
    <col min="24" max="24" width="13.08984375" style="2" customWidth="1"/>
    <col min="25" max="25" width="26.453125" style="2" customWidth="1"/>
    <col min="26" max="26" width="11.453125" style="2" customWidth="1"/>
    <col min="27" max="27" width="8.7265625" style="2"/>
    <col min="28" max="28" width="9.36328125" style="2" customWidth="1"/>
    <col min="29" max="29" width="21.54296875" style="2" customWidth="1"/>
    <col min="30" max="30" width="11.36328125" style="2" customWidth="1"/>
    <col min="31" max="31" width="21.26953125" style="2" customWidth="1"/>
    <col min="32" max="32" width="20" style="2" customWidth="1"/>
    <col min="33" max="33" width="9.26953125" style="2" customWidth="1"/>
    <col min="34" max="34" width="19.453125" style="2" customWidth="1"/>
    <col min="35" max="16384" width="8.7265625" style="2"/>
  </cols>
  <sheetData>
    <row r="1" spans="1:35" ht="15" thickBot="1" x14ac:dyDescent="0.4">
      <c r="F1" s="2" t="s">
        <v>234</v>
      </c>
      <c r="L1" s="2" t="s">
        <v>224</v>
      </c>
      <c r="O1" s="76"/>
      <c r="P1" s="77"/>
      <c r="Q1" s="77"/>
      <c r="R1" s="77"/>
      <c r="S1" s="77"/>
      <c r="T1" s="77"/>
      <c r="U1" s="78"/>
      <c r="X1" s="2" t="s">
        <v>311</v>
      </c>
    </row>
    <row r="2" spans="1:35" x14ac:dyDescent="0.35">
      <c r="E2" s="193" t="s">
        <v>275</v>
      </c>
      <c r="F2" s="194"/>
      <c r="G2" s="195" t="s">
        <v>276</v>
      </c>
      <c r="H2" s="74"/>
      <c r="K2" s="79" t="s">
        <v>131</v>
      </c>
      <c r="L2" s="119"/>
      <c r="M2" s="80" t="s">
        <v>130</v>
      </c>
      <c r="O2" s="39"/>
      <c r="Q2" s="125" t="s">
        <v>320</v>
      </c>
      <c r="U2" s="40"/>
      <c r="W2" s="212" t="s">
        <v>258</v>
      </c>
      <c r="X2" s="213"/>
      <c r="Y2" s="214" t="s">
        <v>103</v>
      </c>
      <c r="AC2" s="55" t="s">
        <v>251</v>
      </c>
      <c r="AD2" s="56"/>
      <c r="AE2" s="57" t="s">
        <v>252</v>
      </c>
      <c r="AI2" s="93"/>
    </row>
    <row r="3" spans="1:35" ht="15" thickBot="1" x14ac:dyDescent="0.4">
      <c r="E3" s="81"/>
      <c r="F3" s="110"/>
      <c r="G3" s="82"/>
      <c r="H3" s="74"/>
      <c r="K3" s="81"/>
      <c r="L3" s="109"/>
      <c r="M3" s="82"/>
      <c r="O3" s="126"/>
      <c r="P3" s="121"/>
      <c r="Q3" s="121"/>
      <c r="R3" s="121"/>
      <c r="S3" s="121"/>
      <c r="T3" s="121"/>
      <c r="U3" s="127"/>
      <c r="W3" s="89"/>
      <c r="X3" s="84"/>
      <c r="Y3" s="87"/>
      <c r="AC3" s="24"/>
      <c r="AD3" s="38"/>
      <c r="AE3" s="25"/>
    </row>
    <row r="4" spans="1:35" x14ac:dyDescent="0.35">
      <c r="E4" s="196" t="s">
        <v>58</v>
      </c>
      <c r="F4" s="110"/>
      <c r="G4" s="197" t="s">
        <v>59</v>
      </c>
      <c r="K4" s="88" t="s">
        <v>128</v>
      </c>
      <c r="L4" s="109"/>
      <c r="M4" s="72" t="s">
        <v>129</v>
      </c>
      <c r="P4" s="74"/>
      <c r="V4" s="74"/>
      <c r="W4" s="71" t="s">
        <v>345</v>
      </c>
      <c r="X4" s="84"/>
      <c r="Y4" s="101" t="s">
        <v>346</v>
      </c>
      <c r="AB4" s="74"/>
      <c r="AC4" s="12" t="s">
        <v>199</v>
      </c>
      <c r="AD4" s="10"/>
      <c r="AE4" s="13" t="s">
        <v>200</v>
      </c>
    </row>
    <row r="5" spans="1:35" x14ac:dyDescent="0.35">
      <c r="E5" s="81"/>
      <c r="F5" s="109"/>
      <c r="G5" s="82"/>
      <c r="K5" s="81"/>
      <c r="L5" s="109"/>
      <c r="M5" s="82"/>
      <c r="P5" s="74"/>
      <c r="T5" s="112"/>
      <c r="V5" s="112"/>
      <c r="W5" s="86"/>
      <c r="X5" s="84"/>
      <c r="Y5" s="101"/>
      <c r="AB5" s="74"/>
      <c r="AC5" s="14"/>
      <c r="AD5" s="10"/>
      <c r="AE5" s="15"/>
    </row>
    <row r="6" spans="1:35" x14ac:dyDescent="0.35">
      <c r="E6" s="196" t="s">
        <v>61</v>
      </c>
      <c r="F6" s="215"/>
      <c r="G6" s="295" t="s">
        <v>322</v>
      </c>
      <c r="H6" s="74"/>
      <c r="K6" s="88" t="s">
        <v>126</v>
      </c>
      <c r="L6" s="109"/>
      <c r="M6" s="72" t="s">
        <v>127</v>
      </c>
      <c r="T6" s="113"/>
      <c r="V6" s="113"/>
      <c r="W6" s="102" t="s">
        <v>344</v>
      </c>
      <c r="X6" s="84"/>
      <c r="Y6" s="11" t="s">
        <v>142</v>
      </c>
      <c r="AC6" s="12" t="s">
        <v>193</v>
      </c>
      <c r="AD6" s="10"/>
      <c r="AE6" s="13" t="s">
        <v>194</v>
      </c>
    </row>
    <row r="7" spans="1:35" x14ac:dyDescent="0.35">
      <c r="E7" s="296"/>
      <c r="F7" s="215"/>
      <c r="G7" s="295"/>
      <c r="H7" s="74"/>
      <c r="K7" s="81"/>
      <c r="L7" s="109"/>
      <c r="M7" s="82"/>
      <c r="T7" s="112"/>
      <c r="V7" s="112"/>
      <c r="W7" s="103"/>
      <c r="X7" s="84"/>
      <c r="Y7" s="104"/>
      <c r="Z7" s="74"/>
      <c r="AC7" s="14"/>
      <c r="AD7" s="10"/>
      <c r="AE7" s="15"/>
    </row>
    <row r="8" spans="1:35" x14ac:dyDescent="0.35">
      <c r="E8" s="196" t="s">
        <v>282</v>
      </c>
      <c r="F8" s="110"/>
      <c r="G8" s="197" t="s">
        <v>283</v>
      </c>
      <c r="K8" s="88" t="s">
        <v>132</v>
      </c>
      <c r="L8" s="109"/>
      <c r="M8" s="72" t="s">
        <v>133</v>
      </c>
      <c r="W8" s="196" t="s">
        <v>81</v>
      </c>
      <c r="X8" s="215"/>
      <c r="Y8" s="180" t="s">
        <v>250</v>
      </c>
      <c r="AC8" s="12" t="s">
        <v>195</v>
      </c>
      <c r="AD8" s="10"/>
      <c r="AE8" s="13" t="s">
        <v>196</v>
      </c>
    </row>
    <row r="9" spans="1:35" x14ac:dyDescent="0.35">
      <c r="E9" s="86"/>
      <c r="F9" s="109"/>
      <c r="G9" s="87"/>
      <c r="K9" s="92"/>
      <c r="M9" s="40"/>
      <c r="W9" s="103"/>
      <c r="X9" s="84"/>
      <c r="Y9" s="104"/>
      <c r="Z9" s="112"/>
      <c r="AB9" s="112"/>
      <c r="AC9" s="14"/>
      <c r="AD9" s="10"/>
      <c r="AE9" s="15"/>
    </row>
    <row r="10" spans="1:35" x14ac:dyDescent="0.35">
      <c r="A10" s="74"/>
      <c r="E10" s="179" t="s">
        <v>57</v>
      </c>
      <c r="F10" s="110"/>
      <c r="G10" s="180" t="s">
        <v>60</v>
      </c>
      <c r="K10" s="6" t="s">
        <v>135</v>
      </c>
      <c r="M10" s="129" t="s">
        <v>274</v>
      </c>
      <c r="W10" s="71" t="s">
        <v>84</v>
      </c>
      <c r="X10" s="84"/>
      <c r="Y10" s="83" t="s">
        <v>249</v>
      </c>
      <c r="Z10" s="74"/>
      <c r="AA10" s="74"/>
      <c r="AB10" s="74"/>
      <c r="AC10" s="12" t="s">
        <v>197</v>
      </c>
      <c r="AD10" s="10"/>
      <c r="AE10" s="13" t="s">
        <v>198</v>
      </c>
    </row>
    <row r="11" spans="1:35" x14ac:dyDescent="0.35">
      <c r="A11" s="74"/>
      <c r="E11" s="89"/>
      <c r="F11" s="109"/>
      <c r="G11" s="82"/>
      <c r="K11" s="39"/>
      <c r="M11" s="101"/>
      <c r="W11" s="86"/>
      <c r="X11" s="84"/>
      <c r="Y11" s="85"/>
      <c r="Z11" s="112"/>
      <c r="AB11" s="112"/>
      <c r="AC11" s="21"/>
      <c r="AD11" s="58"/>
      <c r="AE11" s="22"/>
    </row>
    <row r="12" spans="1:35" x14ac:dyDescent="0.35">
      <c r="A12" s="74"/>
      <c r="E12" s="259" t="s">
        <v>284</v>
      </c>
      <c r="F12" s="109"/>
      <c r="G12" s="48" t="s">
        <v>343</v>
      </c>
      <c r="J12" s="74"/>
      <c r="K12" s="130" t="s">
        <v>269</v>
      </c>
      <c r="L12" s="58"/>
      <c r="M12" s="129" t="s">
        <v>273</v>
      </c>
      <c r="Q12" s="125" t="s">
        <v>321</v>
      </c>
      <c r="W12" s="35" t="s">
        <v>244</v>
      </c>
      <c r="X12" s="37"/>
      <c r="Y12" s="100" t="s">
        <v>248</v>
      </c>
      <c r="AB12" s="112"/>
      <c r="AC12" s="198" t="s">
        <v>216</v>
      </c>
      <c r="AD12" s="216"/>
      <c r="AE12" s="200" t="s">
        <v>215</v>
      </c>
    </row>
    <row r="13" spans="1:35" x14ac:dyDescent="0.35">
      <c r="A13" s="74"/>
      <c r="E13" s="89"/>
      <c r="F13" s="3"/>
      <c r="G13" s="87"/>
      <c r="K13" s="21"/>
      <c r="L13" s="58"/>
      <c r="M13" s="22"/>
      <c r="W13" s="103"/>
      <c r="X13" s="84"/>
      <c r="Y13" s="105"/>
      <c r="AB13" s="74"/>
      <c r="AC13" s="143"/>
      <c r="AD13" s="141"/>
      <c r="AE13" s="144"/>
    </row>
    <row r="14" spans="1:35" x14ac:dyDescent="0.35">
      <c r="A14" s="74"/>
      <c r="E14" s="32" t="s">
        <v>328</v>
      </c>
      <c r="F14" s="73"/>
      <c r="G14" s="33" t="s">
        <v>327</v>
      </c>
      <c r="J14" s="74"/>
      <c r="K14" s="47" t="s">
        <v>271</v>
      </c>
      <c r="L14" s="58"/>
      <c r="M14" s="48" t="s">
        <v>272</v>
      </c>
      <c r="T14" s="112"/>
      <c r="V14" s="112"/>
      <c r="W14" s="71" t="s">
        <v>85</v>
      </c>
      <c r="X14" s="84"/>
      <c r="Y14" s="36" t="s">
        <v>245</v>
      </c>
      <c r="AC14" s="140" t="s">
        <v>214</v>
      </c>
      <c r="AD14" s="141"/>
      <c r="AE14" s="142" t="s">
        <v>210</v>
      </c>
    </row>
    <row r="15" spans="1:35" x14ac:dyDescent="0.35">
      <c r="A15" s="74"/>
      <c r="E15" s="68"/>
      <c r="F15" s="73"/>
      <c r="G15" s="137"/>
      <c r="J15" s="74"/>
      <c r="K15" s="21"/>
      <c r="L15" s="58"/>
      <c r="M15" s="22"/>
      <c r="T15" s="3"/>
      <c r="U15" s="3"/>
      <c r="V15" s="3"/>
      <c r="W15" s="103"/>
      <c r="X15" s="84"/>
      <c r="Y15" s="104"/>
      <c r="AC15" s="143"/>
      <c r="AD15" s="141"/>
      <c r="AE15" s="144"/>
    </row>
    <row r="16" spans="1:35" x14ac:dyDescent="0.35">
      <c r="E16" s="66" t="s">
        <v>232</v>
      </c>
      <c r="F16" s="95"/>
      <c r="G16" s="67" t="s">
        <v>233</v>
      </c>
      <c r="K16" s="47" t="s">
        <v>270</v>
      </c>
      <c r="L16" s="58"/>
      <c r="M16" s="48" t="s">
        <v>140</v>
      </c>
      <c r="N16" s="74"/>
      <c r="T16" s="112"/>
      <c r="V16" s="112"/>
      <c r="W16" s="196" t="s">
        <v>87</v>
      </c>
      <c r="X16" s="215"/>
      <c r="Y16" s="197" t="s">
        <v>86</v>
      </c>
      <c r="AC16" s="140" t="s">
        <v>212</v>
      </c>
      <c r="AD16" s="141"/>
      <c r="AE16" s="142" t="s">
        <v>213</v>
      </c>
    </row>
    <row r="17" spans="1:36" x14ac:dyDescent="0.35">
      <c r="E17" s="26"/>
      <c r="F17" s="95"/>
      <c r="G17" s="27"/>
      <c r="K17" s="21"/>
      <c r="L17" s="58"/>
      <c r="M17" s="22"/>
      <c r="N17" s="74"/>
      <c r="T17" s="3"/>
      <c r="U17" s="3"/>
      <c r="V17" s="3"/>
      <c r="W17" s="89"/>
      <c r="X17" s="84"/>
      <c r="Y17" s="87"/>
      <c r="AC17" s="143"/>
      <c r="AD17" s="141"/>
      <c r="AE17" s="144"/>
    </row>
    <row r="18" spans="1:36" x14ac:dyDescent="0.35">
      <c r="E18" s="66" t="s">
        <v>230</v>
      </c>
      <c r="F18" s="95"/>
      <c r="G18" s="67" t="s">
        <v>231</v>
      </c>
      <c r="K18" s="6" t="s">
        <v>134</v>
      </c>
      <c r="L18" s="75"/>
      <c r="M18" s="31" t="s">
        <v>331</v>
      </c>
      <c r="T18" s="112"/>
      <c r="U18" s="3"/>
      <c r="V18" s="112"/>
      <c r="W18" s="71" t="s">
        <v>82</v>
      </c>
      <c r="X18" s="84"/>
      <c r="Y18" s="72" t="s">
        <v>161</v>
      </c>
      <c r="AC18" s="140" t="s">
        <v>300</v>
      </c>
      <c r="AD18" s="141"/>
      <c r="AE18" s="142" t="s">
        <v>301</v>
      </c>
    </row>
    <row r="19" spans="1:36" x14ac:dyDescent="0.35">
      <c r="E19" s="26"/>
      <c r="F19" s="95"/>
      <c r="G19" s="27"/>
      <c r="K19" s="8"/>
      <c r="L19" s="75"/>
      <c r="M19" s="9"/>
      <c r="T19" s="74"/>
      <c r="U19" s="3"/>
      <c r="V19" s="74"/>
      <c r="W19" s="89"/>
      <c r="X19" s="111"/>
      <c r="Y19" s="87"/>
      <c r="AC19" s="143"/>
      <c r="AD19" s="141"/>
      <c r="AE19" s="144"/>
    </row>
    <row r="20" spans="1:36" x14ac:dyDescent="0.35">
      <c r="E20" s="66" t="s">
        <v>228</v>
      </c>
      <c r="F20" s="95"/>
      <c r="G20" s="67" t="s">
        <v>229</v>
      </c>
      <c r="J20" s="74"/>
      <c r="K20" s="6" t="s">
        <v>136</v>
      </c>
      <c r="L20" s="75"/>
      <c r="M20" s="7" t="s">
        <v>138</v>
      </c>
      <c r="T20" s="112"/>
      <c r="U20" s="3"/>
      <c r="V20" s="112"/>
      <c r="W20" s="196" t="s">
        <v>78</v>
      </c>
      <c r="X20" s="215"/>
      <c r="Y20" s="180" t="s">
        <v>77</v>
      </c>
      <c r="AB20" s="74"/>
      <c r="AC20" s="198" t="s">
        <v>218</v>
      </c>
      <c r="AD20" s="216"/>
      <c r="AE20" s="200" t="s">
        <v>211</v>
      </c>
      <c r="AI20" s="74"/>
    </row>
    <row r="21" spans="1:36" x14ac:dyDescent="0.35">
      <c r="E21" s="68"/>
      <c r="F21" s="95"/>
      <c r="G21" s="27"/>
      <c r="J21" s="74"/>
      <c r="K21" s="8"/>
      <c r="L21" s="75"/>
      <c r="M21" s="9"/>
      <c r="O21" s="23"/>
      <c r="Q21" s="23"/>
      <c r="R21" s="23"/>
      <c r="S21" s="23"/>
      <c r="T21" s="23"/>
      <c r="W21" s="106"/>
      <c r="X21" s="94"/>
      <c r="Y21" s="107"/>
      <c r="AB21" s="74"/>
      <c r="AC21" s="143"/>
      <c r="AD21" s="141"/>
      <c r="AE21" s="144"/>
    </row>
    <row r="22" spans="1:36" x14ac:dyDescent="0.35">
      <c r="A22" s="74"/>
      <c r="E22" s="66" t="s">
        <v>226</v>
      </c>
      <c r="F22" s="95"/>
      <c r="G22" s="67" t="s">
        <v>227</v>
      </c>
      <c r="K22" s="187" t="s">
        <v>137</v>
      </c>
      <c r="L22" s="62"/>
      <c r="M22" s="188" t="s">
        <v>141</v>
      </c>
      <c r="O22" s="23"/>
      <c r="Q22" s="23"/>
      <c r="R22" s="184"/>
      <c r="S22" s="94"/>
      <c r="T22" s="184"/>
      <c r="W22" s="71" t="s">
        <v>80</v>
      </c>
      <c r="Y22" s="44" t="s">
        <v>307</v>
      </c>
      <c r="AB22" s="74"/>
      <c r="AC22" s="140" t="s">
        <v>209</v>
      </c>
      <c r="AD22" s="141"/>
      <c r="AE22" s="142" t="s">
        <v>217</v>
      </c>
    </row>
    <row r="23" spans="1:36" x14ac:dyDescent="0.35">
      <c r="A23" s="74"/>
      <c r="E23" s="26"/>
      <c r="F23" s="73"/>
      <c r="G23" s="29"/>
      <c r="K23" s="8"/>
      <c r="L23" s="75"/>
      <c r="M23" s="9"/>
      <c r="Q23" s="23"/>
      <c r="R23" s="23"/>
      <c r="S23" s="23"/>
      <c r="T23" s="23"/>
      <c r="W23" s="39"/>
      <c r="Y23" s="40"/>
      <c r="AB23" s="74"/>
      <c r="AC23" s="143"/>
      <c r="AD23" s="141"/>
      <c r="AE23" s="144"/>
    </row>
    <row r="24" spans="1:36" ht="15" thickBot="1" x14ac:dyDescent="0.4">
      <c r="E24" s="138" t="s">
        <v>319</v>
      </c>
      <c r="F24" s="139"/>
      <c r="G24" s="34" t="s">
        <v>332</v>
      </c>
      <c r="J24" s="74"/>
      <c r="K24" s="28" t="s">
        <v>294</v>
      </c>
      <c r="L24" s="122"/>
      <c r="M24" s="54" t="s">
        <v>139</v>
      </c>
      <c r="P24" s="74"/>
      <c r="T24" s="3"/>
      <c r="V24" s="112"/>
      <c r="W24" s="45" t="s">
        <v>305</v>
      </c>
      <c r="X24" s="274"/>
      <c r="Y24" s="59" t="s">
        <v>306</v>
      </c>
      <c r="AA24" s="23"/>
      <c r="AC24" s="43" t="s">
        <v>303</v>
      </c>
      <c r="AD24" s="145"/>
      <c r="AE24" s="294" t="s">
        <v>338</v>
      </c>
    </row>
    <row r="25" spans="1:36" x14ac:dyDescent="0.35">
      <c r="B25" s="23"/>
      <c r="C25" s="23"/>
      <c r="D25" s="23"/>
      <c r="E25" s="23"/>
      <c r="F25" s="23"/>
      <c r="G25" s="23"/>
      <c r="H25" s="23"/>
      <c r="I25" s="23"/>
      <c r="J25" s="93"/>
      <c r="K25" s="23"/>
      <c r="L25" s="94"/>
      <c r="M25" s="23"/>
      <c r="N25" s="23"/>
      <c r="P25" s="93"/>
      <c r="T25" s="9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6" x14ac:dyDescent="0.35">
      <c r="B26" s="23"/>
      <c r="C26" s="23"/>
      <c r="D26" s="23"/>
      <c r="E26" s="23"/>
      <c r="F26" s="23"/>
      <c r="G26" s="23"/>
      <c r="I26" s="23"/>
      <c r="J26" s="93"/>
      <c r="K26" s="93"/>
      <c r="L26" s="1"/>
      <c r="M26" s="94"/>
      <c r="N26" s="23"/>
      <c r="P26" s="23"/>
      <c r="Q26" s="94"/>
      <c r="R26" s="94"/>
      <c r="S26" s="93"/>
      <c r="U26" s="23"/>
      <c r="V26" s="23"/>
      <c r="W26" s="94"/>
      <c r="X26" s="23"/>
      <c r="Y26" s="94"/>
      <c r="Z26" s="23"/>
      <c r="AA26" s="23"/>
      <c r="AB26" s="23"/>
      <c r="AC26" s="23"/>
      <c r="AD26" s="23"/>
      <c r="AE26" s="23"/>
      <c r="AF26" s="23"/>
      <c r="AG26" s="94"/>
    </row>
    <row r="27" spans="1:36" x14ac:dyDescent="0.35">
      <c r="B27" s="23"/>
      <c r="C27" s="23"/>
      <c r="D27" s="23"/>
      <c r="E27" s="23"/>
      <c r="F27" s="23"/>
      <c r="H27" s="93"/>
      <c r="I27" s="1"/>
      <c r="J27" s="94"/>
      <c r="K27" s="23"/>
      <c r="O27" s="94"/>
      <c r="P27" s="93"/>
      <c r="Q27" s="93"/>
      <c r="R27" s="23"/>
      <c r="S27" s="23"/>
      <c r="T27" s="94"/>
      <c r="U27" s="23"/>
      <c r="V27" s="94"/>
      <c r="W27" s="1"/>
      <c r="X27" s="23"/>
      <c r="Y27" s="23"/>
      <c r="Z27" s="23"/>
      <c r="AA27" s="23"/>
      <c r="AB27" s="23"/>
      <c r="AC27" s="23"/>
      <c r="AD27" s="23"/>
      <c r="AE27" s="23"/>
      <c r="AF27" s="23"/>
      <c r="AG27" s="94"/>
      <c r="AJ27" s="61"/>
    </row>
    <row r="28" spans="1:36" x14ac:dyDescent="0.35">
      <c r="E28" s="23"/>
      <c r="F28" s="23"/>
      <c r="G28" s="23"/>
      <c r="H28" s="93"/>
      <c r="I28" s="94"/>
      <c r="J28" s="94"/>
      <c r="K28" s="23"/>
      <c r="L28" s="23"/>
      <c r="M28" s="23"/>
      <c r="O28" s="94"/>
      <c r="P28" s="93"/>
      <c r="Q28" s="93"/>
      <c r="R28" s="23"/>
      <c r="S28" s="23"/>
      <c r="T28" s="94"/>
      <c r="U28" s="23"/>
      <c r="V28" s="1"/>
      <c r="W28" s="23"/>
      <c r="X28" s="23"/>
      <c r="Y28" s="23"/>
      <c r="Z28" s="23"/>
      <c r="AA28" s="1"/>
      <c r="AB28" s="23"/>
      <c r="AC28" s="23"/>
      <c r="AD28" s="23"/>
      <c r="AE28" s="23"/>
      <c r="AF28" s="23"/>
      <c r="AG28" s="94"/>
    </row>
    <row r="29" spans="1:36" x14ac:dyDescent="0.35">
      <c r="B29" s="23"/>
      <c r="C29" s="23"/>
      <c r="D29" s="23"/>
      <c r="E29" s="23"/>
      <c r="F29" s="23"/>
      <c r="G29" s="23"/>
      <c r="H29" s="23"/>
      <c r="I29" s="94"/>
      <c r="J29" s="94"/>
      <c r="K29" s="23"/>
      <c r="L29" s="23"/>
      <c r="M29" s="23"/>
      <c r="N29" s="94"/>
      <c r="O29" s="94"/>
      <c r="P29" s="93"/>
      <c r="Q29" s="93"/>
      <c r="R29" s="23"/>
      <c r="S29" s="23"/>
      <c r="T29" s="94"/>
      <c r="U29" s="94"/>
      <c r="V29" s="93"/>
      <c r="W29" s="23"/>
      <c r="X29" s="23"/>
      <c r="Y29" s="94"/>
      <c r="Z29" s="23"/>
      <c r="AA29" s="1"/>
      <c r="AB29" s="23"/>
      <c r="AC29" s="23"/>
      <c r="AD29" s="23"/>
      <c r="AE29" s="23"/>
      <c r="AF29" s="23"/>
      <c r="AG29" s="94"/>
    </row>
    <row r="30" spans="1:36" x14ac:dyDescent="0.35">
      <c r="B30" s="23"/>
      <c r="C30" s="23"/>
      <c r="D30" s="23"/>
      <c r="E30" s="23"/>
      <c r="F30" s="23"/>
      <c r="G30" s="118"/>
      <c r="H30" s="93"/>
      <c r="I30" s="118"/>
      <c r="J30" s="94"/>
      <c r="K30" s="23"/>
      <c r="L30" s="23"/>
      <c r="M30" s="23"/>
      <c r="N30" s="94"/>
      <c r="O30" s="94"/>
      <c r="P30" s="93"/>
      <c r="U30" s="94"/>
      <c r="V30" s="23"/>
      <c r="W30" s="23"/>
      <c r="X30" s="23"/>
      <c r="Y30" s="23"/>
      <c r="Z30" s="23"/>
      <c r="AA30" s="1"/>
      <c r="AB30" s="23"/>
      <c r="AC30" s="297"/>
      <c r="AD30" s="298"/>
      <c r="AE30" s="297"/>
      <c r="AF30" s="23"/>
      <c r="AG30" s="23"/>
    </row>
    <row r="31" spans="1:36" x14ac:dyDescent="0.35">
      <c r="B31" s="23"/>
      <c r="C31" s="23"/>
      <c r="D31" s="23"/>
      <c r="E31" s="23"/>
      <c r="F31" s="23"/>
      <c r="G31" s="93"/>
      <c r="H31" s="93"/>
      <c r="I31" s="94"/>
      <c r="J31" s="94"/>
      <c r="K31" s="23"/>
      <c r="L31" s="266"/>
      <c r="M31" s="23"/>
      <c r="N31" s="94"/>
      <c r="O31" s="94"/>
      <c r="P31" s="93"/>
      <c r="Q31" s="23"/>
      <c r="R31" s="23"/>
      <c r="S31" s="23"/>
      <c r="T31" s="94"/>
      <c r="U31" s="94"/>
      <c r="V31" s="23"/>
      <c r="W31" s="23"/>
      <c r="X31" s="23"/>
      <c r="Y31" s="23"/>
      <c r="Z31" s="23"/>
      <c r="AA31" s="1"/>
      <c r="AB31" s="23"/>
      <c r="AC31" s="23"/>
      <c r="AD31" s="23"/>
      <c r="AE31" s="23"/>
      <c r="AF31" s="23"/>
      <c r="AG31" s="23"/>
    </row>
    <row r="32" spans="1:36" x14ac:dyDescent="0.35">
      <c r="B32" s="23"/>
      <c r="C32" s="23"/>
      <c r="D32" s="23"/>
      <c r="E32" s="23"/>
      <c r="F32" s="23"/>
      <c r="G32" s="23"/>
      <c r="H32" s="23"/>
      <c r="I32" s="23"/>
      <c r="J32" s="94"/>
      <c r="K32" s="23"/>
      <c r="L32" s="94"/>
      <c r="M32" s="23"/>
      <c r="N32" s="94"/>
      <c r="O32" s="94"/>
      <c r="R32" s="23"/>
      <c r="S32" s="23"/>
      <c r="T32" s="94"/>
      <c r="U32" s="94"/>
      <c r="V32" s="23"/>
      <c r="W32" s="23"/>
      <c r="X32" s="23"/>
      <c r="Y32" s="1"/>
      <c r="Z32" s="23"/>
      <c r="AA32" s="1"/>
      <c r="AB32" s="23"/>
      <c r="AC32" s="23"/>
      <c r="AD32" s="23"/>
      <c r="AE32" s="23"/>
      <c r="AF32" s="23"/>
      <c r="AG32" s="23"/>
    </row>
    <row r="33" spans="1:31" x14ac:dyDescent="0.35">
      <c r="E33" s="23"/>
      <c r="F33" s="23"/>
      <c r="G33" s="23"/>
      <c r="H33" s="94"/>
      <c r="I33" s="94"/>
      <c r="J33" s="94"/>
      <c r="K33" s="23"/>
      <c r="L33" s="118"/>
      <c r="M33" s="23"/>
      <c r="AA33" s="112"/>
      <c r="AB33" s="3"/>
      <c r="AC33" s="132"/>
    </row>
    <row r="34" spans="1:31" x14ac:dyDescent="0.35">
      <c r="E34" s="23"/>
      <c r="F34" s="23"/>
      <c r="G34" s="23"/>
      <c r="H34" s="23"/>
      <c r="I34" s="23"/>
      <c r="J34" s="23"/>
      <c r="K34" s="23"/>
      <c r="L34" s="93"/>
      <c r="M34" s="23"/>
      <c r="AE34" s="23"/>
    </row>
    <row r="35" spans="1:31" x14ac:dyDescent="0.35">
      <c r="E35" s="23"/>
      <c r="F35" s="23"/>
      <c r="G35" s="23"/>
      <c r="H35" s="23"/>
      <c r="I35" s="23"/>
      <c r="J35" s="23"/>
      <c r="K35" s="23"/>
      <c r="L35" s="23"/>
      <c r="M35" s="23"/>
    </row>
    <row r="36" spans="1:31" ht="15" thickBot="1" x14ac:dyDescent="0.4">
      <c r="A36" s="23"/>
      <c r="F36" s="2" t="s">
        <v>222</v>
      </c>
      <c r="I36" s="111"/>
      <c r="J36" s="74"/>
      <c r="L36" s="2" t="s">
        <v>220</v>
      </c>
      <c r="N36" s="74"/>
      <c r="R36" s="2" t="s">
        <v>312</v>
      </c>
      <c r="X36" s="2" t="s">
        <v>225</v>
      </c>
      <c r="AD36" s="2" t="s">
        <v>314</v>
      </c>
    </row>
    <row r="37" spans="1:31" x14ac:dyDescent="0.35">
      <c r="E37" s="146" t="s">
        <v>151</v>
      </c>
      <c r="F37" s="147"/>
      <c r="G37" s="148" t="s">
        <v>156</v>
      </c>
      <c r="I37" s="60"/>
      <c r="J37" s="74"/>
      <c r="K37" s="156" t="s">
        <v>236</v>
      </c>
      <c r="L37" s="157"/>
      <c r="M37" s="158" t="s">
        <v>237</v>
      </c>
      <c r="N37" s="74"/>
      <c r="Q37" s="210" t="s">
        <v>102</v>
      </c>
      <c r="R37" s="302"/>
      <c r="S37" s="211" t="s">
        <v>183</v>
      </c>
      <c r="W37" s="245" t="s">
        <v>146</v>
      </c>
      <c r="X37" s="246"/>
      <c r="Y37" s="247" t="s">
        <v>280</v>
      </c>
      <c r="AC37" s="271" t="s">
        <v>309</v>
      </c>
      <c r="AD37" s="272"/>
      <c r="AE37" s="273" t="s">
        <v>308</v>
      </c>
    </row>
    <row r="38" spans="1:31" x14ac:dyDescent="0.35">
      <c r="E38" s="149"/>
      <c r="F38" s="150"/>
      <c r="G38" s="151"/>
      <c r="H38" s="74"/>
      <c r="J38" s="3"/>
      <c r="K38" s="159"/>
      <c r="L38" s="160"/>
      <c r="M38" s="161"/>
      <c r="Q38" s="4"/>
      <c r="R38" s="58"/>
      <c r="S38" s="5"/>
      <c r="W38" s="236"/>
      <c r="X38" s="223"/>
      <c r="Y38" s="237"/>
      <c r="AC38" s="227"/>
      <c r="AD38" s="225"/>
      <c r="AE38" s="228"/>
    </row>
    <row r="39" spans="1:31" x14ac:dyDescent="0.35">
      <c r="E39" s="198" t="s">
        <v>152</v>
      </c>
      <c r="F39" s="199"/>
      <c r="G39" s="200" t="s">
        <v>153</v>
      </c>
      <c r="H39" s="74"/>
      <c r="J39" s="3"/>
      <c r="K39" s="162" t="s">
        <v>238</v>
      </c>
      <c r="L39" s="160"/>
      <c r="M39" s="163" t="s">
        <v>239</v>
      </c>
      <c r="Q39" s="187" t="s">
        <v>235</v>
      </c>
      <c r="R39" s="192"/>
      <c r="S39" s="188" t="s">
        <v>25</v>
      </c>
      <c r="V39" s="74"/>
      <c r="W39" s="277" t="s">
        <v>11</v>
      </c>
      <c r="X39" s="136"/>
      <c r="Y39" s="235" t="s">
        <v>259</v>
      </c>
      <c r="AC39" s="227" t="s">
        <v>317</v>
      </c>
      <c r="AD39" s="248"/>
      <c r="AE39" s="228" t="s">
        <v>297</v>
      </c>
    </row>
    <row r="40" spans="1:31" x14ac:dyDescent="0.35">
      <c r="E40" s="149"/>
      <c r="F40" s="199"/>
      <c r="G40" s="151"/>
      <c r="K40" s="159"/>
      <c r="L40" s="75"/>
      <c r="M40" s="9"/>
      <c r="Q40" s="4"/>
      <c r="R40" s="58"/>
      <c r="S40" s="5"/>
      <c r="V40" s="74"/>
      <c r="W40" s="234"/>
      <c r="X40" s="136"/>
      <c r="Y40" s="235"/>
      <c r="AC40" s="14"/>
      <c r="AD40" s="38"/>
      <c r="AE40" s="25"/>
    </row>
    <row r="41" spans="1:31" x14ac:dyDescent="0.35">
      <c r="E41" s="198" t="s">
        <v>154</v>
      </c>
      <c r="F41" s="199"/>
      <c r="G41" s="200" t="s">
        <v>155</v>
      </c>
      <c r="K41" s="162" t="s">
        <v>240</v>
      </c>
      <c r="L41" s="75"/>
      <c r="M41" s="7" t="s">
        <v>336</v>
      </c>
      <c r="Q41" s="71" t="s">
        <v>262</v>
      </c>
      <c r="R41" s="58"/>
      <c r="S41" s="7" t="s">
        <v>304</v>
      </c>
      <c r="T41" s="74"/>
      <c r="W41" s="234" t="s">
        <v>24</v>
      </c>
      <c r="X41" s="136"/>
      <c r="Y41" s="235" t="s">
        <v>143</v>
      </c>
      <c r="Z41" s="74"/>
      <c r="AC41" s="164" t="s">
        <v>149</v>
      </c>
      <c r="AD41" s="165"/>
      <c r="AE41" s="166" t="s">
        <v>253</v>
      </c>
    </row>
    <row r="42" spans="1:31" x14ac:dyDescent="0.35">
      <c r="E42" s="149"/>
      <c r="F42" s="199"/>
      <c r="G42" s="151"/>
      <c r="K42" s="4"/>
      <c r="L42" s="75"/>
      <c r="M42" s="5"/>
      <c r="Q42" s="8"/>
      <c r="R42" s="58"/>
      <c r="S42" s="9"/>
      <c r="T42" s="74"/>
      <c r="W42" s="234"/>
      <c r="X42" s="136"/>
      <c r="Y42" s="235"/>
      <c r="Z42" s="74"/>
      <c r="AC42" s="167"/>
      <c r="AD42" s="165"/>
      <c r="AE42" s="168"/>
    </row>
    <row r="43" spans="1:31" x14ac:dyDescent="0.35">
      <c r="E43" s="201" t="s">
        <v>157</v>
      </c>
      <c r="F43" s="199"/>
      <c r="G43" s="200" t="s">
        <v>158</v>
      </c>
      <c r="K43" s="188" t="s">
        <v>21</v>
      </c>
      <c r="L43" s="192"/>
      <c r="M43" s="187" t="s">
        <v>20</v>
      </c>
      <c r="Q43" s="6" t="s">
        <v>23</v>
      </c>
      <c r="S43" s="40" t="s">
        <v>26</v>
      </c>
      <c r="V43" s="74"/>
      <c r="W43" s="187" t="s">
        <v>7</v>
      </c>
      <c r="X43" s="182"/>
      <c r="Y43" s="188" t="s">
        <v>8</v>
      </c>
      <c r="AC43" s="175" t="s">
        <v>79</v>
      </c>
      <c r="AD43" s="178"/>
      <c r="AE43" s="177" t="s">
        <v>90</v>
      </c>
    </row>
    <row r="44" spans="1:31" x14ac:dyDescent="0.35">
      <c r="E44" s="149"/>
      <c r="F44" s="150"/>
      <c r="G44" s="151"/>
      <c r="K44" s="21"/>
      <c r="L44" s="58"/>
      <c r="M44" s="22"/>
      <c r="Q44" s="8"/>
      <c r="R44" s="75"/>
      <c r="S44" s="9"/>
      <c r="V44" s="74"/>
      <c r="W44" s="189"/>
      <c r="X44" s="125"/>
      <c r="Y44" s="190"/>
      <c r="AC44" s="167"/>
      <c r="AD44" s="165"/>
      <c r="AE44" s="168"/>
    </row>
    <row r="45" spans="1:31" x14ac:dyDescent="0.35">
      <c r="E45" s="140" t="s">
        <v>159</v>
      </c>
      <c r="F45" s="141"/>
      <c r="G45" s="152" t="s">
        <v>160</v>
      </c>
      <c r="K45" s="187" t="s">
        <v>208</v>
      </c>
      <c r="L45" s="192"/>
      <c r="M45" s="188" t="s">
        <v>207</v>
      </c>
      <c r="Q45" s="187" t="s">
        <v>337</v>
      </c>
      <c r="R45" s="192"/>
      <c r="S45" s="188" t="s">
        <v>145</v>
      </c>
      <c r="T45" s="74"/>
      <c r="W45" s="187" t="s">
        <v>6</v>
      </c>
      <c r="X45" s="182"/>
      <c r="Y45" s="188" t="s">
        <v>5</v>
      </c>
      <c r="Z45" s="74"/>
      <c r="AC45" s="175" t="s">
        <v>88</v>
      </c>
      <c r="AD45" s="178"/>
      <c r="AE45" s="177" t="s">
        <v>89</v>
      </c>
    </row>
    <row r="46" spans="1:31" x14ac:dyDescent="0.35">
      <c r="E46" s="153"/>
      <c r="F46" s="154"/>
      <c r="G46" s="155"/>
      <c r="J46" s="74"/>
      <c r="K46" s="4"/>
      <c r="L46" s="75"/>
      <c r="M46" s="5"/>
      <c r="Q46" s="39"/>
      <c r="S46" s="40"/>
      <c r="T46" s="74"/>
      <c r="W46" s="8"/>
      <c r="X46" s="93"/>
      <c r="Y46" s="9"/>
      <c r="Z46" s="74"/>
      <c r="AC46" s="164"/>
      <c r="AD46" s="170"/>
      <c r="AE46" s="171"/>
    </row>
    <row r="47" spans="1:31" x14ac:dyDescent="0.35">
      <c r="E47" s="202" t="s">
        <v>330</v>
      </c>
      <c r="F47" s="203"/>
      <c r="G47" s="202" t="s">
        <v>329</v>
      </c>
      <c r="K47" s="2" t="s">
        <v>342</v>
      </c>
      <c r="M47" s="2" t="s">
        <v>341</v>
      </c>
      <c r="Q47" s="187" t="s">
        <v>27</v>
      </c>
      <c r="R47" s="192"/>
      <c r="S47" s="219" t="s">
        <v>326</v>
      </c>
      <c r="T47" s="74"/>
      <c r="W47" s="6" t="s">
        <v>10</v>
      </c>
      <c r="X47" s="23"/>
      <c r="Y47" s="7" t="s">
        <v>30</v>
      </c>
      <c r="AB47" s="74"/>
      <c r="AC47" s="175" t="s">
        <v>93</v>
      </c>
      <c r="AD47" s="178"/>
      <c r="AE47" s="177" t="s">
        <v>94</v>
      </c>
    </row>
    <row r="48" spans="1:31" x14ac:dyDescent="0.35">
      <c r="E48" s="21"/>
      <c r="F48" s="58"/>
      <c r="G48" s="9"/>
      <c r="N48" s="74"/>
      <c r="Q48" s="17"/>
      <c r="R48" s="10"/>
      <c r="S48" s="18"/>
      <c r="T48" s="74"/>
      <c r="W48" s="21"/>
      <c r="X48" s="23"/>
      <c r="Y48" s="7"/>
      <c r="AB48" s="74"/>
      <c r="AC48" s="172"/>
      <c r="AD48" s="170"/>
      <c r="AE48" s="173"/>
    </row>
    <row r="49" spans="1:35" x14ac:dyDescent="0.35">
      <c r="E49" s="234" t="s">
        <v>323</v>
      </c>
      <c r="F49" s="136"/>
      <c r="G49" s="235" t="s">
        <v>203</v>
      </c>
      <c r="K49" s="35" t="s">
        <v>242</v>
      </c>
      <c r="L49" s="114"/>
      <c r="M49" s="36" t="s">
        <v>243</v>
      </c>
      <c r="N49" s="74"/>
      <c r="Q49" s="96" t="s">
        <v>101</v>
      </c>
      <c r="R49" s="97" t="s">
        <v>100</v>
      </c>
      <c r="S49" s="98" t="s">
        <v>206</v>
      </c>
      <c r="T49" s="74"/>
      <c r="W49" s="234" t="s">
        <v>29</v>
      </c>
      <c r="X49" s="136"/>
      <c r="Y49" s="7" t="s">
        <v>144</v>
      </c>
      <c r="AC49" s="175" t="s">
        <v>95</v>
      </c>
      <c r="AD49" s="176"/>
      <c r="AE49" s="177" t="s">
        <v>96</v>
      </c>
    </row>
    <row r="50" spans="1:35" x14ac:dyDescent="0.35">
      <c r="E50" s="232"/>
      <c r="F50" s="136"/>
      <c r="G50" s="233"/>
      <c r="H50" s="74"/>
      <c r="K50" s="39"/>
      <c r="M50" s="40"/>
      <c r="Q50" s="39"/>
      <c r="R50" s="38"/>
      <c r="S50" s="25"/>
      <c r="T50" s="74"/>
      <c r="W50" s="234"/>
      <c r="X50" s="223"/>
      <c r="Y50" s="9"/>
      <c r="AC50" s="167"/>
      <c r="AD50" s="165"/>
      <c r="AE50" s="168"/>
    </row>
    <row r="51" spans="1:35" x14ac:dyDescent="0.35">
      <c r="E51" s="234" t="s">
        <v>201</v>
      </c>
      <c r="F51" s="133"/>
      <c r="G51" s="235" t="s">
        <v>9</v>
      </c>
      <c r="H51" s="74"/>
      <c r="K51" s="204" t="s">
        <v>247</v>
      </c>
      <c r="L51" s="115"/>
      <c r="M51" s="205" t="s">
        <v>246</v>
      </c>
      <c r="Q51" s="220" t="s">
        <v>97</v>
      </c>
      <c r="R51" s="221"/>
      <c r="S51" s="222" t="s">
        <v>98</v>
      </c>
      <c r="W51" s="234" t="s">
        <v>22</v>
      </c>
      <c r="X51" s="136"/>
      <c r="Y51" s="235" t="s">
        <v>28</v>
      </c>
      <c r="AC51" s="169" t="s">
        <v>91</v>
      </c>
      <c r="AD51" s="170"/>
      <c r="AE51" s="166" t="s">
        <v>92</v>
      </c>
    </row>
    <row r="52" spans="1:35" x14ac:dyDescent="0.35">
      <c r="E52" s="236"/>
      <c r="F52" s="133"/>
      <c r="G52" s="237"/>
      <c r="Q52" s="24"/>
      <c r="R52" s="38"/>
      <c r="S52" s="25"/>
      <c r="W52" s="19"/>
      <c r="X52" s="23"/>
      <c r="Y52" s="20"/>
      <c r="AC52" s="167"/>
      <c r="AD52" s="165"/>
      <c r="AE52" s="174"/>
    </row>
    <row r="53" spans="1:35" x14ac:dyDescent="0.35">
      <c r="E53" s="234" t="s">
        <v>83</v>
      </c>
      <c r="F53" s="133"/>
      <c r="G53" s="235" t="s">
        <v>202</v>
      </c>
      <c r="K53" s="66" t="s">
        <v>286</v>
      </c>
      <c r="L53" s="58"/>
      <c r="M53" s="67" t="s">
        <v>285</v>
      </c>
      <c r="Q53" s="30" t="s">
        <v>148</v>
      </c>
      <c r="R53" s="38"/>
      <c r="S53" s="286" t="s">
        <v>266</v>
      </c>
      <c r="T53" s="74"/>
      <c r="W53" s="181" t="s">
        <v>13</v>
      </c>
      <c r="X53" s="182"/>
      <c r="Y53" s="183" t="s">
        <v>12</v>
      </c>
      <c r="Z53" s="74"/>
      <c r="AB53" s="74"/>
      <c r="AC53" s="206" t="s">
        <v>192</v>
      </c>
      <c r="AD53" s="178"/>
      <c r="AE53" s="177" t="s">
        <v>191</v>
      </c>
    </row>
    <row r="54" spans="1:35" x14ac:dyDescent="0.35">
      <c r="E54" s="232"/>
      <c r="F54" s="133"/>
      <c r="G54" s="233"/>
      <c r="K54" s="4"/>
      <c r="L54" s="58"/>
      <c r="M54" s="5"/>
      <c r="Q54" s="24"/>
      <c r="R54" s="38"/>
      <c r="S54" s="256"/>
      <c r="T54" s="74"/>
      <c r="W54" s="90"/>
      <c r="X54" s="184"/>
      <c r="Y54" s="91"/>
      <c r="Z54" s="74"/>
      <c r="AC54" s="66"/>
      <c r="AD54" s="75"/>
      <c r="AE54" s="7"/>
    </row>
    <row r="55" spans="1:35" x14ac:dyDescent="0.35">
      <c r="E55" s="234" t="s">
        <v>162</v>
      </c>
      <c r="F55" s="133"/>
      <c r="G55" s="235" t="s">
        <v>333</v>
      </c>
      <c r="K55" s="293" t="s">
        <v>287</v>
      </c>
      <c r="M55" s="48" t="s">
        <v>241</v>
      </c>
      <c r="Q55" s="283" t="s">
        <v>267</v>
      </c>
      <c r="R55" s="255"/>
      <c r="S55" s="256" t="s">
        <v>219</v>
      </c>
      <c r="V55" s="74"/>
      <c r="W55" s="185" t="s">
        <v>14</v>
      </c>
      <c r="X55" s="182"/>
      <c r="Y55" s="186" t="s">
        <v>15</v>
      </c>
      <c r="AB55" s="74"/>
      <c r="AC55" s="249" t="s">
        <v>2</v>
      </c>
      <c r="AD55" s="250"/>
      <c r="AE55" s="251" t="s">
        <v>3</v>
      </c>
    </row>
    <row r="56" spans="1:35" x14ac:dyDescent="0.35">
      <c r="E56" s="236"/>
      <c r="F56" s="133"/>
      <c r="G56" s="237"/>
      <c r="H56" s="74"/>
      <c r="J56" s="74"/>
      <c r="K56" s="39"/>
      <c r="L56" s="73"/>
      <c r="M56" s="40"/>
      <c r="Q56" s="284"/>
      <c r="R56" s="261"/>
      <c r="S56" s="285"/>
      <c r="V56" s="74"/>
      <c r="W56" s="64"/>
      <c r="Y56" s="99"/>
      <c r="AC56" s="252"/>
      <c r="AD56" s="250"/>
      <c r="AE56" s="253"/>
    </row>
    <row r="57" spans="1:35" x14ac:dyDescent="0.35">
      <c r="E57" s="234" t="s">
        <v>163</v>
      </c>
      <c r="F57" s="133"/>
      <c r="G57" s="235" t="s">
        <v>165</v>
      </c>
      <c r="H57" s="74"/>
      <c r="J57" s="74"/>
      <c r="K57" s="2" t="s">
        <v>62</v>
      </c>
      <c r="L57" s="109"/>
      <c r="M57" s="72" t="s">
        <v>340</v>
      </c>
      <c r="Q57" s="283" t="s">
        <v>310</v>
      </c>
      <c r="R57" s="255"/>
      <c r="S57" s="286" t="s">
        <v>302</v>
      </c>
      <c r="T57" s="74"/>
      <c r="V57" s="74"/>
      <c r="W57" s="64" t="s">
        <v>147</v>
      </c>
      <c r="Y57" s="300" t="s">
        <v>18</v>
      </c>
      <c r="AC57" s="249" t="s">
        <v>0</v>
      </c>
      <c r="AD57" s="250"/>
      <c r="AE57" s="251" t="s">
        <v>1</v>
      </c>
    </row>
    <row r="58" spans="1:35" x14ac:dyDescent="0.35">
      <c r="E58" s="236"/>
      <c r="F58" s="133"/>
      <c r="G58" s="237"/>
      <c r="J58" s="74"/>
      <c r="K58" s="39"/>
      <c r="L58" s="73"/>
      <c r="M58" s="40"/>
      <c r="N58" s="74"/>
      <c r="Q58" s="284"/>
      <c r="R58" s="261"/>
      <c r="S58" s="285"/>
      <c r="T58" s="74"/>
      <c r="V58" s="74"/>
      <c r="W58" s="64"/>
      <c r="Y58" s="40"/>
      <c r="AC58" s="254"/>
      <c r="AD58" s="255"/>
      <c r="AE58" s="256"/>
    </row>
    <row r="59" spans="1:35" ht="15" thickBot="1" x14ac:dyDescent="0.4">
      <c r="E59" s="242" t="s">
        <v>164</v>
      </c>
      <c r="F59" s="243"/>
      <c r="G59" s="244" t="s">
        <v>166</v>
      </c>
      <c r="J59" s="74"/>
      <c r="K59" s="65" t="s">
        <v>19</v>
      </c>
      <c r="L59" s="121"/>
      <c r="M59" s="275" t="s">
        <v>318</v>
      </c>
      <c r="N59" s="74"/>
      <c r="Q59" s="287" t="s">
        <v>264</v>
      </c>
      <c r="R59" s="288"/>
      <c r="S59" s="289" t="s">
        <v>265</v>
      </c>
      <c r="T59" s="74"/>
      <c r="W59" s="301" t="s">
        <v>16</v>
      </c>
      <c r="X59" s="282"/>
      <c r="Y59" s="301" t="s">
        <v>17</v>
      </c>
      <c r="AC59" s="278" t="s">
        <v>334</v>
      </c>
      <c r="AD59" s="257"/>
      <c r="AE59" s="258" t="s">
        <v>150</v>
      </c>
    </row>
    <row r="60" spans="1:35" x14ac:dyDescent="0.35">
      <c r="B60" s="23"/>
      <c r="C60" s="23"/>
      <c r="D60" s="23"/>
      <c r="E60" s="94"/>
      <c r="F60" s="94"/>
      <c r="G60" s="1"/>
      <c r="J60" s="93"/>
      <c r="K60" s="93"/>
      <c r="L60" s="1"/>
      <c r="M60" s="23"/>
      <c r="N60" s="93"/>
      <c r="O60" s="23"/>
      <c r="P60" s="23"/>
      <c r="R60" s="23"/>
      <c r="W60" s="3"/>
      <c r="X60" s="1"/>
      <c r="Y60" s="3"/>
      <c r="AC60" s="3"/>
      <c r="AD60" s="134"/>
      <c r="AE60" s="3"/>
      <c r="AI60" s="3"/>
    </row>
    <row r="61" spans="1:35" x14ac:dyDescent="0.35">
      <c r="A61" s="74"/>
      <c r="B61" s="93"/>
      <c r="C61" s="1"/>
      <c r="D61" s="23"/>
      <c r="E61" s="94"/>
      <c r="F61" s="94"/>
      <c r="G61" s="94"/>
      <c r="J61" s="93"/>
      <c r="K61" s="93"/>
      <c r="L61" s="94"/>
      <c r="M61" s="23"/>
      <c r="N61" s="93"/>
      <c r="O61" s="118"/>
      <c r="P61" s="23"/>
      <c r="Q61" s="3"/>
      <c r="R61" s="94"/>
      <c r="S61" s="3"/>
      <c r="W61" s="3"/>
      <c r="X61" s="23"/>
      <c r="AD61" s="133"/>
      <c r="AE61" s="3"/>
      <c r="AI61" s="3"/>
    </row>
    <row r="62" spans="1:35" x14ac:dyDescent="0.35">
      <c r="A62" s="74"/>
      <c r="B62" s="93"/>
      <c r="C62" s="23"/>
      <c r="D62" s="23"/>
      <c r="E62" s="94"/>
      <c r="F62" s="94"/>
      <c r="G62" s="94"/>
      <c r="J62" s="93"/>
      <c r="K62" s="118"/>
      <c r="L62" s="94"/>
      <c r="M62" s="23"/>
      <c r="N62" s="93"/>
      <c r="O62" s="23"/>
      <c r="P62" s="23"/>
      <c r="Q62" s="3"/>
      <c r="S62" s="3"/>
      <c r="W62" s="3"/>
      <c r="X62" s="3"/>
      <c r="AC62" s="3"/>
      <c r="AE62" s="3"/>
      <c r="AI62" s="3"/>
    </row>
    <row r="63" spans="1:35" x14ac:dyDescent="0.35">
      <c r="A63" s="74"/>
      <c r="B63" s="74"/>
      <c r="E63" s="118"/>
      <c r="F63" s="3"/>
      <c r="G63" s="3"/>
      <c r="J63" s="23"/>
      <c r="K63" s="23"/>
      <c r="L63" s="23"/>
      <c r="M63" s="23"/>
      <c r="N63" s="23"/>
      <c r="O63" s="23"/>
      <c r="P63" s="23"/>
      <c r="Q63" s="3"/>
      <c r="R63" s="94"/>
      <c r="S63" s="94"/>
      <c r="W63" s="3"/>
      <c r="X63" s="3"/>
      <c r="AC63" s="3"/>
      <c r="AD63" s="3"/>
      <c r="AE63" s="3"/>
      <c r="AI63" s="3"/>
    </row>
    <row r="64" spans="1:35" x14ac:dyDescent="0.35">
      <c r="A64" s="74"/>
      <c r="B64" s="74"/>
      <c r="E64" s="74"/>
      <c r="F64" s="3"/>
      <c r="G64" s="3"/>
      <c r="J64" s="93"/>
      <c r="K64" s="93"/>
      <c r="L64" s="23"/>
      <c r="M64" s="23"/>
      <c r="N64" s="23"/>
      <c r="O64" s="23"/>
      <c r="P64" s="23"/>
      <c r="Q64" s="3"/>
      <c r="R64" s="94"/>
      <c r="S64" s="118"/>
      <c r="W64" s="3"/>
      <c r="X64" s="3"/>
      <c r="AC64" s="3"/>
      <c r="AD64" s="3"/>
      <c r="AE64" s="3"/>
      <c r="AI64" s="3"/>
    </row>
    <row r="65" spans="1:36" x14ac:dyDescent="0.35">
      <c r="A65" s="74"/>
      <c r="B65" s="74"/>
      <c r="E65" s="112"/>
      <c r="F65" s="3"/>
      <c r="G65" s="3"/>
      <c r="J65" s="23"/>
      <c r="K65" s="94"/>
      <c r="L65" s="1"/>
      <c r="M65" s="23"/>
      <c r="N65" s="23"/>
      <c r="O65" s="23"/>
      <c r="P65" s="23"/>
      <c r="Q65" s="3"/>
      <c r="R65" s="94"/>
      <c r="S65" s="94"/>
      <c r="W65" s="3"/>
      <c r="X65" s="3"/>
      <c r="AC65" s="3"/>
      <c r="AD65" s="3"/>
      <c r="AE65" s="3"/>
      <c r="AF65" s="23"/>
      <c r="AG65" s="23"/>
      <c r="AH65" s="23"/>
      <c r="AI65" s="94"/>
      <c r="AJ65" s="23"/>
    </row>
    <row r="66" spans="1:36" x14ac:dyDescent="0.35">
      <c r="J66" s="23"/>
      <c r="K66" s="118"/>
      <c r="L66" s="118"/>
      <c r="M66" s="23"/>
      <c r="N66" s="23"/>
      <c r="O66" s="23"/>
      <c r="P66" s="23"/>
      <c r="R66" s="23"/>
      <c r="S66" s="1"/>
      <c r="AF66" s="23"/>
      <c r="AG66" s="23"/>
      <c r="AH66" s="23"/>
      <c r="AI66" s="23"/>
      <c r="AJ66" s="23"/>
    </row>
    <row r="67" spans="1:36" x14ac:dyDescent="0.35">
      <c r="K67" s="23"/>
      <c r="L67" s="23"/>
      <c r="R67" s="23"/>
      <c r="S67" s="23"/>
      <c r="AF67" s="23"/>
      <c r="AG67" s="23"/>
      <c r="AH67" s="23"/>
      <c r="AI67" s="23"/>
      <c r="AJ67" s="23"/>
    </row>
    <row r="68" spans="1:36" x14ac:dyDescent="0.35">
      <c r="AF68" s="23"/>
      <c r="AG68" s="23"/>
      <c r="AH68" s="23"/>
      <c r="AI68" s="23"/>
      <c r="AJ68" s="23"/>
    </row>
    <row r="69" spans="1:36" ht="15" thickBot="1" x14ac:dyDescent="0.4">
      <c r="F69" s="2" t="s">
        <v>316</v>
      </c>
      <c r="L69" s="2" t="s">
        <v>223</v>
      </c>
      <c r="R69" s="2" t="s">
        <v>313</v>
      </c>
      <c r="X69" s="2" t="s">
        <v>315</v>
      </c>
      <c r="AD69" s="2" t="s">
        <v>221</v>
      </c>
      <c r="AF69" s="23"/>
      <c r="AG69" s="23"/>
      <c r="AH69" s="23"/>
      <c r="AI69" s="23"/>
      <c r="AJ69" s="23"/>
    </row>
    <row r="70" spans="1:36" x14ac:dyDescent="0.35">
      <c r="E70" s="229" t="s">
        <v>52</v>
      </c>
      <c r="F70" s="230"/>
      <c r="G70" s="231" t="s">
        <v>56</v>
      </c>
      <c r="K70" s="123" t="s">
        <v>254</v>
      </c>
      <c r="L70" s="63"/>
      <c r="M70" s="276" t="s">
        <v>335</v>
      </c>
      <c r="Q70" s="49" t="s">
        <v>125</v>
      </c>
      <c r="R70" s="56"/>
      <c r="S70" s="16" t="s">
        <v>268</v>
      </c>
      <c r="W70" s="212" t="s">
        <v>261</v>
      </c>
      <c r="X70" s="77"/>
      <c r="Y70" s="214" t="s">
        <v>260</v>
      </c>
      <c r="AC70" s="267" t="s">
        <v>63</v>
      </c>
      <c r="AD70" s="268"/>
      <c r="AE70" s="191" t="s">
        <v>64</v>
      </c>
      <c r="AF70" s="23"/>
      <c r="AJ70" s="23"/>
    </row>
    <row r="71" spans="1:36" x14ac:dyDescent="0.35">
      <c r="E71" s="232"/>
      <c r="F71" s="133"/>
      <c r="G71" s="233"/>
      <c r="K71" s="21"/>
      <c r="L71" s="58"/>
      <c r="M71" s="22"/>
      <c r="Q71" s="17"/>
      <c r="R71" s="10"/>
      <c r="S71" s="18"/>
      <c r="W71" s="21"/>
      <c r="X71" s="58"/>
      <c r="Y71" s="22"/>
      <c r="AC71" s="50"/>
      <c r="AD71" s="10"/>
      <c r="AE71" s="51"/>
      <c r="AF71" s="23"/>
      <c r="AJ71" s="23"/>
    </row>
    <row r="72" spans="1:36" x14ac:dyDescent="0.35">
      <c r="E72" s="234" t="s">
        <v>51</v>
      </c>
      <c r="F72" s="133"/>
      <c r="G72" s="235" t="s">
        <v>54</v>
      </c>
      <c r="K72" s="6" t="s">
        <v>46</v>
      </c>
      <c r="L72" s="75"/>
      <c r="M72" s="7" t="s">
        <v>44</v>
      </c>
      <c r="P72" s="74"/>
      <c r="Q72" s="19" t="s">
        <v>123</v>
      </c>
      <c r="R72" s="10"/>
      <c r="S72" s="20" t="s">
        <v>124</v>
      </c>
      <c r="V72" s="74"/>
      <c r="W72" s="6" t="s">
        <v>170</v>
      </c>
      <c r="X72" s="75"/>
      <c r="Y72" s="7" t="s">
        <v>167</v>
      </c>
      <c r="AC72" s="269" t="s">
        <v>66</v>
      </c>
      <c r="AD72" s="116"/>
      <c r="AE72" s="270" t="s">
        <v>65</v>
      </c>
      <c r="AF72" s="23"/>
      <c r="AJ72" s="23"/>
    </row>
    <row r="73" spans="1:36" x14ac:dyDescent="0.35">
      <c r="E73" s="232"/>
      <c r="F73" s="133"/>
      <c r="G73" s="233"/>
      <c r="K73" s="8"/>
      <c r="L73" s="75"/>
      <c r="M73" s="9"/>
      <c r="P73" s="74"/>
      <c r="Q73" s="50"/>
      <c r="R73" s="10"/>
      <c r="S73" s="51"/>
      <c r="V73" s="74"/>
      <c r="W73" s="4"/>
      <c r="X73" s="75"/>
      <c r="Y73" s="5"/>
      <c r="AC73" s="50"/>
      <c r="AD73" s="10"/>
      <c r="AE73" s="51"/>
      <c r="AF73" s="23"/>
      <c r="AJ73" s="23"/>
    </row>
    <row r="74" spans="1:36" x14ac:dyDescent="0.35">
      <c r="E74" s="234" t="s">
        <v>255</v>
      </c>
      <c r="F74" s="133"/>
      <c r="G74" s="235" t="s">
        <v>49</v>
      </c>
      <c r="J74" s="74"/>
      <c r="K74" s="187" t="s">
        <v>40</v>
      </c>
      <c r="L74" s="62"/>
      <c r="M74" s="188" t="s">
        <v>43</v>
      </c>
      <c r="P74" s="74"/>
      <c r="Q74" s="19" t="s">
        <v>121</v>
      </c>
      <c r="R74" s="10"/>
      <c r="S74" s="20" t="s">
        <v>122</v>
      </c>
      <c r="T74" s="74"/>
      <c r="W74" s="6" t="s">
        <v>169</v>
      </c>
      <c r="X74" s="75"/>
      <c r="Y74" s="7" t="s">
        <v>171</v>
      </c>
      <c r="Z74" s="74"/>
      <c r="AC74" s="269" t="s">
        <v>68</v>
      </c>
      <c r="AD74" s="116"/>
      <c r="AE74" s="270" t="s">
        <v>67</v>
      </c>
      <c r="AF74" s="23"/>
      <c r="AJ74" s="23"/>
    </row>
    <row r="75" spans="1:36" x14ac:dyDescent="0.35">
      <c r="E75" s="236"/>
      <c r="F75" s="133"/>
      <c r="G75" s="237"/>
      <c r="J75" s="74"/>
      <c r="K75" s="8"/>
      <c r="L75" s="75"/>
      <c r="M75" s="9"/>
      <c r="P75" s="74"/>
      <c r="Q75" s="14"/>
      <c r="R75" s="10"/>
      <c r="S75" s="15"/>
      <c r="T75" s="74"/>
      <c r="W75" s="4"/>
      <c r="X75" s="75"/>
      <c r="Y75" s="5"/>
      <c r="Z75" s="74"/>
      <c r="AC75" s="50"/>
      <c r="AD75" s="75"/>
      <c r="AE75" s="5"/>
      <c r="AF75" s="23"/>
      <c r="AJ75" s="23"/>
    </row>
    <row r="76" spans="1:36" x14ac:dyDescent="0.35">
      <c r="E76" s="234" t="s">
        <v>257</v>
      </c>
      <c r="F76" s="133"/>
      <c r="G76" s="235" t="s">
        <v>256</v>
      </c>
      <c r="H76" s="74"/>
      <c r="K76" s="187" t="s">
        <v>41</v>
      </c>
      <c r="L76" s="62"/>
      <c r="M76" s="188" t="s">
        <v>42</v>
      </c>
      <c r="P76" s="74"/>
      <c r="Q76" s="19" t="s">
        <v>119</v>
      </c>
      <c r="R76" s="10"/>
      <c r="S76" s="20" t="s">
        <v>120</v>
      </c>
      <c r="W76" s="6" t="s">
        <v>168</v>
      </c>
      <c r="X76" s="75"/>
      <c r="Y76" s="7" t="s">
        <v>172</v>
      </c>
      <c r="AB76" s="74"/>
      <c r="AC76" s="19" t="s">
        <v>69</v>
      </c>
      <c r="AD76" s="75"/>
      <c r="AE76" s="7" t="s">
        <v>187</v>
      </c>
      <c r="AF76" s="23"/>
      <c r="AJ76" s="23"/>
    </row>
    <row r="77" spans="1:36" x14ac:dyDescent="0.35">
      <c r="E77" s="236"/>
      <c r="F77" s="133"/>
      <c r="G77" s="237"/>
      <c r="H77" s="74"/>
      <c r="K77" s="8"/>
      <c r="L77" s="75"/>
      <c r="M77" s="9"/>
      <c r="P77" s="74"/>
      <c r="Q77" s="14"/>
      <c r="R77" s="10"/>
      <c r="S77" s="15"/>
      <c r="W77" s="4"/>
      <c r="X77" s="75"/>
      <c r="Y77" s="5"/>
      <c r="AB77" s="74"/>
      <c r="AC77" s="4"/>
      <c r="AD77" s="75"/>
      <c r="AE77" s="5"/>
      <c r="AF77" s="23"/>
      <c r="AJ77" s="23"/>
    </row>
    <row r="78" spans="1:36" x14ac:dyDescent="0.35">
      <c r="A78" s="74"/>
      <c r="E78" s="234" t="s">
        <v>47</v>
      </c>
      <c r="F78" s="133"/>
      <c r="G78" s="235" t="s">
        <v>55</v>
      </c>
      <c r="K78" s="6" t="s">
        <v>37</v>
      </c>
      <c r="L78" s="75"/>
      <c r="M78" s="7" t="s">
        <v>45</v>
      </c>
      <c r="Q78" s="19" t="s">
        <v>117</v>
      </c>
      <c r="R78" s="10"/>
      <c r="S78" s="20" t="s">
        <v>118</v>
      </c>
      <c r="W78" s="6" t="s">
        <v>173</v>
      </c>
      <c r="X78" s="75"/>
      <c r="Y78" s="7" t="s">
        <v>174</v>
      </c>
      <c r="Z78" s="74"/>
      <c r="AC78" s="187" t="s">
        <v>185</v>
      </c>
      <c r="AD78" s="62"/>
      <c r="AE78" s="188" t="s">
        <v>186</v>
      </c>
      <c r="AF78" s="23"/>
      <c r="AJ78" s="23"/>
    </row>
    <row r="79" spans="1:36" x14ac:dyDescent="0.35">
      <c r="A79" s="74"/>
      <c r="E79" s="238"/>
      <c r="F79" s="136"/>
      <c r="G79" s="239"/>
      <c r="K79" s="4"/>
      <c r="L79" s="75"/>
      <c r="M79" s="5"/>
      <c r="Q79" s="17"/>
      <c r="R79" s="10"/>
      <c r="S79" s="18"/>
      <c r="W79" s="4"/>
      <c r="X79" s="75"/>
      <c r="Y79" s="5"/>
      <c r="Z79" s="74"/>
      <c r="AC79" s="8"/>
      <c r="AD79" s="75"/>
      <c r="AE79" s="9"/>
      <c r="AF79" s="23"/>
      <c r="AJ79" s="23"/>
    </row>
    <row r="80" spans="1:36" x14ac:dyDescent="0.35">
      <c r="A80" s="74"/>
      <c r="E80" s="234" t="s">
        <v>53</v>
      </c>
      <c r="F80" s="133"/>
      <c r="G80" s="235" t="s">
        <v>104</v>
      </c>
      <c r="K80" s="187" t="s">
        <v>39</v>
      </c>
      <c r="L80" s="62"/>
      <c r="M80" s="188" t="s">
        <v>38</v>
      </c>
      <c r="P80" s="74"/>
      <c r="Q80" s="19" t="s">
        <v>115</v>
      </c>
      <c r="R80" s="10"/>
      <c r="S80" s="20" t="s">
        <v>116</v>
      </c>
      <c r="W80" s="6" t="s">
        <v>175</v>
      </c>
      <c r="X80" s="58"/>
      <c r="Y80" s="7" t="s">
        <v>279</v>
      </c>
      <c r="AB80" s="74"/>
      <c r="AC80" s="187" t="s">
        <v>189</v>
      </c>
      <c r="AD80" s="62"/>
      <c r="AE80" s="188" t="s">
        <v>188</v>
      </c>
      <c r="AF80" s="23"/>
      <c r="AJ80" s="23"/>
    </row>
    <row r="81" spans="1:36" x14ac:dyDescent="0.35">
      <c r="A81" s="74"/>
      <c r="E81" s="238"/>
      <c r="F81" s="136"/>
      <c r="G81" s="239"/>
      <c r="K81" s="52"/>
      <c r="L81" s="75"/>
      <c r="M81" s="53"/>
      <c r="P81" s="74"/>
      <c r="Q81" s="70"/>
      <c r="R81" s="3"/>
      <c r="S81" s="69"/>
      <c r="W81" s="39"/>
      <c r="Y81" s="40"/>
      <c r="AB81" s="74"/>
      <c r="AC81" s="8"/>
      <c r="AD81" s="75"/>
      <c r="AE81" s="9"/>
      <c r="AF81" s="23"/>
      <c r="AJ81" s="23"/>
    </row>
    <row r="82" spans="1:36" ht="15" thickBot="1" x14ac:dyDescent="0.4">
      <c r="A82" s="74"/>
      <c r="E82" s="238" t="s">
        <v>50</v>
      </c>
      <c r="F82" s="136"/>
      <c r="G82" s="235" t="s">
        <v>48</v>
      </c>
      <c r="K82" s="187" t="s">
        <v>35</v>
      </c>
      <c r="L82" s="62"/>
      <c r="M82" s="188" t="s">
        <v>36</v>
      </c>
      <c r="N82" s="74"/>
      <c r="Q82" s="6" t="s">
        <v>111</v>
      </c>
      <c r="R82" s="75"/>
      <c r="S82" s="7" t="s">
        <v>113</v>
      </c>
      <c r="V82" s="74"/>
      <c r="W82" s="41" t="s">
        <v>324</v>
      </c>
      <c r="X82" s="117"/>
      <c r="Y82" s="42" t="s">
        <v>325</v>
      </c>
      <c r="AC82" s="6" t="s">
        <v>190</v>
      </c>
      <c r="AD82" s="75"/>
      <c r="AE82" s="120" t="s">
        <v>281</v>
      </c>
      <c r="AF82" s="23"/>
      <c r="AJ82" s="23"/>
    </row>
    <row r="83" spans="1:36" x14ac:dyDescent="0.35">
      <c r="A83" s="74"/>
      <c r="E83" s="39"/>
      <c r="G83" s="40"/>
      <c r="K83" s="52"/>
      <c r="L83" s="75"/>
      <c r="M83" s="53"/>
      <c r="N83" s="74"/>
      <c r="Q83" s="8"/>
      <c r="R83" s="75"/>
      <c r="S83" s="9"/>
      <c r="V83" s="74"/>
      <c r="W83" s="39"/>
      <c r="Y83" s="40"/>
      <c r="AC83" s="39"/>
      <c r="AE83" s="40"/>
    </row>
    <row r="84" spans="1:36" x14ac:dyDescent="0.35">
      <c r="E84" s="224" t="s">
        <v>180</v>
      </c>
      <c r="F84" s="225"/>
      <c r="G84" s="226" t="s">
        <v>182</v>
      </c>
      <c r="H84" s="74"/>
      <c r="K84" s="187" t="s">
        <v>34</v>
      </c>
      <c r="L84" s="62"/>
      <c r="M84" s="188" t="s">
        <v>33</v>
      </c>
      <c r="Q84" s="6" t="s">
        <v>108</v>
      </c>
      <c r="R84" s="75"/>
      <c r="S84" s="7" t="s">
        <v>109</v>
      </c>
      <c r="V84" s="74"/>
      <c r="W84" s="6" t="s">
        <v>4</v>
      </c>
      <c r="X84" s="75"/>
      <c r="Y84" s="7" t="s">
        <v>277</v>
      </c>
      <c r="AC84" s="260" t="s">
        <v>263</v>
      </c>
      <c r="AD84" s="261"/>
      <c r="AE84" s="262" t="s">
        <v>290</v>
      </c>
    </row>
    <row r="85" spans="1:36" x14ac:dyDescent="0.35">
      <c r="E85" s="227"/>
      <c r="F85" s="225"/>
      <c r="G85" s="228"/>
      <c r="H85" s="74"/>
      <c r="K85" s="8"/>
      <c r="L85" s="75"/>
      <c r="M85" s="9"/>
      <c r="Q85" s="4"/>
      <c r="R85" s="75"/>
      <c r="S85" s="5"/>
      <c r="V85" s="74"/>
      <c r="W85" s="4"/>
      <c r="X85" s="75"/>
      <c r="Y85" s="5"/>
      <c r="AC85" s="263"/>
      <c r="AD85" s="261"/>
      <c r="AE85" s="264"/>
    </row>
    <row r="86" spans="1:36" x14ac:dyDescent="0.35">
      <c r="E86" s="224" t="s">
        <v>177</v>
      </c>
      <c r="F86" s="225"/>
      <c r="G86" s="226" t="s">
        <v>179</v>
      </c>
      <c r="K86" s="187" t="s">
        <v>31</v>
      </c>
      <c r="L86" s="62"/>
      <c r="M86" s="188" t="s">
        <v>32</v>
      </c>
      <c r="P86" s="74"/>
      <c r="Q86" s="187" t="s">
        <v>99</v>
      </c>
      <c r="R86" s="62"/>
      <c r="S86" s="188" t="s">
        <v>105</v>
      </c>
      <c r="W86" s="6" t="s">
        <v>72</v>
      </c>
      <c r="X86" s="75"/>
      <c r="Y86" s="7" t="s">
        <v>75</v>
      </c>
      <c r="Z86" s="74"/>
      <c r="AB86" s="74"/>
      <c r="AC86" s="260" t="s">
        <v>291</v>
      </c>
      <c r="AD86" s="265"/>
      <c r="AE86" s="262" t="s">
        <v>292</v>
      </c>
    </row>
    <row r="87" spans="1:36" x14ac:dyDescent="0.35">
      <c r="E87" s="227"/>
      <c r="F87" s="225"/>
      <c r="G87" s="228"/>
      <c r="K87" s="39"/>
      <c r="M87" s="40"/>
      <c r="P87" s="74"/>
      <c r="Q87" s="52"/>
      <c r="R87" s="75"/>
      <c r="S87" s="53"/>
      <c r="W87" s="8"/>
      <c r="X87" s="75"/>
      <c r="Y87" s="9"/>
      <c r="Z87" s="74"/>
      <c r="AC87" s="208"/>
      <c r="AD87" s="207"/>
      <c r="AE87" s="209"/>
    </row>
    <row r="88" spans="1:36" x14ac:dyDescent="0.35">
      <c r="E88" s="224" t="s">
        <v>176</v>
      </c>
      <c r="F88" s="225"/>
      <c r="G88" s="226" t="s">
        <v>178</v>
      </c>
      <c r="K88" s="128" t="s">
        <v>223</v>
      </c>
      <c r="L88" s="108"/>
      <c r="M88" s="124" t="s">
        <v>223</v>
      </c>
      <c r="Q88" s="6" t="s">
        <v>114</v>
      </c>
      <c r="R88" s="75"/>
      <c r="S88" s="7" t="s">
        <v>112</v>
      </c>
      <c r="V88" s="74"/>
      <c r="W88" s="6" t="s">
        <v>74</v>
      </c>
      <c r="X88" s="75"/>
      <c r="Y88" s="7" t="s">
        <v>70</v>
      </c>
      <c r="Z88" s="74"/>
      <c r="AB88" s="74"/>
      <c r="AC88" s="204" t="s">
        <v>204</v>
      </c>
      <c r="AD88" s="207"/>
      <c r="AE88" s="205" t="s">
        <v>205</v>
      </c>
    </row>
    <row r="89" spans="1:36" ht="15" thickBot="1" x14ac:dyDescent="0.4">
      <c r="E89" s="227"/>
      <c r="F89" s="225"/>
      <c r="G89" s="228"/>
      <c r="K89" s="39"/>
      <c r="M89" s="40"/>
      <c r="Q89" s="8"/>
      <c r="R89" s="75"/>
      <c r="S89" s="9"/>
      <c r="V89" s="74"/>
      <c r="W89" s="4"/>
      <c r="X89" s="75"/>
      <c r="Y89" s="5"/>
      <c r="Z89" s="74"/>
      <c r="AC89" s="39"/>
      <c r="AE89" s="40"/>
    </row>
    <row r="90" spans="1:36" ht="15" thickBot="1" x14ac:dyDescent="0.4">
      <c r="A90" s="74"/>
      <c r="E90" s="224" t="s">
        <v>184</v>
      </c>
      <c r="F90" s="225"/>
      <c r="G90" s="226" t="s">
        <v>181</v>
      </c>
      <c r="K90" s="279" t="s">
        <v>298</v>
      </c>
      <c r="L90" s="280"/>
      <c r="M90" s="281" t="s">
        <v>299</v>
      </c>
      <c r="Q90" s="187" t="s">
        <v>106</v>
      </c>
      <c r="R90" s="62"/>
      <c r="S90" s="188" t="s">
        <v>107</v>
      </c>
      <c r="V90" s="74"/>
      <c r="W90" s="6" t="s">
        <v>73</v>
      </c>
      <c r="X90" s="75"/>
      <c r="Y90" s="7" t="s">
        <v>71</v>
      </c>
      <c r="AC90" s="290" t="s">
        <v>295</v>
      </c>
      <c r="AD90" s="291"/>
      <c r="AE90" s="292" t="s">
        <v>296</v>
      </c>
    </row>
    <row r="91" spans="1:36" x14ac:dyDescent="0.35">
      <c r="A91" s="74"/>
      <c r="E91" s="227"/>
      <c r="F91" s="225"/>
      <c r="G91" s="228"/>
      <c r="K91" s="39"/>
      <c r="M91" s="40"/>
      <c r="Q91" s="39"/>
      <c r="S91" s="40"/>
      <c r="V91" s="74"/>
      <c r="W91" s="52"/>
      <c r="X91" s="75"/>
      <c r="Y91" s="53"/>
      <c r="AC91" s="39"/>
      <c r="AE91" s="40"/>
    </row>
    <row r="92" spans="1:36" ht="15" thickBot="1" x14ac:dyDescent="0.4">
      <c r="E92" s="240" t="s">
        <v>278</v>
      </c>
      <c r="F92" s="241"/>
      <c r="G92" s="124"/>
      <c r="K92" s="299" t="s">
        <v>288</v>
      </c>
      <c r="L92" s="121"/>
      <c r="M92" s="217" t="s">
        <v>289</v>
      </c>
      <c r="N92" s="74"/>
      <c r="Q92" s="54" t="s">
        <v>110</v>
      </c>
      <c r="R92" s="121"/>
      <c r="S92" s="131"/>
      <c r="W92" s="131"/>
      <c r="X92" s="121"/>
      <c r="Y92" s="46" t="s">
        <v>76</v>
      </c>
      <c r="AC92" s="45" t="s">
        <v>339</v>
      </c>
      <c r="AD92" s="121"/>
      <c r="AE92" s="45" t="s">
        <v>293</v>
      </c>
    </row>
    <row r="93" spans="1:36" x14ac:dyDescent="0.35">
      <c r="L93" s="3"/>
      <c r="N93" s="74"/>
    </row>
    <row r="94" spans="1:36" x14ac:dyDescent="0.35">
      <c r="O94" s="136"/>
      <c r="AA94" s="135"/>
    </row>
    <row r="100" spans="12:14" x14ac:dyDescent="0.35">
      <c r="L100" s="218"/>
      <c r="M100" s="125"/>
      <c r="N100" s="40"/>
    </row>
    <row r="101" spans="12:14" x14ac:dyDescent="0.35">
      <c r="M101" s="125"/>
    </row>
  </sheetData>
  <conditionalFormatting sqref="K59">
    <cfRule type="duplicateValues" dxfId="19" priority="25"/>
    <cfRule type="duplicateValues" dxfId="18" priority="26"/>
  </conditionalFormatting>
  <conditionalFormatting sqref="AC23">
    <cfRule type="duplicateValues" dxfId="17" priority="21"/>
    <cfRule type="duplicateValues" dxfId="16" priority="22"/>
  </conditionalFormatting>
  <conditionalFormatting sqref="AD24">
    <cfRule type="duplicateValues" dxfId="15" priority="17"/>
    <cfRule type="duplicateValues" dxfId="14" priority="18"/>
  </conditionalFormatting>
  <conditionalFormatting sqref="AD23">
    <cfRule type="duplicateValues" dxfId="13" priority="15"/>
    <cfRule type="duplicateValues" dxfId="12" priority="16"/>
  </conditionalFormatting>
  <conditionalFormatting sqref="AE23">
    <cfRule type="duplicateValues" dxfId="11" priority="13"/>
    <cfRule type="duplicateValues" dxfId="10" priority="14"/>
  </conditionalFormatting>
  <conditionalFormatting sqref="AE24">
    <cfRule type="duplicateValues" dxfId="9" priority="9"/>
    <cfRule type="duplicateValues" dxfId="8" priority="10"/>
  </conditionalFormatting>
  <conditionalFormatting sqref="AC90:AE90">
    <cfRule type="duplicateValues" dxfId="7" priority="7"/>
    <cfRule type="duplicateValues" dxfId="6" priority="8"/>
  </conditionalFormatting>
  <conditionalFormatting sqref="AC24">
    <cfRule type="duplicateValues" dxfId="5" priority="5"/>
    <cfRule type="duplicateValues" dxfId="4" priority="6"/>
  </conditionalFormatting>
  <conditionalFormatting sqref="A59:J59 A1:XFD3 AF4:XFD24 AC4:AE22 AF70:AF92 A94:XFD98 Z93:AF93 AJ70:XFD93 A123:XFD1048576 A99:A122 A58:XFD58 A57:J57 A56:XFD56 A46:M46 N48:XFD55 O46:P46 A44:S45 A27:XFD29 A31:XFD31 A30:P30 L59:XFD59 T44:XFD47 U30:XFD30 A33:XFD43 A25:P25 T25:XFD25 N47:S47 A32:P32 R32:XFD32 L57:XFD57 K49:M51 A47:J55 A26:S26 U26:XFD26 E99:XFD103 E105:XFD122 E104:M104 Q104:XFD104 A69:V89 A91:V93 K53:M55 A4:AB24 W91:AE91 X92:AE92 W69:XFD69 A90:AB90 A60:XFD65 A67:XFD68 A66:V66 Z66:XFD66 W70:AE89">
    <cfRule type="duplicateValues" dxfId="3" priority="31"/>
    <cfRule type="duplicateValues" dxfId="2" priority="32"/>
  </conditionalFormatting>
  <conditionalFormatting sqref="W92">
    <cfRule type="duplicateValues" dxfId="1" priority="1"/>
    <cfRule type="duplicateValues" dxfId="0" priority="2"/>
  </conditionalFormatting>
  <pageMargins left="0.7" right="0.7" top="0.75" bottom="0.75" header="0.3" footer="0.3"/>
  <pageSetup paperSize="8" scale="3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3f67dd1-53bb-4dd9-ae30-0b226563cc36">FCYJZA37A5S3-348674888-3305</_dlc_DocId>
    <_dlc_DocIdUrl xmlns="a3f67dd1-53bb-4dd9-ae30-0b226563cc36">
      <Url>https://koskenranta.sharepoint.com/sites/hallinto/_layouts/15/DocIdRedir.aspx?ID=FCYJZA37A5S3-348674888-3305</Url>
      <Description>FCYJZA37A5S3-348674888-3305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554C0A28666644A578603FCAE559CD" ma:contentTypeVersion="5" ma:contentTypeDescription="Create a new document." ma:contentTypeScope="" ma:versionID="4932c40b99fd36aa43e048bbfeb483b7">
  <xsd:schema xmlns:xsd="http://www.w3.org/2001/XMLSchema" xmlns:xs="http://www.w3.org/2001/XMLSchema" xmlns:p="http://schemas.microsoft.com/office/2006/metadata/properties" xmlns:ns2="a3f67dd1-53bb-4dd9-ae30-0b226563cc36" xmlns:ns3="4685ecc0-7d94-4436-ab23-2ce340fb0b37" targetNamespace="http://schemas.microsoft.com/office/2006/metadata/properties" ma:root="true" ma:fieldsID="a3485be82640fcbabe59e167bff0532e" ns2:_="" ns3:_="">
    <xsd:import namespace="a3f67dd1-53bb-4dd9-ae30-0b226563cc36"/>
    <xsd:import namespace="4685ecc0-7d94-4436-ab23-2ce340fb0b3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67dd1-53bb-4dd9-ae30-0b226563cc3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5ecc0-7d94-4436-ab23-2ce340fb0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4A97145-74B2-4D32-8F94-39E65DFB7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D3B19C-9402-408D-8EFA-7A4EDD867812}">
  <ds:schemaRefs>
    <ds:schemaRef ds:uri="4685ecc0-7d94-4436-ab23-2ce340fb0b37"/>
    <ds:schemaRef ds:uri="http://purl.org/dc/elements/1.1/"/>
    <ds:schemaRef ds:uri="http://schemas.microsoft.com/office/2006/metadata/properties"/>
    <ds:schemaRef ds:uri="http://purl.org/dc/terms/"/>
    <ds:schemaRef ds:uri="a3f67dd1-53bb-4dd9-ae30-0b226563cc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AC2885-A326-4F25-BF7F-226F52F1C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f67dd1-53bb-4dd9-ae30-0b226563cc36"/>
    <ds:schemaRef ds:uri="4685ecc0-7d94-4436-ab23-2ce340fb0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7C2D21B-375C-4EEE-9169-71AE40E7389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 Räsänen</dc:creator>
  <cp:lastModifiedBy>Noora Salminen</cp:lastModifiedBy>
  <cp:lastPrinted>2018-10-24T16:44:30Z</cp:lastPrinted>
  <dcterms:created xsi:type="dcterms:W3CDTF">2018-02-15T13:05:02Z</dcterms:created>
  <dcterms:modified xsi:type="dcterms:W3CDTF">2018-10-24T19:39:13Z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0x01010027554C0A28666644A578603FCAE559CD</vt:lpwstr>
  </property>
  <property fmtid="{D5CDD505-2E9C-101B-9397-08002B2CF9AE}" pid="3" name="_dlc_DocIdItemGuid">
    <vt:lpwstr>2b0cfddd-6c6a-4038-87b8-2ab7833f1eeb</vt:lpwstr>
  </property>
</Properties>
</file>