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4480" yWindow="0" windowWidth="20800" windowHeight="13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6" i="1"/>
  <c r="D6" i="1"/>
  <c r="C6" i="1"/>
  <c r="B6" i="1"/>
</calcChain>
</file>

<file path=xl/sharedStrings.xml><?xml version="1.0" encoding="utf-8"?>
<sst xmlns="http://schemas.openxmlformats.org/spreadsheetml/2006/main" count="17" uniqueCount="10">
  <si>
    <t>C-&gt;S</t>
  </si>
  <si>
    <t>Direction</t>
  </si>
  <si>
    <t>Native</t>
  </si>
  <si>
    <t>Docker NAT</t>
  </si>
  <si>
    <t>Docker Host</t>
  </si>
  <si>
    <t>KVM</t>
  </si>
  <si>
    <t>S-&gt;C</t>
  </si>
  <si>
    <t>KVM vhost</t>
  </si>
  <si>
    <t>Connections</t>
  </si>
  <si>
    <t>Fuck! The wrong row is hidden and I can't unhide it!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</si>
</sst>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Native</c:v>
                </c:pt>
              </c:strCache>
            </c:strRef>
          </c:tx>
          <c:invertIfNegative val="0"/>
          <c:cat>
            <c:strRef>
              <c:f>Sheet1!$A$5:$A$8</c:f>
              <c:strCache>
                <c:ptCount val="2"/>
                <c:pt idx="0">
                  <c:v>C-&gt;S</c:v>
                </c:pt>
                <c:pt idx="1">
                  <c:v>S-&gt;C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2"/>
                <c:pt idx="0">
                  <c:v>9356.65</c:v>
                </c:pt>
                <c:pt idx="1">
                  <c:v>9.328518200000001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Docker NAT</c:v>
                </c:pt>
              </c:strCache>
            </c:strRef>
          </c:tx>
          <c:invertIfNegative val="0"/>
          <c:cat>
            <c:strRef>
              <c:f>Sheet1!$A$5:$A$8</c:f>
              <c:strCache>
                <c:ptCount val="2"/>
                <c:pt idx="0">
                  <c:v>C-&gt;S</c:v>
                </c:pt>
                <c:pt idx="1">
                  <c:v>S-&gt;C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2"/>
                <c:pt idx="0">
                  <c:v>7120.1038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Docker Host</c:v>
                </c:pt>
              </c:strCache>
            </c:strRef>
          </c:tx>
          <c:invertIfNegative val="0"/>
          <c:cat>
            <c:strRef>
              <c:f>Sheet1!$A$5:$A$8</c:f>
              <c:strCache>
                <c:ptCount val="2"/>
                <c:pt idx="0">
                  <c:v>C-&gt;S</c:v>
                </c:pt>
                <c:pt idx="1">
                  <c:v>S-&gt;C</c:v>
                </c:pt>
              </c:strCache>
            </c:strRef>
          </c:cat>
          <c:val>
            <c:numRef>
              <c:f>Sheet1!$D$5:$D$8</c:f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KVM vhost</c:v>
                </c:pt>
              </c:strCache>
            </c:strRef>
          </c:tx>
          <c:invertIfNegative val="0"/>
          <c:cat>
            <c:strRef>
              <c:f>Sheet1!$A$5:$A$8</c:f>
              <c:strCache>
                <c:ptCount val="2"/>
                <c:pt idx="0">
                  <c:v>C-&gt;S</c:v>
                </c:pt>
                <c:pt idx="1">
                  <c:v>S-&gt;C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2"/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486952"/>
        <c:axId val="-2135485352"/>
      </c:barChart>
      <c:catAx>
        <c:axId val="-213548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485352"/>
        <c:crosses val="autoZero"/>
        <c:auto val="1"/>
        <c:lblAlgn val="ctr"/>
        <c:lblOffset val="100"/>
        <c:noMultiLvlLbl val="0"/>
      </c:catAx>
      <c:valAx>
        <c:axId val="-213548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48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22916209179"/>
          <c:y val="0.0601851851851852"/>
          <c:w val="0.838695297549958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Native</c:v>
                </c:pt>
              </c:strCache>
            </c:strRef>
          </c:tx>
          <c:marker>
            <c:symbol val="none"/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Sheet1!$B$20:$B$24</c:f>
              <c:numCache>
                <c:formatCode>General</c:formatCode>
                <c:ptCount val="5"/>
                <c:pt idx="0">
                  <c:v>9.326</c:v>
                </c:pt>
                <c:pt idx="1">
                  <c:v>7.734</c:v>
                </c:pt>
                <c:pt idx="2">
                  <c:v>9.3</c:v>
                </c:pt>
                <c:pt idx="3">
                  <c:v>6.1</c:v>
                </c:pt>
                <c:pt idx="4">
                  <c:v>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Docker NAT</c:v>
                </c:pt>
              </c:strCache>
            </c:strRef>
          </c:tx>
          <c:marker>
            <c:symbol val="none"/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Sheet1!$C$20:$C$24</c:f>
              <c:numCache>
                <c:formatCode>General</c:formatCode>
                <c:ptCount val="5"/>
                <c:pt idx="0">
                  <c:v>7.12</c:v>
                </c:pt>
                <c:pt idx="1">
                  <c:v>3.435</c:v>
                </c:pt>
                <c:pt idx="2">
                  <c:v>2.701</c:v>
                </c:pt>
                <c:pt idx="3">
                  <c:v>3.1480306</c:v>
                </c:pt>
                <c:pt idx="4">
                  <c:v>3.137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55848"/>
        <c:axId val="2072275976"/>
      </c:scatterChart>
      <c:valAx>
        <c:axId val="-214045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275976"/>
        <c:crosses val="autoZero"/>
        <c:crossBetween val="midCat"/>
      </c:valAx>
      <c:valAx>
        <c:axId val="207227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455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410358565737"/>
          <c:y val="0.66628280839895"/>
          <c:w val="0.314741035856574"/>
          <c:h val="0.23284537258929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3</xdr:row>
      <xdr:rowOff>57150</xdr:rowOff>
    </xdr:from>
    <xdr:to>
      <xdr:col>9</xdr:col>
      <xdr:colOff>190500</xdr:colOff>
      <xdr:row>16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17</xdr:row>
      <xdr:rowOff>95250</xdr:rowOff>
    </xdr:from>
    <xdr:to>
      <xdr:col>9</xdr:col>
      <xdr:colOff>177800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tabSelected="1" workbookViewId="0">
      <selection activeCell="E32" sqref="E32"/>
    </sheetView>
  </sheetViews>
  <sheetFormatPr baseColWidth="10" defaultRowHeight="15" x14ac:dyDescent="0"/>
  <cols>
    <col min="4" max="4" width="0" hidden="1" customWidth="1"/>
  </cols>
  <sheetData>
    <row r="2" spans="1:14">
      <c r="A2" t="s">
        <v>9</v>
      </c>
    </row>
    <row r="4" spans="1:14">
      <c r="A4" t="s">
        <v>1</v>
      </c>
      <c r="B4" t="s">
        <v>2</v>
      </c>
      <c r="C4" t="s">
        <v>3</v>
      </c>
      <c r="D4" t="s">
        <v>4</v>
      </c>
      <c r="E4" t="s">
        <v>7</v>
      </c>
      <c r="L4" t="s">
        <v>2</v>
      </c>
      <c r="M4" t="s">
        <v>3</v>
      </c>
      <c r="N4" t="s">
        <v>5</v>
      </c>
    </row>
    <row r="5" spans="1:14">
      <c r="A5" t="s">
        <v>0</v>
      </c>
      <c r="B5">
        <v>9356.65</v>
      </c>
      <c r="C5">
        <v>7120.1037999999999</v>
      </c>
      <c r="K5">
        <v>1</v>
      </c>
    </row>
    <row r="6" spans="1:14" hidden="1">
      <c r="A6" s="1" t="s">
        <v>0</v>
      </c>
      <c r="B6">
        <f>B5/1000</f>
        <v>9.3566500000000001</v>
      </c>
      <c r="C6">
        <f>C5/1000</f>
        <v>7.1201037999999999</v>
      </c>
      <c r="D6">
        <f>D5/1000</f>
        <v>0</v>
      </c>
      <c r="E6">
        <f>E5/1000</f>
        <v>0</v>
      </c>
    </row>
    <row r="7" spans="1:14" hidden="1">
      <c r="A7" t="s">
        <v>6</v>
      </c>
      <c r="B7">
        <v>9328.5182000000004</v>
      </c>
    </row>
    <row r="8" spans="1:14">
      <c r="A8" t="s">
        <v>6</v>
      </c>
      <c r="B8">
        <f>B7/1000</f>
        <v>9.3285182000000013</v>
      </c>
      <c r="C8">
        <f>C7/1000</f>
        <v>0</v>
      </c>
      <c r="D8">
        <f>D7/1000</f>
        <v>0</v>
      </c>
      <c r="E8">
        <f>E7/1000</f>
        <v>0</v>
      </c>
      <c r="K8">
        <v>2</v>
      </c>
      <c r="M8">
        <v>3.4350000000000001</v>
      </c>
    </row>
    <row r="9" spans="1:14">
      <c r="K9">
        <v>3</v>
      </c>
      <c r="M9">
        <v>2.7010000000000001</v>
      </c>
    </row>
    <row r="10" spans="1:14">
      <c r="K10">
        <v>4</v>
      </c>
      <c r="M10">
        <v>3.1480305999999998</v>
      </c>
    </row>
    <row r="11" spans="1:14">
      <c r="K11">
        <v>5</v>
      </c>
      <c r="M11">
        <v>3.137</v>
      </c>
    </row>
    <row r="19" spans="1:4">
      <c r="A19" t="s">
        <v>8</v>
      </c>
      <c r="B19" t="s">
        <v>2</v>
      </c>
      <c r="C19" t="s">
        <v>3</v>
      </c>
      <c r="D19" t="s">
        <v>5</v>
      </c>
    </row>
    <row r="20" spans="1:4">
      <c r="A20">
        <v>1</v>
      </c>
      <c r="B20">
        <v>9.3260000000000005</v>
      </c>
      <c r="C20">
        <v>7.12</v>
      </c>
    </row>
    <row r="21" spans="1:4">
      <c r="A21">
        <v>2</v>
      </c>
      <c r="B21">
        <v>7.734</v>
      </c>
      <c r="C21">
        <v>3.4350000000000001</v>
      </c>
    </row>
    <row r="22" spans="1:4">
      <c r="A22">
        <v>3</v>
      </c>
      <c r="B22">
        <v>9.3000000000000007</v>
      </c>
      <c r="C22">
        <v>2.7010000000000001</v>
      </c>
    </row>
    <row r="23" spans="1:4">
      <c r="A23">
        <v>4</v>
      </c>
      <c r="B23">
        <v>6.1</v>
      </c>
      <c r="C23">
        <v>3.1480305999999998</v>
      </c>
    </row>
    <row r="24" spans="1:4">
      <c r="A24">
        <v>5</v>
      </c>
      <c r="B24">
        <v>6</v>
      </c>
      <c r="C24">
        <v>3.137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Felter</dc:creator>
  <cp:lastModifiedBy>Wes Felter</cp:lastModifiedBy>
  <dcterms:created xsi:type="dcterms:W3CDTF">2014-06-25T21:56:20Z</dcterms:created>
  <dcterms:modified xsi:type="dcterms:W3CDTF">2014-06-26T05:01:33Z</dcterms:modified>
</cp:coreProperties>
</file>