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Neurogenet\"/>
    </mc:Choice>
  </mc:AlternateContent>
  <xr:revisionPtr revIDLastSave="0" documentId="13_ncr:9_{06142DB4-FBD7-4618-BC2F-010D54CBBFDF}" xr6:coauthVersionLast="47" xr6:coauthVersionMax="47" xr10:uidLastSave="{00000000-0000-0000-0000-000000000000}"/>
  <bookViews>
    <workbookView xWindow="-108" yWindow="-108" windowWidth="23256" windowHeight="12456" xr2:uid="{2D85AA54-EFD1-4B86-847D-FB7BF0B94BD5}"/>
  </bookViews>
  <sheets>
    <sheet name="Sheet2" sheetId="3" r:id="rId1"/>
  </sheets>
  <calcPr calcId="0"/>
</workbook>
</file>

<file path=xl/calcChain.xml><?xml version="1.0" encoding="utf-8"?>
<calcChain xmlns="http://schemas.openxmlformats.org/spreadsheetml/2006/main">
  <c r="AQ168" i="3" l="1"/>
  <c r="AP168" i="3"/>
  <c r="AQ167" i="3"/>
  <c r="AP167" i="3"/>
  <c r="AQ166" i="3"/>
  <c r="AP166" i="3"/>
  <c r="AQ165" i="3"/>
  <c r="AP165" i="3"/>
  <c r="AQ164" i="3"/>
  <c r="AP164" i="3"/>
  <c r="AQ163" i="3"/>
  <c r="AP163" i="3"/>
  <c r="AQ162" i="3"/>
  <c r="AP162" i="3"/>
  <c r="AQ161" i="3"/>
  <c r="AP161" i="3"/>
  <c r="AQ160" i="3"/>
  <c r="AP160" i="3"/>
  <c r="AQ159" i="3"/>
  <c r="AP159" i="3"/>
  <c r="AQ158" i="3"/>
  <c r="AP158" i="3"/>
  <c r="AQ157" i="3"/>
  <c r="AP157" i="3"/>
  <c r="AQ156" i="3"/>
  <c r="AP156" i="3"/>
  <c r="AQ155" i="3"/>
  <c r="AP155" i="3"/>
  <c r="AQ154" i="3"/>
  <c r="AP154" i="3"/>
  <c r="AQ153" i="3"/>
  <c r="AP153" i="3"/>
  <c r="AQ152" i="3"/>
  <c r="AP152" i="3"/>
  <c r="AQ151" i="3"/>
  <c r="AP151" i="3"/>
  <c r="AQ150" i="3"/>
  <c r="AP150" i="3"/>
  <c r="AQ149" i="3"/>
  <c r="AP149" i="3"/>
  <c r="AQ148" i="3"/>
  <c r="AP148" i="3"/>
  <c r="AQ147" i="3"/>
  <c r="AP147" i="3"/>
  <c r="AQ146" i="3"/>
  <c r="AP146" i="3"/>
  <c r="AQ145" i="3"/>
  <c r="AP145" i="3"/>
  <c r="AQ144" i="3"/>
  <c r="AP144" i="3"/>
  <c r="AQ143" i="3"/>
  <c r="AP143" i="3"/>
  <c r="AQ142" i="3"/>
  <c r="AP142" i="3"/>
  <c r="AQ141" i="3"/>
  <c r="AP141" i="3"/>
  <c r="AQ140" i="3"/>
  <c r="AP140" i="3"/>
  <c r="AQ139" i="3"/>
  <c r="AP139" i="3"/>
  <c r="AQ138" i="3"/>
  <c r="AP138" i="3"/>
  <c r="AQ137" i="3"/>
  <c r="AP137" i="3"/>
  <c r="AQ136" i="3"/>
  <c r="AP136" i="3"/>
  <c r="AQ135" i="3"/>
  <c r="AP135" i="3"/>
  <c r="AQ134" i="3"/>
  <c r="AP134" i="3"/>
  <c r="AQ133" i="3"/>
  <c r="AP133" i="3"/>
  <c r="AQ132" i="3"/>
  <c r="AP132" i="3"/>
  <c r="AQ131" i="3"/>
  <c r="AP131" i="3"/>
  <c r="AQ130" i="3"/>
  <c r="AP130" i="3"/>
  <c r="AQ129" i="3"/>
  <c r="AP129" i="3"/>
  <c r="AQ128" i="3"/>
  <c r="AP128" i="3"/>
  <c r="AQ127" i="3"/>
  <c r="AP127" i="3"/>
  <c r="AQ126" i="3"/>
  <c r="AP126" i="3"/>
  <c r="AQ125" i="3"/>
  <c r="AP125" i="3"/>
  <c r="AQ124" i="3"/>
  <c r="AP124" i="3"/>
  <c r="AQ123" i="3"/>
  <c r="AP123" i="3"/>
  <c r="AQ122" i="3"/>
  <c r="AP122" i="3"/>
  <c r="AQ121" i="3"/>
  <c r="AP121" i="3"/>
  <c r="AQ120" i="3"/>
  <c r="AP120" i="3"/>
  <c r="AQ119" i="3"/>
  <c r="AP119" i="3"/>
  <c r="AQ118" i="3"/>
  <c r="AP118" i="3"/>
  <c r="AQ117" i="3"/>
  <c r="AP117" i="3"/>
  <c r="AQ116" i="3"/>
  <c r="AP116" i="3"/>
  <c r="AQ115" i="3"/>
  <c r="AP115" i="3"/>
  <c r="AQ114" i="3"/>
  <c r="AP114" i="3"/>
  <c r="AQ113" i="3"/>
  <c r="AP113" i="3"/>
  <c r="AQ112" i="3"/>
  <c r="AP112" i="3"/>
  <c r="AQ111" i="3"/>
  <c r="AP111" i="3"/>
  <c r="AQ110" i="3"/>
  <c r="AP110" i="3"/>
  <c r="AQ109" i="3"/>
  <c r="AP109" i="3"/>
  <c r="AQ108" i="3"/>
  <c r="AP108" i="3"/>
  <c r="AQ107" i="3"/>
  <c r="AP107" i="3"/>
  <c r="AQ106" i="3"/>
  <c r="AP106" i="3"/>
  <c r="AQ105" i="3"/>
  <c r="AP105" i="3"/>
  <c r="AQ104" i="3"/>
  <c r="AP104" i="3"/>
  <c r="AQ103" i="3"/>
  <c r="AP103" i="3"/>
  <c r="AQ102" i="3"/>
  <c r="AP102" i="3"/>
  <c r="AQ101" i="3"/>
  <c r="AP101" i="3"/>
  <c r="AQ100" i="3"/>
  <c r="AP100" i="3"/>
  <c r="AQ99" i="3"/>
  <c r="AP99" i="3"/>
  <c r="AQ98" i="3"/>
  <c r="AP98" i="3"/>
  <c r="AQ97" i="3"/>
  <c r="AP97" i="3"/>
  <c r="AQ96" i="3"/>
  <c r="AP96" i="3"/>
  <c r="AQ95" i="3"/>
  <c r="AP95" i="3"/>
  <c r="AQ94" i="3"/>
  <c r="AP94" i="3"/>
  <c r="AQ93" i="3"/>
  <c r="AP93" i="3"/>
  <c r="AQ92" i="3"/>
  <c r="AP92" i="3"/>
  <c r="AQ91" i="3"/>
  <c r="AP91" i="3"/>
  <c r="AQ90" i="3"/>
  <c r="AP90" i="3"/>
  <c r="AQ89" i="3"/>
  <c r="AP89" i="3"/>
  <c r="AQ88" i="3"/>
  <c r="AP88" i="3"/>
  <c r="AQ87" i="3"/>
  <c r="AP87" i="3"/>
  <c r="AQ86" i="3"/>
  <c r="AP86" i="3"/>
  <c r="AQ85" i="3"/>
  <c r="AP85" i="3"/>
  <c r="AQ84" i="3"/>
  <c r="AP84" i="3"/>
  <c r="AQ83" i="3"/>
  <c r="AP83" i="3"/>
  <c r="AQ82" i="3"/>
  <c r="AP82" i="3"/>
  <c r="AQ81" i="3"/>
  <c r="AP81" i="3"/>
  <c r="AQ80" i="3"/>
  <c r="AP80" i="3"/>
  <c r="AQ79" i="3"/>
  <c r="AP79" i="3"/>
  <c r="AQ78" i="3"/>
  <c r="AP78" i="3"/>
  <c r="AQ77" i="3"/>
  <c r="AP77" i="3"/>
  <c r="AQ76" i="3"/>
  <c r="AP76" i="3"/>
  <c r="AQ75" i="3"/>
  <c r="AP75" i="3"/>
  <c r="AQ74" i="3"/>
  <c r="AP74" i="3"/>
  <c r="AQ73" i="3"/>
  <c r="AP73" i="3"/>
  <c r="AQ72" i="3"/>
  <c r="AP72" i="3"/>
  <c r="AQ71" i="3"/>
  <c r="AP71" i="3"/>
  <c r="AQ70" i="3"/>
  <c r="AP70" i="3"/>
  <c r="AQ69" i="3"/>
  <c r="AP69" i="3"/>
  <c r="AQ68" i="3"/>
  <c r="AP68" i="3"/>
  <c r="AQ67" i="3"/>
  <c r="AP67" i="3"/>
  <c r="AQ66" i="3"/>
  <c r="AP66" i="3"/>
  <c r="AQ65" i="3"/>
  <c r="AP65" i="3"/>
  <c r="AQ64" i="3"/>
  <c r="AP64" i="3"/>
  <c r="AQ63" i="3"/>
  <c r="AP63" i="3"/>
  <c r="AQ62" i="3"/>
  <c r="AP62" i="3"/>
  <c r="AQ61" i="3"/>
  <c r="AP61" i="3"/>
  <c r="AQ60" i="3"/>
  <c r="AP60" i="3"/>
  <c r="AQ59" i="3"/>
  <c r="AP59" i="3"/>
  <c r="AQ58" i="3"/>
  <c r="AP58" i="3"/>
  <c r="AQ57" i="3"/>
  <c r="AP57" i="3"/>
  <c r="AQ56" i="3"/>
  <c r="AP56" i="3"/>
  <c r="AQ55" i="3"/>
  <c r="AP55" i="3"/>
  <c r="AQ54" i="3"/>
  <c r="AP54" i="3"/>
  <c r="AQ53" i="3"/>
  <c r="AP53" i="3"/>
  <c r="AQ52" i="3"/>
  <c r="AP52" i="3"/>
  <c r="AQ51" i="3"/>
  <c r="AP51" i="3"/>
  <c r="AQ50" i="3"/>
  <c r="AP50" i="3"/>
  <c r="AQ49" i="3"/>
  <c r="AP49" i="3"/>
  <c r="AQ48" i="3"/>
  <c r="AP48" i="3"/>
  <c r="AQ47" i="3"/>
  <c r="AP47" i="3"/>
  <c r="AQ46" i="3"/>
  <c r="AP46" i="3"/>
  <c r="AQ45" i="3"/>
  <c r="AP45" i="3"/>
  <c r="AQ44" i="3"/>
  <c r="AP44" i="3"/>
  <c r="AQ43" i="3"/>
  <c r="AP43" i="3"/>
  <c r="AQ42" i="3"/>
  <c r="AP42" i="3"/>
  <c r="AQ41" i="3"/>
  <c r="AP41" i="3"/>
  <c r="AQ40" i="3"/>
  <c r="AP40" i="3"/>
  <c r="AQ39" i="3"/>
  <c r="AP39" i="3"/>
  <c r="AQ38" i="3"/>
  <c r="AP38" i="3"/>
  <c r="AQ37" i="3"/>
  <c r="AP37" i="3"/>
  <c r="AQ36" i="3"/>
  <c r="AP36" i="3"/>
  <c r="AQ35" i="3"/>
  <c r="AP35" i="3"/>
  <c r="AQ34" i="3"/>
  <c r="AP34" i="3"/>
  <c r="AQ33" i="3"/>
  <c r="AP33" i="3"/>
  <c r="AQ32" i="3"/>
  <c r="AP32" i="3"/>
  <c r="AQ31" i="3"/>
  <c r="AP31" i="3"/>
  <c r="AQ30" i="3"/>
  <c r="AP30" i="3"/>
  <c r="AQ29" i="3"/>
  <c r="AP29" i="3"/>
  <c r="AQ28" i="3"/>
  <c r="AP28" i="3"/>
  <c r="AQ27" i="3"/>
  <c r="AP27" i="3"/>
  <c r="AQ26" i="3"/>
  <c r="AP26" i="3"/>
  <c r="AQ25" i="3"/>
  <c r="AP25" i="3"/>
  <c r="AQ24" i="3"/>
  <c r="AP24" i="3"/>
  <c r="AQ23" i="3"/>
  <c r="AP23" i="3"/>
  <c r="AQ22" i="3"/>
  <c r="AP22" i="3"/>
  <c r="AQ21" i="3"/>
  <c r="AP21" i="3"/>
  <c r="AQ20" i="3"/>
  <c r="AP20" i="3"/>
  <c r="AQ19" i="3"/>
  <c r="AP19" i="3"/>
  <c r="AQ18" i="3"/>
  <c r="AP18" i="3"/>
  <c r="AQ17" i="3"/>
  <c r="AP17" i="3"/>
  <c r="AQ16" i="3"/>
  <c r="AP16" i="3"/>
  <c r="AQ15" i="3"/>
  <c r="AP15" i="3"/>
  <c r="AQ14" i="3"/>
  <c r="AP14" i="3"/>
  <c r="AQ13" i="3"/>
  <c r="AP13" i="3"/>
  <c r="AQ12" i="3"/>
  <c r="AP12" i="3"/>
  <c r="AQ11" i="3"/>
  <c r="AP11" i="3"/>
  <c r="AQ10" i="3"/>
  <c r="AP10" i="3"/>
  <c r="AQ9" i="3"/>
  <c r="AP9" i="3"/>
  <c r="AQ8" i="3"/>
  <c r="AP8" i="3"/>
  <c r="AQ7" i="3"/>
  <c r="AP7" i="3"/>
  <c r="AQ6" i="3"/>
  <c r="AP6" i="3"/>
  <c r="AQ5" i="3"/>
  <c r="AP5" i="3"/>
  <c r="AQ4" i="3"/>
  <c r="AP4" i="3"/>
  <c r="AQ3" i="3"/>
  <c r="AP3" i="3"/>
  <c r="AQ2" i="3"/>
  <c r="AP2" i="3"/>
</calcChain>
</file>

<file path=xl/sharedStrings.xml><?xml version="1.0" encoding="utf-8"?>
<sst xmlns="http://schemas.openxmlformats.org/spreadsheetml/2006/main" count="671" uniqueCount="422">
  <si>
    <t>I-C002AG</t>
  </si>
  <si>
    <t>I-C004AG</t>
  </si>
  <si>
    <t>I-C007AG</t>
  </si>
  <si>
    <t>I-C011AG</t>
  </si>
  <si>
    <t>I-C013AG</t>
  </si>
  <si>
    <t>I-C014AG</t>
  </si>
  <si>
    <t>I-C015AG</t>
  </si>
  <si>
    <t>I-C016AG</t>
  </si>
  <si>
    <t>I-C017AG</t>
  </si>
  <si>
    <t>I-C019AG</t>
  </si>
  <si>
    <t>I-C020AG</t>
  </si>
  <si>
    <t>I-C022AG</t>
  </si>
  <si>
    <t>I-C024AG</t>
  </si>
  <si>
    <t>I-C040AG</t>
  </si>
  <si>
    <t>I-C041AG</t>
  </si>
  <si>
    <t>I-C043AG</t>
  </si>
  <si>
    <t>I-C046AG</t>
  </si>
  <si>
    <t>I-C047AG</t>
  </si>
  <si>
    <t>I-C048AG</t>
  </si>
  <si>
    <t>I-C052AG</t>
  </si>
  <si>
    <t>I-C054AG</t>
  </si>
  <si>
    <t>N-C001AG</t>
  </si>
  <si>
    <t>N-C004AG-2</t>
  </si>
  <si>
    <t>N-C005AG</t>
  </si>
  <si>
    <t>N-C006AG</t>
  </si>
  <si>
    <t>N-C007AG-2</t>
  </si>
  <si>
    <t>N-C008AG</t>
  </si>
  <si>
    <t>N-C009AG-2</t>
  </si>
  <si>
    <t>N-C010AG</t>
  </si>
  <si>
    <t>N-C012AG-2</t>
  </si>
  <si>
    <t>N-C015AG</t>
  </si>
  <si>
    <t>N-C016AG-2</t>
  </si>
  <si>
    <t>N-C017AG</t>
  </si>
  <si>
    <t>N-C021AG</t>
  </si>
  <si>
    <t>N-C025AG-2</t>
  </si>
  <si>
    <t>N-C027AG</t>
  </si>
  <si>
    <t>N-C028AG</t>
  </si>
  <si>
    <t>N-C029AG</t>
  </si>
  <si>
    <t>N-C032AG</t>
  </si>
  <si>
    <t>N-C033AG-2</t>
  </si>
  <si>
    <t>N-C034AG</t>
  </si>
  <si>
    <t>N-C035AG</t>
  </si>
  <si>
    <t>N-C037AG</t>
  </si>
  <si>
    <t>N-C038AG</t>
  </si>
  <si>
    <t>N-C040AG</t>
  </si>
  <si>
    <t>N-C042AG-2</t>
  </si>
  <si>
    <t>N-C046AG</t>
  </si>
  <si>
    <t>N-C048AG</t>
  </si>
  <si>
    <t>N-C049AG</t>
  </si>
  <si>
    <t>N-C050AG</t>
  </si>
  <si>
    <t>N-C051AG</t>
  </si>
  <si>
    <t>N-C052AG</t>
  </si>
  <si>
    <t>N-C054AG</t>
  </si>
  <si>
    <t>N-C055AG</t>
  </si>
  <si>
    <t>N-C056AG</t>
  </si>
  <si>
    <t>N-C057AG</t>
  </si>
  <si>
    <t>N-C058AG</t>
  </si>
  <si>
    <t>N-C063AG</t>
  </si>
  <si>
    <t>N-C064AG</t>
  </si>
  <si>
    <t>N-C065AG</t>
  </si>
  <si>
    <t>N-C066AG</t>
  </si>
  <si>
    <t>N-C068AG</t>
  </si>
  <si>
    <t>N-C072AG</t>
  </si>
  <si>
    <t>N-C073AG</t>
  </si>
  <si>
    <t>N-C081AG</t>
  </si>
  <si>
    <t>N-C083AG</t>
  </si>
  <si>
    <t>N-C088AG</t>
  </si>
  <si>
    <t>N-C096AG</t>
  </si>
  <si>
    <t>O-C004AG</t>
  </si>
  <si>
    <t>O-C005AG</t>
  </si>
  <si>
    <t>O-C014AG</t>
  </si>
  <si>
    <t>O-C037AG</t>
  </si>
  <si>
    <t>O-C056AG</t>
  </si>
  <si>
    <t>I-P002AG</t>
  </si>
  <si>
    <t>I-P004AG</t>
  </si>
  <si>
    <t>I-P007AG</t>
  </si>
  <si>
    <t>I-P011AG</t>
  </si>
  <si>
    <t>I-P013AG</t>
  </si>
  <si>
    <t>I-P014AG</t>
  </si>
  <si>
    <t>I-P015AG</t>
  </si>
  <si>
    <t>I-P016AG</t>
  </si>
  <si>
    <t>I-P017AG</t>
  </si>
  <si>
    <t>I-P018AG</t>
  </si>
  <si>
    <t>I-P019AG</t>
  </si>
  <si>
    <t>I-P020AG</t>
  </si>
  <si>
    <t>I-P022AG</t>
  </si>
  <si>
    <t>I-P024AG</t>
  </si>
  <si>
    <t>I-P025AG</t>
  </si>
  <si>
    <t>I-P027AG</t>
  </si>
  <si>
    <t>I-P029AG</t>
  </si>
  <si>
    <t>I-P040AG</t>
  </si>
  <si>
    <t>I-P041AG</t>
  </si>
  <si>
    <t>I-P043AG</t>
  </si>
  <si>
    <t>I-P046AG</t>
  </si>
  <si>
    <t>I-P047AG</t>
  </si>
  <si>
    <t>I-P048AG</t>
  </si>
  <si>
    <t>I-P052AG</t>
  </si>
  <si>
    <t>I-P054AG</t>
  </si>
  <si>
    <t>N-P001AG</t>
  </si>
  <si>
    <t>N-P003AG</t>
  </si>
  <si>
    <t>N-P004AG-2</t>
  </si>
  <si>
    <t>N-P005AG</t>
  </si>
  <si>
    <t>N-P006AG</t>
  </si>
  <si>
    <t>N-P008AG</t>
  </si>
  <si>
    <t>N-P009AG-2</t>
  </si>
  <si>
    <t>N-P010AG</t>
  </si>
  <si>
    <t>N-P011AG</t>
  </si>
  <si>
    <t>N-P012AG-2</t>
  </si>
  <si>
    <t>N-P013AG</t>
  </si>
  <si>
    <t>N-P014AG</t>
  </si>
  <si>
    <t>N-P016AG-2</t>
  </si>
  <si>
    <t>N-P017AG</t>
  </si>
  <si>
    <t>N-P019AG</t>
  </si>
  <si>
    <t>N-P020AG</t>
  </si>
  <si>
    <t>N-P021AG</t>
  </si>
  <si>
    <t>N-P022AG</t>
  </si>
  <si>
    <t>N-P023AG</t>
  </si>
  <si>
    <t>N-P025AG-2</t>
  </si>
  <si>
    <t>N-P026AG</t>
  </si>
  <si>
    <t>N-P027AG</t>
  </si>
  <si>
    <t>N-P028AG</t>
  </si>
  <si>
    <t>N-P029AG</t>
  </si>
  <si>
    <t>N-P030AG</t>
  </si>
  <si>
    <t>N-P033AG-2</t>
  </si>
  <si>
    <t>N-P034AG</t>
  </si>
  <si>
    <t>N-P035AG</t>
  </si>
  <si>
    <t>N-P036AG</t>
  </si>
  <si>
    <t>N-P037AG</t>
  </si>
  <si>
    <t>N-P038AG</t>
  </si>
  <si>
    <t>N-P039AG</t>
  </si>
  <si>
    <t>N-P040AG</t>
  </si>
  <si>
    <t>N-P041AG</t>
  </si>
  <si>
    <t>N-P042AG-2</t>
  </si>
  <si>
    <t>N-P044AG</t>
  </si>
  <si>
    <t>N-P046AG</t>
  </si>
  <si>
    <t>N-P047AG</t>
  </si>
  <si>
    <t>N-P048AG</t>
  </si>
  <si>
    <t>N-P049AG</t>
  </si>
  <si>
    <t>N-P050AG</t>
  </si>
  <si>
    <t>N-P051AG</t>
  </si>
  <si>
    <t>N-P052AG</t>
  </si>
  <si>
    <t>N-P054AG</t>
  </si>
  <si>
    <t>N-P055AG</t>
  </si>
  <si>
    <t>N-P056AG</t>
  </si>
  <si>
    <t>N-P057AG</t>
  </si>
  <si>
    <t>N-P058AG</t>
  </si>
  <si>
    <t>N-P059AG</t>
  </si>
  <si>
    <t>N-P060AG</t>
  </si>
  <si>
    <t>N-P063AG</t>
  </si>
  <si>
    <t>N-P064AG</t>
  </si>
  <si>
    <t>N-P065AG</t>
  </si>
  <si>
    <t>N-P066AG</t>
  </si>
  <si>
    <t>N-P068AG</t>
  </si>
  <si>
    <t>N-P070AG</t>
  </si>
  <si>
    <t>N-P076AG</t>
  </si>
  <si>
    <t>N-P077AG</t>
  </si>
  <si>
    <t>N-P078AG</t>
  </si>
  <si>
    <t>N-P081AG</t>
  </si>
  <si>
    <t>N-P082AG</t>
  </si>
  <si>
    <t>N-P083AG</t>
  </si>
  <si>
    <t>N-P088AG</t>
  </si>
  <si>
    <t>N-P096AG</t>
  </si>
  <si>
    <t>O-P004AG</t>
  </si>
  <si>
    <t>O-P005AG</t>
  </si>
  <si>
    <t>O-P014AG</t>
  </si>
  <si>
    <t>O-P050AG</t>
  </si>
  <si>
    <t>O-P056AG</t>
  </si>
  <si>
    <t>k__Bacteria|p__Firmicutes|c__Clostridia|o__Clostridiales|f__Lachnospiraceae|g__Fusicatenibacter|s__Fusicatenibacter_saccharivorans</t>
  </si>
  <si>
    <t>k__Bacteria|p__Firmicutes|c__Clostridia|o__Clostridia_unclassified|f__Clostridia_unclassified|g__Clostridia_unclassified|s__Clostridia_bacterium</t>
  </si>
  <si>
    <t>k__Bacteria|p__Firmicutes|c__Clostridia|o__Clostridiales|f__Ruminococcaceae|g__Candidatus_Cibiobacter|s__Candidatus_Cibiobacter_qucibialis</t>
  </si>
  <si>
    <t>k__Bacteria|p__Firmicutes|c__Clostridia|o__Clostridiales|f__Ruminococcaceae|g__Ruminococcus|s__Ruminococcus_bromii</t>
  </si>
  <si>
    <t>k__Bacteria|p__Firmicutes|c__Clostridia|o__Clostridiales|f__Ruminococcaceae|g__Faecalibacterium|s__Faecalibacterium_prausnitzii</t>
  </si>
  <si>
    <t>k__Bacteria|p__Firmicutes|c__Clostridia|o__Clostridiales|f__Lachnospiraceae|g__Blautia|s__Blautia_wexlerae</t>
  </si>
  <si>
    <t>k__Bacteria|p__Firmicutes|c__Clostridia|o__Clostridiales|f__Lachnospiraceae|g__Lachnospiraceae_unclassified|s__Eubacterium_rectale</t>
  </si>
  <si>
    <t>k__Bacteria|p__Firmicutes|c__Clostridia|o__Clostridiales|f__Lachnospiraceae|g__Blautia|s__Blautia_massiliensis</t>
  </si>
  <si>
    <t>k__Bacteria|p__Actinobacteria|c__Actinobacteria|o__Bifidobacteriales|f__Bifidobacteriaceae|g__Bifidobacterium|s__Bifidobacterium_adolescentis</t>
  </si>
  <si>
    <t>k__Bacteria|p__Firmicutes|c__Erysipelotrichia|o__Erysipelotrichales|f__Erysipelotrichaceae|g__Faecalibacillus|s__Faecalibacillus_intestinalis</t>
  </si>
  <si>
    <t>k__Bacteria|p__Actinobacteria|c__Coriobacteriia|o__Coriobacteriales|f__Coriobacteriaceae|g__Collinsella|s__Collinsella_aerofaciens</t>
  </si>
  <si>
    <t>k__Bacteria|p__Firmicutes|c__Clostridia|o__Clostridiales|f__Ruminococcaceae|g__Faecalibacterium|s__Faecalibacterium_SGB15346</t>
  </si>
  <si>
    <t>k__Bacteria|p__Firmicutes|c__Clostridia|o__Clostridiales|f__Lachnospiraceae|g__Mediterraneibacter|s__Ruminococcus_torques</t>
  </si>
  <si>
    <t>k__Bacteria|p__Firmicutes|c__Clostridia|o__Clostridiales|f__Lachnospiraceae|g__Anaerostipes|s__Anaerostipes_hadrus</t>
  </si>
  <si>
    <t>k__Bacteria|p__Firmicutes|c__Clostridia|o__Clostridiales|f__Lachnospiraceae|g__Blautia|s__Blautia_faecis</t>
  </si>
  <si>
    <t>k__Bacteria|p__Firmicutes|c__Clostridia|o__Clostridiales|f__Lachnospiraceae|g__Anaerobutyricum|s__Anaerobutyricum_hallii</t>
  </si>
  <si>
    <t>k__Bacteria|p__Firmicutes|c__Clostridia|o__Clostridiales|f__Lachnospiraceae|g__Dorea|s__Dorea_longicatena</t>
  </si>
  <si>
    <t>k__Bacteria|p__Actinobacteria|c__Actinobacteria|o__Bifidobacteriales|f__Bifidobacteriaceae|g__Bifidobacterium|s__Bifidobacterium_pseudocatenulatum</t>
  </si>
  <si>
    <t>k__Bacteria|p__Bacteroidetes|c__Bacteroidia|o__Bacteroidales|f__Rikenellaceae|g__Alistipes|s__Alistipes_putredinis</t>
  </si>
  <si>
    <t>k__Bacteria|p__Firmicutes|c__Clostridia|o__Clostridiales|f__Lachnospiraceae|g__Lachnospiraceae_unclassified|s__Lachnospiraceae_bacterium</t>
  </si>
  <si>
    <t>k__Bacteria|p__Bacteroidetes|c__Bacteroidia|o__Bacteroidales|f__Bacteroidales_unclassified|g__Phocaeicola|s__Phocaeicola_dorei</t>
  </si>
  <si>
    <t>k__Bacteria|p__Firmicutes|c__Firmicutes_unclassified|o__Firmicutes_unclassified|f__Firmicutes_unclassified|g__Firmicutes_unclassified|s__Firmicutes_bacterium_AF16_15</t>
  </si>
  <si>
    <t>k__Bacteria|p__Firmicutes|c__Clostridia|o__Clostridiales|f__Lachnospiraceae|g__Dorea|s__Dorea_formicigenerans</t>
  </si>
  <si>
    <t>k__Bacteria|p__Firmicutes|c__Clostridia|o__Clostridiales|f__Lachnospiraceae|g__Faecalicatena|s__Faecalicatena_fissicatena</t>
  </si>
  <si>
    <t>k__Bacteria|p__Bacteroidetes|c__Bacteroidia|o__Bacteroidales|f__Bacteroidaceae|g__Bacteroides|s__Bacteroides_uniformis</t>
  </si>
  <si>
    <t>k__Bacteria|p__Bacteroidetes|c__Bacteroidia|o__Bacteroidales|f__Tannerellaceae|g__Parabacteroides|s__Parabacteroides_distasonis</t>
  </si>
  <si>
    <t>k__Bacteria|p__Firmicutes|c__Clostridia|o__Clostridiales|f__Eubacteriaceae|g__Eubacterium|s__Eubacterium_ventriosum</t>
  </si>
  <si>
    <t>k__Bacteria|p__Actinobacteria|c__Actinobacteria|o__Bifidobacteriales|f__Bifidobacteriaceae|g__Bifidobacterium|s__Bifidobacterium_longum</t>
  </si>
  <si>
    <t>k__Bacteria|p__Firmicutes|c__Clostridia|o__Clostridiales|f__Lachnospiraceae|g__Roseburia|s__Roseburia_faecis</t>
  </si>
  <si>
    <t>k__Bacteria|p__Firmicutes|c__Clostridia|o__Clostridiales|f__Clostridiaceae|g__Clostridium|s__Clostridium_fessum</t>
  </si>
  <si>
    <t>k__Bacteria|p__Firmicutes|c__Clostridia|o__Clostridiales|f__Lachnospiraceae|g__Blautia|s__Blautia_SGB4831</t>
  </si>
  <si>
    <t>k__Bacteria|p__Firmicutes|c__Clostridia|o__Clostridiales|f__Lachnospiraceae|g__Roseburia|s__Roseburia_inulinivorans</t>
  </si>
  <si>
    <t>k__Bacteria|p__Bacteroidetes|c__Bacteroidia|o__Bacteroidales|f__Bacteroidales_unclassified|g__Phocaeicola|s__Phocaeicola_vulgatus</t>
  </si>
  <si>
    <t>k__Bacteria|p__Firmicutes|c__Clostridia|o__Clostridiales|f__Ruminococcaceae|g__Ruminococcus|s__Ruminococcus_bicirculans</t>
  </si>
  <si>
    <t>k__Bacteria|p__Bacteroidetes|c__Bacteroidia|o__Bacteroidales|f__Bacteroidaceae|g__Bacteroides|s__Bacteroides_ovatus</t>
  </si>
  <si>
    <t>k__Bacteria|p__Firmicutes|c__Clostridia|o__Clostridiales|f__Ruminococcaceae|g__Ruminococcaceae_unclassified|s__Clostridium_leptum</t>
  </si>
  <si>
    <t>k__Bacteria|p__Firmicutes|c__Clostridia|o__Clostridiales|f__Oscillospiraceae|g__Oscillibacter|s__Oscillibacter_sp_ER4</t>
  </si>
  <si>
    <t>k__Bacteria|p__Firmicutes|c__Clostridia|o__Clostridiales|f__Ruminococcaceae|g__Agathobaculum|s__Agathobaculum_butyriciproducens</t>
  </si>
  <si>
    <t>k__Bacteria|p__Firmicutes|c__Clostridia|o__Clostridiales|f__Clostridiales_unclassified|g__Evtepia|s__Evtepia_gabavorous</t>
  </si>
  <si>
    <t>k__Bacteria|p__Firmicutes|c__Clostridia|o__Clostridiales|f__Peptostreptococcaceae|g__Romboutsia|s__Romboutsia_timonensis</t>
  </si>
  <si>
    <t>k__Bacteria|p__Bacteroidetes|c__Bacteroidia|o__Bacteroidales|f__Bacteroidaceae|g__Bacteroides|s__Bacteroides_caccae</t>
  </si>
  <si>
    <t>k__Bacteria|p__Bacteroidetes|c__Bacteroidia|o__Bacteroidales|f__Tannerellaceae|g__Parabacteroides|s__Parabacteroides_merdae</t>
  </si>
  <si>
    <t>k__Bacteria|p__Firmicutes|c__Clostridia|o__Clostridiales|f__Ruminococcaceae|g__Ruminococcaceae_unclassified|s__Eubacterium_siraeum</t>
  </si>
  <si>
    <t>k__Bacteria|p__Firmicutes|c__Clostridia|o__Clostridiales|f__Lachnospiraceae|g__Lacrimispora|s__Lacrimispora_amygdalina</t>
  </si>
  <si>
    <t>k__Bacteria|p__Proteobacteria|c__Betaproteobacteria|o__Burkholderiales|f__Sutterellaceae|g__Sutterella|s__Sutterella_wadsworthensis</t>
  </si>
  <si>
    <t>k__Bacteria|p__Firmicutes|c__Clostridia|o__Clostridiales|f__Clostridiaceae|g__Clostridiaceae_unclassified|s__Clostridiaceae_bacterium</t>
  </si>
  <si>
    <t>k__Bacteria|p__Firmicutes|c__Clostridia|o__Clostridia_unclassified|f__Clostridia_unclassified|g__Clostridia_unclassified|s__Clostridia_unclassified_SGB14844</t>
  </si>
  <si>
    <t>k__Bacteria|p__Firmicutes|c__Clostridia|o__Clostridiales|f__Eubacteriaceae|g__Eubacteriaceae_unclassified|s__Eubacteriaceae_bacterium</t>
  </si>
  <si>
    <t>k__Bacteria|p__Firmicutes|c__Clostridia|o__Clostridiales|f__Clostridiales_unclassified|g__Clostridiales_unclassified|s__Clostridiales_bacterium_KLE1615</t>
  </si>
  <si>
    <t>k__Bacteria|p__Firmicutes|c__Bacilli|o__Lactobacillales|f__Streptococcaceae|g__Streptococcus|s__Streptococcus_salivarius</t>
  </si>
  <si>
    <t>k__Bacteria|p__Firmicutes|c__Bacilli|o__Lactobacillales|f__Streptococcaceae|g__Streptococcus|s__Streptococcus_thermophilus</t>
  </si>
  <si>
    <t>k__Bacteria|p__Firmicutes|c__Clostridia|o__Clostridiales|f__Ruminococcaceae|g__Negativibacillus|s__Negativibacillus_massiliensis</t>
  </si>
  <si>
    <t>k__Bacteria|p__Firmicutes|c__Clostridia|o__Clostridiales|f__Peptostreptococcaceae|g__Intestinibacter|s__Intestinibacter_bartlettii</t>
  </si>
  <si>
    <t>k__Bacteria|p__Firmicutes|c__Clostridia|o__Clostridiales|f__Clostridiaceae|g__Clostridium|s__Clostridium_sp_AM22_11AC</t>
  </si>
  <si>
    <t>k__Bacteria|p__Firmicutes|c__Clostridia|o__Clostridiales|f__Lachnospiraceae|g__Roseburia|s__Roseburia_sp_AF02_12</t>
  </si>
  <si>
    <t>k__Bacteria|p__Firmicutes|c__Clostridia|o__Clostridiales|f__Lachnospiraceae|g__Lachnospiraceae_unclassified|s__Lachnospiraceae_bacterium_WCA3_601_WT_6H</t>
  </si>
  <si>
    <t>k__Bacteria|p__Firmicutes|c__Clostridia|o__Clostridiales|f__Ruminococcaceae|g__GGB9632|s__GGB9632_SGB15089</t>
  </si>
  <si>
    <t>k__Bacteria|p__Firmicutes|c__Clostridia|o__Clostridiales|f__Ruminococcaceae|g__Ruminococcaceae_unclassified|s__Ruminococcaceae_unclassified_SGB15265</t>
  </si>
  <si>
    <t>k__Bacteria|p__Firmicutes|c__Clostridia|o__Clostridiales|f__Clostridiaceae|g__Clostridiaceae_unclassified|s__Clostridiaceae_bacterium_OM08_6BH</t>
  </si>
  <si>
    <t>k__Bacteria|p__Bacteroidetes|c__Bacteroidia|o__Bacteroidales|f__Odoribacteraceae|g__Odoribacter|s__Odoribacter_splanchnicus</t>
  </si>
  <si>
    <t>k__Bacteria|p__Firmicutes|c__Clostridia|o__Clostridiales|f__Oscillospiraceae|g__Dysosmobacter|s__Dysosmobacter_welbionis</t>
  </si>
  <si>
    <t>k__Bacteria|p__Bacteroidetes|c__Bacteroidia|o__Bacteroidales|f__Rikenellaceae|g__Alistipes|s__Alistipes_ihumii</t>
  </si>
  <si>
    <t>k__Bacteria|p__Firmicutes|c__Bacilli|o__Lactobacillales|f__Streptococcaceae|g__Streptococcus|s__Streptococcus_sp_A12</t>
  </si>
  <si>
    <t>k__Bacteria|p__Firmicutes|c__Clostridia|o__Clostridiales|f__Lachnospiraceae|g__Lachnospira|s__Lachnospira_pectinoschiza</t>
  </si>
  <si>
    <t>k__Bacteria|p__Firmicutes|c__Clostridia|o__Clostridiales|f__Lachnospiraceae|g__Lachnospira|s__Lachnospira_eligens</t>
  </si>
  <si>
    <t>k__Bacteria|p__Actinobacteria|c__Coriobacteriia|o__Eggerthellales|f__Eggerthellaceae|g__Adlercreutzia|s__Adlercreutzia_equolifaciens</t>
  </si>
  <si>
    <t>k__Bacteria|p__Firmicutes|c__Erysipelotrichia|o__Erysipelotrichales|f__Erysipelotrichaceae|g__Erysipelatoclostridium|s__Clostridium_spiroforme</t>
  </si>
  <si>
    <t>k__Bacteria|p__Bacteroidetes|c__Bacteroidia|o__Bacteroidales|f__Rikenellaceae|g__Alistipes|s__Alistipes_shahii</t>
  </si>
  <si>
    <t>k__Bacteria|p__Bacteroidetes|c__Bacteroidia|o__Bacteroidales|f__Bacteroidaceae|g__Bacteroides|s__Bacteroides_fragilis</t>
  </si>
  <si>
    <t>k__Bacteria|p__Firmicutes|c__Clostridia|o__Clostridiales|f__Lachnospiraceae|g__Dorea|s__Dorea_sp_AF36_15AT</t>
  </si>
  <si>
    <t>k__Bacteria|p__Bacteroidetes|c__Bacteroidia|o__Bacteroidales|f__Rikenellaceae|g__Alistipes|s__Alistipes_communis</t>
  </si>
  <si>
    <t>k__Bacteria|p__Firmicutes|c__Clostridia|o__Clostridiales|f__Lachnospiraceae|g__Blautia|s__Blautia_SGB4815</t>
  </si>
  <si>
    <t>k__Bacteria|p__Firmicutes|c__Clostridia|o__Clostridiales|f__Clostridiaceae|g__Clostridium|s__Clostridium_phoceensis</t>
  </si>
  <si>
    <t>k__Bacteria|p__Bacteroidetes|c__Bacteroidia|o__Bacteroidales|f__Bacteroidaceae|g__Bacteroides|s__Bacteroides_xylanisolvens</t>
  </si>
  <si>
    <t>k__Bacteria|p__Firmicutes|c__Clostridia|o__Clostridiales|f__Lachnospiraceae|g__Blautia|s__Blautia_obeum</t>
  </si>
  <si>
    <t>k__Bacteria|p__Firmicutes|c__Clostridia|o__Clostridia_unclassified|f__Clostridia_unclassified|g__GGB2980|s__GGB2980_SGB3962</t>
  </si>
  <si>
    <t>k__Bacteria|p__Firmicutes|c__Clostridia|o__Clostridiales|f__Lachnospiraceae|g__Mediterraneibacter|s__Ruminococcus_gnavus</t>
  </si>
  <si>
    <t>k__Bacteria|p__Firmicutes|c__Clostridia|o__Clostridia_unclassified|f__Clostridia_unclassified|g__Clostridia_unclassified|s__Clostridia_unclassified_SGB4121</t>
  </si>
  <si>
    <t>k__Bacteria|p__Verrucomicrobia|c__Verrucomicrobiae|o__Verrucomicrobiales|f__Akkermansiaceae|g__Akkermansia|s__Akkermansia_muciniphila</t>
  </si>
  <si>
    <t>k__Bacteria|p__Firmicutes|c__Clostridia|o__Clostridiales|f__Ruminococcaceae|g__Ruminococcaceae_unclassified|s__Ruminococcaceae_bacterium</t>
  </si>
  <si>
    <t>k__Bacteria|p__Firmicutes|c__Clostridia|o__Clostridiales|f__Lachnospiraceae|g__Lachnospiraceae_unclassified|s__Lachnospiraceae_bacterium_NSJ_29</t>
  </si>
  <si>
    <t>k__Bacteria|p__Firmicutes|c__Clostridia|o__Clostridiales|f__Ruminococcaceae|g__GGB9667|s__GGB9667_SGB15164</t>
  </si>
  <si>
    <t>k__Bacteria|p__Firmicutes|c__Clostridia|o__Clostridia_unclassified|f__Clostridia_unclassified|g__Candidatus_Avimicrobium|s__Candidatus_Avimicrobium_caecorum</t>
  </si>
  <si>
    <t>k__Bacteria|p__Firmicutes|c__Clostridia|o__Clostridiales|f__Ruminococcaceae|g__Ruthenibacterium|s__Ruthenibacterium_lactatiformans</t>
  </si>
  <si>
    <t>k__Bacteria|p__Firmicutes|c__Clostridia|o__Clostridiales|f__Ruminococcaceae|g__Flavonifractor|s__Flavonifractor_plautii</t>
  </si>
  <si>
    <t>k__Bacteria|p__Bacteroidetes|c__Bacteroidia|o__Bacteroidales|f__Barnesiellaceae|g__Barnesiella|s__Barnesiella_intestinihominis</t>
  </si>
  <si>
    <t>k__Bacteria|p__Actinobacteria|c__Coriobacteriia|o__Eggerthellales|f__Eggerthellaceae|g__Eggerthellaceae_unclassified|s__Eggerthellaceae_unclassified_SGB14341</t>
  </si>
  <si>
    <t>k__Bacteria|p__Bacteroidetes|c__Bacteroidia|o__Bacteroidales|f__Rikenellaceae|g__Alistipes|s__Alistipes_onderdonkii</t>
  </si>
  <si>
    <t>k__Bacteria|p__Firmicutes|c__CFGB3053|o__OFGB3053|f__FGB3053|g__GGB9581|s__GGB9581_SGB14999</t>
  </si>
  <si>
    <t>k__Bacteria|p__Firmicutes|c__Clostridia|o__Clostridiales|f__Lachnospiraceae|g__Faecalicatena|s__Faecalicatena_contorta</t>
  </si>
  <si>
    <t>k__Bacteria|p__Firmicutes|c__Bacilli|o__Lactobacillales|f__Streptococcaceae|g__Streptococcus|s__Streptococcus_mitis</t>
  </si>
  <si>
    <t>k__Bacteria|p__Firmicutes|c__Clostridia|o__Clostridiales|f__Ruminococcaceae|g__Phocea|s__Phocea_massiliensis</t>
  </si>
  <si>
    <t>k__Bacteria|p__Firmicutes|c__Bacilli|o__Lactobacillales|f__Streptococcaceae|g__Streptococcus|s__Streptococcus_parasanguinis</t>
  </si>
  <si>
    <t>k__Bacteria|p__Firmicutes|c__Clostridia|o__Clostridiales|f__Clostridiaceae|g__Clostridium|s__Clostridium_sp_Marseille_P3244</t>
  </si>
  <si>
    <t>k__Bacteria|p__Firmicutes|c__Clostridia|o__Clostridiales|f__Ruminococcaceae|g__Massilimaliae|s__Massilimaliae_timonensis</t>
  </si>
  <si>
    <t>k__Bacteria|p__Firmicutes|c__Clostridia|o__Clostridiales|f__Clostridiaceae|g__Clostridium|s__Clostridium_sp_AF34_10BH</t>
  </si>
  <si>
    <t>k__Bacteria|p__Firmicutes|c__Clostridia|o__Clostridiales|f__Lachnospiraceae|g__Enterocloster|s__Enterocloster_citroniae</t>
  </si>
  <si>
    <t>k__Bacteria|p__Proteobacteria|c__Gammaproteobacteria|o__Enterobacterales|f__Enterobacteriaceae|g__Escherichia|s__Escherichia_coli</t>
  </si>
  <si>
    <t>k__Bacteria|p__Bacteroidetes|c__Bacteroidia|o__Bacteroidales|f__Bacteroidales_unclassified|g__Phocaeicola|s__Phocaeicola_plebeius</t>
  </si>
  <si>
    <t>k__Bacteria|p__Firmicutes|c__Clostridia|o__Clostridiales|f__Lachnospiraceae|g__Lacrimispora|s__Lacrimispora_celerecrescens</t>
  </si>
  <si>
    <t>k__Bacteria|p__Firmicutes|c__Clostridia|o__Clostridiales|f__Lachnospiraceae|g__Coprococcus|s__Coprococcus_comes</t>
  </si>
  <si>
    <t>k__Bacteria|p__Firmicutes|c__Clostridia|o__Clostridiales|f__Ruminococcaceae|g__Gemmiger|s__Gemmiger_formicilis</t>
  </si>
  <si>
    <t>k__Bacteria|p__Bacteroidetes|c__Bacteroidia|o__Bacteroidales|f__Bacteroidaceae|g__Bacteroides|s__Bacteroides_stercoris</t>
  </si>
  <si>
    <t>k__Bacteria|p__Bacteroidetes|c__Bacteroidia|o__Bacteroidales|f__Bacteroidaceae|g__Bacteroides|s__Bacteroides_thetaiotaomicron</t>
  </si>
  <si>
    <t>k__Bacteria|p__Firmicutes|c__Clostridia|o__Clostridiales|f__Lachnospiraceae|g__GGB3746|s__GGB3746_SGB5089</t>
  </si>
  <si>
    <t>k__Bacteria|p__Actinobacteria|c__Coriobacteriia|o__Eggerthellales|f__Eggerthellaceae|g__Eggerthella|s__Eggerthella_lenta</t>
  </si>
  <si>
    <t>k__Bacteria|p__Firmicutes|c__Clostridia|o__Clostridiales|f__Lachnospiraceae|g__Anaerotignum|s__Anaerotignum_faecicola</t>
  </si>
  <si>
    <t>k__Bacteria|p__Bacteroidetes|c__Bacteroidia|o__Bacteroidales|f__Bacteroidaceae|g__Bacteroides|s__Bacteroides_finegoldii</t>
  </si>
  <si>
    <t>k__Bacteria|p__Firmicutes|c__Clostridia|o__Clostridiales|f__Clostridiaceae|g__Clostridium|s__Clostridium_sp_AT4</t>
  </si>
  <si>
    <t>k__Bacteria|p__Firmicutes|c__Clostridia|o__Clostridiales|f__Eubacteriaceae|g__Eubacterium|s__Eubacterium_ramulus</t>
  </si>
  <si>
    <t>k__Bacteria|p__Proteobacteria|c__Deltaproteobacteria|o__Desulfovibrionales|f__Desulfovibrionaceae|g__Bilophila|s__Bilophila_wadsworthia</t>
  </si>
  <si>
    <t>k__Bacteria|p__Bacteroidetes|c__Bacteroidia|o__Bacteroidales|f__Rikenellaceae|g__Alistipes|s__Alistipes_indistinctus</t>
  </si>
  <si>
    <t>k__Bacteria|p__Firmicutes|c__Clostridia|o__Clostridiales|f__Lachnospiraceae|g__Coprococcus|s__Coprococcus_catus</t>
  </si>
  <si>
    <t>k__Bacteria|p__Actinobacteria|c__Coriobacteriia|o__Eggerthellales|f__Eggerthellaceae|g__Gordonibacter|s__Gordonibacter_urolithinfaciens</t>
  </si>
  <si>
    <t>k__Bacteria|p__Firmicutes|c__Clostridia|o__Clostridiales|f__Clostridiales_Family_XIII_Incertae_Sedis|g__Mogibacterium|s__Mogibacterium_diversum</t>
  </si>
  <si>
    <t>k__Bacteria|p__Actinobacteria|c__Actinobacteria|o__Bifidobacteriales|f__Bifidobacteriaceae|g__Bifidobacterium|s__Bifidobacterium_dentium</t>
  </si>
  <si>
    <t>k__Bacteria|p__Firmicutes|c__Clostridia|o__Clostridiales|f__Lachnospiraceae|g__GGB3571|s__GGB3571_SGB4778</t>
  </si>
  <si>
    <t>k__Bacteria|p__Firmicutes|c__Clostridia|o__Clostridiales|f__Lachnospiraceae|g__Mediterraneibacter|s__Mediterraneibacter_glycyrrhizinilyticus</t>
  </si>
  <si>
    <t>k__Bacteria|p__Actinobacteria|c__Actinobacteria|o__Actinomycetales|f__Actinomycetaceae|g__Actinomyces|s__Actinomyces_sp_ICM47</t>
  </si>
  <si>
    <t>k__Bacteria|p__Firmicutes|c__Clostridia|o__Clostridiales|f__Lachnospiraceae|g__Roseburia|s__Roseburia_hominis</t>
  </si>
  <si>
    <t>k__Bacteria|p__Firmicutes|c__CFGB1217|o__OFGB1217|f__FGB1217|g__GGB2982|s__GGB2982_SGB3964</t>
  </si>
  <si>
    <t>k__Bacteria|p__Firmicutes|c__Bacilli|o__Lactobacillales|f__Streptococcaceae|g__Streptococcus|s__Streptococcus_gordonii</t>
  </si>
  <si>
    <t>k__Bacteria|p__Firmicutes|c__Clostridia|o__Clostridiales|f__Lachnospiraceae|g__Mediterraneibacter|s__Mediterraneibacter_butyricigenes</t>
  </si>
  <si>
    <t>k__Bacteria|p__Firmicutes|c__Clostridia|o__Clostridiales|f__Clostridiales_unclassified|g__Clostridiales_unclassified|s__Clostridiales_bacterium</t>
  </si>
  <si>
    <t>k__Bacteria|p__Actinobacteria|c__Actinobacteria|o__Actinomycetales|f__Actinomycetaceae|g__Actinomyces|s__Actinomyces_SGB17168</t>
  </si>
  <si>
    <t>k__Bacteria|p__Actinobacteria|c__Actinobacteria|o__Actinomycetales|f__Actinomycetaceae|g__Actinomyces|s__Actinomyces_oris</t>
  </si>
  <si>
    <t>k__Bacteria|p__Firmicutes|c__Bacilli|o__Lactobacillales|f__Streptococcaceae|g__Streptococcus|s__Streptococcus_anginosus</t>
  </si>
  <si>
    <t>k__Bacteria|p__Firmicutes|c__Clostridia|o__Clostridiales|f__Ruminococcaceae|g__GGB9644|s__GGB9644_SGB15121</t>
  </si>
  <si>
    <t>k__Bacteria|p__Firmicutes|c__Clostridia|o__Clostridiales|f__Ruminococcaceae|g__GGB9615|s__GGB9615_SGB15053</t>
  </si>
  <si>
    <t>k__Bacteria|p__Proteobacteria|c__Betaproteobacteria|o__Burkholderiales|f__Sutterellaceae|g__Parasutterella|s__Parasutterella_excrementihominis</t>
  </si>
  <si>
    <t>k__Bacteria|p__Bacteroidetes|c__Bacteroidia|o__Bacteroidales|f__Bacteroidaceae|g__Bacteroides|s__Bacteroides_nordii</t>
  </si>
  <si>
    <t>k__Bacteria|p__Firmicutes|c__Bacilli|o__Lactobacillales|f__Streptococcaceae|g__Streptococcus|s__Streptococcus_mutans</t>
  </si>
  <si>
    <t>k__Bacteria|p__Firmicutes|c__Clostridia|o__Clostridiales|f__Christensenellaceae|g__Christensenellaceae_unclassified|s__Christensenellaceae_bacterium</t>
  </si>
  <si>
    <t>k__Bacteria|p__Firmicutes|c__Clostridia|o__Clostridiales|f__Lachnospiraceae|g__Catenibacillus|s__Catenibacillus_scindens</t>
  </si>
  <si>
    <t>k__Bacteria|p__Firmicutes|c__Erysipelotrichia|o__Erysipelotrichales|f__Erysipelotrichaceae|g__Turicibacter|s__Turicibacter_sanguinis</t>
  </si>
  <si>
    <t>k__Bacteria|p__Firmicutes|c__Clostridia|o__Clostridiales|f__Ruminococcaceae|g__Anaeromassilibacillus|s__Anaeromassilibacillus_sp_An250</t>
  </si>
  <si>
    <t>k__Bacteria|p__Firmicutes|c__Clostridia|o__Clostridiales|f__Clostridiaceae|g__Hungatella|s__Hungatella_hathewayi</t>
  </si>
  <si>
    <t>k__Bacteria|p__Firmicutes|c__Clostridia|o__Clostridiales|f__Oscillospiraceae|g__Dysosmobacter|s__Dysosmobacter_sp_NSJ_60</t>
  </si>
  <si>
    <t>k__Bacteria|p__Firmicutes|c__Clostridia|o__Clostridiales|f__Clostridiales_unclassified|g__Intestinimonas|s__Intestinimonas_butyriciproducens</t>
  </si>
  <si>
    <t>k__Bacteria|p__Actinobacteria|c__Coriobacteriia|o__Eggerthellales|f__Eggerthellaceae|g__GGB45432|s__GGB45432_SGB63101</t>
  </si>
  <si>
    <t>k__Bacteria|p__Firmicutes|c__Clostridia|o__Clostridiales|f__Ruminococcaceae|g__Hydrogeniiclostidium|s__Hydrogeniiclostidium_mannosilyticum</t>
  </si>
  <si>
    <t>k__Bacteria|p__Firmicutes|c__Clostridia|o__Clostridiales|f__Clostridiaceae|g__Massilioclostridium|s__Massilioclostridium_coli</t>
  </si>
  <si>
    <t>k__Bacteria|p__Firmicutes|c__Erysipelotrichia|o__Erysipelotrichales|f__Erysipelotrichaceae|g__Massilimicrobiota|s__Massilimicrobiota_sp_An134</t>
  </si>
  <si>
    <t>k__Bacteria|p__Firmicutes|c__Clostridia|o__Clostridiales|f__Lachnospiraceae|g__Eisenbergiella|s__Eisenbergiella_tayi</t>
  </si>
  <si>
    <t>k__Bacteria|p__Firmicutes|c__Erysipelotrichia|o__Erysipelotrichales|f__Erysipelotrichaceae|g__Erysipelatoclostridium|s__Erysipelatoclostridium_ramosum</t>
  </si>
  <si>
    <t>k__Bacteria|p__Firmicutes|c__Clostridia|o__Clostridia_unclassified|f__Clostridia_unclassified|g__Clostridia_unclassified|s__Clostridia_bacterium_UC5_1_1D1</t>
  </si>
  <si>
    <t>k__Bacteria|p__Firmicutes|c__Clostridia|o__Clostridia_unclassified|f__Clostridia_unclassified|g__Candidatus_Schneewindia|s__Candidatus_Schneewindia_gallinarum</t>
  </si>
  <si>
    <t>k__Bacteria|p__Firmicutes|c__Clostridia|o__Clostridia_unclassified|f__Clostridia_unclassified|g__Candidatus_Pararuminococcus|s__Candidatus_Pararuminococcus_gallinarum</t>
  </si>
  <si>
    <t>k__Bacteria|p__Firmicutes|c__Negativicutes|o__Veillonellales|f__Veillonellaceae|g__Dialister|s__Dialister_invisus</t>
  </si>
  <si>
    <t>k__Bacteria|p__Firmicutes|c__Clostridia|o__Clostridiales|f__Lachnospiraceae|g__Blautia|s__Blautia_caecimuris</t>
  </si>
  <si>
    <t>k__Bacteria|p__Firmicutes|c__Clostridia|o__Clostridiales|f__Lachnospiraceae|g__Enterocloster|s__Enterocloster_bolteae</t>
  </si>
  <si>
    <t>k__Bacteria|p__Firmicutes|c__Clostridia|o__Clostridiales|f__Lachnospiraceae|g__Anaerostipes|s__Anaerostipes_caccae</t>
  </si>
  <si>
    <t>k__Bacteria|p__Firmicutes|c__Erysipelotrichia|o__Erysipelotrichales|f__Erysipelotrichaceae|g__Erysipelatoclostridium|s__Clostridium_innocuum</t>
  </si>
  <si>
    <t>k__Bacteria|p__Bacteroidetes|c__Bacteroidia|o__Bacteroidales|f__Bacteroidaceae|g__Bacteroides|s__Bacteroides_cellulosilyticus</t>
  </si>
  <si>
    <t>k__Bacteria|p__Firmicutes|c__Clostridia|o__Clostridiales|f__Lachnospiraceae|g__Lachnoclostridium|s__Clostridium_scindens</t>
  </si>
  <si>
    <t>k__Bacteria|p__Firmicutes|c__Erysipelotrichia|o__Erysipelotrichales|f__Erysipelotrichaceae|g__Longicatena|s__Longicatena_caecimuris</t>
  </si>
  <si>
    <t>k__Bacteria|p__Firmicutes|c__Clostridia|o__Clostridiales|f__Lachnospiraceae|g__Anaerotignum|s__Anaerotignum_lactatifermentans</t>
  </si>
  <si>
    <t>k__Bacteria|p__Firmicutes|c__Negativicutes|o__Veillonellales|f__Veillonellaceae|g__Veillonella|s__Veillonella_parvula</t>
  </si>
  <si>
    <t>k__Bacteria|p__Firmicutes|c__Erysipelotrichia|o__Erysipelotrichales|f__Erysipelotrichaceae|g__Holdemania|s__Holdemania_filiformis</t>
  </si>
  <si>
    <t>k__Bacteria|p__Firmicutes|c__Clostridia|o__Clostridiales|f__Lachnospiraceae|g__Enterocloster|s__Enterocloster_clostridioformis</t>
  </si>
  <si>
    <t>k__Bacteria|p__Firmicutes|c__Clostridia|o__Clostridiales|f__Lachnospiraceae|g__Enterocloster|s__Enterocloster_aldensis</t>
  </si>
  <si>
    <t>k__Bacteria|p__Firmicutes|c__Clostridia|o__Clostridiales|f__Lachnospiraceae|g__Enterocloster|s__Enterocloster_asparagiformis</t>
  </si>
  <si>
    <t>k__Bacteria|p__Actinobacteria|c__Actinobacteria|o__Actinomycetales|f__Actinomycetaceae|g__Actinomyces|s__Actinomyces_graevenitzii</t>
  </si>
  <si>
    <t>k__Bacteria|p__Bacteroidetes|c__Bacteroidia|o__Bacteroidales|f__Rikenellaceae|g__Alistipes|s__Alistipes_finegoldii</t>
  </si>
  <si>
    <t>k__Bacteria|p__Firmicutes|c__Clostridia|o__Clostridiales|f__Lachnospiraceae|g__Eisenbergiella|s__Eisenbergiella_massiliensis</t>
  </si>
  <si>
    <t>k__Bacteria|p__Firmicutes|c__Clostridia|o__Clostridiales|f__Ruminococcaceae|g__GGB9619|s__GGB9619_SGB15067</t>
  </si>
  <si>
    <t>k__Bacteria|p__Firmicutes|c__Clostridia|o__Clostridiales|f__Ruminococcaceae|g__Bittarella|s__Bittarella_massiliensis</t>
  </si>
  <si>
    <t>k__Bacteria|p__Actinobacteria|c__Actinobacteria|o__Actinomycetales|f__Actinomycetaceae|g__Actinomyces|s__Actinomyces_sp_ICM58</t>
  </si>
  <si>
    <t>k__Bacteria|p__Proteobacteria|c__Gammaproteobacteria|o__Pasteurellales|f__Pasteurellaceae|g__Haemophilus|s__Haemophilus_parainfluenzae</t>
  </si>
  <si>
    <t>k__Bacteria|p__Actinobacteria|c__Actinobacteria|o__Bifidobacteriales|f__Bifidobacteriaceae|g__Bifidobacterium|s__Bifidobacterium_bifidum</t>
  </si>
  <si>
    <t>k__Bacteria|p__Firmicutes|c__Clostridia|o__Clostridiales|f__Lachnospiraceae|g__Blautia|s__Blautia_producta</t>
  </si>
  <si>
    <t>k__Bacteria|p__Firmicutes|c__Clostridia|o__Clostridiales|f__Lachnospiraceae|g__Tyzzerella|s__Tyzzerella_nexilis</t>
  </si>
  <si>
    <t>k__Bacteria|p__Proteobacteria|c__Gammaproteobacteria|o__Enterobacterales|f__Enterobacteriaceae|g__Klebsiella|s__Klebsiella_pneumoniae</t>
  </si>
  <si>
    <t>k__Bacteria|p__Firmicutes|c__Bacilli|o__Lactobacillales|f__Lactobacillaceae|g__Limosilactobacillus|s__Limosilactobacillus_fermentum</t>
  </si>
  <si>
    <t>k__Bacteria|p__Firmicutes|c__Erysipelotrichia|o__Erysipelotrichales|f__Erysipelotrichaceae|g__Coprobacillus|s__Coprobacillus_cateniformis</t>
  </si>
  <si>
    <t>k__Bacteria|p__Actinobacteria|c__Actinobacteria|o__Micrococcales|f__Micrococcaceae|g__Rothia|s__Rothia_mucilaginosa</t>
  </si>
  <si>
    <t>k__Bacteria|p__Firmicutes|c__Clostridia|o__Clostridiales|f__Lachnospiraceae|g__Roseburia|s__Roseburia_intestinalis</t>
  </si>
  <si>
    <t>k__Bacteria|p__Firmicutes|c__Negativicutes|o__Acidaminococcales|f__Acidaminococcaceae|g__Phascolarctobacterium|s__Phascolarctobacterium_faecium</t>
  </si>
  <si>
    <t>k__Bacteria|p__Actinobacteria|c__Coriobacteriia|o__Eggerthellales|f__Eggerthellaceae|g__Gordonibacter|s__Gordonibacter_pamelaeae</t>
  </si>
  <si>
    <t>k__Bacteria|p__Firmicutes|c__Clostridia|o__Clostridiales|f__Ruminococcaceae|g__GGB9699|s__GGB9699_SGB15216</t>
  </si>
  <si>
    <t>k__Bacteria|p__Firmicutes|c__Clostridia|o__Clostridia_unclassified|f__Clostridia_unclassified|g__Candidatus_Avimonas|s__Candidatus_Avimonas_narfia</t>
  </si>
  <si>
    <t>k__Bacteria|p__Firmicutes|c__Erysipelotrichia|o__Erysipelotrichales|f__Erysipelotrichaceae|g__GGB3034|s__GGB3034_SGB4030</t>
  </si>
  <si>
    <t>k__Bacteria|p__Firmicutes|c__CFGB1434|o__OFGB1434|f__FGB1434|g__GGB3510|s__GGB3510_SGB4687</t>
  </si>
  <si>
    <t>k__Bacteria|p__Firmicutes|c__Clostridia|o__Clostridiales|f__Clostridiales_unclassified|g__Massilistercora|s__Massilistercora_timonensis</t>
  </si>
  <si>
    <t>k__Bacteria|p__Firmicutes|c__Bacilli|o__Lactobacillales|f__Streptococcaceae|g__Lactococcus|s__Lactococcus_lactis</t>
  </si>
  <si>
    <t>k__Bacteria|p__Bacteroidetes|c__Bacteroidia|o__Bacteroidales|f__Tannerellaceae|g__Parabacteroides|s__Parabacteroides_goldsteinii</t>
  </si>
  <si>
    <t>k__Bacteria|p__Firmicutes|c__Clostridia|o__Clostridiales|f__Ruminococcaceae|g__GGB9707|s__GGB9707_SGB15229</t>
  </si>
  <si>
    <t>k__Bacteria|p__Firmicutes|c__Clostridia|o__Clostridiales|f__Lachnospiraceae|g__Sellimonas|s__Sellimonas_intestinalis</t>
  </si>
  <si>
    <t>k__Bacteria|p__Firmicutes|c__Clostridia|o__Clostridiales|f__Ruminococcaceae|g__Pseudoflavonifractor|s__Pseudoflavonifractor_SGB15156</t>
  </si>
  <si>
    <t>k__Bacteria|p__Firmicutes|c__Clostridia|o__Clostridiales|f__Clostridiaceae|g__Lactonifactor|s__Lactonifactor_sp_BIOML_A6</t>
  </si>
  <si>
    <t>k__Bacteria|p__Actinobacteria|c__Actinobacteria|o__Actinomycetales|f__Actinomycetaceae|g__Actinomyces|s__Actinomyces_SGB17154</t>
  </si>
  <si>
    <t>k__Bacteria|p__Firmicutes|c__Clostridia|o__Clostridiales|f__Eubacteriaceae|g__Eubacterium|s__Eubacterium_callanderi</t>
  </si>
  <si>
    <t>k__Bacteria|p__Firmicutes|c__Clostridia|o__Clostridiales|f__Lachnospiraceae|g__Lachnoclostridium|s__Clostridium_symbiosum</t>
  </si>
  <si>
    <t>k__Bacteria|p__Firmicutes|c__Clostridia|o__Clostridiales|f__Christensenellaceae|g__Christensenella|s__Christensenella_minuta</t>
  </si>
  <si>
    <t>k__Bacteria|p__Actinobacteria|c__Actinobacteria|o__Micrococcales|f__Promicromonosporaceae|g__Isoptericola|s__Isoptericola_variabilis</t>
  </si>
  <si>
    <t>k__Bacteria|p__Firmicutes|c__Clostridia|o__Clostridiales|f__Lachnospiraceae|g__Blautia|s__Blautia_hydrogenotrophica</t>
  </si>
  <si>
    <t>k__Bacteria|p__Firmicutes|c__Clostridia|o__Clostridiales|f__Lachnospiraceae|g__GGB3537|s__GGB3537_SGB4727</t>
  </si>
  <si>
    <t>k__Bacteria|p__Firmicutes|c__Clostridia|o__Clostridiales|f__Lachnospiraceae|g__Lachnoclostridium|s__Lachnoclostridium_edouardi</t>
  </si>
  <si>
    <t>k__Bacteria|p__Firmicutes|c__Clostridia|o__Clostridiales|f__Lachnospiraceae|g__Lachnoclostridium|s__Lachnoclostridium_sp_An138</t>
  </si>
  <si>
    <t>k__Bacteria|p__Firmicutes|c__Clostridia|o__Clostridiales|f__Ruminococcaceae|g__GGB9694|s__GGB9694_SGB15201</t>
  </si>
  <si>
    <t>k__Bacteria|p__Firmicutes|c__Clostridia|o__Clostridiales|f__Ruminococcaceae|g__Anaerotruncus|s__Anaerotruncus_rubiinfantis</t>
  </si>
  <si>
    <t>k__Bacteria|p__Firmicutes|c__Clostridia|o__Clostridia_unclassified|f__Clostridia_unclassified|g__Clostridia_unclassified|s__Clostridia_unclassified_SGB66170</t>
  </si>
  <si>
    <t>k__Bacteria|p__Firmicutes|c__Clostridia|o__Clostridia_unclassified|f__Clostridia_unclassified|g__GGB3005|s__GGB3005_SGB3996</t>
  </si>
  <si>
    <t>k__Bacteria|p__Bacteroidetes|c__Bacteroidia|o__Bacteroidales|f__Bacteroidales_unclassified|g__Phocaeicola|s__Phocaeicola_massiliensis</t>
  </si>
  <si>
    <t>k__Bacteria|p__Firmicutes|c__Clostridia|o__Clostridiales|f__Lachnospiraceae|g__Enterocloster|s__Enterocloster_lavalensis</t>
  </si>
  <si>
    <t>k__Bacteria|p__Firmicutes|c__Firmicutes_unclassified|o__Firmicutes_unclassified|f__Firmicutes_unclassified|g__Firmicutes_unclassified|s__Firmicutes_bacterium</t>
  </si>
  <si>
    <t>k__Bacteria|p__Firmicutes|c__CFGB3608|o__OFGB3608|f__FGB3608|g__GGB58158|s__GGB58158_SGB79798</t>
  </si>
  <si>
    <t>k__Bacteria|p__Firmicutes|c__Clostridia|o__Clostridiales|f__Ruminococcaceae|g__Anaerotruncus|s__Anaerotruncus_colihominis</t>
  </si>
  <si>
    <t>k__Bacteria|p__Firmicutes|c__Clostridia|o__Clostridiales|f__Catabacteriaceae|g__Catabacter|s__Catabacter_hongkongensis</t>
  </si>
  <si>
    <t>k__Bacteria|p__Firmicutes|c__Clostridia|o__Clostridia_unclassified|f__Clostridia_unclassified|g__Clostridia_unclassified|s__Clostridia_unclassified_SGB15402</t>
  </si>
  <si>
    <t>k__Bacteria|p__Firmicutes|c__Clostridia|o__Clostridiales|f__Clostridiales_unclassified|g__Intestinimonas|s__Intestinimonas_massiliensis</t>
  </si>
  <si>
    <t>SW</t>
  </si>
  <si>
    <t>HY0</t>
  </si>
  <si>
    <t>HY2</t>
  </si>
  <si>
    <t>sex</t>
  </si>
  <si>
    <t>age</t>
  </si>
  <si>
    <t>BMI</t>
  </si>
  <si>
    <t>duration</t>
  </si>
  <si>
    <t>stool_frequency</t>
  </si>
  <si>
    <t>HY</t>
  </si>
  <si>
    <t>Total-UPDRS</t>
    <phoneticPr fontId="18"/>
  </si>
  <si>
    <t>UPDRSIII</t>
    <phoneticPr fontId="18"/>
  </si>
  <si>
    <t>levodopa1</t>
  </si>
  <si>
    <t>COMT-inhibitor</t>
  </si>
  <si>
    <t>Anticholinergic</t>
  </si>
  <si>
    <t>dopamine agonist</t>
  </si>
  <si>
    <t>MAO-B</t>
  </si>
  <si>
    <t>Amantadine</t>
  </si>
  <si>
    <t>PPI</t>
  </si>
  <si>
    <t>H2 blocker</t>
  </si>
  <si>
    <t>HMG-CoA Reductase Inhibitors</t>
  </si>
  <si>
    <t>ARB</t>
  </si>
  <si>
    <t>calcium blocker</t>
  </si>
  <si>
    <t>walking and balance</t>
  </si>
  <si>
    <t>freezing</t>
  </si>
  <si>
    <t>gait</t>
  </si>
  <si>
    <t>freezing of gait</t>
  </si>
  <si>
    <t>postural stability</t>
  </si>
  <si>
    <t>tremor</t>
  </si>
  <si>
    <t>postural tremor UE</t>
  </si>
  <si>
    <t>kinetic tremor UE</t>
  </si>
  <si>
    <t>rest tremor UE</t>
  </si>
  <si>
    <t>rest tremor LE</t>
  </si>
  <si>
    <t>rest tremor lip/jaw</t>
  </si>
  <si>
    <t>rest constancy</t>
  </si>
  <si>
    <t>MMSE</t>
  </si>
  <si>
    <t>coffee</t>
  </si>
  <si>
    <t>smoking</t>
  </si>
  <si>
    <t>smoking(never, past, current)</t>
    <phoneticPr fontId="18"/>
  </si>
  <si>
    <t>smoking</t>
    <phoneticPr fontId="18"/>
  </si>
  <si>
    <t>smoking (past + Current)</t>
    <phoneticPr fontId="18"/>
  </si>
  <si>
    <t>10 (duration)</t>
  </si>
  <si>
    <t>15 (per daty)</t>
  </si>
  <si>
    <t>2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</si>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</sst>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40C2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09378-FDF6-4797-A17A-55F5BCA36610}">
  <dimension ref="A1:IT168"/>
  <sheetViews>
    <sheetView tabSelected="1" workbookViewId="0">
      <selection activeCell="L165" sqref="L165"/>
    </sheetView>
  </sheetViews>
  <sheetFormatPr defaultRowHeight="18" x14ac:dyDescent="0.45"/>
  <cols>
    <col min="1" max="1" width="44.296875" customWidth="1"/>
    <col min="12" max="12" width="12.19921875" customWidth="1"/>
  </cols>
  <sheetData>
    <row r="1" spans="1:254" x14ac:dyDescent="0.45">
      <c r="C1" t="s">
        <v>378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384</v>
      </c>
      <c r="J1" t="s">
        <v>385</v>
      </c>
      <c r="K1" t="s">
        <v>386</v>
      </c>
      <c r="L1" t="s">
        <v>387</v>
      </c>
      <c r="M1" t="s">
        <v>388</v>
      </c>
      <c r="N1" t="s">
        <v>389</v>
      </c>
      <c r="O1" t="s">
        <v>390</v>
      </c>
      <c r="P1" t="s">
        <v>391</v>
      </c>
      <c r="Q1" t="s">
        <v>392</v>
      </c>
      <c r="R1" t="s">
        <v>393</v>
      </c>
      <c r="S1" t="s">
        <v>394</v>
      </c>
      <c r="T1" t="s">
        <v>395</v>
      </c>
      <c r="U1" t="s">
        <v>396</v>
      </c>
      <c r="V1" s="1" t="s">
        <v>397</v>
      </c>
      <c r="W1" t="s">
        <v>398</v>
      </c>
      <c r="X1" t="s">
        <v>399</v>
      </c>
      <c r="Y1" t="s">
        <v>400</v>
      </c>
      <c r="Z1" t="s">
        <v>401</v>
      </c>
      <c r="AA1" t="s">
        <v>402</v>
      </c>
      <c r="AB1" t="s">
        <v>403</v>
      </c>
      <c r="AC1" t="s">
        <v>404</v>
      </c>
      <c r="AD1" t="s">
        <v>405</v>
      </c>
      <c r="AE1" t="s">
        <v>406</v>
      </c>
      <c r="AF1" t="s">
        <v>407</v>
      </c>
      <c r="AG1" t="s">
        <v>408</v>
      </c>
      <c r="AH1" t="s">
        <v>409</v>
      </c>
      <c r="AI1" t="s">
        <v>410</v>
      </c>
      <c r="AJ1" t="s">
        <v>411</v>
      </c>
      <c r="AK1" t="s">
        <v>412</v>
      </c>
      <c r="AL1" t="s">
        <v>413</v>
      </c>
      <c r="AM1" t="s">
        <v>414</v>
      </c>
      <c r="AO1" t="s">
        <v>415</v>
      </c>
      <c r="AP1" t="s">
        <v>416</v>
      </c>
      <c r="AQ1" t="s">
        <v>417</v>
      </c>
      <c r="AR1" t="s">
        <v>167</v>
      </c>
      <c r="AS1" t="s">
        <v>168</v>
      </c>
      <c r="AT1" t="s">
        <v>169</v>
      </c>
      <c r="AU1" t="s">
        <v>170</v>
      </c>
      <c r="AV1" t="s">
        <v>171</v>
      </c>
      <c r="AW1" t="s">
        <v>172</v>
      </c>
      <c r="AX1" t="s">
        <v>173</v>
      </c>
      <c r="AY1" t="s">
        <v>174</v>
      </c>
      <c r="AZ1" t="s">
        <v>175</v>
      </c>
      <c r="BA1" t="s">
        <v>176</v>
      </c>
      <c r="BB1" t="s">
        <v>177</v>
      </c>
      <c r="BC1" t="s">
        <v>178</v>
      </c>
      <c r="BD1" t="s">
        <v>179</v>
      </c>
      <c r="BE1" t="s">
        <v>180</v>
      </c>
      <c r="BF1" t="s">
        <v>181</v>
      </c>
      <c r="BG1" t="s">
        <v>182</v>
      </c>
      <c r="BH1" t="s">
        <v>183</v>
      </c>
      <c r="BI1" t="s">
        <v>184</v>
      </c>
      <c r="BJ1" t="s">
        <v>185</v>
      </c>
      <c r="BK1" t="s">
        <v>186</v>
      </c>
      <c r="BL1" t="s">
        <v>187</v>
      </c>
      <c r="BM1" t="s">
        <v>188</v>
      </c>
      <c r="BN1" t="s">
        <v>189</v>
      </c>
      <c r="BO1" t="s">
        <v>190</v>
      </c>
      <c r="BP1" t="s">
        <v>191</v>
      </c>
      <c r="BQ1" t="s">
        <v>192</v>
      </c>
      <c r="BR1" t="s">
        <v>193</v>
      </c>
      <c r="BS1" t="s">
        <v>194</v>
      </c>
      <c r="BT1" t="s">
        <v>195</v>
      </c>
      <c r="BU1" t="s">
        <v>196</v>
      </c>
      <c r="BV1" t="s">
        <v>197</v>
      </c>
      <c r="BW1" t="s">
        <v>198</v>
      </c>
      <c r="BX1" t="s">
        <v>199</v>
      </c>
      <c r="BY1" t="s">
        <v>200</v>
      </c>
      <c r="BZ1" t="s">
        <v>201</v>
      </c>
      <c r="CA1" t="s">
        <v>202</v>
      </c>
      <c r="CB1" t="s">
        <v>203</v>
      </c>
      <c r="CC1" t="s">
        <v>204</v>
      </c>
      <c r="CD1" t="s">
        <v>205</v>
      </c>
      <c r="CE1" t="s">
        <v>206</v>
      </c>
      <c r="CF1" t="s">
        <v>207</v>
      </c>
      <c r="CG1" t="s">
        <v>208</v>
      </c>
      <c r="CH1" t="s">
        <v>209</v>
      </c>
      <c r="CI1" t="s">
        <v>210</v>
      </c>
      <c r="CJ1" t="s">
        <v>211</v>
      </c>
      <c r="CK1" t="s">
        <v>212</v>
      </c>
      <c r="CL1" t="s">
        <v>213</v>
      </c>
      <c r="CM1" t="s">
        <v>214</v>
      </c>
      <c r="CN1" t="s">
        <v>215</v>
      </c>
      <c r="CO1" t="s">
        <v>216</v>
      </c>
      <c r="CP1" t="s">
        <v>217</v>
      </c>
      <c r="CQ1" t="s">
        <v>218</v>
      </c>
      <c r="CR1" t="s">
        <v>219</v>
      </c>
      <c r="CS1" t="s">
        <v>220</v>
      </c>
      <c r="CT1" t="s">
        <v>221</v>
      </c>
      <c r="CU1" t="s">
        <v>222</v>
      </c>
      <c r="CV1" t="s">
        <v>223</v>
      </c>
      <c r="CW1" t="s">
        <v>224</v>
      </c>
      <c r="CX1" t="s">
        <v>225</v>
      </c>
      <c r="CY1" t="s">
        <v>226</v>
      </c>
      <c r="CZ1" t="s">
        <v>227</v>
      </c>
      <c r="DA1" t="s">
        <v>228</v>
      </c>
      <c r="DB1" t="s">
        <v>229</v>
      </c>
      <c r="DC1" t="s">
        <v>230</v>
      </c>
      <c r="DD1" t="s">
        <v>231</v>
      </c>
      <c r="DE1" t="s">
        <v>232</v>
      </c>
      <c r="DF1" t="s">
        <v>233</v>
      </c>
      <c r="DG1" t="s">
        <v>234</v>
      </c>
      <c r="DH1" t="s">
        <v>235</v>
      </c>
      <c r="DI1" t="s">
        <v>236</v>
      </c>
      <c r="DJ1" t="s">
        <v>237</v>
      </c>
      <c r="DK1" t="s">
        <v>238</v>
      </c>
      <c r="DL1" t="s">
        <v>239</v>
      </c>
      <c r="DM1" t="s">
        <v>240</v>
      </c>
      <c r="DN1" t="s">
        <v>241</v>
      </c>
      <c r="DO1" t="s">
        <v>242</v>
      </c>
      <c r="DP1" t="s">
        <v>243</v>
      </c>
      <c r="DQ1" t="s">
        <v>244</v>
      </c>
      <c r="DR1" t="s">
        <v>245</v>
      </c>
      <c r="DS1" t="s">
        <v>246</v>
      </c>
      <c r="DT1" t="s">
        <v>247</v>
      </c>
      <c r="DU1" t="s">
        <v>248</v>
      </c>
      <c r="DV1" t="s">
        <v>249</v>
      </c>
      <c r="DW1" t="s">
        <v>250</v>
      </c>
      <c r="DX1" t="s">
        <v>251</v>
      </c>
      <c r="DY1" t="s">
        <v>252</v>
      </c>
      <c r="DZ1" t="s">
        <v>253</v>
      </c>
      <c r="EA1" t="s">
        <v>254</v>
      </c>
      <c r="EB1" t="s">
        <v>255</v>
      </c>
      <c r="EC1" t="s">
        <v>256</v>
      </c>
      <c r="ED1" t="s">
        <v>257</v>
      </c>
      <c r="EE1" t="s">
        <v>258</v>
      </c>
      <c r="EF1" t="s">
        <v>259</v>
      </c>
      <c r="EG1" t="s">
        <v>260</v>
      </c>
      <c r="EH1" t="s">
        <v>261</v>
      </c>
      <c r="EI1" t="s">
        <v>262</v>
      </c>
      <c r="EJ1" t="s">
        <v>263</v>
      </c>
      <c r="EK1" t="s">
        <v>264</v>
      </c>
      <c r="EL1" t="s">
        <v>265</v>
      </c>
      <c r="EM1" t="s">
        <v>266</v>
      </c>
      <c r="EN1" t="s">
        <v>267</v>
      </c>
      <c r="EO1" t="s">
        <v>268</v>
      </c>
      <c r="EP1" t="s">
        <v>269</v>
      </c>
      <c r="EQ1" t="s">
        <v>270</v>
      </c>
      <c r="ER1" t="s">
        <v>271</v>
      </c>
      <c r="ES1" t="s">
        <v>272</v>
      </c>
      <c r="ET1" t="s">
        <v>273</v>
      </c>
      <c r="EU1" t="s">
        <v>274</v>
      </c>
      <c r="EV1" t="s">
        <v>275</v>
      </c>
      <c r="EW1" t="s">
        <v>276</v>
      </c>
      <c r="EX1" t="s">
        <v>277</v>
      </c>
      <c r="EY1" t="s">
        <v>278</v>
      </c>
      <c r="EZ1" t="s">
        <v>279</v>
      </c>
      <c r="FA1" t="s">
        <v>280</v>
      </c>
      <c r="FB1" t="s">
        <v>281</v>
      </c>
      <c r="FC1" t="s">
        <v>282</v>
      </c>
      <c r="FD1" t="s">
        <v>283</v>
      </c>
      <c r="FE1" t="s">
        <v>284</v>
      </c>
      <c r="FF1" t="s">
        <v>285</v>
      </c>
      <c r="FG1" t="s">
        <v>286</v>
      </c>
      <c r="FH1" t="s">
        <v>287</v>
      </c>
      <c r="FI1" t="s">
        <v>288</v>
      </c>
      <c r="FJ1" t="s">
        <v>289</v>
      </c>
      <c r="FK1" t="s">
        <v>290</v>
      </c>
      <c r="FL1" t="s">
        <v>291</v>
      </c>
      <c r="FM1" t="s">
        <v>292</v>
      </c>
      <c r="FN1" t="s">
        <v>293</v>
      </c>
      <c r="FO1" t="s">
        <v>294</v>
      </c>
      <c r="FP1" t="s">
        <v>295</v>
      </c>
      <c r="FQ1" t="s">
        <v>296</v>
      </c>
      <c r="FR1" t="s">
        <v>297</v>
      </c>
      <c r="FS1" t="s">
        <v>298</v>
      </c>
      <c r="FT1" t="s">
        <v>299</v>
      </c>
      <c r="FU1" t="s">
        <v>300</v>
      </c>
      <c r="FV1" t="s">
        <v>301</v>
      </c>
      <c r="FW1" t="s">
        <v>302</v>
      </c>
      <c r="FX1" t="s">
        <v>303</v>
      </c>
      <c r="FY1" t="s">
        <v>304</v>
      </c>
      <c r="FZ1" t="s">
        <v>305</v>
      </c>
      <c r="GA1" t="s">
        <v>306</v>
      </c>
      <c r="GB1" t="s">
        <v>307</v>
      </c>
      <c r="GC1" t="s">
        <v>308</v>
      </c>
      <c r="GD1" t="s">
        <v>309</v>
      </c>
      <c r="GE1" t="s">
        <v>310</v>
      </c>
      <c r="GF1" t="s">
        <v>311</v>
      </c>
      <c r="GG1" t="s">
        <v>312</v>
      </c>
      <c r="GH1" t="s">
        <v>313</v>
      </c>
      <c r="GI1" t="s">
        <v>314</v>
      </c>
      <c r="GJ1" t="s">
        <v>315</v>
      </c>
      <c r="GK1" t="s">
        <v>316</v>
      </c>
      <c r="GL1" t="s">
        <v>317</v>
      </c>
      <c r="GM1" t="s">
        <v>318</v>
      </c>
      <c r="GN1" t="s">
        <v>319</v>
      </c>
      <c r="GO1" t="s">
        <v>320</v>
      </c>
      <c r="GP1" t="s">
        <v>321</v>
      </c>
      <c r="GQ1" t="s">
        <v>322</v>
      </c>
      <c r="GR1" t="s">
        <v>323</v>
      </c>
      <c r="GS1" t="s">
        <v>324</v>
      </c>
      <c r="GT1" t="s">
        <v>325</v>
      </c>
      <c r="GU1" t="s">
        <v>326</v>
      </c>
      <c r="GV1" t="s">
        <v>327</v>
      </c>
      <c r="GW1" t="s">
        <v>328</v>
      </c>
      <c r="GX1" t="s">
        <v>329</v>
      </c>
      <c r="GY1" t="s">
        <v>330</v>
      </c>
      <c r="GZ1" t="s">
        <v>331</v>
      </c>
      <c r="HA1" t="s">
        <v>332</v>
      </c>
      <c r="HB1" t="s">
        <v>333</v>
      </c>
      <c r="HC1" t="s">
        <v>334</v>
      </c>
      <c r="HD1" t="s">
        <v>335</v>
      </c>
      <c r="HE1" t="s">
        <v>336</v>
      </c>
      <c r="HF1" t="s">
        <v>337</v>
      </c>
      <c r="HG1" t="s">
        <v>338</v>
      </c>
      <c r="HH1" t="s">
        <v>339</v>
      </c>
      <c r="HI1" t="s">
        <v>340</v>
      </c>
      <c r="HJ1" t="s">
        <v>341</v>
      </c>
      <c r="HK1" t="s">
        <v>342</v>
      </c>
      <c r="HL1" t="s">
        <v>343</v>
      </c>
      <c r="HM1" t="s">
        <v>344</v>
      </c>
      <c r="HN1" t="s">
        <v>345</v>
      </c>
      <c r="HO1" t="s">
        <v>346</v>
      </c>
      <c r="HP1" t="s">
        <v>347</v>
      </c>
      <c r="HQ1" t="s">
        <v>348</v>
      </c>
      <c r="HR1" t="s">
        <v>349</v>
      </c>
      <c r="HS1" t="s">
        <v>350</v>
      </c>
      <c r="HT1" t="s">
        <v>351</v>
      </c>
      <c r="HU1" t="s">
        <v>352</v>
      </c>
      <c r="HV1" t="s">
        <v>353</v>
      </c>
      <c r="HW1" t="s">
        <v>354</v>
      </c>
      <c r="HX1" t="s">
        <v>355</v>
      </c>
      <c r="HY1" t="s">
        <v>356</v>
      </c>
      <c r="HZ1" t="s">
        <v>357</v>
      </c>
      <c r="IA1" t="s">
        <v>358</v>
      </c>
      <c r="IB1" t="s">
        <v>359</v>
      </c>
      <c r="IC1" t="s">
        <v>360</v>
      </c>
      <c r="ID1" t="s">
        <v>361</v>
      </c>
      <c r="IE1" t="s">
        <v>362</v>
      </c>
      <c r="IF1" t="s">
        <v>363</v>
      </c>
      <c r="IG1" t="s">
        <v>364</v>
      </c>
      <c r="IH1" t="s">
        <v>365</v>
      </c>
      <c r="II1" t="s">
        <v>366</v>
      </c>
      <c r="IJ1" t="s">
        <v>367</v>
      </c>
      <c r="IK1" t="s">
        <v>368</v>
      </c>
      <c r="IL1" t="s">
        <v>369</v>
      </c>
      <c r="IM1" t="s">
        <v>370</v>
      </c>
      <c r="IN1" t="s">
        <v>371</v>
      </c>
      <c r="IO1" t="s">
        <v>372</v>
      </c>
      <c r="IP1" t="s">
        <v>373</v>
      </c>
      <c r="IQ1" t="s">
        <v>374</v>
      </c>
      <c r="IR1" t="s">
        <v>375</v>
      </c>
      <c r="IS1" t="s">
        <v>376</v>
      </c>
      <c r="IT1" t="s">
        <v>377</v>
      </c>
    </row>
    <row r="2" spans="1:254" x14ac:dyDescent="0.45">
      <c r="A2" t="s">
        <v>0</v>
      </c>
      <c r="B2" t="s">
        <v>0</v>
      </c>
      <c r="F2">
        <v>1</v>
      </c>
      <c r="G2">
        <v>57</v>
      </c>
      <c r="H2">
        <v>25.344352617079899</v>
      </c>
      <c r="J2">
        <v>14</v>
      </c>
      <c r="N2">
        <v>0</v>
      </c>
      <c r="O2">
        <v>0</v>
      </c>
      <c r="T2">
        <v>0</v>
      </c>
      <c r="U2">
        <v>0</v>
      </c>
      <c r="V2">
        <v>0</v>
      </c>
      <c r="AO2">
        <v>0</v>
      </c>
      <c r="AP2" t="str">
        <f>IF(AO2=2,"1","0")</f>
        <v>0</v>
      </c>
      <c r="AQ2" t="str">
        <f>IF(AO2&gt;=1,"1","0")</f>
        <v>0</v>
      </c>
      <c r="AR2">
        <v>11.224259999999999</v>
      </c>
      <c r="AS2">
        <v>11.102309999999999</v>
      </c>
      <c r="AT2">
        <v>5.2958400000000001</v>
      </c>
      <c r="AU2">
        <v>5.27827</v>
      </c>
      <c r="AV2">
        <v>5.1980300000000002</v>
      </c>
      <c r="AW2">
        <v>4.58704</v>
      </c>
      <c r="AX2">
        <v>3.8431700000000002</v>
      </c>
      <c r="AY2">
        <v>3.7825600000000001</v>
      </c>
      <c r="AZ2">
        <v>3.0653700000000002</v>
      </c>
      <c r="BA2">
        <v>2.8035800000000002</v>
      </c>
      <c r="BB2">
        <v>2.7172000000000001</v>
      </c>
      <c r="BC2">
        <v>2.6126299999999998</v>
      </c>
      <c r="BD2">
        <v>2.46502</v>
      </c>
      <c r="BE2">
        <v>2.1544099999999999</v>
      </c>
      <c r="BF2">
        <v>1.91157</v>
      </c>
      <c r="BG2">
        <v>1.5341199999999999</v>
      </c>
      <c r="BH2">
        <v>1.2278</v>
      </c>
      <c r="BI2">
        <v>1.15835</v>
      </c>
      <c r="BJ2">
        <v>0.95360999999999996</v>
      </c>
      <c r="BK2">
        <v>0.91286999999999996</v>
      </c>
      <c r="BL2">
        <v>0.80993999999999999</v>
      </c>
      <c r="BM2">
        <v>0.67403000000000002</v>
      </c>
      <c r="BN2">
        <v>0.62283999999999995</v>
      </c>
      <c r="BO2">
        <v>0.54157999999999995</v>
      </c>
      <c r="BP2">
        <v>0.53185000000000004</v>
      </c>
      <c r="BQ2">
        <v>0.50490000000000002</v>
      </c>
      <c r="BR2">
        <v>0.49173</v>
      </c>
      <c r="BS2">
        <v>0.47544999999999998</v>
      </c>
      <c r="BT2">
        <v>0.46940999999999999</v>
      </c>
      <c r="BU2">
        <v>0.375</v>
      </c>
      <c r="BV2">
        <v>0.33279999999999998</v>
      </c>
      <c r="BW2">
        <v>0.30946000000000001</v>
      </c>
      <c r="BX2">
        <v>0.30065999999999998</v>
      </c>
      <c r="BY2">
        <v>0.26515</v>
      </c>
      <c r="BZ2">
        <v>0.26051999999999997</v>
      </c>
      <c r="CA2">
        <v>0.25275999999999998</v>
      </c>
      <c r="CB2">
        <v>0.24964</v>
      </c>
      <c r="CC2">
        <v>0.24256</v>
      </c>
      <c r="CD2">
        <v>0.21978</v>
      </c>
      <c r="CE2">
        <v>0.21801000000000001</v>
      </c>
      <c r="CF2">
        <v>0.19611999999999999</v>
      </c>
      <c r="CG2">
        <v>0.19342999999999999</v>
      </c>
      <c r="CH2">
        <v>0.18479999999999999</v>
      </c>
      <c r="CI2">
        <v>0.17080000000000001</v>
      </c>
      <c r="CJ2">
        <v>0.16805</v>
      </c>
      <c r="CK2">
        <v>0.15256</v>
      </c>
      <c r="CL2">
        <v>0.1482</v>
      </c>
      <c r="CM2">
        <v>0.14277000000000001</v>
      </c>
      <c r="CN2">
        <v>0.14021</v>
      </c>
      <c r="CO2">
        <v>0.13861999999999999</v>
      </c>
      <c r="CP2">
        <v>0.12227</v>
      </c>
      <c r="CQ2">
        <v>0.11291</v>
      </c>
      <c r="CR2">
        <v>0.11282</v>
      </c>
      <c r="CS2">
        <v>0.10857</v>
      </c>
      <c r="CT2">
        <v>0.10732999999999999</v>
      </c>
      <c r="CU2">
        <v>9.5119999999999996E-2</v>
      </c>
      <c r="CV2">
        <v>9.1450000000000004E-2</v>
      </c>
      <c r="CW2">
        <v>8.3049999999999999E-2</v>
      </c>
      <c r="CX2">
        <v>8.0649999999999999E-2</v>
      </c>
      <c r="CY2">
        <v>7.9130000000000006E-2</v>
      </c>
      <c r="CZ2">
        <v>7.0910000000000001E-2</v>
      </c>
      <c r="DA2">
        <v>7.0080000000000003E-2</v>
      </c>
      <c r="DB2">
        <v>6.5790000000000001E-2</v>
      </c>
      <c r="DC2">
        <v>6.0670000000000002E-2</v>
      </c>
      <c r="DD2">
        <v>5.5309999999999998E-2</v>
      </c>
      <c r="DE2">
        <v>5.3519999999999998E-2</v>
      </c>
      <c r="DF2">
        <v>5.1040000000000002E-2</v>
      </c>
      <c r="DG2">
        <v>4.829E-2</v>
      </c>
      <c r="DH2">
        <v>4.7440000000000003E-2</v>
      </c>
      <c r="DI2">
        <v>4.1059999999999999E-2</v>
      </c>
      <c r="DJ2">
        <v>4.018E-2</v>
      </c>
      <c r="DK2">
        <v>3.9190000000000003E-2</v>
      </c>
      <c r="DL2">
        <v>3.6909999999999998E-2</v>
      </c>
      <c r="DM2">
        <v>3.4849999999999999E-2</v>
      </c>
      <c r="DN2">
        <v>3.2329999999999998E-2</v>
      </c>
      <c r="DO2">
        <v>3.1050000000000001E-2</v>
      </c>
      <c r="DP2">
        <v>2.9420000000000002E-2</v>
      </c>
      <c r="DQ2">
        <v>2.5510000000000001E-2</v>
      </c>
      <c r="DR2">
        <v>2.436E-2</v>
      </c>
      <c r="DS2">
        <v>2.2870000000000001E-2</v>
      </c>
      <c r="DT2">
        <v>2.2159999999999999E-2</v>
      </c>
      <c r="DU2">
        <v>2.1950000000000001E-2</v>
      </c>
      <c r="DV2">
        <v>1.908E-2</v>
      </c>
      <c r="DW2">
        <v>1.7680000000000001E-2</v>
      </c>
      <c r="DX2">
        <v>1.746E-2</v>
      </c>
      <c r="DY2">
        <v>1.512E-2</v>
      </c>
      <c r="DZ2">
        <v>1.499E-2</v>
      </c>
      <c r="EA2">
        <v>1.3849999999999999E-2</v>
      </c>
      <c r="EB2">
        <v>1.1639999999999999E-2</v>
      </c>
      <c r="EC2">
        <v>7.5799999999999999E-3</v>
      </c>
      <c r="ED2">
        <v>6.0600000000000003E-3</v>
      </c>
      <c r="EE2">
        <v>3.6600000000000001E-3</v>
      </c>
      <c r="EF2">
        <v>2.32E-3</v>
      </c>
      <c r="EG2">
        <v>1.7600000000000001E-3</v>
      </c>
      <c r="EH2">
        <v>1.58E-3</v>
      </c>
      <c r="EI2">
        <v>1.39E-3</v>
      </c>
      <c r="EJ2">
        <v>5.9000000000000003E-4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</row>
    <row r="3" spans="1:254" x14ac:dyDescent="0.45">
      <c r="A3" t="s">
        <v>1</v>
      </c>
      <c r="B3" t="s">
        <v>1</v>
      </c>
      <c r="F3">
        <v>1</v>
      </c>
      <c r="G3">
        <v>70</v>
      </c>
      <c r="H3">
        <v>26.346494034401001</v>
      </c>
      <c r="J3">
        <v>7</v>
      </c>
      <c r="N3">
        <v>0</v>
      </c>
      <c r="O3">
        <v>0</v>
      </c>
      <c r="T3">
        <v>0</v>
      </c>
      <c r="U3">
        <v>0</v>
      </c>
      <c r="V3">
        <v>1</v>
      </c>
      <c r="AM3" t="s">
        <v>418</v>
      </c>
      <c r="AO3">
        <v>1</v>
      </c>
      <c r="AP3" t="str">
        <f t="shared" ref="AP3:AP66" si="0">IF(AO3=2,"1","0")</f>
        <v>0</v>
      </c>
      <c r="AQ3" t="str">
        <f t="shared" ref="AQ3:AQ66" si="1">IF(AO3&gt;=1,"1","0")</f>
        <v>1</v>
      </c>
      <c r="AR3">
        <v>0.59521999999999997</v>
      </c>
      <c r="AS3">
        <v>0.25379000000000002</v>
      </c>
      <c r="AT3">
        <v>0.22289</v>
      </c>
      <c r="AU3">
        <v>0</v>
      </c>
      <c r="AV3">
        <v>2.4726499999999998</v>
      </c>
      <c r="AW3">
        <v>1.6078399999999999</v>
      </c>
      <c r="AX3">
        <v>1.0595699999999999</v>
      </c>
      <c r="AY3">
        <v>0.81767999999999996</v>
      </c>
      <c r="AZ3">
        <v>5.1470599999999997</v>
      </c>
      <c r="BA3">
        <v>0</v>
      </c>
      <c r="BB3">
        <v>2.4145400000000001</v>
      </c>
      <c r="BC3">
        <v>0</v>
      </c>
      <c r="BD3">
        <v>1.5958000000000001</v>
      </c>
      <c r="BE3">
        <v>0.65224000000000004</v>
      </c>
      <c r="BF3">
        <v>0.107</v>
      </c>
      <c r="BG3">
        <v>0.33084000000000002</v>
      </c>
      <c r="BH3">
        <v>2.00387</v>
      </c>
      <c r="BI3">
        <v>0.48670000000000002</v>
      </c>
      <c r="BJ3">
        <v>0.19381999999999999</v>
      </c>
      <c r="BK3">
        <v>0.45921000000000001</v>
      </c>
      <c r="BL3">
        <v>0</v>
      </c>
      <c r="BM3">
        <v>4.4099999999999999E-3</v>
      </c>
      <c r="BN3">
        <v>0.60041</v>
      </c>
      <c r="BO3">
        <v>0.33328000000000002</v>
      </c>
      <c r="BP3">
        <v>0.70259000000000005</v>
      </c>
      <c r="BQ3">
        <v>0.14382</v>
      </c>
      <c r="BR3">
        <v>0.20493</v>
      </c>
      <c r="BS3">
        <v>0.55686999999999998</v>
      </c>
      <c r="BT3">
        <v>0.23565</v>
      </c>
      <c r="BU3">
        <v>0.50163000000000002</v>
      </c>
      <c r="BV3">
        <v>1.619E-2</v>
      </c>
      <c r="BW3">
        <v>0.20208000000000001</v>
      </c>
      <c r="BX3">
        <v>1.1507099999999999</v>
      </c>
      <c r="BY3">
        <v>0</v>
      </c>
      <c r="BZ3">
        <v>0.44639000000000001</v>
      </c>
      <c r="CA3">
        <v>1.3699999999999999E-3</v>
      </c>
      <c r="CB3">
        <v>0.80386999999999997</v>
      </c>
      <c r="CC3">
        <v>0.22975999999999999</v>
      </c>
      <c r="CD3">
        <v>0</v>
      </c>
      <c r="CE3">
        <v>0</v>
      </c>
      <c r="CF3">
        <v>0</v>
      </c>
      <c r="CG3">
        <v>0.54910000000000003</v>
      </c>
      <c r="CH3">
        <v>0</v>
      </c>
      <c r="CI3">
        <v>0.27223000000000003</v>
      </c>
      <c r="CJ3">
        <v>0.37265999999999999</v>
      </c>
      <c r="CK3">
        <v>0.16764999999999999</v>
      </c>
      <c r="CL3">
        <v>0</v>
      </c>
      <c r="CM3">
        <v>1.193E-2</v>
      </c>
      <c r="CN3">
        <v>0.17871000000000001</v>
      </c>
      <c r="CO3">
        <v>2.1839499999999998</v>
      </c>
      <c r="CP3">
        <v>0</v>
      </c>
      <c r="CQ3">
        <v>0</v>
      </c>
      <c r="CR3">
        <v>0</v>
      </c>
      <c r="CS3">
        <v>0.93406</v>
      </c>
      <c r="CT3">
        <v>0</v>
      </c>
      <c r="CU3">
        <v>9.1410000000000005E-2</v>
      </c>
      <c r="CV3">
        <v>3.5709999999999999E-2</v>
      </c>
      <c r="CW3">
        <v>0</v>
      </c>
      <c r="CX3">
        <v>7.0000000000000007E-2</v>
      </c>
      <c r="CY3">
        <v>0.12884999999999999</v>
      </c>
      <c r="CZ3">
        <v>2.6460000000000001E-2</v>
      </c>
      <c r="DA3">
        <v>1.31E-3</v>
      </c>
      <c r="DB3">
        <v>1.7430000000000001E-2</v>
      </c>
      <c r="DC3">
        <v>0</v>
      </c>
      <c r="DD3">
        <v>0.14438000000000001</v>
      </c>
      <c r="DE3">
        <v>7.2779999999999997E-2</v>
      </c>
      <c r="DF3">
        <v>0</v>
      </c>
      <c r="DG3">
        <v>5.4539999999999998E-2</v>
      </c>
      <c r="DH3">
        <v>0.18895000000000001</v>
      </c>
      <c r="DI3">
        <v>0.19223999999999999</v>
      </c>
      <c r="DJ3">
        <v>1.7139999999999999E-2</v>
      </c>
      <c r="DK3">
        <v>5.5449999999999999E-2</v>
      </c>
      <c r="DL3">
        <v>4.3700000000000003E-2</v>
      </c>
      <c r="DM3">
        <v>0</v>
      </c>
      <c r="DN3">
        <v>0.19302</v>
      </c>
      <c r="DO3">
        <v>0</v>
      </c>
      <c r="DP3">
        <v>0.12253</v>
      </c>
      <c r="DQ3">
        <v>0</v>
      </c>
      <c r="DR3">
        <v>2.3890000000000002E-2</v>
      </c>
      <c r="DS3">
        <v>4.6179999999999999E-2</v>
      </c>
      <c r="DT3">
        <v>0</v>
      </c>
      <c r="DU3">
        <v>6.5399999999999998E-3</v>
      </c>
      <c r="DV3">
        <v>0</v>
      </c>
      <c r="DW3">
        <v>9.6900000000000007E-3</v>
      </c>
      <c r="DX3">
        <v>1.8360000000000001E-2</v>
      </c>
      <c r="DY3">
        <v>0</v>
      </c>
      <c r="DZ3">
        <v>0</v>
      </c>
      <c r="EA3">
        <v>8.2100000000000003E-3</v>
      </c>
      <c r="EB3">
        <v>0</v>
      </c>
      <c r="EC3">
        <v>0</v>
      </c>
      <c r="ED3">
        <v>0</v>
      </c>
      <c r="EE3">
        <v>0</v>
      </c>
      <c r="EF3">
        <v>0.249</v>
      </c>
      <c r="EG3">
        <v>0</v>
      </c>
      <c r="EH3">
        <v>0</v>
      </c>
      <c r="EI3">
        <v>0.10836</v>
      </c>
      <c r="EJ3">
        <v>0</v>
      </c>
      <c r="EK3">
        <v>13.949059999999999</v>
      </c>
      <c r="EL3">
        <v>1.9233199999999999</v>
      </c>
      <c r="EM3">
        <v>0.54566000000000003</v>
      </c>
      <c r="EN3">
        <v>0.43198999999999999</v>
      </c>
      <c r="EO3">
        <v>0.35886000000000001</v>
      </c>
      <c r="EP3">
        <v>0.31102999999999997</v>
      </c>
      <c r="EQ3">
        <v>0.12501000000000001</v>
      </c>
      <c r="ER3">
        <v>0.11926</v>
      </c>
      <c r="ES3">
        <v>9.128E-2</v>
      </c>
      <c r="ET3">
        <v>7.8109999999999999E-2</v>
      </c>
      <c r="EU3">
        <v>7.5700000000000003E-2</v>
      </c>
      <c r="EV3">
        <v>7.3590000000000003E-2</v>
      </c>
      <c r="EW3">
        <v>6.404E-2</v>
      </c>
      <c r="EX3">
        <v>4.4409999999999998E-2</v>
      </c>
      <c r="EY3">
        <v>3.918E-2</v>
      </c>
      <c r="EZ3">
        <v>3.909E-2</v>
      </c>
      <c r="FA3">
        <v>3.764E-2</v>
      </c>
      <c r="FB3">
        <v>2.4400000000000002E-2</v>
      </c>
      <c r="FC3">
        <v>2.2120000000000001E-2</v>
      </c>
      <c r="FD3">
        <v>2.1739999999999999E-2</v>
      </c>
      <c r="FE3">
        <v>1.6629999999999999E-2</v>
      </c>
      <c r="FF3">
        <v>1.387E-2</v>
      </c>
      <c r="FG3">
        <v>1.1990000000000001E-2</v>
      </c>
      <c r="FH3">
        <v>9.5600000000000008E-3</v>
      </c>
      <c r="FI3">
        <v>6.8799999999999998E-3</v>
      </c>
      <c r="FJ3">
        <v>6.5300000000000002E-3</v>
      </c>
      <c r="FK3">
        <v>6.0699999999999999E-3</v>
      </c>
      <c r="FL3">
        <v>5.6499999999999996E-3</v>
      </c>
      <c r="FM3">
        <v>2.4099999999999998E-3</v>
      </c>
      <c r="FN3">
        <v>7.3999999999999999E-4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</row>
    <row r="4" spans="1:254" x14ac:dyDescent="0.45">
      <c r="A4" t="s">
        <v>2</v>
      </c>
      <c r="B4" t="s">
        <v>2</v>
      </c>
      <c r="F4">
        <v>1</v>
      </c>
      <c r="G4">
        <v>64</v>
      </c>
      <c r="H4">
        <v>21.4346093466973</v>
      </c>
      <c r="J4">
        <v>7</v>
      </c>
      <c r="N4">
        <v>0</v>
      </c>
      <c r="O4">
        <v>0</v>
      </c>
      <c r="T4">
        <v>0</v>
      </c>
      <c r="U4">
        <v>0</v>
      </c>
      <c r="V4">
        <v>0</v>
      </c>
      <c r="AM4">
        <v>7</v>
      </c>
      <c r="AO4">
        <v>1</v>
      </c>
      <c r="AP4" t="str">
        <f t="shared" si="0"/>
        <v>0</v>
      </c>
      <c r="AQ4" t="str">
        <f t="shared" si="1"/>
        <v>1</v>
      </c>
      <c r="AR4">
        <v>0.80530000000000002</v>
      </c>
      <c r="AS4">
        <v>8.1471999999999998</v>
      </c>
      <c r="AT4">
        <v>0.72065999999999997</v>
      </c>
      <c r="AU4">
        <v>12.45496</v>
      </c>
      <c r="AV4">
        <v>6.8296000000000001</v>
      </c>
      <c r="AW4">
        <v>6.5026099999999998</v>
      </c>
      <c r="AX4">
        <v>0.70050000000000001</v>
      </c>
      <c r="AY4">
        <v>0.97670999999999997</v>
      </c>
      <c r="AZ4">
        <v>0</v>
      </c>
      <c r="BA4">
        <v>0</v>
      </c>
      <c r="BB4">
        <v>1.65262</v>
      </c>
      <c r="BC4">
        <v>2.2011099999999999</v>
      </c>
      <c r="BD4">
        <v>1.0697099999999999</v>
      </c>
      <c r="BE4">
        <v>2.9371700000000001</v>
      </c>
      <c r="BF4">
        <v>0.50456000000000001</v>
      </c>
      <c r="BG4">
        <v>1.0845800000000001</v>
      </c>
      <c r="BH4">
        <v>1.19699</v>
      </c>
      <c r="BI4">
        <v>0</v>
      </c>
      <c r="BJ4">
        <v>2.4024100000000002</v>
      </c>
      <c r="BK4">
        <v>1.34476</v>
      </c>
      <c r="BL4">
        <v>0</v>
      </c>
      <c r="BM4">
        <v>0.1234</v>
      </c>
      <c r="BN4">
        <v>0.27106999999999998</v>
      </c>
      <c r="BO4">
        <v>0</v>
      </c>
      <c r="BP4">
        <v>3.84911</v>
      </c>
      <c r="BQ4">
        <v>0</v>
      </c>
      <c r="BR4">
        <v>0.19186</v>
      </c>
      <c r="BS4">
        <v>0</v>
      </c>
      <c r="BT4">
        <v>0.12886</v>
      </c>
      <c r="BU4">
        <v>0.19686000000000001</v>
      </c>
      <c r="BV4">
        <v>3.0400000000000002E-3</v>
      </c>
      <c r="BW4">
        <v>0.20444000000000001</v>
      </c>
      <c r="BX4">
        <v>7.38429</v>
      </c>
      <c r="BY4">
        <v>0.72563999999999995</v>
      </c>
      <c r="BZ4">
        <v>0</v>
      </c>
      <c r="CA4">
        <v>9.6710000000000004E-2</v>
      </c>
      <c r="CB4">
        <v>2.20234</v>
      </c>
      <c r="CC4">
        <v>0.72653000000000001</v>
      </c>
      <c r="CD4">
        <v>0</v>
      </c>
      <c r="CE4">
        <v>0.59172999999999998</v>
      </c>
      <c r="CF4">
        <v>0</v>
      </c>
      <c r="CG4">
        <v>0.40617999999999999</v>
      </c>
      <c r="CH4">
        <v>0</v>
      </c>
      <c r="CI4">
        <v>0.10907</v>
      </c>
      <c r="CJ4">
        <v>0</v>
      </c>
      <c r="CK4">
        <v>0.52470000000000006</v>
      </c>
      <c r="CL4">
        <v>0</v>
      </c>
      <c r="CM4">
        <v>0</v>
      </c>
      <c r="CN4">
        <v>0.34333000000000002</v>
      </c>
      <c r="CO4">
        <v>0.37162000000000001</v>
      </c>
      <c r="CP4">
        <v>0</v>
      </c>
      <c r="CQ4">
        <v>0</v>
      </c>
      <c r="CR4">
        <v>0.10198</v>
      </c>
      <c r="CS4">
        <v>0.34844000000000003</v>
      </c>
      <c r="CT4">
        <v>0</v>
      </c>
      <c r="CU4">
        <v>0</v>
      </c>
      <c r="CV4">
        <v>2.3299599999999998</v>
      </c>
      <c r="CW4">
        <v>0</v>
      </c>
      <c r="CX4">
        <v>0</v>
      </c>
      <c r="CY4">
        <v>0.20316000000000001</v>
      </c>
      <c r="CZ4">
        <v>0.14813000000000001</v>
      </c>
      <c r="DA4">
        <v>0</v>
      </c>
      <c r="DB4">
        <v>0</v>
      </c>
      <c r="DC4">
        <v>1.52182</v>
      </c>
      <c r="DD4">
        <v>2.66486</v>
      </c>
      <c r="DE4">
        <v>0</v>
      </c>
      <c r="DF4">
        <v>9.0900000000000009E-3</v>
      </c>
      <c r="DG4">
        <v>0</v>
      </c>
      <c r="DH4">
        <v>0</v>
      </c>
      <c r="DI4">
        <v>8.9319999999999997E-2</v>
      </c>
      <c r="DJ4">
        <v>0</v>
      </c>
      <c r="DK4">
        <v>3.8850000000000003E-2</v>
      </c>
      <c r="DL4">
        <v>4.589E-2</v>
      </c>
      <c r="DM4">
        <v>1.1880999999999999</v>
      </c>
      <c r="DN4">
        <v>0.36420000000000002</v>
      </c>
      <c r="DO4">
        <v>0</v>
      </c>
      <c r="DP4">
        <v>0</v>
      </c>
      <c r="DQ4">
        <v>0</v>
      </c>
      <c r="DR4">
        <v>0.86661999999999995</v>
      </c>
      <c r="DS4">
        <v>0</v>
      </c>
      <c r="DT4">
        <v>4.0000000000000001E-3</v>
      </c>
      <c r="DU4">
        <v>0</v>
      </c>
      <c r="DV4">
        <v>3.4139999999999997E-2</v>
      </c>
      <c r="DW4">
        <v>2.4129999999999999E-2</v>
      </c>
      <c r="DX4">
        <v>2.7820000000000001E-2</v>
      </c>
      <c r="DY4">
        <v>0.79701</v>
      </c>
      <c r="DZ4">
        <v>0</v>
      </c>
      <c r="EA4">
        <v>0</v>
      </c>
      <c r="EB4">
        <v>0</v>
      </c>
      <c r="EC4">
        <v>1.102E-2</v>
      </c>
      <c r="ED4">
        <v>0</v>
      </c>
      <c r="EE4">
        <v>0</v>
      </c>
      <c r="EF4">
        <v>0.18862999999999999</v>
      </c>
      <c r="EG4">
        <v>1.6900000000000001E-3</v>
      </c>
      <c r="EH4">
        <v>0</v>
      </c>
      <c r="EI4">
        <v>0.64063000000000003</v>
      </c>
      <c r="EJ4">
        <v>1.23E-3</v>
      </c>
      <c r="EK4">
        <v>2.5930000000000002E-2</v>
      </c>
      <c r="EL4">
        <v>0</v>
      </c>
      <c r="EM4">
        <v>0.25888</v>
      </c>
      <c r="EN4">
        <v>0.33914</v>
      </c>
      <c r="EO4">
        <v>2.0746000000000002</v>
      </c>
      <c r="EP4">
        <v>0</v>
      </c>
      <c r="EQ4">
        <v>1.08</v>
      </c>
      <c r="ER4">
        <v>0.13822000000000001</v>
      </c>
      <c r="ES4">
        <v>0.35110000000000002</v>
      </c>
      <c r="ET4">
        <v>0</v>
      </c>
      <c r="EU4">
        <v>0</v>
      </c>
      <c r="EV4">
        <v>0</v>
      </c>
      <c r="EW4">
        <v>0.50092000000000003</v>
      </c>
      <c r="EX4">
        <v>0</v>
      </c>
      <c r="EY4">
        <v>0</v>
      </c>
      <c r="EZ4">
        <v>0.28710999999999998</v>
      </c>
      <c r="FA4">
        <v>9.3909999999999993E-2</v>
      </c>
      <c r="FB4">
        <v>0</v>
      </c>
      <c r="FC4">
        <v>0</v>
      </c>
      <c r="FD4">
        <v>4.3869999999999999E-2</v>
      </c>
      <c r="FE4">
        <v>0</v>
      </c>
      <c r="FF4">
        <v>0</v>
      </c>
      <c r="FG4">
        <v>0</v>
      </c>
      <c r="FH4">
        <v>7.7410000000000007E-2</v>
      </c>
      <c r="FI4">
        <v>9.3600000000000003E-3</v>
      </c>
      <c r="FJ4">
        <v>0</v>
      </c>
      <c r="FK4">
        <v>3.2120000000000003E-2</v>
      </c>
      <c r="FL4">
        <v>0</v>
      </c>
      <c r="FM4">
        <v>0</v>
      </c>
      <c r="FN4">
        <v>0</v>
      </c>
      <c r="FO4">
        <v>0.23005999999999999</v>
      </c>
      <c r="FP4">
        <v>0.14996999999999999</v>
      </c>
      <c r="FQ4">
        <v>0.14951</v>
      </c>
      <c r="FR4">
        <v>9.5100000000000004E-2</v>
      </c>
      <c r="FS4">
        <v>7.0910000000000001E-2</v>
      </c>
      <c r="FT4">
        <v>7.0519999999999999E-2</v>
      </c>
      <c r="FU4">
        <v>4.9540000000000001E-2</v>
      </c>
      <c r="FV4">
        <v>4.4049999999999999E-2</v>
      </c>
      <c r="FW4">
        <v>4.0050000000000002E-2</v>
      </c>
      <c r="FX4">
        <v>2.9389999999999999E-2</v>
      </c>
      <c r="FY4">
        <v>2.8459999999999999E-2</v>
      </c>
      <c r="FZ4">
        <v>2.2759999999999999E-2</v>
      </c>
      <c r="GA4">
        <v>1.353E-2</v>
      </c>
      <c r="GB4">
        <v>1.1900000000000001E-2</v>
      </c>
      <c r="GC4">
        <v>1.023E-2</v>
      </c>
      <c r="GD4">
        <v>7.6499999999999997E-3</v>
      </c>
      <c r="GE4">
        <v>6.2100000000000002E-3</v>
      </c>
      <c r="GF4">
        <v>6.0499999999999998E-3</v>
      </c>
      <c r="GG4">
        <v>6.0000000000000001E-3</v>
      </c>
      <c r="GH4">
        <v>2.16E-3</v>
      </c>
      <c r="GI4">
        <v>1.15E-3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</row>
    <row r="5" spans="1:254" x14ac:dyDescent="0.45">
      <c r="A5" t="s">
        <v>3</v>
      </c>
      <c r="B5" t="s">
        <v>3</v>
      </c>
      <c r="F5">
        <v>2</v>
      </c>
      <c r="G5">
        <v>64</v>
      </c>
      <c r="H5">
        <v>30.297783933518001</v>
      </c>
      <c r="J5">
        <v>7</v>
      </c>
      <c r="N5">
        <v>0</v>
      </c>
      <c r="O5">
        <v>0</v>
      </c>
      <c r="T5">
        <v>0</v>
      </c>
      <c r="U5">
        <v>0</v>
      </c>
      <c r="V5">
        <v>0</v>
      </c>
      <c r="AO5">
        <v>0</v>
      </c>
      <c r="AP5" t="str">
        <f t="shared" si="0"/>
        <v>0</v>
      </c>
      <c r="AQ5" t="str">
        <f t="shared" si="1"/>
        <v>0</v>
      </c>
      <c r="AR5">
        <v>4.17394</v>
      </c>
      <c r="AS5">
        <v>0.25773000000000001</v>
      </c>
      <c r="AT5">
        <v>1.8064199999999999</v>
      </c>
      <c r="AU5">
        <v>8.4909999999999997</v>
      </c>
      <c r="AV5">
        <v>11.10717</v>
      </c>
      <c r="AW5">
        <v>5.2127600000000003</v>
      </c>
      <c r="AX5">
        <v>0</v>
      </c>
      <c r="AY5">
        <v>0</v>
      </c>
      <c r="AZ5">
        <v>5.9884199999999996</v>
      </c>
      <c r="BA5">
        <v>0</v>
      </c>
      <c r="BB5">
        <v>0</v>
      </c>
      <c r="BC5">
        <v>0</v>
      </c>
      <c r="BD5">
        <v>3.2089699999999999</v>
      </c>
      <c r="BE5">
        <v>0</v>
      </c>
      <c r="BF5">
        <v>0.70643</v>
      </c>
      <c r="BG5">
        <v>2.7256999999999998</v>
      </c>
      <c r="BH5">
        <v>1.3660300000000001</v>
      </c>
      <c r="BI5">
        <v>0</v>
      </c>
      <c r="BJ5">
        <v>0</v>
      </c>
      <c r="BK5">
        <v>0.72350999999999999</v>
      </c>
      <c r="BL5">
        <v>12.5128</v>
      </c>
      <c r="BM5">
        <v>0</v>
      </c>
      <c r="BN5">
        <v>0</v>
      </c>
      <c r="BO5">
        <v>1.0399999999999999E-3</v>
      </c>
      <c r="BP5">
        <v>4.9656200000000004</v>
      </c>
      <c r="BQ5">
        <v>2.11436</v>
      </c>
      <c r="BR5">
        <v>0.51790999999999998</v>
      </c>
      <c r="BS5">
        <v>1.28427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0.39748</v>
      </c>
      <c r="CA5">
        <v>1.451E-2</v>
      </c>
      <c r="CB5">
        <v>0</v>
      </c>
      <c r="CC5">
        <v>0.40825</v>
      </c>
      <c r="CD5">
        <v>0.13400000000000001</v>
      </c>
      <c r="CE5">
        <v>6.4519999999999994E-2</v>
      </c>
      <c r="CF5">
        <v>4.1363700000000003</v>
      </c>
      <c r="CG5">
        <v>0</v>
      </c>
      <c r="CH5">
        <v>0</v>
      </c>
      <c r="CI5">
        <v>0.53842000000000001</v>
      </c>
      <c r="CJ5">
        <v>0</v>
      </c>
      <c r="CK5">
        <v>0.51356000000000002</v>
      </c>
      <c r="CL5">
        <v>0</v>
      </c>
      <c r="CM5">
        <v>0</v>
      </c>
      <c r="CN5">
        <v>0</v>
      </c>
      <c r="CO5">
        <v>0.22272</v>
      </c>
      <c r="CP5">
        <v>0</v>
      </c>
      <c r="CQ5">
        <v>0</v>
      </c>
      <c r="CR5">
        <v>4.7219999999999998E-2</v>
      </c>
      <c r="CS5">
        <v>0</v>
      </c>
      <c r="CT5">
        <v>0</v>
      </c>
      <c r="CU5">
        <v>0</v>
      </c>
      <c r="CV5">
        <v>2.9180000000000001E-2</v>
      </c>
      <c r="CW5">
        <v>0</v>
      </c>
      <c r="CX5">
        <v>0</v>
      </c>
      <c r="CY5">
        <v>0.39008999999999999</v>
      </c>
      <c r="CZ5">
        <v>0.11049</v>
      </c>
      <c r="DA5">
        <v>0</v>
      </c>
      <c r="DB5">
        <v>3.9149999999999997E-2</v>
      </c>
      <c r="DC5">
        <v>0</v>
      </c>
      <c r="DD5">
        <v>0</v>
      </c>
      <c r="DE5">
        <v>0</v>
      </c>
      <c r="DF5">
        <v>9.5E-4</v>
      </c>
      <c r="DG5">
        <v>0</v>
      </c>
      <c r="DH5">
        <v>0</v>
      </c>
      <c r="DI5">
        <v>0</v>
      </c>
      <c r="DJ5">
        <v>0</v>
      </c>
      <c r="DK5">
        <v>1.898E-2</v>
      </c>
      <c r="DL5">
        <v>3.5319999999999997E-2</v>
      </c>
      <c r="DM5">
        <v>1.4672700000000001</v>
      </c>
      <c r="DN5">
        <v>4.1291099999999998</v>
      </c>
      <c r="DO5">
        <v>0</v>
      </c>
      <c r="DP5">
        <v>2.55349</v>
      </c>
      <c r="DQ5">
        <v>0.1</v>
      </c>
      <c r="DR5">
        <v>0</v>
      </c>
      <c r="DS5">
        <v>2.478E-2</v>
      </c>
      <c r="DT5">
        <v>0</v>
      </c>
      <c r="DU5">
        <v>4.3430000000000003E-2</v>
      </c>
      <c r="DV5">
        <v>7.4560000000000001E-2</v>
      </c>
      <c r="DW5">
        <v>5.1889999999999999E-2</v>
      </c>
      <c r="DX5">
        <v>0.30073</v>
      </c>
      <c r="DY5">
        <v>0</v>
      </c>
      <c r="DZ5">
        <v>0</v>
      </c>
      <c r="EA5">
        <v>0.40364</v>
      </c>
      <c r="EB5">
        <v>3.1390000000000001E-2</v>
      </c>
      <c r="EC5">
        <v>0</v>
      </c>
      <c r="ED5">
        <v>0</v>
      </c>
      <c r="EE5">
        <v>0</v>
      </c>
      <c r="EF5">
        <v>0.11358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0.75338000000000005</v>
      </c>
      <c r="ER5">
        <v>0</v>
      </c>
      <c r="ES5">
        <v>0.74033000000000004</v>
      </c>
      <c r="ET5">
        <v>0</v>
      </c>
      <c r="EU5">
        <v>4.2202999999999999</v>
      </c>
      <c r="EV5">
        <v>0.96484000000000003</v>
      </c>
      <c r="EW5">
        <v>0.4138</v>
      </c>
      <c r="EX5">
        <v>0</v>
      </c>
      <c r="EY5">
        <v>0</v>
      </c>
      <c r="EZ5">
        <v>0</v>
      </c>
      <c r="FA5">
        <v>1.4619999999999999E-2</v>
      </c>
      <c r="FB5">
        <v>4.4999999999999999E-4</v>
      </c>
      <c r="FC5">
        <v>0</v>
      </c>
      <c r="FD5">
        <v>0</v>
      </c>
      <c r="FE5">
        <v>0.11833</v>
      </c>
      <c r="FF5">
        <v>9.0509999999999993E-2</v>
      </c>
      <c r="FG5">
        <v>0</v>
      </c>
      <c r="FH5">
        <v>0</v>
      </c>
      <c r="FI5">
        <v>0</v>
      </c>
      <c r="FJ5">
        <v>0</v>
      </c>
      <c r="FK5">
        <v>1.7579999999999998E-2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3.1040000000000002E-2</v>
      </c>
      <c r="FW5">
        <v>0</v>
      </c>
      <c r="FX5">
        <v>1.553E-2</v>
      </c>
      <c r="FY5">
        <v>0</v>
      </c>
      <c r="FZ5">
        <v>0</v>
      </c>
      <c r="GA5">
        <v>0</v>
      </c>
      <c r="GB5">
        <v>7.3200000000000001E-3</v>
      </c>
      <c r="GC5">
        <v>0</v>
      </c>
      <c r="GD5">
        <v>0</v>
      </c>
      <c r="GE5">
        <v>0</v>
      </c>
      <c r="GF5">
        <v>0.46588000000000002</v>
      </c>
      <c r="GG5">
        <v>0</v>
      </c>
      <c r="GH5">
        <v>0</v>
      </c>
      <c r="GI5">
        <v>0</v>
      </c>
      <c r="GJ5">
        <v>2.15855</v>
      </c>
      <c r="GK5">
        <v>0.32540000000000002</v>
      </c>
      <c r="GL5">
        <v>0.25090000000000001</v>
      </c>
      <c r="GM5">
        <v>0.21540999999999999</v>
      </c>
      <c r="GN5">
        <v>0.20488999999999999</v>
      </c>
      <c r="GO5">
        <v>0.11762</v>
      </c>
      <c r="GP5">
        <v>0.10807</v>
      </c>
      <c r="GQ5">
        <v>8.3599999999999994E-2</v>
      </c>
      <c r="GR5">
        <v>7.1959999999999996E-2</v>
      </c>
      <c r="GS5">
        <v>6.4619999999999997E-2</v>
      </c>
      <c r="GT5">
        <v>5.3749999999999999E-2</v>
      </c>
      <c r="GU5">
        <v>3.6949999999999997E-2</v>
      </c>
      <c r="GV5">
        <v>3.6380000000000003E-2</v>
      </c>
      <c r="GW5">
        <v>2.3939999999999999E-2</v>
      </c>
      <c r="GX5">
        <v>2.1669999999999998E-2</v>
      </c>
      <c r="GY5">
        <v>1.9789999999999999E-2</v>
      </c>
      <c r="GZ5">
        <v>1.6199999999999999E-2</v>
      </c>
      <c r="HA5">
        <v>0.01</v>
      </c>
      <c r="HB5">
        <v>8.3099999999999997E-3</v>
      </c>
      <c r="HC5">
        <v>2.99E-3</v>
      </c>
      <c r="HD5">
        <v>1.67E-3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</row>
    <row r="6" spans="1:254" x14ac:dyDescent="0.45">
      <c r="A6" t="s">
        <v>4</v>
      </c>
      <c r="B6" t="s">
        <v>4</v>
      </c>
      <c r="F6">
        <v>1</v>
      </c>
      <c r="G6">
        <v>68</v>
      </c>
      <c r="H6">
        <v>21.410944984758299</v>
      </c>
      <c r="J6">
        <v>14</v>
      </c>
      <c r="N6">
        <v>0</v>
      </c>
      <c r="O6">
        <v>0</v>
      </c>
      <c r="T6">
        <v>0</v>
      </c>
      <c r="U6">
        <v>0</v>
      </c>
      <c r="V6">
        <v>0</v>
      </c>
      <c r="AO6">
        <v>0</v>
      </c>
      <c r="AP6" t="str">
        <f t="shared" si="0"/>
        <v>0</v>
      </c>
      <c r="AQ6" t="str">
        <f t="shared" si="1"/>
        <v>0</v>
      </c>
      <c r="AR6">
        <v>8.1152499999999996</v>
      </c>
      <c r="AS6">
        <v>5.5700000000000003E-3</v>
      </c>
      <c r="AT6">
        <v>0</v>
      </c>
      <c r="AU6">
        <v>0</v>
      </c>
      <c r="AV6">
        <v>6.0958500000000004</v>
      </c>
      <c r="AW6">
        <v>3.3846500000000002</v>
      </c>
      <c r="AX6">
        <v>2.9474499999999999</v>
      </c>
      <c r="AY6">
        <v>1.50387</v>
      </c>
      <c r="AZ6">
        <v>25.868449999999999</v>
      </c>
      <c r="BA6">
        <v>0.11742</v>
      </c>
      <c r="BB6">
        <v>0</v>
      </c>
      <c r="BC6">
        <v>0</v>
      </c>
      <c r="BD6">
        <v>0.24093000000000001</v>
      </c>
      <c r="BE6">
        <v>5.6850100000000001</v>
      </c>
      <c r="BF6">
        <v>0.25267000000000001</v>
      </c>
      <c r="BG6">
        <v>0.80976000000000004</v>
      </c>
      <c r="BH6">
        <v>0.82774000000000003</v>
      </c>
      <c r="BI6">
        <v>4.6476100000000002</v>
      </c>
      <c r="BJ6">
        <v>0</v>
      </c>
      <c r="BK6">
        <v>1.2618100000000001</v>
      </c>
      <c r="BL6">
        <v>0</v>
      </c>
      <c r="BM6">
        <v>0</v>
      </c>
      <c r="BN6">
        <v>0.36426999999999998</v>
      </c>
      <c r="BO6">
        <v>0</v>
      </c>
      <c r="BP6">
        <v>1.4434899999999999</v>
      </c>
      <c r="BQ6">
        <v>7.04786</v>
      </c>
      <c r="BR6">
        <v>0</v>
      </c>
      <c r="BS6">
        <v>4.7221599999999997</v>
      </c>
      <c r="BT6">
        <v>0</v>
      </c>
      <c r="BU6">
        <v>0</v>
      </c>
      <c r="BV6">
        <v>0</v>
      </c>
      <c r="BW6">
        <v>1.0460000000000001E-2</v>
      </c>
      <c r="BX6">
        <v>8.9978200000000008</v>
      </c>
      <c r="BY6">
        <v>0</v>
      </c>
      <c r="BZ6">
        <v>1.1946300000000001</v>
      </c>
      <c r="CA6">
        <v>1.2120000000000001E-2</v>
      </c>
      <c r="CB6">
        <v>0</v>
      </c>
      <c r="CC6">
        <v>8.0229999999999996E-2</v>
      </c>
      <c r="CD6">
        <v>4.8000000000000001E-2</v>
      </c>
      <c r="CE6">
        <v>0</v>
      </c>
      <c r="CF6">
        <v>0.13749</v>
      </c>
      <c r="CG6">
        <v>1.2917099999999999</v>
      </c>
      <c r="CH6">
        <v>0</v>
      </c>
      <c r="CI6">
        <v>0.22375999999999999</v>
      </c>
      <c r="CJ6">
        <v>0.22953999999999999</v>
      </c>
      <c r="CK6">
        <v>0</v>
      </c>
      <c r="CL6">
        <v>0</v>
      </c>
      <c r="CM6">
        <v>0</v>
      </c>
      <c r="CN6">
        <v>0.31575999999999999</v>
      </c>
      <c r="CO6">
        <v>1.847E-2</v>
      </c>
      <c r="CP6">
        <v>0.21725</v>
      </c>
      <c r="CQ6">
        <v>0</v>
      </c>
      <c r="CR6">
        <v>3.0640000000000001E-2</v>
      </c>
      <c r="CS6">
        <v>1.4193100000000001</v>
      </c>
      <c r="CT6">
        <v>0</v>
      </c>
      <c r="CU6">
        <v>0</v>
      </c>
      <c r="CV6">
        <v>0</v>
      </c>
      <c r="CW6">
        <v>0</v>
      </c>
      <c r="CX6">
        <v>0</v>
      </c>
      <c r="CY6">
        <v>6.0929999999999998E-2</v>
      </c>
      <c r="CZ6">
        <v>1.7149999999999999E-2</v>
      </c>
      <c r="DA6">
        <v>0</v>
      </c>
      <c r="DB6">
        <v>0</v>
      </c>
      <c r="DC6">
        <v>0</v>
      </c>
      <c r="DD6">
        <v>0</v>
      </c>
      <c r="DE6">
        <v>1.8319999999999999E-2</v>
      </c>
      <c r="DF6">
        <v>0</v>
      </c>
      <c r="DG6">
        <v>0.12758</v>
      </c>
      <c r="DH6">
        <v>0</v>
      </c>
      <c r="DI6">
        <v>0</v>
      </c>
      <c r="DJ6">
        <v>0</v>
      </c>
      <c r="DK6">
        <v>0</v>
      </c>
      <c r="DL6">
        <v>4.9029999999999997E-2</v>
      </c>
      <c r="DM6">
        <v>0</v>
      </c>
      <c r="DN6">
        <v>0.50787000000000004</v>
      </c>
      <c r="DO6">
        <v>0</v>
      </c>
      <c r="DP6">
        <v>0.82681000000000004</v>
      </c>
      <c r="DQ6">
        <v>1.554E-2</v>
      </c>
      <c r="DR6">
        <v>0</v>
      </c>
      <c r="DS6">
        <v>0</v>
      </c>
      <c r="DT6">
        <v>0</v>
      </c>
      <c r="DU6">
        <v>0</v>
      </c>
      <c r="DV6">
        <v>0</v>
      </c>
      <c r="DW6">
        <v>5.9999999999999995E-4</v>
      </c>
      <c r="DX6">
        <v>0.12113</v>
      </c>
      <c r="DY6">
        <v>0</v>
      </c>
      <c r="DZ6">
        <v>0</v>
      </c>
      <c r="EA6">
        <v>0.14485000000000001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7.2389999999999996E-2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1.6008500000000001</v>
      </c>
      <c r="EQ6">
        <v>0.10987</v>
      </c>
      <c r="ER6">
        <v>0</v>
      </c>
      <c r="ES6">
        <v>0.31505</v>
      </c>
      <c r="ET6">
        <v>0</v>
      </c>
      <c r="EU6">
        <v>0</v>
      </c>
      <c r="EV6">
        <v>4.0629999999999999E-2</v>
      </c>
      <c r="EW6">
        <v>0</v>
      </c>
      <c r="EX6">
        <v>0.15587999999999999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9.8399999999999998E-3</v>
      </c>
      <c r="FF6">
        <v>0</v>
      </c>
      <c r="FG6">
        <v>0</v>
      </c>
      <c r="FH6">
        <v>0</v>
      </c>
      <c r="FI6">
        <v>0</v>
      </c>
      <c r="FJ6">
        <v>0</v>
      </c>
      <c r="FK6">
        <v>1.56E-3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1.2319999999999999E-2</v>
      </c>
      <c r="GH6">
        <v>0</v>
      </c>
      <c r="GI6">
        <v>0</v>
      </c>
      <c r="GJ6">
        <v>1.7846200000000001</v>
      </c>
      <c r="GK6">
        <v>0</v>
      </c>
      <c r="GL6">
        <v>1.133E-2</v>
      </c>
      <c r="GM6">
        <v>2.1530000000000001E-2</v>
      </c>
      <c r="GN6">
        <v>1.7690000000000001E-2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1.4647300000000001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</row>
    <row r="7" spans="1:254" x14ac:dyDescent="0.45">
      <c r="A7" t="s">
        <v>5</v>
      </c>
      <c r="B7" t="s">
        <v>5</v>
      </c>
      <c r="F7">
        <v>2</v>
      </c>
      <c r="G7">
        <v>74</v>
      </c>
      <c r="H7">
        <v>21.367521367521402</v>
      </c>
      <c r="J7">
        <v>10</v>
      </c>
      <c r="N7">
        <v>0</v>
      </c>
      <c r="O7">
        <v>0</v>
      </c>
      <c r="T7">
        <v>0</v>
      </c>
      <c r="U7">
        <v>0</v>
      </c>
      <c r="V7">
        <v>0</v>
      </c>
      <c r="AO7">
        <v>0</v>
      </c>
      <c r="AP7" t="str">
        <f t="shared" si="0"/>
        <v>0</v>
      </c>
      <c r="AQ7" t="str">
        <f t="shared" si="1"/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0.21601999999999999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2.7119999999999998E-2</v>
      </c>
      <c r="CF7">
        <v>0</v>
      </c>
      <c r="CG7">
        <v>0</v>
      </c>
      <c r="CH7">
        <v>0</v>
      </c>
      <c r="CI7">
        <v>0</v>
      </c>
      <c r="CJ7">
        <v>0</v>
      </c>
      <c r="CK7">
        <v>0.63088999999999995</v>
      </c>
      <c r="CL7">
        <v>0</v>
      </c>
      <c r="CM7">
        <v>0</v>
      </c>
      <c r="CN7">
        <v>0</v>
      </c>
      <c r="CO7">
        <v>2.4774099999999999</v>
      </c>
      <c r="CP7">
        <v>0</v>
      </c>
      <c r="CQ7">
        <v>0</v>
      </c>
      <c r="CR7">
        <v>0.32539000000000001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0.61539999999999995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10.119210000000001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0.21224000000000001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0.65042999999999995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0.46672000000000002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8.5951500000000003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0.84211000000000003</v>
      </c>
      <c r="FO7">
        <v>0</v>
      </c>
      <c r="FP7">
        <v>0</v>
      </c>
      <c r="FQ7">
        <v>0</v>
      </c>
      <c r="FR7">
        <v>0</v>
      </c>
      <c r="FS7">
        <v>4.7789999999999999E-2</v>
      </c>
      <c r="FT7">
        <v>0</v>
      </c>
      <c r="FU7">
        <v>0</v>
      </c>
      <c r="FV7">
        <v>2.0109999999999999E-2</v>
      </c>
      <c r="FW7">
        <v>0</v>
      </c>
      <c r="FX7">
        <v>6.7970000000000003E-2</v>
      </c>
      <c r="FY7">
        <v>0</v>
      </c>
      <c r="FZ7">
        <v>0</v>
      </c>
      <c r="GA7">
        <v>0</v>
      </c>
      <c r="GB7">
        <v>0</v>
      </c>
      <c r="GC7">
        <v>0</v>
      </c>
      <c r="GD7">
        <v>4.2199999999999998E-3</v>
      </c>
      <c r="GE7">
        <v>0.95128000000000001</v>
      </c>
      <c r="GF7">
        <v>0</v>
      </c>
      <c r="GG7">
        <v>0</v>
      </c>
      <c r="GH7">
        <v>0</v>
      </c>
      <c r="GI7">
        <v>0</v>
      </c>
      <c r="GJ7">
        <v>0.42159999999999997</v>
      </c>
      <c r="GK7">
        <v>0</v>
      </c>
      <c r="GL7">
        <v>0.34939999999999999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9.3699999999999999E-3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0.76559999999999995</v>
      </c>
      <c r="HE7">
        <v>0</v>
      </c>
      <c r="HF7">
        <v>10.51253</v>
      </c>
      <c r="HG7">
        <v>4.2976299999999998</v>
      </c>
      <c r="HH7">
        <v>0.19969000000000001</v>
      </c>
      <c r="HI7">
        <v>0.16367999999999999</v>
      </c>
      <c r="HJ7">
        <v>0.14260999999999999</v>
      </c>
      <c r="HK7">
        <v>5.1200000000000004E-3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</row>
    <row r="8" spans="1:254" x14ac:dyDescent="0.45">
      <c r="A8" t="s">
        <v>6</v>
      </c>
      <c r="B8" t="s">
        <v>6</v>
      </c>
      <c r="F8">
        <v>2</v>
      </c>
      <c r="G8">
        <v>62</v>
      </c>
      <c r="H8">
        <v>24.4627343392775</v>
      </c>
      <c r="J8">
        <v>7</v>
      </c>
      <c r="N8">
        <v>0</v>
      </c>
      <c r="O8">
        <v>0</v>
      </c>
      <c r="T8">
        <v>0</v>
      </c>
      <c r="U8">
        <v>0</v>
      </c>
      <c r="V8">
        <v>0</v>
      </c>
      <c r="AO8">
        <v>0</v>
      </c>
      <c r="AP8" t="str">
        <f t="shared" si="0"/>
        <v>0</v>
      </c>
      <c r="AQ8" t="str">
        <f t="shared" si="1"/>
        <v>0</v>
      </c>
      <c r="AR8">
        <v>9.8504000000000005</v>
      </c>
      <c r="AS8">
        <v>0.34245999999999999</v>
      </c>
      <c r="AT8">
        <v>0.65293000000000001</v>
      </c>
      <c r="AU8">
        <v>0</v>
      </c>
      <c r="AV8">
        <v>6.26234</v>
      </c>
      <c r="AW8">
        <v>3.9609100000000002</v>
      </c>
      <c r="AX8">
        <v>0</v>
      </c>
      <c r="AY8">
        <v>2.1390699999999998</v>
      </c>
      <c r="AZ8">
        <v>8.0456000000000003</v>
      </c>
      <c r="BA8">
        <v>0.70204999999999995</v>
      </c>
      <c r="BB8">
        <v>2.12283</v>
      </c>
      <c r="BC8">
        <v>3.1489400000000001</v>
      </c>
      <c r="BD8">
        <v>0.63773999999999997</v>
      </c>
      <c r="BE8">
        <v>4.2410600000000001</v>
      </c>
      <c r="BF8">
        <v>0.26014999999999999</v>
      </c>
      <c r="BG8">
        <v>0.96221999999999996</v>
      </c>
      <c r="BH8">
        <v>0.82249000000000005</v>
      </c>
      <c r="BI8">
        <v>13.05864</v>
      </c>
      <c r="BJ8">
        <v>0.55513999999999997</v>
      </c>
      <c r="BK8">
        <v>0.50163999999999997</v>
      </c>
      <c r="BL8">
        <v>3.7570800000000002</v>
      </c>
      <c r="BM8">
        <v>0.18298</v>
      </c>
      <c r="BN8">
        <v>0.51927999999999996</v>
      </c>
      <c r="BO8">
        <v>1.2186900000000001</v>
      </c>
      <c r="BP8">
        <v>3.0779100000000001</v>
      </c>
      <c r="BQ8">
        <v>5.4870000000000002E-2</v>
      </c>
      <c r="BR8">
        <v>0.24006</v>
      </c>
      <c r="BS8">
        <v>0</v>
      </c>
      <c r="BT8">
        <v>4.5490899999999996</v>
      </c>
      <c r="BU8">
        <v>0.29805999999999999</v>
      </c>
      <c r="BV8">
        <v>0</v>
      </c>
      <c r="BW8">
        <v>0</v>
      </c>
      <c r="BX8">
        <v>0</v>
      </c>
      <c r="BY8">
        <v>2.494E-2</v>
      </c>
      <c r="BZ8">
        <v>0</v>
      </c>
      <c r="CA8">
        <v>0</v>
      </c>
      <c r="CB8">
        <v>0</v>
      </c>
      <c r="CC8">
        <v>0.30231999999999998</v>
      </c>
      <c r="CD8">
        <v>0</v>
      </c>
      <c r="CE8">
        <v>0</v>
      </c>
      <c r="CF8">
        <v>2.7910000000000001E-2</v>
      </c>
      <c r="CG8">
        <v>0.30619000000000002</v>
      </c>
      <c r="CH8">
        <v>0.31838</v>
      </c>
      <c r="CI8">
        <v>4.9459999999999997E-2</v>
      </c>
      <c r="CJ8">
        <v>0.59106000000000003</v>
      </c>
      <c r="CK8">
        <v>0.71430000000000005</v>
      </c>
      <c r="CL8">
        <v>0</v>
      </c>
      <c r="CM8">
        <v>6.2469999999999998E-2</v>
      </c>
      <c r="CN8">
        <v>1.12209</v>
      </c>
      <c r="CO8">
        <v>4.0939999999999997E-2</v>
      </c>
      <c r="CP8">
        <v>0</v>
      </c>
      <c r="CQ8">
        <v>0</v>
      </c>
      <c r="CR8">
        <v>0</v>
      </c>
      <c r="CS8">
        <v>0</v>
      </c>
      <c r="CT8">
        <v>0</v>
      </c>
      <c r="CU8">
        <v>3.4340000000000002E-2</v>
      </c>
      <c r="CV8">
        <v>2.0330000000000001E-2</v>
      </c>
      <c r="CW8">
        <v>3.8159999999999999E-2</v>
      </c>
      <c r="CX8">
        <v>9.1410000000000005E-2</v>
      </c>
      <c r="CY8">
        <v>4.1009999999999998E-2</v>
      </c>
      <c r="CZ8">
        <v>0</v>
      </c>
      <c r="DA8">
        <v>0</v>
      </c>
      <c r="DB8">
        <v>6.62E-3</v>
      </c>
      <c r="DC8">
        <v>0.61494000000000004</v>
      </c>
      <c r="DD8">
        <v>0.2056</v>
      </c>
      <c r="DE8">
        <v>0</v>
      </c>
      <c r="DF8">
        <v>0</v>
      </c>
      <c r="DG8">
        <v>7.9810000000000006E-2</v>
      </c>
      <c r="DH8">
        <v>0.11701</v>
      </c>
      <c r="DI8">
        <v>9.3369999999999995E-2</v>
      </c>
      <c r="DJ8">
        <v>3.5979999999999998E-2</v>
      </c>
      <c r="DK8">
        <v>5.0849999999999999E-2</v>
      </c>
      <c r="DL8">
        <v>1.899E-2</v>
      </c>
      <c r="DM8">
        <v>0.87351999999999996</v>
      </c>
      <c r="DN8">
        <v>0.46815000000000001</v>
      </c>
      <c r="DO8">
        <v>0</v>
      </c>
      <c r="DP8">
        <v>0</v>
      </c>
      <c r="DQ8">
        <v>8.4820000000000007E-2</v>
      </c>
      <c r="DR8">
        <v>0</v>
      </c>
      <c r="DS8">
        <v>2.4670000000000001E-2</v>
      </c>
      <c r="DT8">
        <v>0</v>
      </c>
      <c r="DU8">
        <v>0</v>
      </c>
      <c r="DV8">
        <v>3.29E-3</v>
      </c>
      <c r="DW8">
        <v>0</v>
      </c>
      <c r="DX8">
        <v>0</v>
      </c>
      <c r="DY8">
        <v>0.13433</v>
      </c>
      <c r="DZ8">
        <v>0</v>
      </c>
      <c r="EA8">
        <v>0.41139999999999999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0.17158000000000001</v>
      </c>
      <c r="EJ8">
        <v>0</v>
      </c>
      <c r="EK8">
        <v>0</v>
      </c>
      <c r="EL8">
        <v>0</v>
      </c>
      <c r="EM8">
        <v>0</v>
      </c>
      <c r="EN8">
        <v>0</v>
      </c>
      <c r="EO8">
        <v>4.11334</v>
      </c>
      <c r="EP8">
        <v>0</v>
      </c>
      <c r="EQ8">
        <v>6.4019999999999994E-2</v>
      </c>
      <c r="ER8">
        <v>0.17058999999999999</v>
      </c>
      <c r="ES8">
        <v>0.42298999999999998</v>
      </c>
      <c r="ET8">
        <v>3.322E-2</v>
      </c>
      <c r="EU8">
        <v>0</v>
      </c>
      <c r="EV8">
        <v>0</v>
      </c>
      <c r="EW8">
        <v>0.51270000000000004</v>
      </c>
      <c r="EX8">
        <v>0</v>
      </c>
      <c r="EY8">
        <v>0</v>
      </c>
      <c r="EZ8">
        <v>0.34162999999999999</v>
      </c>
      <c r="FA8">
        <v>0</v>
      </c>
      <c r="FB8">
        <v>0</v>
      </c>
      <c r="FC8">
        <v>0</v>
      </c>
      <c r="FD8">
        <v>2.2429999999999999E-2</v>
      </c>
      <c r="FE8">
        <v>0</v>
      </c>
      <c r="FF8">
        <v>0</v>
      </c>
      <c r="FG8">
        <v>5.6999999999999998E-4</v>
      </c>
      <c r="FH8">
        <v>3.7200000000000002E-3</v>
      </c>
      <c r="FI8">
        <v>0</v>
      </c>
      <c r="FJ8">
        <v>4.9899999999999996E-3</v>
      </c>
      <c r="FK8">
        <v>0</v>
      </c>
      <c r="FL8">
        <v>0</v>
      </c>
      <c r="FM8">
        <v>0</v>
      </c>
      <c r="FN8">
        <v>0</v>
      </c>
      <c r="FO8">
        <v>1.2699999999999999E-2</v>
      </c>
      <c r="FP8">
        <v>3.5749999999999997E-2</v>
      </c>
      <c r="FQ8">
        <v>0</v>
      </c>
      <c r="FR8">
        <v>0</v>
      </c>
      <c r="FS8">
        <v>0</v>
      </c>
      <c r="FT8">
        <v>0</v>
      </c>
      <c r="FU8">
        <v>0</v>
      </c>
      <c r="FV8">
        <v>0.25474000000000002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1.085E-2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1.7479999999999999E-2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2.12182</v>
      </c>
      <c r="HM8">
        <v>0.45788000000000001</v>
      </c>
      <c r="HN8">
        <v>5.8439999999999999E-2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</row>
    <row r="9" spans="1:254" x14ac:dyDescent="0.45">
      <c r="A9" t="s">
        <v>7</v>
      </c>
      <c r="B9" t="s">
        <v>7</v>
      </c>
      <c r="F9">
        <v>2</v>
      </c>
      <c r="G9">
        <v>69</v>
      </c>
      <c r="H9">
        <v>20.228928199791898</v>
      </c>
      <c r="J9">
        <v>7</v>
      </c>
      <c r="N9">
        <v>0</v>
      </c>
      <c r="O9">
        <v>0</v>
      </c>
      <c r="T9">
        <v>0</v>
      </c>
      <c r="U9">
        <v>0</v>
      </c>
      <c r="V9">
        <v>0</v>
      </c>
      <c r="AO9">
        <v>0</v>
      </c>
      <c r="AP9" t="str">
        <f t="shared" si="0"/>
        <v>0</v>
      </c>
      <c r="AQ9" t="str">
        <f t="shared" si="1"/>
        <v>0</v>
      </c>
      <c r="AR9">
        <v>2.98706</v>
      </c>
      <c r="AS9">
        <v>1.33538</v>
      </c>
      <c r="AT9">
        <v>0.77859</v>
      </c>
      <c r="AU9">
        <v>4.5142199999999999</v>
      </c>
      <c r="AV9">
        <v>5.2479100000000001</v>
      </c>
      <c r="AW9">
        <v>1.6372</v>
      </c>
      <c r="AX9">
        <v>4.64527</v>
      </c>
      <c r="AY9">
        <v>0.89471999999999996</v>
      </c>
      <c r="AZ9">
        <v>1.83771</v>
      </c>
      <c r="BA9">
        <v>0.38651999999999997</v>
      </c>
      <c r="BB9">
        <v>1.5804199999999999</v>
      </c>
      <c r="BC9">
        <v>0.46494999999999997</v>
      </c>
      <c r="BD9">
        <v>0.34011000000000002</v>
      </c>
      <c r="BE9">
        <v>1.6058699999999999</v>
      </c>
      <c r="BF9">
        <v>0.57345000000000002</v>
      </c>
      <c r="BG9">
        <v>0.38784999999999997</v>
      </c>
      <c r="BH9">
        <v>0.65080000000000005</v>
      </c>
      <c r="BI9">
        <v>9.8460000000000006E-2</v>
      </c>
      <c r="BJ9">
        <v>0</v>
      </c>
      <c r="BK9">
        <v>0.58386000000000005</v>
      </c>
      <c r="BL9">
        <v>0</v>
      </c>
      <c r="BM9">
        <v>0.12920999999999999</v>
      </c>
      <c r="BN9">
        <v>0.22758999999999999</v>
      </c>
      <c r="BO9">
        <v>0.17501</v>
      </c>
      <c r="BP9">
        <v>2.17787</v>
      </c>
      <c r="BQ9">
        <v>0.13108</v>
      </c>
      <c r="BR9">
        <v>0.33138000000000001</v>
      </c>
      <c r="BS9">
        <v>2.0888300000000002</v>
      </c>
      <c r="BT9">
        <v>1.9275500000000001</v>
      </c>
      <c r="BU9">
        <v>0.10982</v>
      </c>
      <c r="BV9">
        <v>7.5840000000000005E-2</v>
      </c>
      <c r="BW9">
        <v>1.2829999999999999E-2</v>
      </c>
      <c r="BX9">
        <v>1.9689099999999999</v>
      </c>
      <c r="BY9">
        <v>2.7105700000000001</v>
      </c>
      <c r="BZ9">
        <v>0.33507999999999999</v>
      </c>
      <c r="CA9">
        <v>7.5799999999999999E-3</v>
      </c>
      <c r="CB9">
        <v>0.85955999999999999</v>
      </c>
      <c r="CC9">
        <v>0.10489999999999999</v>
      </c>
      <c r="CD9">
        <v>0</v>
      </c>
      <c r="CE9">
        <v>2.1819999999999999E-2</v>
      </c>
      <c r="CF9">
        <v>0</v>
      </c>
      <c r="CG9">
        <v>0</v>
      </c>
      <c r="CH9">
        <v>1.83E-3</v>
      </c>
      <c r="CI9">
        <v>6.2920000000000004E-2</v>
      </c>
      <c r="CJ9">
        <v>0</v>
      </c>
      <c r="CK9">
        <v>0.32580999999999999</v>
      </c>
      <c r="CL9">
        <v>1.813E-2</v>
      </c>
      <c r="CM9">
        <v>7.4490000000000001E-2</v>
      </c>
      <c r="CN9">
        <v>0.66952999999999996</v>
      </c>
      <c r="CO9">
        <v>0.96287999999999996</v>
      </c>
      <c r="CP9">
        <v>0.25369999999999998</v>
      </c>
      <c r="CQ9">
        <v>0.17765</v>
      </c>
      <c r="CR9">
        <v>0.1</v>
      </c>
      <c r="CS9">
        <v>2.6200000000000001E-2</v>
      </c>
      <c r="CT9">
        <v>8.2799999999999992E-3</v>
      </c>
      <c r="CU9">
        <v>3.3079999999999998E-2</v>
      </c>
      <c r="CV9">
        <v>5.7480000000000003E-2</v>
      </c>
      <c r="CW9">
        <v>0</v>
      </c>
      <c r="CX9">
        <v>1.7569999999999999E-2</v>
      </c>
      <c r="CY9">
        <v>0.10882</v>
      </c>
      <c r="CZ9">
        <v>7.7649999999999997E-2</v>
      </c>
      <c r="DA9">
        <v>0</v>
      </c>
      <c r="DB9">
        <v>0</v>
      </c>
      <c r="DC9">
        <v>0</v>
      </c>
      <c r="DD9">
        <v>1.3011999999999999</v>
      </c>
      <c r="DE9">
        <v>0.1046</v>
      </c>
      <c r="DF9">
        <v>0</v>
      </c>
      <c r="DG9">
        <v>0.43509999999999999</v>
      </c>
      <c r="DH9">
        <v>1.461E-2</v>
      </c>
      <c r="DI9">
        <v>1.9050000000000001E-2</v>
      </c>
      <c r="DJ9">
        <v>0.27612999999999999</v>
      </c>
      <c r="DK9">
        <v>8.4559999999999996E-2</v>
      </c>
      <c r="DL9">
        <v>0.14388999999999999</v>
      </c>
      <c r="DM9">
        <v>0</v>
      </c>
      <c r="DN9">
        <v>0.41467999999999999</v>
      </c>
      <c r="DO9">
        <v>0</v>
      </c>
      <c r="DP9">
        <v>0</v>
      </c>
      <c r="DQ9">
        <v>5.4370000000000002E-2</v>
      </c>
      <c r="DR9">
        <v>1.1854199999999999</v>
      </c>
      <c r="DS9">
        <v>0.16499</v>
      </c>
      <c r="DT9">
        <v>5.3200000000000001E-3</v>
      </c>
      <c r="DU9">
        <v>0</v>
      </c>
      <c r="DV9">
        <v>1.8200000000000001E-2</v>
      </c>
      <c r="DW9">
        <v>7.9299999999999995E-3</v>
      </c>
      <c r="DX9">
        <v>0</v>
      </c>
      <c r="DY9">
        <v>0.33123999999999998</v>
      </c>
      <c r="DZ9">
        <v>0.75897999999999999</v>
      </c>
      <c r="EA9">
        <v>0.10851</v>
      </c>
      <c r="EB9">
        <v>7.2000000000000005E-4</v>
      </c>
      <c r="EC9">
        <v>0</v>
      </c>
      <c r="ED9">
        <v>0</v>
      </c>
      <c r="EE9">
        <v>0</v>
      </c>
      <c r="EF9">
        <v>0.61853000000000002</v>
      </c>
      <c r="EG9">
        <v>0</v>
      </c>
      <c r="EH9">
        <v>0</v>
      </c>
      <c r="EI9">
        <v>9.8930000000000004E-2</v>
      </c>
      <c r="EJ9">
        <v>0</v>
      </c>
      <c r="EK9">
        <v>0</v>
      </c>
      <c r="EL9">
        <v>0</v>
      </c>
      <c r="EM9">
        <v>0.31340000000000001</v>
      </c>
      <c r="EN9">
        <v>0.14316000000000001</v>
      </c>
      <c r="EO9">
        <v>1.57762</v>
      </c>
      <c r="EP9">
        <v>0</v>
      </c>
      <c r="EQ9">
        <v>7.4079999999999993E-2</v>
      </c>
      <c r="ER9">
        <v>2.4330000000000001E-2</v>
      </c>
      <c r="ES9">
        <v>1.9179999999999999E-2</v>
      </c>
      <c r="ET9">
        <v>0</v>
      </c>
      <c r="EU9">
        <v>8.0439999999999998E-2</v>
      </c>
      <c r="EV9">
        <v>0</v>
      </c>
      <c r="EW9">
        <v>5.8970000000000002E-2</v>
      </c>
      <c r="EX9">
        <v>6.3070000000000001E-2</v>
      </c>
      <c r="EY9">
        <v>0</v>
      </c>
      <c r="EZ9">
        <v>0.14827000000000001</v>
      </c>
      <c r="FA9">
        <v>0</v>
      </c>
      <c r="FB9">
        <v>1.9779999999999999E-2</v>
      </c>
      <c r="FC9">
        <v>0.17251</v>
      </c>
      <c r="FD9">
        <v>1.1900000000000001E-2</v>
      </c>
      <c r="FE9">
        <v>0</v>
      </c>
      <c r="FF9">
        <v>0</v>
      </c>
      <c r="FG9">
        <v>0.19059000000000001</v>
      </c>
      <c r="FH9">
        <v>2.3740000000000001E-2</v>
      </c>
      <c r="FI9">
        <v>2.435E-2</v>
      </c>
      <c r="FJ9">
        <v>3.3230000000000003E-2</v>
      </c>
      <c r="FK9">
        <v>0</v>
      </c>
      <c r="FL9">
        <v>0</v>
      </c>
      <c r="FM9">
        <v>0</v>
      </c>
      <c r="FN9">
        <v>0</v>
      </c>
      <c r="FO9">
        <v>0.18371999999999999</v>
      </c>
      <c r="FP9">
        <v>0.21124999999999999</v>
      </c>
      <c r="FQ9">
        <v>0</v>
      </c>
      <c r="FR9">
        <v>0</v>
      </c>
      <c r="FS9">
        <v>0</v>
      </c>
      <c r="FT9">
        <v>1.2999999999999999E-2</v>
      </c>
      <c r="FU9">
        <v>0</v>
      </c>
      <c r="FV9">
        <v>0.15561</v>
      </c>
      <c r="FW9">
        <v>1.221E-2</v>
      </c>
      <c r="FX9">
        <v>0</v>
      </c>
      <c r="FY9">
        <v>6.0800000000000003E-3</v>
      </c>
      <c r="FZ9">
        <v>0</v>
      </c>
      <c r="GA9">
        <v>0</v>
      </c>
      <c r="GB9">
        <v>1.474E-2</v>
      </c>
      <c r="GC9">
        <v>2.2899999999999999E-3</v>
      </c>
      <c r="GD9">
        <v>0</v>
      </c>
      <c r="GE9">
        <v>0</v>
      </c>
      <c r="GF9">
        <v>0</v>
      </c>
      <c r="GG9">
        <v>0</v>
      </c>
      <c r="GH9">
        <v>0</v>
      </c>
      <c r="GI9">
        <v>1.42E-3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4.1230000000000003E-2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6.9100000000000003E-3</v>
      </c>
      <c r="HB9">
        <v>0</v>
      </c>
      <c r="HC9">
        <v>0.21859999999999999</v>
      </c>
      <c r="HD9">
        <v>6.1599999999999997E-3</v>
      </c>
      <c r="HE9">
        <v>0</v>
      </c>
      <c r="HF9">
        <v>0</v>
      </c>
      <c r="HG9">
        <v>0</v>
      </c>
      <c r="HH9">
        <v>2.0729999999999998E-2</v>
      </c>
      <c r="HI9">
        <v>0</v>
      </c>
      <c r="HJ9">
        <v>0</v>
      </c>
      <c r="HK9">
        <v>5.3099999999999996E-3</v>
      </c>
      <c r="HL9">
        <v>0.40487000000000001</v>
      </c>
      <c r="HM9">
        <v>7.9869999999999997E-2</v>
      </c>
      <c r="HN9">
        <v>3.2919999999999998E-2</v>
      </c>
      <c r="HO9">
        <v>0.39348</v>
      </c>
      <c r="HP9">
        <v>2.419E-2</v>
      </c>
      <c r="HQ9">
        <v>1.498E-2</v>
      </c>
      <c r="HR9">
        <v>1.0540000000000001E-2</v>
      </c>
      <c r="HS9">
        <v>2.0500000000000002E-3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</row>
    <row r="10" spans="1:254" x14ac:dyDescent="0.45">
      <c r="A10" t="s">
        <v>8</v>
      </c>
      <c r="B10" t="s">
        <v>8</v>
      </c>
      <c r="F10">
        <v>1</v>
      </c>
      <c r="G10">
        <v>73</v>
      </c>
      <c r="H10">
        <v>28.650137741046802</v>
      </c>
      <c r="J10">
        <v>7</v>
      </c>
      <c r="N10">
        <v>0</v>
      </c>
      <c r="O10">
        <v>0</v>
      </c>
      <c r="T10">
        <v>0</v>
      </c>
      <c r="U10">
        <v>0</v>
      </c>
      <c r="V10">
        <v>1</v>
      </c>
      <c r="AO10">
        <v>0</v>
      </c>
      <c r="AP10" t="str">
        <f t="shared" si="0"/>
        <v>0</v>
      </c>
      <c r="AQ10" t="str">
        <f t="shared" si="1"/>
        <v>0</v>
      </c>
      <c r="AR10">
        <v>4.3026200000000001</v>
      </c>
      <c r="AS10">
        <v>0.54832000000000003</v>
      </c>
      <c r="AT10">
        <v>0.25207000000000002</v>
      </c>
      <c r="AU10">
        <v>6.7409999999999998E-2</v>
      </c>
      <c r="AV10">
        <v>7.3343299999999996</v>
      </c>
      <c r="AW10">
        <v>0.45082</v>
      </c>
      <c r="AX10">
        <v>12.0657</v>
      </c>
      <c r="AY10">
        <v>0.76110999999999995</v>
      </c>
      <c r="AZ10">
        <v>21.770520000000001</v>
      </c>
      <c r="BA10">
        <v>0</v>
      </c>
      <c r="BB10">
        <v>0.91988999999999999</v>
      </c>
      <c r="BC10">
        <v>1.6140000000000002E-2</v>
      </c>
      <c r="BD10">
        <v>0.29837000000000002</v>
      </c>
      <c r="BE10">
        <v>0.85114999999999996</v>
      </c>
      <c r="BF10">
        <v>0.36330000000000001</v>
      </c>
      <c r="BG10">
        <v>0.46214</v>
      </c>
      <c r="BH10">
        <v>0.16535</v>
      </c>
      <c r="BI10">
        <v>0.30507000000000001</v>
      </c>
      <c r="BJ10">
        <v>0.59409000000000001</v>
      </c>
      <c r="BK10">
        <v>0.43686000000000003</v>
      </c>
      <c r="BL10">
        <v>0</v>
      </c>
      <c r="BM10">
        <v>0.21043000000000001</v>
      </c>
      <c r="BN10">
        <v>5.271E-2</v>
      </c>
      <c r="BO10">
        <v>7.6230000000000006E-2</v>
      </c>
      <c r="BP10">
        <v>2.4618799999999998</v>
      </c>
      <c r="BQ10">
        <v>0.15024000000000001</v>
      </c>
      <c r="BR10">
        <v>9.0149999999999994E-2</v>
      </c>
      <c r="BS10">
        <v>2.40062</v>
      </c>
      <c r="BT10">
        <v>0.14124999999999999</v>
      </c>
      <c r="BU10">
        <v>0.19389999999999999</v>
      </c>
      <c r="BV10">
        <v>0.11294</v>
      </c>
      <c r="BW10">
        <v>0</v>
      </c>
      <c r="BX10">
        <v>2.7764700000000002</v>
      </c>
      <c r="BY10">
        <v>0.68142999999999998</v>
      </c>
      <c r="BZ10">
        <v>1.0446800000000001</v>
      </c>
      <c r="CA10">
        <v>0</v>
      </c>
      <c r="CB10">
        <v>0</v>
      </c>
      <c r="CC10">
        <v>0.20979999999999999</v>
      </c>
      <c r="CD10">
        <v>9.9220000000000003E-2</v>
      </c>
      <c r="CE10">
        <v>6.3270000000000007E-2</v>
      </c>
      <c r="CF10">
        <v>0.61660000000000004</v>
      </c>
      <c r="CG10">
        <v>0.91081999999999996</v>
      </c>
      <c r="CH10">
        <v>0</v>
      </c>
      <c r="CI10">
        <v>9.5509999999999998E-2</v>
      </c>
      <c r="CJ10">
        <v>0.32083</v>
      </c>
      <c r="CK10">
        <v>0.39895000000000003</v>
      </c>
      <c r="CL10">
        <v>0</v>
      </c>
      <c r="CM10">
        <v>0</v>
      </c>
      <c r="CN10">
        <v>0.65098</v>
      </c>
      <c r="CO10">
        <v>0.32743</v>
      </c>
      <c r="CP10">
        <v>0</v>
      </c>
      <c r="CQ10">
        <v>0</v>
      </c>
      <c r="CR10">
        <v>0.10503999999999999</v>
      </c>
      <c r="CS10">
        <v>1.294E-2</v>
      </c>
      <c r="CT10">
        <v>0</v>
      </c>
      <c r="CU10">
        <v>0</v>
      </c>
      <c r="CV10">
        <v>0</v>
      </c>
      <c r="CW10">
        <v>0</v>
      </c>
      <c r="CX10">
        <v>5.441E-2</v>
      </c>
      <c r="CY10">
        <v>7.2059999999999999E-2</v>
      </c>
      <c r="CZ10">
        <v>4.96E-3</v>
      </c>
      <c r="DA10">
        <v>9.1E-4</v>
      </c>
      <c r="DB10">
        <v>0</v>
      </c>
      <c r="DC10">
        <v>0.72758</v>
      </c>
      <c r="DD10">
        <v>0</v>
      </c>
      <c r="DE10">
        <v>8.4610000000000005E-2</v>
      </c>
      <c r="DF10">
        <v>2.018E-2</v>
      </c>
      <c r="DG10">
        <v>0.29433999999999999</v>
      </c>
      <c r="DH10">
        <v>7.8149999999999997E-2</v>
      </c>
      <c r="DI10">
        <v>8.8300000000000003E-2</v>
      </c>
      <c r="DJ10">
        <v>3.1350000000000003E-2</v>
      </c>
      <c r="DK10">
        <v>0.14659</v>
      </c>
      <c r="DL10">
        <v>0</v>
      </c>
      <c r="DM10">
        <v>0</v>
      </c>
      <c r="DN10">
        <v>0.11677</v>
      </c>
      <c r="DO10">
        <v>0</v>
      </c>
      <c r="DP10">
        <v>0.22073999999999999</v>
      </c>
      <c r="DQ10">
        <v>2.6540000000000001E-2</v>
      </c>
      <c r="DR10">
        <v>4.7200000000000002E-3</v>
      </c>
      <c r="DS10">
        <v>3.227E-2</v>
      </c>
      <c r="DT10">
        <v>0</v>
      </c>
      <c r="DU10">
        <v>0</v>
      </c>
      <c r="DV10">
        <v>4.6699999999999998E-2</v>
      </c>
      <c r="DW10">
        <v>0</v>
      </c>
      <c r="DX10">
        <v>1.0489999999999999E-2</v>
      </c>
      <c r="DY10">
        <v>0</v>
      </c>
      <c r="DZ10">
        <v>0</v>
      </c>
      <c r="EA10">
        <v>4.6949999999999999E-2</v>
      </c>
      <c r="EB10">
        <v>0</v>
      </c>
      <c r="EC10">
        <v>0</v>
      </c>
      <c r="ED10">
        <v>0</v>
      </c>
      <c r="EE10">
        <v>1.99E-3</v>
      </c>
      <c r="EF10">
        <v>0</v>
      </c>
      <c r="EG10">
        <v>0</v>
      </c>
      <c r="EH10">
        <v>0</v>
      </c>
      <c r="EI10">
        <v>2.6710000000000001E-2</v>
      </c>
      <c r="EJ10">
        <v>0</v>
      </c>
      <c r="EK10">
        <v>0</v>
      </c>
      <c r="EL10">
        <v>0</v>
      </c>
      <c r="EM10">
        <v>0.60024</v>
      </c>
      <c r="EN10">
        <v>0.53722000000000003</v>
      </c>
      <c r="EO10">
        <v>1.50807</v>
      </c>
      <c r="EP10">
        <v>0</v>
      </c>
      <c r="EQ10">
        <v>0.20938999999999999</v>
      </c>
      <c r="ER10">
        <v>1.49733</v>
      </c>
      <c r="ES10">
        <v>0</v>
      </c>
      <c r="ET10">
        <v>9.715E-2</v>
      </c>
      <c r="EU10">
        <v>0</v>
      </c>
      <c r="EV10">
        <v>0</v>
      </c>
      <c r="EW10">
        <v>0</v>
      </c>
      <c r="EX10">
        <v>0.13650999999999999</v>
      </c>
      <c r="EY10">
        <v>0</v>
      </c>
      <c r="EZ10">
        <v>0</v>
      </c>
      <c r="FA10">
        <v>0</v>
      </c>
      <c r="FB10">
        <v>5.9300000000000004E-3</v>
      </c>
      <c r="FC10">
        <v>2.8680000000000001E-2</v>
      </c>
      <c r="FD10">
        <v>1.8419999999999999E-2</v>
      </c>
      <c r="FE10">
        <v>0</v>
      </c>
      <c r="FF10">
        <v>0</v>
      </c>
      <c r="FG10">
        <v>0.61992000000000003</v>
      </c>
      <c r="FH10">
        <v>0</v>
      </c>
      <c r="FI10">
        <v>0</v>
      </c>
      <c r="FJ10">
        <v>8.2699999999999996E-3</v>
      </c>
      <c r="FK10">
        <v>0</v>
      </c>
      <c r="FL10">
        <v>0</v>
      </c>
      <c r="FM10">
        <v>0</v>
      </c>
      <c r="FN10">
        <v>3.3210000000000003E-2</v>
      </c>
      <c r="FO10">
        <v>0</v>
      </c>
      <c r="FP10">
        <v>0.16394</v>
      </c>
      <c r="FQ10">
        <v>2.2509999999999999E-2</v>
      </c>
      <c r="FR10">
        <v>9.2000000000000003E-4</v>
      </c>
      <c r="FS10">
        <v>2.9090000000000001E-2</v>
      </c>
      <c r="FT10">
        <v>3.8059999999999997E-2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9.4199999999999996E-3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2.998E-2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2.3980000000000001E-2</v>
      </c>
      <c r="HB10">
        <v>0</v>
      </c>
      <c r="HC10">
        <v>0</v>
      </c>
      <c r="HD10">
        <v>0.30630000000000002</v>
      </c>
      <c r="HE10">
        <v>2.85785</v>
      </c>
      <c r="HF10">
        <v>0</v>
      </c>
      <c r="HG10">
        <v>0</v>
      </c>
      <c r="HH10">
        <v>1.0580000000000001E-2</v>
      </c>
      <c r="HI10">
        <v>6.9669999999999996E-2</v>
      </c>
      <c r="HJ10">
        <v>0</v>
      </c>
      <c r="HK10">
        <v>0</v>
      </c>
      <c r="HL10">
        <v>7.1569999999999995E-2</v>
      </c>
      <c r="HM10">
        <v>0</v>
      </c>
      <c r="HN10">
        <v>0</v>
      </c>
      <c r="HO10">
        <v>8.4000000000000003E-4</v>
      </c>
      <c r="HP10">
        <v>0</v>
      </c>
      <c r="HQ10">
        <v>0</v>
      </c>
      <c r="HR10">
        <v>0</v>
      </c>
      <c r="HS10">
        <v>0</v>
      </c>
      <c r="HT10">
        <v>1.29539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</row>
    <row r="11" spans="1:254" x14ac:dyDescent="0.45">
      <c r="A11" t="s">
        <v>9</v>
      </c>
      <c r="B11" t="s">
        <v>9</v>
      </c>
      <c r="F11">
        <v>1</v>
      </c>
      <c r="G11">
        <v>77</v>
      </c>
      <c r="H11">
        <v>27.7670981246529</v>
      </c>
      <c r="J11">
        <v>10</v>
      </c>
      <c r="N11">
        <v>0</v>
      </c>
      <c r="O11">
        <v>0</v>
      </c>
      <c r="T11">
        <v>0</v>
      </c>
      <c r="U11">
        <v>0</v>
      </c>
      <c r="V11">
        <v>0</v>
      </c>
      <c r="AO11">
        <v>0</v>
      </c>
      <c r="AP11" t="str">
        <f t="shared" si="0"/>
        <v>0</v>
      </c>
      <c r="AQ11" t="str">
        <f t="shared" si="1"/>
        <v>0</v>
      </c>
      <c r="AR11">
        <v>3.07212</v>
      </c>
      <c r="AS11">
        <v>0</v>
      </c>
      <c r="AT11">
        <v>0</v>
      </c>
      <c r="AU11">
        <v>0</v>
      </c>
      <c r="AV11">
        <v>4.8681999999999999</v>
      </c>
      <c r="AW11">
        <v>4.9292100000000003</v>
      </c>
      <c r="AX11">
        <v>6.54732</v>
      </c>
      <c r="AY11">
        <v>0</v>
      </c>
      <c r="AZ11">
        <v>0</v>
      </c>
      <c r="BA11">
        <v>0</v>
      </c>
      <c r="BB11">
        <v>0</v>
      </c>
      <c r="BC11">
        <v>0.63466999999999996</v>
      </c>
      <c r="BD11">
        <v>0.45201999999999998</v>
      </c>
      <c r="BE11">
        <v>5.3298199999999998</v>
      </c>
      <c r="BF11">
        <v>0</v>
      </c>
      <c r="BG11">
        <v>0</v>
      </c>
      <c r="BH11">
        <v>0</v>
      </c>
      <c r="BI11">
        <v>5.7601800000000001</v>
      </c>
      <c r="BJ11">
        <v>4.78024</v>
      </c>
      <c r="BK11">
        <v>0.94038999999999995</v>
      </c>
      <c r="BL11">
        <v>16.3459</v>
      </c>
      <c r="BM11">
        <v>0.30778</v>
      </c>
      <c r="BN11">
        <v>0.74912999999999996</v>
      </c>
      <c r="BO11">
        <v>0</v>
      </c>
      <c r="BP11">
        <v>5.8782300000000003</v>
      </c>
      <c r="BQ11">
        <v>0.99324999999999997</v>
      </c>
      <c r="BR11">
        <v>0</v>
      </c>
      <c r="BS11">
        <v>1.0513300000000001</v>
      </c>
      <c r="BT11">
        <v>0.72319</v>
      </c>
      <c r="BU11">
        <v>0</v>
      </c>
      <c r="BV11">
        <v>0</v>
      </c>
      <c r="BW11">
        <v>0.2152</v>
      </c>
      <c r="BX11">
        <v>0</v>
      </c>
      <c r="BY11">
        <v>0</v>
      </c>
      <c r="BZ11">
        <v>2.6248399999999998</v>
      </c>
      <c r="CA11">
        <v>0</v>
      </c>
      <c r="CB11">
        <v>0</v>
      </c>
      <c r="CC11">
        <v>0.37252999999999997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1.2589399999999999</v>
      </c>
      <c r="CJ11">
        <v>0</v>
      </c>
      <c r="CK11">
        <v>0.73106000000000004</v>
      </c>
      <c r="CL11">
        <v>0</v>
      </c>
      <c r="CM11">
        <v>0</v>
      </c>
      <c r="CN11">
        <v>0.22234999999999999</v>
      </c>
      <c r="CO11">
        <v>0.58069000000000004</v>
      </c>
      <c r="CP11">
        <v>0</v>
      </c>
      <c r="CQ11">
        <v>0</v>
      </c>
      <c r="CR11">
        <v>0.34556999999999999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0.28855999999999998</v>
      </c>
      <c r="CZ11">
        <v>0</v>
      </c>
      <c r="DA11">
        <v>0.12089</v>
      </c>
      <c r="DB11">
        <v>2.4219999999999998E-2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3.3345500000000001</v>
      </c>
      <c r="DI11">
        <v>0</v>
      </c>
      <c r="DJ11">
        <v>0</v>
      </c>
      <c r="DK11">
        <v>0</v>
      </c>
      <c r="DL11">
        <v>0.17679</v>
      </c>
      <c r="DM11">
        <v>4.9534700000000003</v>
      </c>
      <c r="DN11">
        <v>1.78372</v>
      </c>
      <c r="DO11">
        <v>0</v>
      </c>
      <c r="DP11">
        <v>2.71746</v>
      </c>
      <c r="DQ11">
        <v>4.8410000000000002E-2</v>
      </c>
      <c r="DR11">
        <v>0</v>
      </c>
      <c r="DS11">
        <v>0</v>
      </c>
      <c r="DT11">
        <v>0</v>
      </c>
      <c r="DU11">
        <v>0</v>
      </c>
      <c r="DV11">
        <v>4.9799999999999997E-2</v>
      </c>
      <c r="DW11">
        <v>0</v>
      </c>
      <c r="DX11">
        <v>0.23022000000000001</v>
      </c>
      <c r="DY11">
        <v>0</v>
      </c>
      <c r="DZ11">
        <v>0</v>
      </c>
      <c r="EA11">
        <v>0</v>
      </c>
      <c r="EB11">
        <v>3.1719999999999998E-2</v>
      </c>
      <c r="EC11">
        <v>0</v>
      </c>
      <c r="ED11">
        <v>4.0499999999999998E-3</v>
      </c>
      <c r="EE11">
        <v>0</v>
      </c>
      <c r="EF11">
        <v>0</v>
      </c>
      <c r="EG11">
        <v>0</v>
      </c>
      <c r="EH11">
        <v>0</v>
      </c>
      <c r="EI11">
        <v>0.11314</v>
      </c>
      <c r="EJ11">
        <v>6.1249999999999999E-2</v>
      </c>
      <c r="EK11">
        <v>8.5260000000000002E-2</v>
      </c>
      <c r="EL11">
        <v>0</v>
      </c>
      <c r="EM11">
        <v>0</v>
      </c>
      <c r="EN11">
        <v>0</v>
      </c>
      <c r="EO11">
        <v>3.0510000000000002</v>
      </c>
      <c r="EP11">
        <v>0</v>
      </c>
      <c r="EQ11">
        <v>1.6972400000000001</v>
      </c>
      <c r="ER11">
        <v>0</v>
      </c>
      <c r="ES11">
        <v>0.58301999999999998</v>
      </c>
      <c r="ET11">
        <v>0</v>
      </c>
      <c r="EU11">
        <v>0</v>
      </c>
      <c r="EV11">
        <v>0</v>
      </c>
      <c r="EW11">
        <v>0.30132999999999999</v>
      </c>
      <c r="EX11">
        <v>0.49675000000000002</v>
      </c>
      <c r="EY11">
        <v>0</v>
      </c>
      <c r="EZ11">
        <v>0.31185000000000002</v>
      </c>
      <c r="FA11">
        <v>1.2529999999999999E-2</v>
      </c>
      <c r="FB11">
        <v>1.9390000000000001E-2</v>
      </c>
      <c r="FC11">
        <v>0</v>
      </c>
      <c r="FD11">
        <v>0</v>
      </c>
      <c r="FE11">
        <v>0</v>
      </c>
      <c r="FF11">
        <v>1.9640000000000001E-2</v>
      </c>
      <c r="FG11">
        <v>0.31849</v>
      </c>
      <c r="FH11">
        <v>0</v>
      </c>
      <c r="FI11">
        <v>0</v>
      </c>
      <c r="FJ11">
        <v>2.0060000000000001E-2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0.26758999999999999</v>
      </c>
      <c r="FQ11">
        <v>0</v>
      </c>
      <c r="FR11">
        <v>0.24238000000000001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6.0679999999999998E-2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0.19492999999999999</v>
      </c>
      <c r="GG11">
        <v>1.098E-2</v>
      </c>
      <c r="GH11">
        <v>0</v>
      </c>
      <c r="GI11">
        <v>0</v>
      </c>
      <c r="GJ11">
        <v>1.5157400000000001</v>
      </c>
      <c r="GK11">
        <v>0.20796000000000001</v>
      </c>
      <c r="GL11">
        <v>0.20494000000000001</v>
      </c>
      <c r="GM11">
        <v>0</v>
      </c>
      <c r="GN11">
        <v>5.7419999999999999E-2</v>
      </c>
      <c r="GO11">
        <v>0</v>
      </c>
      <c r="GP11">
        <v>0</v>
      </c>
      <c r="GQ11">
        <v>0</v>
      </c>
      <c r="GR11">
        <v>7.6600000000000001E-3</v>
      </c>
      <c r="GS11">
        <v>0</v>
      </c>
      <c r="GT11">
        <v>6.6689999999999999E-2</v>
      </c>
      <c r="GU11">
        <v>0</v>
      </c>
      <c r="GV11">
        <v>7.8369999999999995E-2</v>
      </c>
      <c r="GW11">
        <v>0</v>
      </c>
      <c r="GX11">
        <v>2.7459999999999998E-2</v>
      </c>
      <c r="GY11">
        <v>0</v>
      </c>
      <c r="GZ11">
        <v>0</v>
      </c>
      <c r="HA11">
        <v>0</v>
      </c>
      <c r="HB11">
        <v>0</v>
      </c>
      <c r="HC11">
        <v>8.1499999999999993E-3</v>
      </c>
      <c r="HD11">
        <v>0</v>
      </c>
      <c r="HE11">
        <v>0</v>
      </c>
      <c r="HF11">
        <v>1.6559999999999998E-2</v>
      </c>
      <c r="HG11">
        <v>2.6078299999999999</v>
      </c>
      <c r="HH11">
        <v>0.19089999999999999</v>
      </c>
      <c r="HI11">
        <v>0</v>
      </c>
      <c r="HJ11">
        <v>7.3699999999999998E-3</v>
      </c>
      <c r="HK11">
        <v>0</v>
      </c>
      <c r="HL11">
        <v>8.0099999999999998E-3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8.3049999999999999E-2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</row>
    <row r="12" spans="1:254" x14ac:dyDescent="0.45">
      <c r="A12" t="s">
        <v>10</v>
      </c>
      <c r="B12" t="s">
        <v>10</v>
      </c>
      <c r="F12">
        <v>1</v>
      </c>
      <c r="G12">
        <v>65</v>
      </c>
      <c r="H12">
        <v>20.0692041522491</v>
      </c>
      <c r="J12">
        <v>7</v>
      </c>
      <c r="N12">
        <v>0</v>
      </c>
      <c r="O12">
        <v>0</v>
      </c>
      <c r="T12">
        <v>0</v>
      </c>
      <c r="U12">
        <v>0</v>
      </c>
      <c r="V12">
        <v>0</v>
      </c>
      <c r="AM12">
        <v>45</v>
      </c>
      <c r="AN12" t="s">
        <v>419</v>
      </c>
      <c r="AO12">
        <v>2</v>
      </c>
      <c r="AP12" t="str">
        <f t="shared" si="0"/>
        <v>1</v>
      </c>
      <c r="AQ12" t="str">
        <f t="shared" si="1"/>
        <v>1</v>
      </c>
      <c r="AR12">
        <v>3.1387100000000001</v>
      </c>
      <c r="AS12">
        <v>0.39685999999999999</v>
      </c>
      <c r="AT12">
        <v>0.82604</v>
      </c>
      <c r="AU12">
        <v>6.0773599999999997</v>
      </c>
      <c r="AV12">
        <v>7.2274099999999999</v>
      </c>
      <c r="AW12">
        <v>1.65272</v>
      </c>
      <c r="AX12">
        <v>2.5496300000000001</v>
      </c>
      <c r="AY12">
        <v>4.6536099999999996</v>
      </c>
      <c r="AZ12">
        <v>12.77271</v>
      </c>
      <c r="BA12">
        <v>0.33162999999999998</v>
      </c>
      <c r="BB12">
        <v>2.42225</v>
      </c>
      <c r="BC12">
        <v>0.43031000000000003</v>
      </c>
      <c r="BD12">
        <v>0.53757999999999995</v>
      </c>
      <c r="BE12">
        <v>3.3889100000000001</v>
      </c>
      <c r="BF12">
        <v>0.26689000000000002</v>
      </c>
      <c r="BG12">
        <v>1.13534</v>
      </c>
      <c r="BH12">
        <v>0.82499999999999996</v>
      </c>
      <c r="BI12">
        <v>0</v>
      </c>
      <c r="BJ12">
        <v>0.27767999999999998</v>
      </c>
      <c r="BK12">
        <v>0.90983999999999998</v>
      </c>
      <c r="BL12">
        <v>1.3010999999999999</v>
      </c>
      <c r="BM12">
        <v>7.9570000000000002E-2</v>
      </c>
      <c r="BN12">
        <v>0.19969999999999999</v>
      </c>
      <c r="BO12">
        <v>0.3175</v>
      </c>
      <c r="BP12">
        <v>1.6974199999999999</v>
      </c>
      <c r="BQ12">
        <v>0.12805</v>
      </c>
      <c r="BR12">
        <v>0.96306999999999998</v>
      </c>
      <c r="BS12">
        <v>4.5460500000000001</v>
      </c>
      <c r="BT12">
        <v>2.18743</v>
      </c>
      <c r="BU12">
        <v>0</v>
      </c>
      <c r="BV12">
        <v>0.24990000000000001</v>
      </c>
      <c r="BW12">
        <v>0.22517999999999999</v>
      </c>
      <c r="BX12">
        <v>0</v>
      </c>
      <c r="BY12">
        <v>0.30192000000000002</v>
      </c>
      <c r="BZ12">
        <v>0.50673000000000001</v>
      </c>
      <c r="CA12">
        <v>0</v>
      </c>
      <c r="CB12">
        <v>0.49288999999999999</v>
      </c>
      <c r="CC12">
        <v>0.4012</v>
      </c>
      <c r="CD12">
        <v>0</v>
      </c>
      <c r="CE12">
        <v>1.3610000000000001E-2</v>
      </c>
      <c r="CF12">
        <v>0</v>
      </c>
      <c r="CG12">
        <v>0</v>
      </c>
      <c r="CH12">
        <v>1.6639999999999999E-2</v>
      </c>
      <c r="CI12">
        <v>0.41782999999999998</v>
      </c>
      <c r="CJ12">
        <v>8.8419999999999999E-2</v>
      </c>
      <c r="CK12">
        <v>0.46439000000000002</v>
      </c>
      <c r="CL12">
        <v>0</v>
      </c>
      <c r="CM12">
        <v>5.9500000000000004E-3</v>
      </c>
      <c r="CN12">
        <v>0.69835999999999998</v>
      </c>
      <c r="CO12">
        <v>3.5040000000000002E-2</v>
      </c>
      <c r="CP12">
        <v>0</v>
      </c>
      <c r="CQ12">
        <v>0</v>
      </c>
      <c r="CR12">
        <v>0</v>
      </c>
      <c r="CS12">
        <v>0.22832</v>
      </c>
      <c r="CT12">
        <v>2.196E-2</v>
      </c>
      <c r="CU12">
        <v>0.40742</v>
      </c>
      <c r="CV12">
        <v>6.5619999999999998E-2</v>
      </c>
      <c r="CW12">
        <v>2.3970000000000002E-2</v>
      </c>
      <c r="CX12">
        <v>0</v>
      </c>
      <c r="CY12">
        <v>0.11776</v>
      </c>
      <c r="CZ12">
        <v>8.5440000000000002E-2</v>
      </c>
      <c r="DA12">
        <v>0</v>
      </c>
      <c r="DB12">
        <v>0</v>
      </c>
      <c r="DC12">
        <v>0.45007000000000003</v>
      </c>
      <c r="DD12">
        <v>0.36477999999999999</v>
      </c>
      <c r="DE12">
        <v>0.14149</v>
      </c>
      <c r="DF12">
        <v>0</v>
      </c>
      <c r="DG12">
        <v>0.39678000000000002</v>
      </c>
      <c r="DH12">
        <v>2.9399999999999999E-3</v>
      </c>
      <c r="DI12">
        <v>0.10419</v>
      </c>
      <c r="DJ12">
        <v>0.14044000000000001</v>
      </c>
      <c r="DK12">
        <v>0.27998000000000001</v>
      </c>
      <c r="DL12">
        <v>9.0929999999999997E-2</v>
      </c>
      <c r="DM12">
        <v>0</v>
      </c>
      <c r="DN12">
        <v>0.74299000000000004</v>
      </c>
      <c r="DO12">
        <v>0</v>
      </c>
      <c r="DP12">
        <v>1.7059999999999999E-2</v>
      </c>
      <c r="DQ12">
        <v>0</v>
      </c>
      <c r="DR12">
        <v>0</v>
      </c>
      <c r="DS12">
        <v>0</v>
      </c>
      <c r="DT12">
        <v>5.0400000000000002E-3</v>
      </c>
      <c r="DU12">
        <v>0</v>
      </c>
      <c r="DV12">
        <v>3.4799999999999998E-2</v>
      </c>
      <c r="DW12">
        <v>0</v>
      </c>
      <c r="DX12">
        <v>2.3460000000000002E-2</v>
      </c>
      <c r="DY12">
        <v>9.3700000000000006E-2</v>
      </c>
      <c r="DZ12">
        <v>0</v>
      </c>
      <c r="EA12">
        <v>0</v>
      </c>
      <c r="EB12">
        <v>7.3899999999999999E-3</v>
      </c>
      <c r="EC12">
        <v>0</v>
      </c>
      <c r="ED12">
        <v>0</v>
      </c>
      <c r="EE12">
        <v>0</v>
      </c>
      <c r="EF12">
        <v>5.5289999999999999E-2</v>
      </c>
      <c r="EG12">
        <v>4.6299999999999996E-3</v>
      </c>
      <c r="EH12">
        <v>0</v>
      </c>
      <c r="EI12">
        <v>0.32873999999999998</v>
      </c>
      <c r="EJ12">
        <v>0</v>
      </c>
      <c r="EK12">
        <v>0</v>
      </c>
      <c r="EL12">
        <v>4.5392400000000004</v>
      </c>
      <c r="EM12">
        <v>0.83584000000000003</v>
      </c>
      <c r="EN12">
        <v>0.70169999999999999</v>
      </c>
      <c r="EO12">
        <v>1.5802799999999999</v>
      </c>
      <c r="EP12">
        <v>0.80325000000000002</v>
      </c>
      <c r="EQ12">
        <v>7.6310000000000003E-2</v>
      </c>
      <c r="ER12">
        <v>0.33579999999999999</v>
      </c>
      <c r="ES12">
        <v>0</v>
      </c>
      <c r="ET12">
        <v>0</v>
      </c>
      <c r="EU12">
        <v>0</v>
      </c>
      <c r="EV12">
        <v>0</v>
      </c>
      <c r="EW12">
        <v>0.15601000000000001</v>
      </c>
      <c r="EX12">
        <v>8.3890000000000006E-2</v>
      </c>
      <c r="EY12">
        <v>0</v>
      </c>
      <c r="EZ12">
        <v>0.34647</v>
      </c>
      <c r="FA12">
        <v>0</v>
      </c>
      <c r="FB12">
        <v>4.0600000000000002E-3</v>
      </c>
      <c r="FC12">
        <v>0</v>
      </c>
      <c r="FD12">
        <v>5.6270000000000001E-2</v>
      </c>
      <c r="FE12">
        <v>0</v>
      </c>
      <c r="FF12">
        <v>0</v>
      </c>
      <c r="FG12">
        <v>2.223E-2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6.2379999999999998E-2</v>
      </c>
      <c r="FP12">
        <v>0.14430999999999999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1.9359999999999999E-2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1.9689999999999999E-2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0.19214000000000001</v>
      </c>
      <c r="HM12">
        <v>1.65E-3</v>
      </c>
      <c r="HN12">
        <v>0</v>
      </c>
      <c r="HO12">
        <v>1.259E-2</v>
      </c>
      <c r="HP12">
        <v>0</v>
      </c>
      <c r="HQ12">
        <v>5.4900000000000001E-3</v>
      </c>
      <c r="HR12">
        <v>0</v>
      </c>
      <c r="HS12">
        <v>0</v>
      </c>
      <c r="HT12">
        <v>0</v>
      </c>
      <c r="HU12">
        <v>0</v>
      </c>
      <c r="HV12">
        <v>2.3460000000000002E-2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</row>
    <row r="13" spans="1:254" x14ac:dyDescent="0.45">
      <c r="A13" t="s">
        <v>11</v>
      </c>
      <c r="B13" t="s">
        <v>11</v>
      </c>
      <c r="F13">
        <v>1</v>
      </c>
      <c r="G13">
        <v>82</v>
      </c>
      <c r="H13">
        <v>23.233456176894698</v>
      </c>
      <c r="J13">
        <v>6</v>
      </c>
      <c r="N13">
        <v>0</v>
      </c>
      <c r="O13">
        <v>0</v>
      </c>
      <c r="T13">
        <v>1</v>
      </c>
      <c r="U13">
        <v>0</v>
      </c>
      <c r="V13">
        <v>0</v>
      </c>
      <c r="AO13">
        <v>0</v>
      </c>
      <c r="AP13" t="str">
        <f t="shared" si="0"/>
        <v>0</v>
      </c>
      <c r="AQ13" t="str">
        <f t="shared" si="1"/>
        <v>0</v>
      </c>
      <c r="AR13">
        <v>3.74485</v>
      </c>
      <c r="AS13">
        <v>0.63532999999999995</v>
      </c>
      <c r="AT13">
        <v>0</v>
      </c>
      <c r="AU13">
        <v>0</v>
      </c>
      <c r="AV13">
        <v>5.8584199999999997</v>
      </c>
      <c r="AW13">
        <v>2.5724999999999998</v>
      </c>
      <c r="AX13">
        <v>2.7071299999999998</v>
      </c>
      <c r="AY13">
        <v>0.55752999999999997</v>
      </c>
      <c r="AZ13">
        <v>5.2269100000000002</v>
      </c>
      <c r="BA13">
        <v>0</v>
      </c>
      <c r="BB13">
        <v>3.3818000000000001</v>
      </c>
      <c r="BC13">
        <v>0</v>
      </c>
      <c r="BD13">
        <v>1.70235</v>
      </c>
      <c r="BE13">
        <v>1.85467</v>
      </c>
      <c r="BF13">
        <v>0.23455999999999999</v>
      </c>
      <c r="BG13">
        <v>1.00512</v>
      </c>
      <c r="BH13">
        <v>0</v>
      </c>
      <c r="BI13">
        <v>2.7532399999999999</v>
      </c>
      <c r="BJ13">
        <v>0</v>
      </c>
      <c r="BK13">
        <v>0.83418999999999999</v>
      </c>
      <c r="BL13">
        <v>3.6156899999999998</v>
      </c>
      <c r="BM13">
        <v>0</v>
      </c>
      <c r="BN13">
        <v>0.92932000000000003</v>
      </c>
      <c r="BO13">
        <v>0</v>
      </c>
      <c r="BP13">
        <v>2.1782300000000001</v>
      </c>
      <c r="BQ13">
        <v>0.31847999999999999</v>
      </c>
      <c r="BR13">
        <v>0</v>
      </c>
      <c r="BS13">
        <v>5.6829200000000002</v>
      </c>
      <c r="BT13">
        <v>0.44513000000000003</v>
      </c>
      <c r="BU13">
        <v>0</v>
      </c>
      <c r="BV13">
        <v>0</v>
      </c>
      <c r="BW13">
        <v>0</v>
      </c>
      <c r="BX13">
        <v>0</v>
      </c>
      <c r="BY13">
        <v>2.3489499999999999</v>
      </c>
      <c r="BZ13">
        <v>2.9603100000000002</v>
      </c>
      <c r="CA13">
        <v>0.16830000000000001</v>
      </c>
      <c r="CB13">
        <v>0</v>
      </c>
      <c r="CC13">
        <v>8.3199999999999996E-2</v>
      </c>
      <c r="CD13">
        <v>0.20635999999999999</v>
      </c>
      <c r="CE13">
        <v>0</v>
      </c>
      <c r="CF13">
        <v>0</v>
      </c>
      <c r="CG13">
        <v>0.95845000000000002</v>
      </c>
      <c r="CH13">
        <v>0</v>
      </c>
      <c r="CI13">
        <v>0.64585000000000004</v>
      </c>
      <c r="CJ13">
        <v>0.55920000000000003</v>
      </c>
      <c r="CK13">
        <v>1.2670000000000001E-2</v>
      </c>
      <c r="CL13">
        <v>0</v>
      </c>
      <c r="CM13">
        <v>0</v>
      </c>
      <c r="CN13">
        <v>0.72580999999999996</v>
      </c>
      <c r="CO13">
        <v>12.95112</v>
      </c>
      <c r="CP13">
        <v>0</v>
      </c>
      <c r="CQ13">
        <v>0</v>
      </c>
      <c r="CR13">
        <v>5.7840000000000003E-2</v>
      </c>
      <c r="CS13">
        <v>0</v>
      </c>
      <c r="CT13">
        <v>0</v>
      </c>
      <c r="CU13">
        <v>0</v>
      </c>
      <c r="CV13">
        <v>1.23994</v>
      </c>
      <c r="CW13">
        <v>0</v>
      </c>
      <c r="CX13">
        <v>0</v>
      </c>
      <c r="CY13">
        <v>0</v>
      </c>
      <c r="CZ13">
        <v>0.36952000000000002</v>
      </c>
      <c r="DA13">
        <v>0</v>
      </c>
      <c r="DB13">
        <v>2.308E-2</v>
      </c>
      <c r="DC13">
        <v>0.55096999999999996</v>
      </c>
      <c r="DD13">
        <v>0</v>
      </c>
      <c r="DE13">
        <v>9.5140000000000002E-2</v>
      </c>
      <c r="DF13">
        <v>3.3520000000000001E-2</v>
      </c>
      <c r="DG13">
        <v>0.89063000000000003</v>
      </c>
      <c r="DH13">
        <v>0.56100000000000005</v>
      </c>
      <c r="DI13">
        <v>0.35389999999999999</v>
      </c>
      <c r="DJ13">
        <v>0</v>
      </c>
      <c r="DK13">
        <v>9.8499999999999994E-3</v>
      </c>
      <c r="DL13">
        <v>0</v>
      </c>
      <c r="DM13">
        <v>1.0060199999999999</v>
      </c>
      <c r="DN13">
        <v>0.35493000000000002</v>
      </c>
      <c r="DO13">
        <v>2.4799999999999999E-2</v>
      </c>
      <c r="DP13">
        <v>0.36515999999999998</v>
      </c>
      <c r="DQ13">
        <v>3.0609999999999998E-2</v>
      </c>
      <c r="DR13">
        <v>9.1889999999999999E-2</v>
      </c>
      <c r="DS13">
        <v>0</v>
      </c>
      <c r="DT13">
        <v>3.1309999999999998E-2</v>
      </c>
      <c r="DU13">
        <v>0</v>
      </c>
      <c r="DV13">
        <v>4.4929999999999998E-2</v>
      </c>
      <c r="DW13">
        <v>2.0580000000000001E-2</v>
      </c>
      <c r="DX13">
        <v>0.20221</v>
      </c>
      <c r="DY13">
        <v>0</v>
      </c>
      <c r="DZ13">
        <v>0</v>
      </c>
      <c r="EA13">
        <v>7.6099999999999996E-3</v>
      </c>
      <c r="EB13">
        <v>0</v>
      </c>
      <c r="EC13">
        <v>1.4290000000000001E-2</v>
      </c>
      <c r="ED13">
        <v>0</v>
      </c>
      <c r="EE13">
        <v>0</v>
      </c>
      <c r="EF13">
        <v>1.6097600000000001</v>
      </c>
      <c r="EG13">
        <v>0</v>
      </c>
      <c r="EH13">
        <v>0</v>
      </c>
      <c r="EI13">
        <v>0.11620999999999999</v>
      </c>
      <c r="EJ13">
        <v>4.7800000000000004E-3</v>
      </c>
      <c r="EK13">
        <v>1.1599999999999999E-2</v>
      </c>
      <c r="EL13">
        <v>0</v>
      </c>
      <c r="EM13">
        <v>0</v>
      </c>
      <c r="EN13">
        <v>0</v>
      </c>
      <c r="EO13">
        <v>1.9387700000000001</v>
      </c>
      <c r="EP13">
        <v>0</v>
      </c>
      <c r="EQ13">
        <v>0.21793000000000001</v>
      </c>
      <c r="ER13">
        <v>0.71026</v>
      </c>
      <c r="ES13">
        <v>0.39026</v>
      </c>
      <c r="ET13">
        <v>0.61163000000000001</v>
      </c>
      <c r="EU13">
        <v>0</v>
      </c>
      <c r="EV13">
        <v>0</v>
      </c>
      <c r="EW13">
        <v>0</v>
      </c>
      <c r="EX13">
        <v>0.10989</v>
      </c>
      <c r="EY13">
        <v>0</v>
      </c>
      <c r="EZ13">
        <v>0</v>
      </c>
      <c r="FA13">
        <v>0</v>
      </c>
      <c r="FB13">
        <v>9.8479999999999998E-2</v>
      </c>
      <c r="FC13">
        <v>0.71606999999999998</v>
      </c>
      <c r="FD13">
        <v>0</v>
      </c>
      <c r="FE13">
        <v>0</v>
      </c>
      <c r="FF13">
        <v>7.2389999999999996E-2</v>
      </c>
      <c r="FG13">
        <v>0</v>
      </c>
      <c r="FH13">
        <v>0</v>
      </c>
      <c r="FI13">
        <v>8.3339999999999997E-2</v>
      </c>
      <c r="FJ13">
        <v>7.2100000000000003E-3</v>
      </c>
      <c r="FK13">
        <v>0</v>
      </c>
      <c r="FL13">
        <v>0</v>
      </c>
      <c r="FM13">
        <v>0</v>
      </c>
      <c r="FN13">
        <v>0.26147999999999999</v>
      </c>
      <c r="FO13">
        <v>0</v>
      </c>
      <c r="FP13">
        <v>0</v>
      </c>
      <c r="FQ13">
        <v>0</v>
      </c>
      <c r="FR13">
        <v>2.7730000000000001E-2</v>
      </c>
      <c r="FS13">
        <v>1.0279999999999999E-2</v>
      </c>
      <c r="FT13">
        <v>0</v>
      </c>
      <c r="FU13">
        <v>0</v>
      </c>
      <c r="FV13">
        <v>0</v>
      </c>
      <c r="FW13">
        <v>0</v>
      </c>
      <c r="FX13">
        <v>1.051E-2</v>
      </c>
      <c r="FY13">
        <v>9.4699999999999993E-3</v>
      </c>
      <c r="FZ13">
        <v>0</v>
      </c>
      <c r="GA13">
        <v>0</v>
      </c>
      <c r="GB13">
        <v>2.138E-2</v>
      </c>
      <c r="GC13">
        <v>4.2700000000000004E-3</v>
      </c>
      <c r="GD13">
        <v>0</v>
      </c>
      <c r="GE13">
        <v>0</v>
      </c>
      <c r="GF13">
        <v>7.1690000000000004E-2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3.5749999999999997E-2</v>
      </c>
      <c r="GM13">
        <v>0</v>
      </c>
      <c r="GN13">
        <v>1.077E-2</v>
      </c>
      <c r="GO13">
        <v>0.29527999999999999</v>
      </c>
      <c r="GP13">
        <v>0.14842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7.2399999999999999E-3</v>
      </c>
      <c r="GW13">
        <v>2.0299999999999999E-2</v>
      </c>
      <c r="GX13">
        <v>0</v>
      </c>
      <c r="GY13">
        <v>2.5523699999999998</v>
      </c>
      <c r="GZ13">
        <v>0</v>
      </c>
      <c r="HA13">
        <v>0</v>
      </c>
      <c r="HB13">
        <v>3.4499999999999999E-3</v>
      </c>
      <c r="HC13">
        <v>8.7529999999999997E-2</v>
      </c>
      <c r="HD13">
        <v>9.3530000000000002E-2</v>
      </c>
      <c r="HE13">
        <v>3.1023800000000001</v>
      </c>
      <c r="HF13">
        <v>0.10879</v>
      </c>
      <c r="HG13">
        <v>2.836E-2</v>
      </c>
      <c r="HH13">
        <v>0</v>
      </c>
      <c r="HI13">
        <v>0.24145</v>
      </c>
      <c r="HJ13">
        <v>0</v>
      </c>
      <c r="HK13">
        <v>0</v>
      </c>
      <c r="HL13">
        <v>0</v>
      </c>
      <c r="HM13">
        <v>0</v>
      </c>
      <c r="HN13">
        <v>5.0259999999999999E-2</v>
      </c>
      <c r="HO13">
        <v>0.47398000000000001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0.23960000000000001</v>
      </c>
      <c r="HX13">
        <v>3.0040000000000001E-2</v>
      </c>
      <c r="HY13">
        <v>2.3869999999999999E-2</v>
      </c>
      <c r="HZ13">
        <v>1.924E-2</v>
      </c>
      <c r="IA13">
        <v>1.9120000000000002E-2</v>
      </c>
      <c r="IB13">
        <v>9.4900000000000002E-3</v>
      </c>
      <c r="IC13">
        <v>4.79E-3</v>
      </c>
      <c r="ID13">
        <v>1.75E-3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</row>
    <row r="14" spans="1:254" x14ac:dyDescent="0.45">
      <c r="A14" t="s">
        <v>12</v>
      </c>
      <c r="B14" t="s">
        <v>12</v>
      </c>
      <c r="F14">
        <v>2</v>
      </c>
      <c r="G14">
        <v>60</v>
      </c>
      <c r="H14">
        <v>28.162493730951699</v>
      </c>
      <c r="J14">
        <v>2</v>
      </c>
      <c r="N14">
        <v>0</v>
      </c>
      <c r="O14">
        <v>0</v>
      </c>
      <c r="T14">
        <v>0</v>
      </c>
      <c r="U14">
        <v>0</v>
      </c>
      <c r="V14">
        <v>0</v>
      </c>
      <c r="AM14">
        <v>10</v>
      </c>
      <c r="AO14">
        <v>1</v>
      </c>
      <c r="AP14" t="str">
        <f t="shared" si="0"/>
        <v>0</v>
      </c>
      <c r="AQ14" t="str">
        <f t="shared" si="1"/>
        <v>1</v>
      </c>
      <c r="AR14">
        <v>1.28721</v>
      </c>
      <c r="AS14">
        <v>6.2361199999999997</v>
      </c>
      <c r="AT14">
        <v>2.5310100000000002</v>
      </c>
      <c r="AU14">
        <v>5.8447800000000001</v>
      </c>
      <c r="AV14">
        <v>1.67042</v>
      </c>
      <c r="AW14">
        <v>12.41112</v>
      </c>
      <c r="AX14">
        <v>0</v>
      </c>
      <c r="AY14">
        <v>0</v>
      </c>
      <c r="AZ14">
        <v>0</v>
      </c>
      <c r="BA14">
        <v>1.5712900000000001</v>
      </c>
      <c r="BB14">
        <v>5.0830700000000002</v>
      </c>
      <c r="BC14">
        <v>0</v>
      </c>
      <c r="BD14">
        <v>1.14977</v>
      </c>
      <c r="BE14">
        <v>1.1192500000000001</v>
      </c>
      <c r="BF14">
        <v>0.61765999999999999</v>
      </c>
      <c r="BG14">
        <v>1.6842699999999999</v>
      </c>
      <c r="BH14">
        <v>1.34311</v>
      </c>
      <c r="BI14">
        <v>0</v>
      </c>
      <c r="BJ14">
        <v>2.0337200000000002</v>
      </c>
      <c r="BK14">
        <v>0.20737</v>
      </c>
      <c r="BL14">
        <v>3.2035300000000002</v>
      </c>
      <c r="BM14">
        <v>0</v>
      </c>
      <c r="BN14">
        <v>0</v>
      </c>
      <c r="BO14">
        <v>0.19048000000000001</v>
      </c>
      <c r="BP14">
        <v>6.9980599999999997</v>
      </c>
      <c r="BQ14">
        <v>0.36042999999999997</v>
      </c>
      <c r="BR14">
        <v>0.26748</v>
      </c>
      <c r="BS14">
        <v>1.1376200000000001</v>
      </c>
      <c r="BT14">
        <v>1.2829200000000001</v>
      </c>
      <c r="BU14">
        <v>0</v>
      </c>
      <c r="BV14">
        <v>0</v>
      </c>
      <c r="BW14">
        <v>0.60311999999999999</v>
      </c>
      <c r="BX14">
        <v>0</v>
      </c>
      <c r="BY14">
        <v>0</v>
      </c>
      <c r="BZ14">
        <v>0.27712999999999999</v>
      </c>
      <c r="CA14">
        <v>0.32230999999999999</v>
      </c>
      <c r="CB14">
        <v>1.6979299999999999</v>
      </c>
      <c r="CC14">
        <v>0.37219000000000002</v>
      </c>
      <c r="CD14">
        <v>0.38278000000000001</v>
      </c>
      <c r="CE14">
        <v>0</v>
      </c>
      <c r="CF14">
        <v>0</v>
      </c>
      <c r="CG14">
        <v>0.47893000000000002</v>
      </c>
      <c r="CH14">
        <v>1.93252</v>
      </c>
      <c r="CI14">
        <v>5.7970000000000001E-2</v>
      </c>
      <c r="CJ14">
        <v>0.23318</v>
      </c>
      <c r="CK14">
        <v>0.12388</v>
      </c>
      <c r="CL14">
        <v>0</v>
      </c>
      <c r="CM14">
        <v>8.0839999999999995E-2</v>
      </c>
      <c r="CN14">
        <v>0.23713999999999999</v>
      </c>
      <c r="CO14">
        <v>9.6820000000000003E-2</v>
      </c>
      <c r="CP14">
        <v>0</v>
      </c>
      <c r="CQ14">
        <v>0.18661</v>
      </c>
      <c r="CR14">
        <v>0</v>
      </c>
      <c r="CS14">
        <v>9.017E-2</v>
      </c>
      <c r="CT14">
        <v>0</v>
      </c>
      <c r="CU14">
        <v>0</v>
      </c>
      <c r="CV14">
        <v>0.32690000000000002</v>
      </c>
      <c r="CW14">
        <v>0</v>
      </c>
      <c r="CX14">
        <v>0</v>
      </c>
      <c r="CY14">
        <v>0.12125</v>
      </c>
      <c r="CZ14">
        <v>0.98262000000000005</v>
      </c>
      <c r="DA14">
        <v>0</v>
      </c>
      <c r="DB14">
        <v>2.2699999999999999E-3</v>
      </c>
      <c r="DC14">
        <v>1.13957</v>
      </c>
      <c r="DD14">
        <v>0.4536</v>
      </c>
      <c r="DE14">
        <v>1.6740000000000001E-2</v>
      </c>
      <c r="DF14">
        <v>0</v>
      </c>
      <c r="DG14">
        <v>1.2363299999999999</v>
      </c>
      <c r="DH14">
        <v>0.22966</v>
      </c>
      <c r="DI14">
        <v>0</v>
      </c>
      <c r="DJ14">
        <v>0</v>
      </c>
      <c r="DK14">
        <v>0</v>
      </c>
      <c r="DL14">
        <v>0.31569999999999998</v>
      </c>
      <c r="DM14">
        <v>0</v>
      </c>
      <c r="DN14">
        <v>0</v>
      </c>
      <c r="DO14">
        <v>0</v>
      </c>
      <c r="DP14">
        <v>0.38123000000000001</v>
      </c>
      <c r="DQ14">
        <v>3.2200000000000002E-3</v>
      </c>
      <c r="DR14">
        <v>8.4419999999999995E-2</v>
      </c>
      <c r="DS14">
        <v>2.4514200000000002</v>
      </c>
      <c r="DT14">
        <v>1.8110000000000001E-2</v>
      </c>
      <c r="DU14">
        <v>0.13577</v>
      </c>
      <c r="DV14">
        <v>3.8769999999999999E-2</v>
      </c>
      <c r="DW14">
        <v>0.31197000000000003</v>
      </c>
      <c r="DX14">
        <v>0.45845000000000002</v>
      </c>
      <c r="DY14">
        <v>0</v>
      </c>
      <c r="DZ14">
        <v>0.30032999999999999</v>
      </c>
      <c r="EA14">
        <v>1.9298900000000001</v>
      </c>
      <c r="EB14">
        <v>3.6990000000000002E-2</v>
      </c>
      <c r="EC14">
        <v>3.7139999999999999E-2</v>
      </c>
      <c r="ED14">
        <v>0</v>
      </c>
      <c r="EE14">
        <v>1.3140000000000001E-2</v>
      </c>
      <c r="EF14">
        <v>2.1420000000000002E-2</v>
      </c>
      <c r="EG14">
        <v>6.6499999999999997E-3</v>
      </c>
      <c r="EH14">
        <v>2.29E-2</v>
      </c>
      <c r="EI14">
        <v>0.30708000000000002</v>
      </c>
      <c r="EJ14">
        <v>6.4999999999999997E-3</v>
      </c>
      <c r="EK14">
        <v>1.55284</v>
      </c>
      <c r="EL14">
        <v>4.5398800000000001</v>
      </c>
      <c r="EM14">
        <v>0</v>
      </c>
      <c r="EN14">
        <v>0.74334999999999996</v>
      </c>
      <c r="EO14">
        <v>0.84048</v>
      </c>
      <c r="EP14">
        <v>2.4620700000000002</v>
      </c>
      <c r="EQ14">
        <v>0.47255999999999998</v>
      </c>
      <c r="ER14">
        <v>0.22428000000000001</v>
      </c>
      <c r="ES14">
        <v>0.47808</v>
      </c>
      <c r="ET14">
        <v>0.27781</v>
      </c>
      <c r="EU14">
        <v>0</v>
      </c>
      <c r="EV14">
        <v>0</v>
      </c>
      <c r="EW14">
        <v>0</v>
      </c>
      <c r="EX14">
        <v>0.32629999999999998</v>
      </c>
      <c r="EY14">
        <v>3.3070000000000002E-2</v>
      </c>
      <c r="EZ14">
        <v>0</v>
      </c>
      <c r="FA14">
        <v>0</v>
      </c>
      <c r="FB14">
        <v>1.3480000000000001E-2</v>
      </c>
      <c r="FC14">
        <v>0</v>
      </c>
      <c r="FD14">
        <v>0</v>
      </c>
      <c r="FE14">
        <v>2.895E-2</v>
      </c>
      <c r="FF14">
        <v>0</v>
      </c>
      <c r="FG14">
        <v>0.11831999999999999</v>
      </c>
      <c r="FH14">
        <v>0</v>
      </c>
      <c r="FI14">
        <v>0</v>
      </c>
      <c r="FJ14">
        <v>5.0939999999999999E-2</v>
      </c>
      <c r="FK14">
        <v>0</v>
      </c>
      <c r="FL14">
        <v>4.1399999999999996E-3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2.3700000000000001E-3</v>
      </c>
      <c r="FU14">
        <v>1.42E-3</v>
      </c>
      <c r="FV14">
        <v>0</v>
      </c>
      <c r="FW14">
        <v>0</v>
      </c>
      <c r="FX14">
        <v>5.5900000000000004E-3</v>
      </c>
      <c r="FY14">
        <v>5.5480000000000002E-2</v>
      </c>
      <c r="FZ14">
        <v>3.551E-2</v>
      </c>
      <c r="GA14">
        <v>1.2840000000000001E-2</v>
      </c>
      <c r="GB14">
        <v>3.0499999999999999E-2</v>
      </c>
      <c r="GC14">
        <v>0</v>
      </c>
      <c r="GD14">
        <v>0</v>
      </c>
      <c r="GE14">
        <v>1.6049999999999998E-2</v>
      </c>
      <c r="GF14">
        <v>2.435E-2</v>
      </c>
      <c r="GG14">
        <v>5.4400000000000004E-3</v>
      </c>
      <c r="GH14">
        <v>0</v>
      </c>
      <c r="GI14">
        <v>1.042E-2</v>
      </c>
      <c r="GJ14">
        <v>0</v>
      </c>
      <c r="GK14">
        <v>9.0980000000000005E-2</v>
      </c>
      <c r="GL14">
        <v>6.7159999999999997E-2</v>
      </c>
      <c r="GM14">
        <v>0.01</v>
      </c>
      <c r="GN14">
        <v>0</v>
      </c>
      <c r="GO14">
        <v>0</v>
      </c>
      <c r="GP14">
        <v>7.9549999999999996E-2</v>
      </c>
      <c r="GQ14">
        <v>0</v>
      </c>
      <c r="GR14">
        <v>0</v>
      </c>
      <c r="GS14">
        <v>0</v>
      </c>
      <c r="GT14">
        <v>1.4489999999999999E-2</v>
      </c>
      <c r="GU14">
        <v>0</v>
      </c>
      <c r="GV14">
        <v>0.10351</v>
      </c>
      <c r="GW14">
        <v>6.8699999999999997E-2</v>
      </c>
      <c r="GX14">
        <v>0</v>
      </c>
      <c r="GY14">
        <v>0.22867999999999999</v>
      </c>
      <c r="GZ14">
        <v>0</v>
      </c>
      <c r="HA14">
        <v>5.5390000000000002E-2</v>
      </c>
      <c r="HB14">
        <v>2.2370000000000001E-2</v>
      </c>
      <c r="HC14">
        <v>0</v>
      </c>
      <c r="HD14">
        <v>0</v>
      </c>
      <c r="HE14">
        <v>0</v>
      </c>
      <c r="HF14">
        <v>0</v>
      </c>
      <c r="HG14">
        <v>8.548E-2</v>
      </c>
      <c r="HH14">
        <v>1.5030300000000001</v>
      </c>
      <c r="HI14">
        <v>0</v>
      </c>
      <c r="HJ14">
        <v>4.8710000000000003E-2</v>
      </c>
      <c r="HK14">
        <v>0</v>
      </c>
      <c r="HL14">
        <v>0.79105000000000003</v>
      </c>
      <c r="HM14">
        <v>0</v>
      </c>
      <c r="HN14">
        <v>0.10723000000000001</v>
      </c>
      <c r="HO14">
        <v>1.03715</v>
      </c>
      <c r="HP14">
        <v>1.1379999999999999E-2</v>
      </c>
      <c r="HQ14">
        <v>0</v>
      </c>
      <c r="HR14">
        <v>2.7220000000000001E-2</v>
      </c>
      <c r="HS14">
        <v>0</v>
      </c>
      <c r="HT14">
        <v>0</v>
      </c>
      <c r="HU14">
        <v>0</v>
      </c>
      <c r="HV14">
        <v>0</v>
      </c>
      <c r="HW14">
        <v>2.33E-3</v>
      </c>
      <c r="HX14">
        <v>0</v>
      </c>
      <c r="HY14">
        <v>3.7449999999999997E-2</v>
      </c>
      <c r="HZ14">
        <v>0</v>
      </c>
      <c r="IA14">
        <v>0</v>
      </c>
      <c r="IB14">
        <v>3.9500000000000004E-3</v>
      </c>
      <c r="IC14">
        <v>0</v>
      </c>
      <c r="ID14">
        <v>1.6250000000000001E-2</v>
      </c>
      <c r="IE14">
        <v>0.36952000000000002</v>
      </c>
      <c r="IF14">
        <v>2.6620000000000001E-2</v>
      </c>
      <c r="IG14">
        <v>2.462E-2</v>
      </c>
      <c r="IH14">
        <v>1.719E-2</v>
      </c>
      <c r="II14">
        <v>2.4099999999999998E-3</v>
      </c>
      <c r="IJ14">
        <v>6.6E-4</v>
      </c>
      <c r="IK14">
        <v>5.1000000000000004E-4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</row>
    <row r="15" spans="1:254" x14ac:dyDescent="0.45">
      <c r="A15" t="s">
        <v>13</v>
      </c>
      <c r="B15" t="s">
        <v>13</v>
      </c>
      <c r="F15">
        <v>1</v>
      </c>
      <c r="G15">
        <v>59</v>
      </c>
      <c r="H15">
        <v>21.2585034013605</v>
      </c>
      <c r="J15">
        <v>10</v>
      </c>
      <c r="N15">
        <v>0</v>
      </c>
      <c r="O15">
        <v>0</v>
      </c>
      <c r="T15">
        <v>1</v>
      </c>
      <c r="U15">
        <v>0</v>
      </c>
      <c r="V15">
        <v>0</v>
      </c>
      <c r="AM15">
        <v>40</v>
      </c>
      <c r="AN15">
        <v>20</v>
      </c>
      <c r="AO15">
        <v>2</v>
      </c>
      <c r="AP15" t="str">
        <f t="shared" si="0"/>
        <v>1</v>
      </c>
      <c r="AQ15" t="str">
        <f t="shared" si="1"/>
        <v>1</v>
      </c>
      <c r="AR15">
        <v>0</v>
      </c>
      <c r="AS15">
        <v>8.004E-2</v>
      </c>
      <c r="AT15">
        <v>0.2266</v>
      </c>
      <c r="AU15">
        <v>9.8788400000000003</v>
      </c>
      <c r="AV15">
        <v>8.0939300000000003</v>
      </c>
      <c r="AW15">
        <v>0.89742999999999995</v>
      </c>
      <c r="AX15">
        <v>0</v>
      </c>
      <c r="AY15">
        <v>0.89954000000000001</v>
      </c>
      <c r="AZ15">
        <v>0.95382999999999996</v>
      </c>
      <c r="BA15">
        <v>0</v>
      </c>
      <c r="BB15">
        <v>1.21129</v>
      </c>
      <c r="BC15">
        <v>0.86778999999999995</v>
      </c>
      <c r="BD15">
        <v>2.5447099999999998</v>
      </c>
      <c r="BE15">
        <v>0</v>
      </c>
      <c r="BF15">
        <v>0.14865999999999999</v>
      </c>
      <c r="BG15">
        <v>0.36029</v>
      </c>
      <c r="BH15">
        <v>0.74880999999999998</v>
      </c>
      <c r="BI15">
        <v>0.54647999999999997</v>
      </c>
      <c r="BJ15">
        <v>0</v>
      </c>
      <c r="BK15">
        <v>1.40587</v>
      </c>
      <c r="BL15">
        <v>4.44198</v>
      </c>
      <c r="BM15">
        <v>1.694E-2</v>
      </c>
      <c r="BN15">
        <v>0.10438</v>
      </c>
      <c r="BO15">
        <v>0</v>
      </c>
      <c r="BP15">
        <v>0.89315999999999995</v>
      </c>
      <c r="BQ15">
        <v>0.52547999999999995</v>
      </c>
      <c r="BR15">
        <v>0</v>
      </c>
      <c r="BS15">
        <v>1.4053</v>
      </c>
      <c r="BT15">
        <v>1.94421</v>
      </c>
      <c r="BU15">
        <v>0.54766999999999999</v>
      </c>
      <c r="BV15">
        <v>6.7030000000000006E-2</v>
      </c>
      <c r="BW15">
        <v>1.7804199999999999</v>
      </c>
      <c r="BX15">
        <v>0</v>
      </c>
      <c r="BY15">
        <v>0</v>
      </c>
      <c r="BZ15">
        <v>4.4040000000000003E-2</v>
      </c>
      <c r="CA15">
        <v>1.719E-2</v>
      </c>
      <c r="CB15">
        <v>0</v>
      </c>
      <c r="CC15">
        <v>0.23901</v>
      </c>
      <c r="CD15">
        <v>0</v>
      </c>
      <c r="CE15">
        <v>0.23613999999999999</v>
      </c>
      <c r="CF15">
        <v>0.22958999999999999</v>
      </c>
      <c r="CG15">
        <v>1.2752600000000001</v>
      </c>
      <c r="CH15">
        <v>1.9480000000000001E-2</v>
      </c>
      <c r="CI15">
        <v>0</v>
      </c>
      <c r="CJ15">
        <v>0.75782000000000005</v>
      </c>
      <c r="CK15">
        <v>0.68457999999999997</v>
      </c>
      <c r="CL15">
        <v>1.9310000000000001E-2</v>
      </c>
      <c r="CM15">
        <v>0</v>
      </c>
      <c r="CN15">
        <v>0</v>
      </c>
      <c r="CO15">
        <v>21.670100000000001</v>
      </c>
      <c r="CP15">
        <v>1.84E-2</v>
      </c>
      <c r="CQ15">
        <v>7.9219999999999999E-2</v>
      </c>
      <c r="CR15">
        <v>0.59313000000000005</v>
      </c>
      <c r="CS15">
        <v>0</v>
      </c>
      <c r="CT15">
        <v>0</v>
      </c>
      <c r="CU15">
        <v>0</v>
      </c>
      <c r="CV15">
        <v>0.16497999999999999</v>
      </c>
      <c r="CW15">
        <v>0</v>
      </c>
      <c r="CX15">
        <v>0</v>
      </c>
      <c r="CY15">
        <v>2.0150000000000001E-2</v>
      </c>
      <c r="CZ15">
        <v>4.3639999999999998E-2</v>
      </c>
      <c r="DA15">
        <v>0</v>
      </c>
      <c r="DB15">
        <v>1.7390399999999999</v>
      </c>
      <c r="DC15">
        <v>0.72445999999999999</v>
      </c>
      <c r="DD15">
        <v>0</v>
      </c>
      <c r="DE15">
        <v>0</v>
      </c>
      <c r="DF15">
        <v>1.4080000000000001E-2</v>
      </c>
      <c r="DG15">
        <v>0.14812</v>
      </c>
      <c r="DH15">
        <v>0.36402000000000001</v>
      </c>
      <c r="DI15">
        <v>0</v>
      </c>
      <c r="DJ15">
        <v>0</v>
      </c>
      <c r="DK15">
        <v>4.5760000000000002E-2</v>
      </c>
      <c r="DL15">
        <v>8.4650000000000003E-2</v>
      </c>
      <c r="DM15">
        <v>0.12199</v>
      </c>
      <c r="DN15">
        <v>0.24315000000000001</v>
      </c>
      <c r="DO15">
        <v>0</v>
      </c>
      <c r="DP15">
        <v>0.54293000000000002</v>
      </c>
      <c r="DQ15">
        <v>8.4899999999999993E-3</v>
      </c>
      <c r="DR15">
        <v>0</v>
      </c>
      <c r="DS15">
        <v>0</v>
      </c>
      <c r="DT15">
        <v>0</v>
      </c>
      <c r="DU15">
        <v>0</v>
      </c>
      <c r="DV15">
        <v>4.3800000000000002E-3</v>
      </c>
      <c r="DW15">
        <v>8.4399999999999996E-3</v>
      </c>
      <c r="DX15">
        <v>1.1520000000000001E-2</v>
      </c>
      <c r="DY15">
        <v>0</v>
      </c>
      <c r="DZ15">
        <v>0</v>
      </c>
      <c r="EA15">
        <v>6.8799999999999998E-3</v>
      </c>
      <c r="EB15">
        <v>5.7299999999999999E-3</v>
      </c>
      <c r="EC15">
        <v>0</v>
      </c>
      <c r="ED15">
        <v>6.8709999999999993E-2</v>
      </c>
      <c r="EE15">
        <v>6.9100000000000003E-3</v>
      </c>
      <c r="EF15">
        <v>2.9786899999999998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0.80549999999999999</v>
      </c>
      <c r="EP15">
        <v>3.7700100000000001</v>
      </c>
      <c r="EQ15">
        <v>0.25144</v>
      </c>
      <c r="ER15">
        <v>0.64890999999999999</v>
      </c>
      <c r="ES15">
        <v>0.11898</v>
      </c>
      <c r="ET15">
        <v>0</v>
      </c>
      <c r="EU15">
        <v>0.71245999999999998</v>
      </c>
      <c r="EV15">
        <v>3.7249999999999998E-2</v>
      </c>
      <c r="EW15">
        <v>0</v>
      </c>
      <c r="EX15">
        <v>6.5750000000000003E-2</v>
      </c>
      <c r="EY15">
        <v>0</v>
      </c>
      <c r="EZ15">
        <v>0.13963999999999999</v>
      </c>
      <c r="FA15">
        <v>0</v>
      </c>
      <c r="FB15">
        <v>0.28760000000000002</v>
      </c>
      <c r="FC15">
        <v>1.6203399999999999</v>
      </c>
      <c r="FD15">
        <v>6.5799999999999999E-3</v>
      </c>
      <c r="FE15">
        <v>3.5300000000000002E-3</v>
      </c>
      <c r="FF15">
        <v>3.875E-2</v>
      </c>
      <c r="FG15">
        <v>0</v>
      </c>
      <c r="FH15">
        <v>5.3E-3</v>
      </c>
      <c r="FI15">
        <v>0.88697000000000004</v>
      </c>
      <c r="FJ15">
        <v>0</v>
      </c>
      <c r="FK15">
        <v>8.2100000000000003E-3</v>
      </c>
      <c r="FL15">
        <v>0.11745</v>
      </c>
      <c r="FM15">
        <v>3.0300000000000001E-3</v>
      </c>
      <c r="FN15">
        <v>0.12012</v>
      </c>
      <c r="FO15">
        <v>3.0700000000000002E-2</v>
      </c>
      <c r="FP15">
        <v>0</v>
      </c>
      <c r="FQ15">
        <v>0</v>
      </c>
      <c r="FR15">
        <v>6.7999999999999996E-3</v>
      </c>
      <c r="FS15">
        <v>4.335E-2</v>
      </c>
      <c r="FT15">
        <v>0</v>
      </c>
      <c r="FU15">
        <v>0</v>
      </c>
      <c r="FV15">
        <v>0.14455999999999999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1.413E-2</v>
      </c>
      <c r="GD15">
        <v>0</v>
      </c>
      <c r="GE15">
        <v>0</v>
      </c>
      <c r="GF15">
        <v>5.518E-2</v>
      </c>
      <c r="GG15">
        <v>0</v>
      </c>
      <c r="GH15">
        <v>0</v>
      </c>
      <c r="GI15">
        <v>0</v>
      </c>
      <c r="GJ15">
        <v>0</v>
      </c>
      <c r="GK15">
        <v>2.4680000000000001E-2</v>
      </c>
      <c r="GL15">
        <v>1.8370000000000001E-2</v>
      </c>
      <c r="GM15">
        <v>3.832E-2</v>
      </c>
      <c r="GN15">
        <v>0</v>
      </c>
      <c r="GO15">
        <v>0</v>
      </c>
      <c r="GP15">
        <v>7.5300000000000002E-3</v>
      </c>
      <c r="GQ15">
        <v>4.2300000000000003E-3</v>
      </c>
      <c r="GR15">
        <v>4.5700000000000003E-3</v>
      </c>
      <c r="GS15">
        <v>0.89263999999999999</v>
      </c>
      <c r="GT15">
        <v>1.9689999999999999E-2</v>
      </c>
      <c r="GU15">
        <v>0</v>
      </c>
      <c r="GV15">
        <v>0</v>
      </c>
      <c r="GW15">
        <v>0</v>
      </c>
      <c r="GX15">
        <v>1.8259999999999998E-2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0.72406999999999999</v>
      </c>
      <c r="HE15">
        <v>0</v>
      </c>
      <c r="HF15">
        <v>3.16E-3</v>
      </c>
      <c r="HG15">
        <v>0.92969000000000002</v>
      </c>
      <c r="HH15">
        <v>0</v>
      </c>
      <c r="HI15">
        <v>0.32615</v>
      </c>
      <c r="HJ15">
        <v>0</v>
      </c>
      <c r="HK15">
        <v>5.1040000000000002E-2</v>
      </c>
      <c r="HL15">
        <v>2.6994099999999999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7.1799999999999998E-3</v>
      </c>
      <c r="HU15">
        <v>0</v>
      </c>
      <c r="HV15">
        <v>0</v>
      </c>
      <c r="HW15">
        <v>0.11267000000000001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2.349E-2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</row>
    <row r="16" spans="1:254" x14ac:dyDescent="0.45">
      <c r="A16" t="s">
        <v>14</v>
      </c>
      <c r="B16" t="s">
        <v>14</v>
      </c>
      <c r="F16">
        <v>1</v>
      </c>
      <c r="G16">
        <v>66</v>
      </c>
      <c r="H16">
        <v>27.776706145596201</v>
      </c>
      <c r="J16">
        <v>21</v>
      </c>
      <c r="N16">
        <v>0</v>
      </c>
      <c r="O16">
        <v>0</v>
      </c>
      <c r="T16">
        <v>0</v>
      </c>
      <c r="U16">
        <v>0</v>
      </c>
      <c r="V16">
        <v>1</v>
      </c>
      <c r="AO16">
        <v>0</v>
      </c>
      <c r="AP16" t="str">
        <f t="shared" si="0"/>
        <v>0</v>
      </c>
      <c r="AQ16" t="str">
        <f t="shared" si="1"/>
        <v>0</v>
      </c>
      <c r="AR16">
        <v>5.4052699999999998</v>
      </c>
      <c r="AS16">
        <v>0.53569999999999995</v>
      </c>
      <c r="AT16">
        <v>0</v>
      </c>
      <c r="AU16">
        <v>0</v>
      </c>
      <c r="AV16">
        <v>6.3456799999999998</v>
      </c>
      <c r="AW16">
        <v>4.5260800000000003</v>
      </c>
      <c r="AX16">
        <v>3.8201000000000001</v>
      </c>
      <c r="AY16">
        <v>4.0646000000000004</v>
      </c>
      <c r="AZ16">
        <v>0</v>
      </c>
      <c r="BA16">
        <v>0</v>
      </c>
      <c r="BB16">
        <v>1.0742499999999999</v>
      </c>
      <c r="BC16">
        <v>0.22445999999999999</v>
      </c>
      <c r="BD16">
        <v>0.98019999999999996</v>
      </c>
      <c r="BE16">
        <v>2.6318100000000002</v>
      </c>
      <c r="BF16">
        <v>0.52727000000000002</v>
      </c>
      <c r="BG16">
        <v>1.25563</v>
      </c>
      <c r="BH16">
        <v>1.9716899999999999</v>
      </c>
      <c r="BI16">
        <v>0</v>
      </c>
      <c r="BJ16">
        <v>0.70511999999999997</v>
      </c>
      <c r="BK16">
        <v>1.0890899999999999</v>
      </c>
      <c r="BL16">
        <v>1.47353</v>
      </c>
      <c r="BM16">
        <v>0.23841000000000001</v>
      </c>
      <c r="BN16">
        <v>0.74216000000000004</v>
      </c>
      <c r="BO16">
        <v>0</v>
      </c>
      <c r="BP16">
        <v>0.67366999999999999</v>
      </c>
      <c r="BQ16">
        <v>0.14799000000000001</v>
      </c>
      <c r="BR16">
        <v>0.10489999999999999</v>
      </c>
      <c r="BS16">
        <v>5.4039999999999998E-2</v>
      </c>
      <c r="BT16">
        <v>1.272E-2</v>
      </c>
      <c r="BU16">
        <v>0.42083999999999999</v>
      </c>
      <c r="BV16">
        <v>1.545E-2</v>
      </c>
      <c r="BW16">
        <v>0.85497999999999996</v>
      </c>
      <c r="BX16">
        <v>3.6178900000000001</v>
      </c>
      <c r="BY16">
        <v>0</v>
      </c>
      <c r="BZ16">
        <v>0</v>
      </c>
      <c r="CA16">
        <v>1.004E-2</v>
      </c>
      <c r="CB16">
        <v>0</v>
      </c>
      <c r="CC16">
        <v>0.42918000000000001</v>
      </c>
      <c r="CD16">
        <v>0</v>
      </c>
      <c r="CE16">
        <v>0</v>
      </c>
      <c r="CF16">
        <v>0.53454000000000002</v>
      </c>
      <c r="CG16">
        <v>1.5694699999999999</v>
      </c>
      <c r="CH16">
        <v>0</v>
      </c>
      <c r="CI16">
        <v>0.51836000000000004</v>
      </c>
      <c r="CJ16">
        <v>0</v>
      </c>
      <c r="CK16">
        <v>0.65319000000000005</v>
      </c>
      <c r="CL16">
        <v>0</v>
      </c>
      <c r="CM16">
        <v>3.4000000000000002E-4</v>
      </c>
      <c r="CN16">
        <v>0.75407999999999997</v>
      </c>
      <c r="CO16">
        <v>6.1942899999999996</v>
      </c>
      <c r="CP16">
        <v>7.3539999999999994E-2</v>
      </c>
      <c r="CQ16">
        <v>6.9250000000000006E-2</v>
      </c>
      <c r="CR16">
        <v>0</v>
      </c>
      <c r="CS16">
        <v>1.1161700000000001</v>
      </c>
      <c r="CT16">
        <v>0</v>
      </c>
      <c r="CU16">
        <v>1.2930000000000001E-2</v>
      </c>
      <c r="CV16">
        <v>9.9299999999999996E-3</v>
      </c>
      <c r="CW16">
        <v>0</v>
      </c>
      <c r="CX16">
        <v>3.9669999999999997E-2</v>
      </c>
      <c r="CY16">
        <v>1.61E-2</v>
      </c>
      <c r="CZ16">
        <v>5.7340000000000002E-2</v>
      </c>
      <c r="DA16">
        <v>0</v>
      </c>
      <c r="DB16">
        <v>9.5420000000000005E-2</v>
      </c>
      <c r="DC16">
        <v>0</v>
      </c>
      <c r="DD16">
        <v>1.0602799999999999</v>
      </c>
      <c r="DE16">
        <v>0.60043999999999997</v>
      </c>
      <c r="DF16">
        <v>3.2680000000000001E-2</v>
      </c>
      <c r="DG16">
        <v>0.24798000000000001</v>
      </c>
      <c r="DH16">
        <v>0</v>
      </c>
      <c r="DI16">
        <v>0.16336000000000001</v>
      </c>
      <c r="DJ16">
        <v>0</v>
      </c>
      <c r="DK16">
        <v>2.6859999999999998E-2</v>
      </c>
      <c r="DL16">
        <v>4.727E-2</v>
      </c>
      <c r="DM16">
        <v>0.62970000000000004</v>
      </c>
      <c r="DN16">
        <v>1.9646699999999999</v>
      </c>
      <c r="DO16">
        <v>0</v>
      </c>
      <c r="DP16">
        <v>1.39422</v>
      </c>
      <c r="DQ16">
        <v>0</v>
      </c>
      <c r="DR16">
        <v>0</v>
      </c>
      <c r="DS16">
        <v>2.4199999999999999E-2</v>
      </c>
      <c r="DT16">
        <v>0</v>
      </c>
      <c r="DU16">
        <v>0.11873</v>
      </c>
      <c r="DV16">
        <v>3.202E-2</v>
      </c>
      <c r="DW16">
        <v>2.4080000000000001E-2</v>
      </c>
      <c r="DX16">
        <v>3.2000000000000001E-2</v>
      </c>
      <c r="DY16">
        <v>8.1799999999999998E-3</v>
      </c>
      <c r="DZ16">
        <v>9.0270000000000003E-2</v>
      </c>
      <c r="EA16">
        <v>0</v>
      </c>
      <c r="EB16">
        <v>4.3600000000000002E-3</v>
      </c>
      <c r="EC16">
        <v>0</v>
      </c>
      <c r="ED16">
        <v>7.0029999999999995E-2</v>
      </c>
      <c r="EE16">
        <v>3.4299999999999999E-3</v>
      </c>
      <c r="EF16">
        <v>0.16425999999999999</v>
      </c>
      <c r="EG16">
        <v>0</v>
      </c>
      <c r="EH16">
        <v>0</v>
      </c>
      <c r="EI16">
        <v>0.16106000000000001</v>
      </c>
      <c r="EJ16">
        <v>0</v>
      </c>
      <c r="EK16">
        <v>0</v>
      </c>
      <c r="EL16">
        <v>5.3895099999999996</v>
      </c>
      <c r="EM16">
        <v>1.54419</v>
      </c>
      <c r="EN16">
        <v>1.0323599999999999</v>
      </c>
      <c r="EO16">
        <v>1.9411099999999999</v>
      </c>
      <c r="EP16">
        <v>0</v>
      </c>
      <c r="EQ16">
        <v>0.19486000000000001</v>
      </c>
      <c r="ER16">
        <v>2.44686</v>
      </c>
      <c r="ES16">
        <v>0.22270999999999999</v>
      </c>
      <c r="ET16">
        <v>0.34245999999999999</v>
      </c>
      <c r="EU16">
        <v>0</v>
      </c>
      <c r="EV16">
        <v>0.36863000000000001</v>
      </c>
      <c r="EW16">
        <v>1.6816199999999999</v>
      </c>
      <c r="EX16">
        <v>5.6070000000000002E-2</v>
      </c>
      <c r="EY16">
        <v>0</v>
      </c>
      <c r="EZ16">
        <v>0.64376</v>
      </c>
      <c r="FA16">
        <v>0</v>
      </c>
      <c r="FB16">
        <v>2.147E-2</v>
      </c>
      <c r="FC16">
        <v>0</v>
      </c>
      <c r="FD16">
        <v>0</v>
      </c>
      <c r="FE16">
        <v>0.14147999999999999</v>
      </c>
      <c r="FF16">
        <v>0.11897000000000001</v>
      </c>
      <c r="FG16">
        <v>5.2260000000000001E-2</v>
      </c>
      <c r="FH16">
        <v>0</v>
      </c>
      <c r="FI16">
        <v>0</v>
      </c>
      <c r="FJ16">
        <v>2.9260000000000001E-2</v>
      </c>
      <c r="FK16">
        <v>7.6600000000000001E-2</v>
      </c>
      <c r="FL16">
        <v>6.6699999999999995E-2</v>
      </c>
      <c r="FM16">
        <v>0</v>
      </c>
      <c r="FN16">
        <v>0</v>
      </c>
      <c r="FO16">
        <v>0.14801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4.6600000000000001E-3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7.1399999999999996E-3</v>
      </c>
      <c r="GC16">
        <v>0</v>
      </c>
      <c r="GD16">
        <v>0</v>
      </c>
      <c r="GE16">
        <v>0</v>
      </c>
      <c r="GF16">
        <v>0.13309000000000001</v>
      </c>
      <c r="GG16">
        <v>1.474E-2</v>
      </c>
      <c r="GH16">
        <v>0</v>
      </c>
      <c r="GI16">
        <v>0</v>
      </c>
      <c r="GJ16">
        <v>0</v>
      </c>
      <c r="GK16">
        <v>0</v>
      </c>
      <c r="GL16">
        <v>4.1399999999999996E-3</v>
      </c>
      <c r="GM16">
        <v>0</v>
      </c>
      <c r="GN16">
        <v>0</v>
      </c>
      <c r="GO16">
        <v>7.5500000000000003E-3</v>
      </c>
      <c r="GP16">
        <v>0</v>
      </c>
      <c r="GQ16">
        <v>2.66E-3</v>
      </c>
      <c r="GR16">
        <v>0</v>
      </c>
      <c r="GS16">
        <v>0</v>
      </c>
      <c r="GT16">
        <v>3.3800000000000002E-3</v>
      </c>
      <c r="GU16">
        <v>0</v>
      </c>
      <c r="GV16">
        <v>1.439E-2</v>
      </c>
      <c r="GW16">
        <v>2.0100000000000001E-3</v>
      </c>
      <c r="GX16">
        <v>1.468E-2</v>
      </c>
      <c r="GY16">
        <v>0</v>
      </c>
      <c r="GZ16">
        <v>0</v>
      </c>
      <c r="HA16">
        <v>5.62E-2</v>
      </c>
      <c r="HB16">
        <v>0</v>
      </c>
      <c r="HC16">
        <v>7.4999999999999997E-3</v>
      </c>
      <c r="HD16">
        <v>0</v>
      </c>
      <c r="HE16">
        <v>0</v>
      </c>
      <c r="HF16">
        <v>0</v>
      </c>
      <c r="HG16">
        <v>1.00309</v>
      </c>
      <c r="HH16">
        <v>0</v>
      </c>
      <c r="HI16">
        <v>0</v>
      </c>
      <c r="HJ16">
        <v>1.8200000000000001E-2</v>
      </c>
      <c r="HK16">
        <v>0.13961000000000001</v>
      </c>
      <c r="HL16">
        <v>0</v>
      </c>
      <c r="HM16">
        <v>0.98746</v>
      </c>
      <c r="HN16">
        <v>0</v>
      </c>
      <c r="HO16">
        <v>2.0330000000000001E-2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1.9640000000000001E-2</v>
      </c>
      <c r="IE16">
        <v>0</v>
      </c>
      <c r="IF16">
        <v>2.33E-3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</row>
    <row r="17" spans="1:254" x14ac:dyDescent="0.45">
      <c r="A17" t="s">
        <v>15</v>
      </c>
      <c r="B17" t="s">
        <v>15</v>
      </c>
      <c r="F17">
        <v>1</v>
      </c>
      <c r="G17">
        <v>78</v>
      </c>
      <c r="H17">
        <v>23.309053069718999</v>
      </c>
      <c r="J17">
        <v>7</v>
      </c>
      <c r="N17">
        <v>0</v>
      </c>
      <c r="O17">
        <v>0</v>
      </c>
      <c r="T17">
        <v>0</v>
      </c>
      <c r="U17">
        <v>1</v>
      </c>
      <c r="V17">
        <v>0</v>
      </c>
      <c r="AO17">
        <v>0</v>
      </c>
      <c r="AP17" t="str">
        <f t="shared" si="0"/>
        <v>0</v>
      </c>
      <c r="AQ17" t="str">
        <f t="shared" si="1"/>
        <v>0</v>
      </c>
      <c r="AR17">
        <v>0.97114999999999996</v>
      </c>
      <c r="AS17">
        <v>8.2151999999999994</v>
      </c>
      <c r="AT17">
        <v>3.5617000000000001</v>
      </c>
      <c r="AU17">
        <v>0</v>
      </c>
      <c r="AV17">
        <v>0.78683000000000003</v>
      </c>
      <c r="AW17">
        <v>2.6760600000000001</v>
      </c>
      <c r="AX17">
        <v>0.40176000000000001</v>
      </c>
      <c r="AY17">
        <v>0.48342000000000002</v>
      </c>
      <c r="AZ17">
        <v>0</v>
      </c>
      <c r="BA17">
        <v>0</v>
      </c>
      <c r="BB17">
        <v>1.19357</v>
      </c>
      <c r="BC17">
        <v>0</v>
      </c>
      <c r="BD17">
        <v>1.6740000000000001E-2</v>
      </c>
      <c r="BE17">
        <v>1.91917</v>
      </c>
      <c r="BF17">
        <v>0.78105999999999998</v>
      </c>
      <c r="BG17">
        <v>0.56725999999999999</v>
      </c>
      <c r="BH17">
        <v>0.22548000000000001</v>
      </c>
      <c r="BI17">
        <v>0.56772</v>
      </c>
      <c r="BJ17">
        <v>2.8717800000000002</v>
      </c>
      <c r="BK17">
        <v>0.83087</v>
      </c>
      <c r="BL17">
        <v>0</v>
      </c>
      <c r="BM17">
        <v>0.15751999999999999</v>
      </c>
      <c r="BN17">
        <v>0</v>
      </c>
      <c r="BO17">
        <v>5.8439999999999999E-2</v>
      </c>
      <c r="BP17">
        <v>7.0193500000000002</v>
      </c>
      <c r="BQ17">
        <v>1.16927</v>
      </c>
      <c r="BR17">
        <v>0.14076</v>
      </c>
      <c r="BS17">
        <v>4.9590000000000002E-2</v>
      </c>
      <c r="BT17">
        <v>0</v>
      </c>
      <c r="BU17">
        <v>0.14198</v>
      </c>
      <c r="BV17">
        <v>3.4099999999999998E-2</v>
      </c>
      <c r="BW17">
        <v>0.29320000000000002</v>
      </c>
      <c r="BX17">
        <v>5.4581600000000003</v>
      </c>
      <c r="BY17">
        <v>0.44288</v>
      </c>
      <c r="BZ17">
        <v>0.12144000000000001</v>
      </c>
      <c r="CA17">
        <v>1.487E-2</v>
      </c>
      <c r="CB17">
        <v>0</v>
      </c>
      <c r="CC17">
        <v>4.0460000000000003E-2</v>
      </c>
      <c r="CD17">
        <v>0.47858000000000001</v>
      </c>
      <c r="CE17">
        <v>0.88983999999999996</v>
      </c>
      <c r="CF17">
        <v>0.45449000000000001</v>
      </c>
      <c r="CG17">
        <v>0.42121999999999998</v>
      </c>
      <c r="CH17">
        <v>0</v>
      </c>
      <c r="CI17">
        <v>0</v>
      </c>
      <c r="CJ17">
        <v>0.64908999999999994</v>
      </c>
      <c r="CK17">
        <v>0.43358999999999998</v>
      </c>
      <c r="CL17">
        <v>6.7960000000000007E-2</v>
      </c>
      <c r="CM17">
        <v>1.92E-3</v>
      </c>
      <c r="CN17">
        <v>0.76851999999999998</v>
      </c>
      <c r="CO17">
        <v>0.40039000000000002</v>
      </c>
      <c r="CP17">
        <v>0</v>
      </c>
      <c r="CQ17">
        <v>0.28976000000000002</v>
      </c>
      <c r="CR17">
        <v>0.37747000000000003</v>
      </c>
      <c r="CS17">
        <v>1.1690000000000001E-2</v>
      </c>
      <c r="CT17">
        <v>0</v>
      </c>
      <c r="CU17">
        <v>1.39463</v>
      </c>
      <c r="CV17">
        <v>1.91269</v>
      </c>
      <c r="CW17">
        <v>0</v>
      </c>
      <c r="CX17">
        <v>0</v>
      </c>
      <c r="CY17">
        <v>0.42170000000000002</v>
      </c>
      <c r="CZ17">
        <v>1.01661</v>
      </c>
      <c r="DA17">
        <v>0.42004999999999998</v>
      </c>
      <c r="DB17">
        <v>0</v>
      </c>
      <c r="DC17">
        <v>0.57894999999999996</v>
      </c>
      <c r="DD17">
        <v>0.95425000000000004</v>
      </c>
      <c r="DE17">
        <v>0.158</v>
      </c>
      <c r="DF17">
        <v>0.40177000000000002</v>
      </c>
      <c r="DG17">
        <v>0.39001999999999998</v>
      </c>
      <c r="DH17">
        <v>0</v>
      </c>
      <c r="DI17">
        <v>0</v>
      </c>
      <c r="DJ17">
        <v>0.46238000000000001</v>
      </c>
      <c r="DK17">
        <v>2.7449999999999999E-2</v>
      </c>
      <c r="DL17">
        <v>0.25419999999999998</v>
      </c>
      <c r="DM17">
        <v>9.6299999999999997E-3</v>
      </c>
      <c r="DN17">
        <v>0.46211000000000002</v>
      </c>
      <c r="DO17">
        <v>0</v>
      </c>
      <c r="DP17">
        <v>0.46129999999999999</v>
      </c>
      <c r="DQ17">
        <v>7.4940000000000007E-2</v>
      </c>
      <c r="DR17">
        <v>0.77941000000000005</v>
      </c>
      <c r="DS17">
        <v>5.0368199999999996</v>
      </c>
      <c r="DT17">
        <v>2.5919999999999999E-2</v>
      </c>
      <c r="DU17">
        <v>0.29541000000000001</v>
      </c>
      <c r="DV17">
        <v>3.3550000000000003E-2</v>
      </c>
      <c r="DW17">
        <v>0.17979000000000001</v>
      </c>
      <c r="DX17">
        <v>0.37059999999999998</v>
      </c>
      <c r="DY17">
        <v>2.4669599999999998</v>
      </c>
      <c r="DZ17">
        <v>7.5130000000000002E-2</v>
      </c>
      <c r="EA17">
        <v>7.1599999999999997E-3</v>
      </c>
      <c r="EB17">
        <v>0.12271</v>
      </c>
      <c r="EC17">
        <v>5.4900000000000001E-3</v>
      </c>
      <c r="ED17">
        <v>0</v>
      </c>
      <c r="EE17">
        <v>0</v>
      </c>
      <c r="EF17">
        <v>8.6540000000000006E-2</v>
      </c>
      <c r="EG17">
        <v>0</v>
      </c>
      <c r="EH17">
        <v>1.8450000000000001E-2</v>
      </c>
      <c r="EI17">
        <v>2.8910000000000002E-2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2.4411399999999999</v>
      </c>
      <c r="EQ17">
        <v>7.9269999999999993E-2</v>
      </c>
      <c r="ER17">
        <v>5.2540000000000003E-2</v>
      </c>
      <c r="ES17">
        <v>5.4999999999999997E-3</v>
      </c>
      <c r="ET17">
        <v>0</v>
      </c>
      <c r="EU17">
        <v>0.43718000000000001</v>
      </c>
      <c r="EV17">
        <v>0</v>
      </c>
      <c r="EW17">
        <v>0.25474000000000002</v>
      </c>
      <c r="EX17">
        <v>2.7230000000000001E-2</v>
      </c>
      <c r="EY17">
        <v>0.20954</v>
      </c>
      <c r="EZ17">
        <v>0</v>
      </c>
      <c r="FA17">
        <v>0</v>
      </c>
      <c r="FB17">
        <v>1.0120000000000001E-2</v>
      </c>
      <c r="FC17">
        <v>7.306E-2</v>
      </c>
      <c r="FD17">
        <v>0</v>
      </c>
      <c r="FE17">
        <v>2.8209999999999999E-2</v>
      </c>
      <c r="FF17">
        <v>0</v>
      </c>
      <c r="FG17">
        <v>0.17374000000000001</v>
      </c>
      <c r="FH17">
        <v>4.0840000000000001E-2</v>
      </c>
      <c r="FI17">
        <v>1.5820000000000001E-2</v>
      </c>
      <c r="FJ17">
        <v>0</v>
      </c>
      <c r="FK17">
        <v>0.16894000000000001</v>
      </c>
      <c r="FL17">
        <v>0</v>
      </c>
      <c r="FM17">
        <v>2.3179999999999999E-2</v>
      </c>
      <c r="FN17">
        <v>5.355E-2</v>
      </c>
      <c r="FO17">
        <v>0</v>
      </c>
      <c r="FP17">
        <v>0</v>
      </c>
      <c r="FQ17">
        <v>0</v>
      </c>
      <c r="FR17">
        <v>2.6419999999999999E-2</v>
      </c>
      <c r="FS17">
        <v>1.48E-3</v>
      </c>
      <c r="FT17">
        <v>4.0099999999999997E-2</v>
      </c>
      <c r="FU17">
        <v>0</v>
      </c>
      <c r="FV17">
        <v>0</v>
      </c>
      <c r="FW17">
        <v>9.0299999999999998E-3</v>
      </c>
      <c r="FX17">
        <v>0</v>
      </c>
      <c r="FY17">
        <v>0.24931</v>
      </c>
      <c r="FZ17">
        <v>0.16952999999999999</v>
      </c>
      <c r="GA17">
        <v>0</v>
      </c>
      <c r="GB17">
        <v>0</v>
      </c>
      <c r="GC17">
        <v>0</v>
      </c>
      <c r="GD17">
        <v>0</v>
      </c>
      <c r="GE17">
        <v>4.0000000000000001E-3</v>
      </c>
      <c r="GF17">
        <v>0.48179</v>
      </c>
      <c r="GG17">
        <v>1.014E-2</v>
      </c>
      <c r="GH17">
        <v>8.7500000000000008E-3</v>
      </c>
      <c r="GI17">
        <v>0</v>
      </c>
      <c r="GJ17">
        <v>0</v>
      </c>
      <c r="GK17">
        <v>0</v>
      </c>
      <c r="GL17">
        <v>6.3570000000000002E-2</v>
      </c>
      <c r="GM17">
        <v>0</v>
      </c>
      <c r="GN17">
        <v>9.5399999999999999E-3</v>
      </c>
      <c r="GO17">
        <v>1.83274</v>
      </c>
      <c r="GP17">
        <v>2.8979999999999999E-2</v>
      </c>
      <c r="GQ17">
        <v>0.58523999999999998</v>
      </c>
      <c r="GR17">
        <v>0</v>
      </c>
      <c r="GS17">
        <v>0</v>
      </c>
      <c r="GT17">
        <v>3.952E-2</v>
      </c>
      <c r="GU17">
        <v>0</v>
      </c>
      <c r="GV17">
        <v>4.095E-2</v>
      </c>
      <c r="GW17">
        <v>0</v>
      </c>
      <c r="GX17">
        <v>0</v>
      </c>
      <c r="GY17">
        <v>0.65320999999999996</v>
      </c>
      <c r="GZ17">
        <v>1.1299999999999999E-3</v>
      </c>
      <c r="HA17">
        <v>6.2230000000000001E-2</v>
      </c>
      <c r="HB17">
        <v>7.1309999999999998E-2</v>
      </c>
      <c r="HC17">
        <v>0</v>
      </c>
      <c r="HD17">
        <v>0</v>
      </c>
      <c r="HE17">
        <v>0</v>
      </c>
      <c r="HF17">
        <v>3.0949999999999998E-2</v>
      </c>
      <c r="HG17">
        <v>0</v>
      </c>
      <c r="HH17">
        <v>0.12445000000000001</v>
      </c>
      <c r="HI17">
        <v>0</v>
      </c>
      <c r="HJ17">
        <v>0</v>
      </c>
      <c r="HK17">
        <v>0</v>
      </c>
      <c r="HL17">
        <v>0</v>
      </c>
      <c r="HM17">
        <v>1.94591</v>
      </c>
      <c r="HN17">
        <v>0.15694</v>
      </c>
      <c r="HO17">
        <v>2.3952900000000001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5.8119999999999998E-2</v>
      </c>
      <c r="HW17">
        <v>0</v>
      </c>
      <c r="HX17">
        <v>0</v>
      </c>
      <c r="HY17">
        <v>2.2699999999999999E-3</v>
      </c>
      <c r="HZ17">
        <v>0</v>
      </c>
      <c r="IA17">
        <v>0</v>
      </c>
      <c r="IB17">
        <v>0</v>
      </c>
      <c r="IC17">
        <v>0</v>
      </c>
      <c r="ID17">
        <v>1.0630000000000001E-2</v>
      </c>
      <c r="IE17">
        <v>2.333E-2</v>
      </c>
      <c r="IF17">
        <v>5.4620000000000002E-2</v>
      </c>
      <c r="IG17">
        <v>0</v>
      </c>
      <c r="IH17">
        <v>0</v>
      </c>
      <c r="II17">
        <v>8.4260000000000002E-2</v>
      </c>
      <c r="IJ17">
        <v>2.9049999999999999E-2</v>
      </c>
      <c r="IK17">
        <v>0</v>
      </c>
      <c r="IL17">
        <v>0.52446999999999999</v>
      </c>
      <c r="IM17">
        <v>0.11593000000000001</v>
      </c>
      <c r="IN17">
        <v>5.9540000000000003E-2</v>
      </c>
      <c r="IO17">
        <v>2.3220000000000001E-2</v>
      </c>
      <c r="IP17">
        <v>1.2710000000000001E-2</v>
      </c>
      <c r="IQ17">
        <v>8.0000000000000004E-4</v>
      </c>
      <c r="IR17">
        <v>0</v>
      </c>
      <c r="IS17">
        <v>0</v>
      </c>
      <c r="IT17">
        <v>0</v>
      </c>
    </row>
    <row r="18" spans="1:254" x14ac:dyDescent="0.45">
      <c r="A18" t="s">
        <v>16</v>
      </c>
      <c r="B18" t="s">
        <v>16</v>
      </c>
      <c r="F18">
        <v>2</v>
      </c>
      <c r="G18">
        <v>64</v>
      </c>
      <c r="H18">
        <v>21.907582457706201</v>
      </c>
      <c r="J18">
        <v>7</v>
      </c>
      <c r="N18">
        <v>0</v>
      </c>
      <c r="O18">
        <v>0</v>
      </c>
      <c r="T18">
        <v>0</v>
      </c>
      <c r="U18">
        <v>0</v>
      </c>
      <c r="V18">
        <v>0</v>
      </c>
      <c r="AO18">
        <v>0</v>
      </c>
      <c r="AP18" t="str">
        <f t="shared" si="0"/>
        <v>0</v>
      </c>
      <c r="AQ18" t="str">
        <f t="shared" si="1"/>
        <v>0</v>
      </c>
      <c r="AR18">
        <v>0</v>
      </c>
      <c r="AS18">
        <v>5.2179999999999997E-2</v>
      </c>
      <c r="AT18">
        <v>0</v>
      </c>
      <c r="AU18">
        <v>8.3755799999999994</v>
      </c>
      <c r="AV18">
        <v>7.01159</v>
      </c>
      <c r="AW18">
        <v>0.85816999999999999</v>
      </c>
      <c r="AX18">
        <v>0</v>
      </c>
      <c r="AY18">
        <v>1.88039</v>
      </c>
      <c r="AZ18">
        <v>15.98762</v>
      </c>
      <c r="BA18">
        <v>0</v>
      </c>
      <c r="BB18">
        <v>0</v>
      </c>
      <c r="BC18">
        <v>0.97957000000000005</v>
      </c>
      <c r="BD18">
        <v>0</v>
      </c>
      <c r="BE18">
        <v>0</v>
      </c>
      <c r="BF18">
        <v>0.186</v>
      </c>
      <c r="BG18">
        <v>2.8483000000000001</v>
      </c>
      <c r="BH18">
        <v>0</v>
      </c>
      <c r="BI18">
        <v>0</v>
      </c>
      <c r="BJ18">
        <v>0</v>
      </c>
      <c r="BK18">
        <v>0.89415</v>
      </c>
      <c r="BL18">
        <v>9.5005100000000002</v>
      </c>
      <c r="BM18">
        <v>0</v>
      </c>
      <c r="BN18">
        <v>0</v>
      </c>
      <c r="BO18">
        <v>0</v>
      </c>
      <c r="BP18">
        <v>5.1166</v>
      </c>
      <c r="BQ18">
        <v>0.97546999999999995</v>
      </c>
      <c r="BR18">
        <v>0</v>
      </c>
      <c r="BS18">
        <v>11.66052</v>
      </c>
      <c r="BT18">
        <v>2.9859100000000001</v>
      </c>
      <c r="BU18">
        <v>0</v>
      </c>
      <c r="BV18">
        <v>0</v>
      </c>
      <c r="BW18">
        <v>0.99514999999999998</v>
      </c>
      <c r="BX18">
        <v>0</v>
      </c>
      <c r="BY18">
        <v>1.03881</v>
      </c>
      <c r="BZ18">
        <v>0</v>
      </c>
      <c r="CA18">
        <v>0.88317000000000001</v>
      </c>
      <c r="CB18">
        <v>0</v>
      </c>
      <c r="CC18">
        <v>0</v>
      </c>
      <c r="CD18">
        <v>0</v>
      </c>
      <c r="CE18">
        <v>0.18321999999999999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0.85840000000000005</v>
      </c>
      <c r="CL18">
        <v>0</v>
      </c>
      <c r="CM18">
        <v>0</v>
      </c>
      <c r="CN18">
        <v>0</v>
      </c>
      <c r="CO18">
        <v>0.17419000000000001</v>
      </c>
      <c r="CP18">
        <v>0.18454000000000001</v>
      </c>
      <c r="CQ18">
        <v>0.23107</v>
      </c>
      <c r="CR18">
        <v>0.32417000000000001</v>
      </c>
      <c r="CS18">
        <v>0</v>
      </c>
      <c r="CT18">
        <v>0</v>
      </c>
      <c r="CU18">
        <v>5.0909999999999997E-2</v>
      </c>
      <c r="CV18">
        <v>0</v>
      </c>
      <c r="CW18">
        <v>0</v>
      </c>
      <c r="CX18">
        <v>0</v>
      </c>
      <c r="CY18">
        <v>0</v>
      </c>
      <c r="CZ18">
        <v>0.32044</v>
      </c>
      <c r="DA18">
        <v>0</v>
      </c>
      <c r="DB18">
        <v>0</v>
      </c>
      <c r="DC18">
        <v>0</v>
      </c>
      <c r="DD18">
        <v>0</v>
      </c>
      <c r="DE18">
        <v>0.22722000000000001</v>
      </c>
      <c r="DF18">
        <v>0.17588999999999999</v>
      </c>
      <c r="DG18">
        <v>0</v>
      </c>
      <c r="DH18">
        <v>0</v>
      </c>
      <c r="DI18">
        <v>0</v>
      </c>
      <c r="DJ18">
        <v>0</v>
      </c>
      <c r="DK18">
        <v>0.06</v>
      </c>
      <c r="DL18">
        <v>0</v>
      </c>
      <c r="DM18">
        <v>0</v>
      </c>
      <c r="DN18">
        <v>0</v>
      </c>
      <c r="DO18">
        <v>0</v>
      </c>
      <c r="DP18">
        <v>1.4575499999999999</v>
      </c>
      <c r="DQ18">
        <v>6.2969999999999998E-2</v>
      </c>
      <c r="DR18">
        <v>0</v>
      </c>
      <c r="DS18">
        <v>0</v>
      </c>
      <c r="DT18">
        <v>0</v>
      </c>
      <c r="DU18">
        <v>0</v>
      </c>
      <c r="DV18">
        <v>5.2760000000000001E-2</v>
      </c>
      <c r="DW18">
        <v>0</v>
      </c>
      <c r="DX18">
        <v>0.54186999999999996</v>
      </c>
      <c r="DY18">
        <v>0.92523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2.3390000000000001E-2</v>
      </c>
      <c r="EF18">
        <v>2.0459999999999999E-2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4.1274800000000003</v>
      </c>
      <c r="EN18">
        <v>0</v>
      </c>
      <c r="EO18">
        <v>3.49051</v>
      </c>
      <c r="EP18">
        <v>0</v>
      </c>
      <c r="EQ18">
        <v>3.5509300000000001</v>
      </c>
      <c r="ER18">
        <v>0</v>
      </c>
      <c r="ES18">
        <v>0.49397999999999997</v>
      </c>
      <c r="ET18">
        <v>0</v>
      </c>
      <c r="EU18">
        <v>0</v>
      </c>
      <c r="EV18">
        <v>0</v>
      </c>
      <c r="EW18">
        <v>1.0211300000000001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4.5199999999999997E-3</v>
      </c>
      <c r="FG18">
        <v>0</v>
      </c>
      <c r="FH18">
        <v>0</v>
      </c>
      <c r="FI18">
        <v>0</v>
      </c>
      <c r="FJ18">
        <v>0</v>
      </c>
      <c r="FK18">
        <v>7.6939999999999995E-2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0.17831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1.7739999999999999E-2</v>
      </c>
      <c r="GC18">
        <v>9.6900000000000007E-3</v>
      </c>
      <c r="GD18">
        <v>1.235E-2</v>
      </c>
      <c r="GE18">
        <v>0</v>
      </c>
      <c r="GF18">
        <v>0.81179000000000001</v>
      </c>
      <c r="GG18">
        <v>4.4810000000000003E-2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0.2646</v>
      </c>
      <c r="GN18">
        <v>0.39699000000000001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2.6800000000000001E-2</v>
      </c>
      <c r="HC18">
        <v>0</v>
      </c>
      <c r="HD18">
        <v>0</v>
      </c>
      <c r="HE18">
        <v>0</v>
      </c>
      <c r="HF18">
        <v>6.268E-2</v>
      </c>
      <c r="HG18">
        <v>0.18536</v>
      </c>
      <c r="HH18">
        <v>0</v>
      </c>
      <c r="HI18">
        <v>0</v>
      </c>
      <c r="HJ18">
        <v>6.2E-4</v>
      </c>
      <c r="HK18">
        <v>0</v>
      </c>
      <c r="HL18">
        <v>1.9585999999999999</v>
      </c>
      <c r="HM18">
        <v>0</v>
      </c>
      <c r="HN18">
        <v>0</v>
      </c>
      <c r="HO18">
        <v>0</v>
      </c>
      <c r="HP18">
        <v>1.3480000000000001E-2</v>
      </c>
      <c r="HQ18">
        <v>3.0439999999999998E-2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1.6100000000000001E-3</v>
      </c>
      <c r="IS18">
        <v>0</v>
      </c>
      <c r="IT18">
        <v>0</v>
      </c>
    </row>
    <row r="19" spans="1:254" x14ac:dyDescent="0.45">
      <c r="A19" t="s">
        <v>17</v>
      </c>
      <c r="B19" t="s">
        <v>17</v>
      </c>
      <c r="F19">
        <v>2</v>
      </c>
      <c r="G19">
        <v>53</v>
      </c>
      <c r="H19">
        <v>24.341758286340198</v>
      </c>
      <c r="J19">
        <v>4</v>
      </c>
      <c r="N19">
        <v>0</v>
      </c>
      <c r="O19">
        <v>0</v>
      </c>
      <c r="T19">
        <v>0</v>
      </c>
      <c r="U19">
        <v>0</v>
      </c>
      <c r="V19">
        <v>0</v>
      </c>
      <c r="AO19">
        <v>0</v>
      </c>
      <c r="AP19" t="str">
        <f t="shared" si="0"/>
        <v>0</v>
      </c>
      <c r="AQ19" t="str">
        <f t="shared" si="1"/>
        <v>0</v>
      </c>
      <c r="AR19">
        <v>0.45712000000000003</v>
      </c>
      <c r="AS19">
        <v>7.3441599999999996</v>
      </c>
      <c r="AT19">
        <v>1.02694</v>
      </c>
      <c r="AU19">
        <v>0.92942999999999998</v>
      </c>
      <c r="AV19">
        <v>2.74098</v>
      </c>
      <c r="AW19">
        <v>0.79603000000000002</v>
      </c>
      <c r="AX19">
        <v>1.42845</v>
      </c>
      <c r="AY19">
        <v>0.41094000000000003</v>
      </c>
      <c r="AZ19">
        <v>9.5020299999999995</v>
      </c>
      <c r="BA19">
        <v>0</v>
      </c>
      <c r="BB19">
        <v>2.9170199999999999</v>
      </c>
      <c r="BC19">
        <v>0.25714999999999999</v>
      </c>
      <c r="BD19">
        <v>6.8419999999999995E-2</v>
      </c>
      <c r="BE19">
        <v>0.47005000000000002</v>
      </c>
      <c r="BF19">
        <v>0.33217000000000002</v>
      </c>
      <c r="BG19">
        <v>0.75172000000000005</v>
      </c>
      <c r="BH19">
        <v>1.3513200000000001</v>
      </c>
      <c r="BI19">
        <v>0.12770999999999999</v>
      </c>
      <c r="BJ19">
        <v>0</v>
      </c>
      <c r="BK19">
        <v>0.67530999999999997</v>
      </c>
      <c r="BL19">
        <v>0.25536999999999999</v>
      </c>
      <c r="BM19">
        <v>2.2960000000000001E-2</v>
      </c>
      <c r="BN19">
        <v>0.49197000000000002</v>
      </c>
      <c r="BO19">
        <v>3.1419999999999997E-2</v>
      </c>
      <c r="BP19">
        <v>0.27045000000000002</v>
      </c>
      <c r="BQ19">
        <v>9.733E-2</v>
      </c>
      <c r="BR19">
        <v>5.5840000000000001E-2</v>
      </c>
      <c r="BS19">
        <v>2.0719400000000001</v>
      </c>
      <c r="BT19">
        <v>0.21329999999999999</v>
      </c>
      <c r="BU19">
        <v>0.26816000000000001</v>
      </c>
      <c r="BV19">
        <v>0.20721000000000001</v>
      </c>
      <c r="BW19">
        <v>1.2199999999999999E-3</v>
      </c>
      <c r="BX19">
        <v>0.38109999999999999</v>
      </c>
      <c r="BY19">
        <v>2.4049900000000002</v>
      </c>
      <c r="BZ19">
        <v>8.0939999999999998E-2</v>
      </c>
      <c r="CA19">
        <v>2.051E-2</v>
      </c>
      <c r="CB19">
        <v>0.39024999999999999</v>
      </c>
      <c r="CC19">
        <v>0.21076</v>
      </c>
      <c r="CD19">
        <v>0</v>
      </c>
      <c r="CE19">
        <v>0.10348</v>
      </c>
      <c r="CF19">
        <v>3.3849999999999998E-2</v>
      </c>
      <c r="CG19">
        <v>0</v>
      </c>
      <c r="CH19">
        <v>0</v>
      </c>
      <c r="CI19">
        <v>0.12731000000000001</v>
      </c>
      <c r="CJ19">
        <v>0.14582000000000001</v>
      </c>
      <c r="CK19">
        <v>0.83184999999999998</v>
      </c>
      <c r="CL19">
        <v>1.444E-2</v>
      </c>
      <c r="CM19">
        <v>0.16145000000000001</v>
      </c>
      <c r="CN19">
        <v>0.58858999999999995</v>
      </c>
      <c r="CO19">
        <v>9.3030000000000002E-2</v>
      </c>
      <c r="CP19">
        <v>0</v>
      </c>
      <c r="CQ19">
        <v>0</v>
      </c>
      <c r="CR19">
        <v>0</v>
      </c>
      <c r="CS19">
        <v>0.18248</v>
      </c>
      <c r="CT19">
        <v>6.0600000000000003E-3</v>
      </c>
      <c r="CU19">
        <v>1.9841599999999999</v>
      </c>
      <c r="CV19">
        <v>3.9059999999999997E-2</v>
      </c>
      <c r="CW19">
        <v>3.5790000000000002E-2</v>
      </c>
      <c r="CX19">
        <v>8.2049999999999998E-2</v>
      </c>
      <c r="CY19">
        <v>0</v>
      </c>
      <c r="CZ19">
        <v>1.0710000000000001E-2</v>
      </c>
      <c r="DA19">
        <v>9.7750000000000004E-2</v>
      </c>
      <c r="DB19">
        <v>0</v>
      </c>
      <c r="DC19">
        <v>0</v>
      </c>
      <c r="DD19">
        <v>0.22256999999999999</v>
      </c>
      <c r="DE19">
        <v>0.21804000000000001</v>
      </c>
      <c r="DF19">
        <v>0</v>
      </c>
      <c r="DG19">
        <v>0.39179000000000003</v>
      </c>
      <c r="DH19">
        <v>0</v>
      </c>
      <c r="DI19">
        <v>6.1350000000000002E-2</v>
      </c>
      <c r="DJ19">
        <v>0</v>
      </c>
      <c r="DK19">
        <v>3.2149999999999998E-2</v>
      </c>
      <c r="DL19">
        <v>9.375E-2</v>
      </c>
      <c r="DM19">
        <v>6.1069999999999999E-2</v>
      </c>
      <c r="DN19">
        <v>0.51956000000000002</v>
      </c>
      <c r="DO19">
        <v>3.5159999999999997E-2</v>
      </c>
      <c r="DP19">
        <v>0</v>
      </c>
      <c r="DQ19">
        <v>2.0410000000000001E-2</v>
      </c>
      <c r="DR19">
        <v>0</v>
      </c>
      <c r="DS19">
        <v>0.36352000000000001</v>
      </c>
      <c r="DT19">
        <v>0</v>
      </c>
      <c r="DU19">
        <v>0</v>
      </c>
      <c r="DV19">
        <v>4.7050000000000002E-2</v>
      </c>
      <c r="DW19">
        <v>0</v>
      </c>
      <c r="DX19">
        <v>0</v>
      </c>
      <c r="DY19">
        <v>1.3390000000000001E-2</v>
      </c>
      <c r="DZ19">
        <v>0.15065999999999999</v>
      </c>
      <c r="EA19">
        <v>0.13941999999999999</v>
      </c>
      <c r="EB19">
        <v>0</v>
      </c>
      <c r="EC19">
        <v>1E-3</v>
      </c>
      <c r="ED19">
        <v>0</v>
      </c>
      <c r="EE19">
        <v>0</v>
      </c>
      <c r="EF19">
        <v>8.2799999999999992E-3</v>
      </c>
      <c r="EG19">
        <v>6.6400000000000001E-3</v>
      </c>
      <c r="EH19">
        <v>0</v>
      </c>
      <c r="EI19">
        <v>4.3470000000000002E-2</v>
      </c>
      <c r="EJ19">
        <v>0</v>
      </c>
      <c r="EK19">
        <v>0</v>
      </c>
      <c r="EL19">
        <v>0</v>
      </c>
      <c r="EM19">
        <v>0.46411000000000002</v>
      </c>
      <c r="EN19">
        <v>0.46367000000000003</v>
      </c>
      <c r="EO19">
        <v>0.73814999999999997</v>
      </c>
      <c r="EP19">
        <v>7.2910000000000003E-2</v>
      </c>
      <c r="EQ19">
        <v>0.16017999999999999</v>
      </c>
      <c r="ER19">
        <v>0.80101999999999995</v>
      </c>
      <c r="ES19">
        <v>0</v>
      </c>
      <c r="ET19">
        <v>0</v>
      </c>
      <c r="EU19">
        <v>5.28E-3</v>
      </c>
      <c r="EV19">
        <v>0</v>
      </c>
      <c r="EW19">
        <v>3.1230000000000001E-2</v>
      </c>
      <c r="EX19">
        <v>0.14033000000000001</v>
      </c>
      <c r="EY19">
        <v>0</v>
      </c>
      <c r="EZ19">
        <v>0</v>
      </c>
      <c r="FA19">
        <v>0</v>
      </c>
      <c r="FB19">
        <v>4.1799999999999997E-3</v>
      </c>
      <c r="FC19">
        <v>0</v>
      </c>
      <c r="FD19">
        <v>5.8479999999999997E-2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2.2040000000000001E-2</v>
      </c>
      <c r="FK19">
        <v>0</v>
      </c>
      <c r="FL19">
        <v>0</v>
      </c>
      <c r="FM19">
        <v>0</v>
      </c>
      <c r="FN19">
        <v>0</v>
      </c>
      <c r="FO19">
        <v>0.21418000000000001</v>
      </c>
      <c r="FP19">
        <v>0</v>
      </c>
      <c r="FQ19">
        <v>1.2630000000000001E-2</v>
      </c>
      <c r="FR19">
        <v>0</v>
      </c>
      <c r="FS19">
        <v>0</v>
      </c>
      <c r="FT19">
        <v>7.3899999999999999E-3</v>
      </c>
      <c r="FU19">
        <v>3.2599999999999999E-3</v>
      </c>
      <c r="FV19">
        <v>0</v>
      </c>
      <c r="FW19">
        <v>0</v>
      </c>
      <c r="FX19">
        <v>0</v>
      </c>
      <c r="FY19">
        <v>0</v>
      </c>
      <c r="FZ19">
        <v>4.5300000000000002E-3</v>
      </c>
      <c r="GA19">
        <v>0</v>
      </c>
      <c r="GB19">
        <v>0</v>
      </c>
      <c r="GC19">
        <v>0</v>
      </c>
      <c r="GD19">
        <v>4.6929999999999999E-2</v>
      </c>
      <c r="GE19">
        <v>0</v>
      </c>
      <c r="GF19">
        <v>0</v>
      </c>
      <c r="GG19">
        <v>0</v>
      </c>
      <c r="GH19">
        <v>0</v>
      </c>
      <c r="GI19">
        <v>8.4000000000000003E-4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7.1399999999999996E-3</v>
      </c>
      <c r="GZ19">
        <v>0</v>
      </c>
      <c r="HA19">
        <v>1.5089999999999999E-2</v>
      </c>
      <c r="HB19">
        <v>0</v>
      </c>
      <c r="HC19">
        <v>0</v>
      </c>
      <c r="HD19">
        <v>0</v>
      </c>
      <c r="HE19">
        <v>0.32191999999999998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3.5090000000000003E-2</v>
      </c>
      <c r="HP19">
        <v>0</v>
      </c>
      <c r="HQ19">
        <v>0</v>
      </c>
      <c r="HR19">
        <v>5.5999999999999995E-4</v>
      </c>
      <c r="HS19">
        <v>0</v>
      </c>
      <c r="HT19">
        <v>0</v>
      </c>
      <c r="HU19">
        <v>3.8420000000000003E-2</v>
      </c>
      <c r="HV19">
        <v>0</v>
      </c>
      <c r="HW19">
        <v>0</v>
      </c>
      <c r="HX19">
        <v>9.1800000000000007E-3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1.1140000000000001E-2</v>
      </c>
      <c r="IG19">
        <v>0</v>
      </c>
      <c r="IH19">
        <v>0</v>
      </c>
      <c r="II19">
        <v>0</v>
      </c>
      <c r="IJ19">
        <v>0</v>
      </c>
      <c r="IK19">
        <v>4.5440000000000001E-2</v>
      </c>
      <c r="IL19">
        <v>0</v>
      </c>
      <c r="IM19">
        <v>0</v>
      </c>
      <c r="IN19">
        <v>0</v>
      </c>
      <c r="IO19">
        <v>1.3799999999999999E-3</v>
      </c>
      <c r="IP19">
        <v>0</v>
      </c>
      <c r="IQ19">
        <v>0</v>
      </c>
      <c r="IR19">
        <v>0</v>
      </c>
      <c r="IS19">
        <v>4.6280000000000002E-2</v>
      </c>
      <c r="IT19">
        <v>0</v>
      </c>
    </row>
    <row r="20" spans="1:254" x14ac:dyDescent="0.45">
      <c r="A20" t="s">
        <v>18</v>
      </c>
      <c r="B20" t="s">
        <v>18</v>
      </c>
      <c r="F20">
        <v>2</v>
      </c>
      <c r="G20">
        <v>54</v>
      </c>
      <c r="H20">
        <v>22.1510225070211</v>
      </c>
      <c r="J20">
        <v>7</v>
      </c>
      <c r="N20">
        <v>0</v>
      </c>
      <c r="O20">
        <v>0</v>
      </c>
      <c r="T20">
        <v>0</v>
      </c>
      <c r="U20">
        <v>0</v>
      </c>
      <c r="V20">
        <v>0</v>
      </c>
      <c r="AO20">
        <v>0</v>
      </c>
      <c r="AP20" t="str">
        <f t="shared" si="0"/>
        <v>0</v>
      </c>
      <c r="AQ20" t="str">
        <f t="shared" si="1"/>
        <v>0</v>
      </c>
      <c r="AR20">
        <v>3.80749</v>
      </c>
      <c r="AS20">
        <v>2.77895</v>
      </c>
      <c r="AT20">
        <v>1.0852200000000001</v>
      </c>
      <c r="AU20">
        <v>5.8776599999999997</v>
      </c>
      <c r="AV20">
        <v>0.31214999999999998</v>
      </c>
      <c r="AW20">
        <v>3.7790300000000001</v>
      </c>
      <c r="AX20">
        <v>0</v>
      </c>
      <c r="AY20">
        <v>1.39455</v>
      </c>
      <c r="AZ20">
        <v>23.09375</v>
      </c>
      <c r="BA20">
        <v>0</v>
      </c>
      <c r="BB20">
        <v>3.0761799999999999</v>
      </c>
      <c r="BC20">
        <v>0</v>
      </c>
      <c r="BD20">
        <v>0.54703999999999997</v>
      </c>
      <c r="BE20">
        <v>2.3011400000000002</v>
      </c>
      <c r="BF20">
        <v>0.13782</v>
      </c>
      <c r="BG20">
        <v>2.41622</v>
      </c>
      <c r="BH20">
        <v>0.49181000000000002</v>
      </c>
      <c r="BI20">
        <v>0</v>
      </c>
      <c r="BJ20">
        <v>0</v>
      </c>
      <c r="BK20">
        <v>0.21423</v>
      </c>
      <c r="BL20">
        <v>5.6203799999999999</v>
      </c>
      <c r="BM20">
        <v>0</v>
      </c>
      <c r="BN20">
        <v>0.30584</v>
      </c>
      <c r="BO20">
        <v>0</v>
      </c>
      <c r="BP20">
        <v>2.2054800000000001</v>
      </c>
      <c r="BQ20">
        <v>1.96214</v>
      </c>
      <c r="BR20">
        <v>0.26960000000000001</v>
      </c>
      <c r="BS20">
        <v>4.1268099999999999</v>
      </c>
      <c r="BT20">
        <v>0</v>
      </c>
      <c r="BU20">
        <v>0</v>
      </c>
      <c r="BV20">
        <v>0</v>
      </c>
      <c r="BW20">
        <v>0.52844000000000002</v>
      </c>
      <c r="BX20">
        <v>0</v>
      </c>
      <c r="BY20">
        <v>1.90419</v>
      </c>
      <c r="BZ20">
        <v>0</v>
      </c>
      <c r="CA20">
        <v>0.59982999999999997</v>
      </c>
      <c r="CB20">
        <v>0</v>
      </c>
      <c r="CC20">
        <v>0.24152999999999999</v>
      </c>
      <c r="CD20">
        <v>0</v>
      </c>
      <c r="CE20">
        <v>1.409E-2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0.26654</v>
      </c>
      <c r="CL20">
        <v>0</v>
      </c>
      <c r="CM20">
        <v>0</v>
      </c>
      <c r="CN20">
        <v>0.11637</v>
      </c>
      <c r="CO20">
        <v>1.2630000000000001E-2</v>
      </c>
      <c r="CP20">
        <v>4.0930000000000001E-2</v>
      </c>
      <c r="CQ20">
        <v>0</v>
      </c>
      <c r="CR20">
        <v>0.19273000000000001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0.17194999999999999</v>
      </c>
      <c r="CZ20">
        <v>0.85580999999999996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0.25004999999999999</v>
      </c>
      <c r="DM20">
        <v>0</v>
      </c>
      <c r="DN20">
        <v>0.80991999999999997</v>
      </c>
      <c r="DO20">
        <v>0</v>
      </c>
      <c r="DP20">
        <v>0.30308000000000002</v>
      </c>
      <c r="DQ20">
        <v>1.6729999999999998E-2</v>
      </c>
      <c r="DR20">
        <v>1.1660999999999999</v>
      </c>
      <c r="DS20">
        <v>0.12112000000000001</v>
      </c>
      <c r="DT20">
        <v>0</v>
      </c>
      <c r="DU20">
        <v>0</v>
      </c>
      <c r="DV20">
        <v>2.3800000000000002E-2</v>
      </c>
      <c r="DW20">
        <v>3.5450000000000002E-2</v>
      </c>
      <c r="DX20">
        <v>0.2079</v>
      </c>
      <c r="DY20">
        <v>0</v>
      </c>
      <c r="DZ20">
        <v>0</v>
      </c>
      <c r="EA20">
        <v>0</v>
      </c>
      <c r="EB20">
        <v>4.3360000000000003E-2</v>
      </c>
      <c r="EC20">
        <v>0.11171</v>
      </c>
      <c r="ED20">
        <v>0</v>
      </c>
      <c r="EE20">
        <v>0</v>
      </c>
      <c r="EF20">
        <v>0</v>
      </c>
      <c r="EG20">
        <v>2.3000000000000001E-4</v>
      </c>
      <c r="EH20">
        <v>0</v>
      </c>
      <c r="EI20">
        <v>0.20522000000000001</v>
      </c>
      <c r="EJ20">
        <v>4.0960000000000003E-2</v>
      </c>
      <c r="EK20">
        <v>0.18723999999999999</v>
      </c>
      <c r="EL20">
        <v>0</v>
      </c>
      <c r="EM20">
        <v>0</v>
      </c>
      <c r="EN20">
        <v>0</v>
      </c>
      <c r="EO20">
        <v>0</v>
      </c>
      <c r="EP20">
        <v>7.8516000000000004</v>
      </c>
      <c r="EQ20">
        <v>0.74189000000000005</v>
      </c>
      <c r="ER20">
        <v>0.59418000000000004</v>
      </c>
      <c r="ES20">
        <v>0.66827999999999999</v>
      </c>
      <c r="ET20">
        <v>0</v>
      </c>
      <c r="EU20">
        <v>0</v>
      </c>
      <c r="EV20">
        <v>1.77969</v>
      </c>
      <c r="EW20">
        <v>0</v>
      </c>
      <c r="EX20">
        <v>9.3189999999999995E-2</v>
      </c>
      <c r="EY20">
        <v>0</v>
      </c>
      <c r="EZ20">
        <v>0</v>
      </c>
      <c r="FA20">
        <v>0.20807</v>
      </c>
      <c r="FB20">
        <v>7.4099999999999999E-3</v>
      </c>
      <c r="FC20">
        <v>0</v>
      </c>
      <c r="FD20">
        <v>0</v>
      </c>
      <c r="FE20">
        <v>0</v>
      </c>
      <c r="FF20">
        <v>1.1270000000000001E-2</v>
      </c>
      <c r="FG20">
        <v>2.0029999999999999E-2</v>
      </c>
      <c r="FH20">
        <v>0</v>
      </c>
      <c r="FI20">
        <v>0</v>
      </c>
      <c r="FJ20">
        <v>0</v>
      </c>
      <c r="FK20">
        <v>6.5890000000000004E-2</v>
      </c>
      <c r="FL20">
        <v>0</v>
      </c>
      <c r="FM20">
        <v>0</v>
      </c>
      <c r="FN20">
        <v>0</v>
      </c>
      <c r="FO20">
        <v>0.23712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3.381E-2</v>
      </c>
      <c r="FY20">
        <v>0.16718</v>
      </c>
      <c r="FZ20">
        <v>7.3080000000000006E-2</v>
      </c>
      <c r="GA20">
        <v>0</v>
      </c>
      <c r="GB20">
        <v>3.0599999999999998E-3</v>
      </c>
      <c r="GC20">
        <v>0</v>
      </c>
      <c r="GD20">
        <v>3.4000000000000002E-2</v>
      </c>
      <c r="GE20">
        <v>0</v>
      </c>
      <c r="GF20">
        <v>5.1790000000000003E-2</v>
      </c>
      <c r="GG20">
        <v>6.3800000000000003E-3</v>
      </c>
      <c r="GH20">
        <v>0</v>
      </c>
      <c r="GI20">
        <v>9.5200000000000007E-3</v>
      </c>
      <c r="GJ20">
        <v>0</v>
      </c>
      <c r="GK20">
        <v>0.21981000000000001</v>
      </c>
      <c r="GL20">
        <v>0.12692000000000001</v>
      </c>
      <c r="GM20">
        <v>4.5900000000000003E-3</v>
      </c>
      <c r="GN20">
        <v>3.3600000000000001E-3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3.9039999999999998E-2</v>
      </c>
      <c r="GU20">
        <v>6.7099999999999998E-3</v>
      </c>
      <c r="GV20">
        <v>3.4959999999999998E-2</v>
      </c>
      <c r="GW20">
        <v>4.0320000000000002E-2</v>
      </c>
      <c r="GX20">
        <v>0</v>
      </c>
      <c r="GY20">
        <v>1.18624</v>
      </c>
      <c r="GZ20">
        <v>0</v>
      </c>
      <c r="HA20">
        <v>3.0540000000000001E-2</v>
      </c>
      <c r="HB20">
        <v>1.397E-2</v>
      </c>
      <c r="HC20">
        <v>0</v>
      </c>
      <c r="HD20">
        <v>0</v>
      </c>
      <c r="HE20">
        <v>0</v>
      </c>
      <c r="HF20">
        <v>7.3380000000000001E-2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0.40931000000000001</v>
      </c>
      <c r="HM20">
        <v>1.20197</v>
      </c>
      <c r="HN20">
        <v>0</v>
      </c>
      <c r="HO20">
        <v>0</v>
      </c>
      <c r="HP20">
        <v>3.9100000000000003E-3</v>
      </c>
      <c r="HQ20">
        <v>0</v>
      </c>
      <c r="HR20">
        <v>5.357E-2</v>
      </c>
      <c r="HS20">
        <v>0</v>
      </c>
      <c r="HT20">
        <v>1.8259999999999998E-2</v>
      </c>
      <c r="HU20">
        <v>0</v>
      </c>
      <c r="HV20">
        <v>0</v>
      </c>
      <c r="HW20">
        <v>0.56479999999999997</v>
      </c>
      <c r="HX20">
        <v>0</v>
      </c>
      <c r="HY20">
        <v>1.66E-2</v>
      </c>
      <c r="HZ20">
        <v>0</v>
      </c>
      <c r="IA20">
        <v>0</v>
      </c>
      <c r="IB20">
        <v>9.7699999999999992E-3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2.5999999999999999E-3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3.79E-3</v>
      </c>
      <c r="IR20">
        <v>0</v>
      </c>
      <c r="IS20">
        <v>0</v>
      </c>
      <c r="IT20">
        <v>0</v>
      </c>
    </row>
    <row r="21" spans="1:254" x14ac:dyDescent="0.45">
      <c r="A21" t="s">
        <v>19</v>
      </c>
      <c r="B21" t="s">
        <v>19</v>
      </c>
      <c r="F21">
        <v>1</v>
      </c>
      <c r="G21">
        <v>47</v>
      </c>
      <c r="H21">
        <v>21.799307958477499</v>
      </c>
      <c r="J21">
        <v>14</v>
      </c>
      <c r="N21">
        <v>0</v>
      </c>
      <c r="O21">
        <v>0</v>
      </c>
      <c r="T21">
        <v>0</v>
      </c>
      <c r="U21">
        <v>0</v>
      </c>
      <c r="V21">
        <v>0</v>
      </c>
      <c r="AO21">
        <v>0</v>
      </c>
      <c r="AP21" t="str">
        <f t="shared" si="0"/>
        <v>0</v>
      </c>
      <c r="AQ21" t="str">
        <f t="shared" si="1"/>
        <v>0</v>
      </c>
      <c r="AR21">
        <v>0</v>
      </c>
      <c r="AS21">
        <v>0.33182</v>
      </c>
      <c r="AT21">
        <v>0</v>
      </c>
      <c r="AU21">
        <v>0</v>
      </c>
      <c r="AV21">
        <v>0</v>
      </c>
      <c r="AW21">
        <v>8.7684599999999993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1.99163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3.3050000000000003E-2</v>
      </c>
      <c r="BL21">
        <v>0</v>
      </c>
      <c r="BM21">
        <v>0</v>
      </c>
      <c r="BN21">
        <v>0.45916000000000001</v>
      </c>
      <c r="BO21">
        <v>0</v>
      </c>
      <c r="BP21">
        <v>9.4066600000000005</v>
      </c>
      <c r="BQ21">
        <v>0</v>
      </c>
      <c r="BR21">
        <v>0</v>
      </c>
      <c r="BS21">
        <v>16.183150000000001</v>
      </c>
      <c r="BT21">
        <v>0</v>
      </c>
      <c r="BU21">
        <v>0</v>
      </c>
      <c r="BV21">
        <v>0</v>
      </c>
      <c r="BW21">
        <v>0</v>
      </c>
      <c r="BX21">
        <v>9.3423400000000001</v>
      </c>
      <c r="BY21">
        <v>0.14615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0.72340000000000004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0.28885</v>
      </c>
      <c r="CL21">
        <v>4.9910000000000003E-2</v>
      </c>
      <c r="CM21">
        <v>0</v>
      </c>
      <c r="CN21">
        <v>0.10017</v>
      </c>
      <c r="CO21">
        <v>1.6021099999999999</v>
      </c>
      <c r="CP21">
        <v>0.27621000000000001</v>
      </c>
      <c r="CQ21">
        <v>0.37944</v>
      </c>
      <c r="CR21">
        <v>0.13757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0.18919</v>
      </c>
      <c r="DC21">
        <v>0</v>
      </c>
      <c r="DD21">
        <v>0</v>
      </c>
      <c r="DE21">
        <v>0</v>
      </c>
      <c r="DF21">
        <v>6.6489999999999994E-2</v>
      </c>
      <c r="DG21">
        <v>0</v>
      </c>
      <c r="DH21">
        <v>0.58338999999999996</v>
      </c>
      <c r="DI21">
        <v>0</v>
      </c>
      <c r="DJ21">
        <v>0</v>
      </c>
      <c r="DK21">
        <v>0</v>
      </c>
      <c r="DL21">
        <v>0</v>
      </c>
      <c r="DM21">
        <v>1.24387</v>
      </c>
      <c r="DN21">
        <v>0</v>
      </c>
      <c r="DO21">
        <v>0</v>
      </c>
      <c r="DP21">
        <v>3.1218699999999999</v>
      </c>
      <c r="DQ21">
        <v>0.10148</v>
      </c>
      <c r="DR21">
        <v>0</v>
      </c>
      <c r="DS21">
        <v>0.32834999999999998</v>
      </c>
      <c r="DT21">
        <v>0</v>
      </c>
      <c r="DU21">
        <v>0</v>
      </c>
      <c r="DV21">
        <v>0</v>
      </c>
      <c r="DW21">
        <v>0.51148000000000005</v>
      </c>
      <c r="DX21">
        <v>0.50149999999999995</v>
      </c>
      <c r="DY21">
        <v>0</v>
      </c>
      <c r="DZ21">
        <v>0</v>
      </c>
      <c r="EA21">
        <v>0</v>
      </c>
      <c r="EB21">
        <v>0</v>
      </c>
      <c r="EC21">
        <v>2.2280000000000001E-2</v>
      </c>
      <c r="ED21">
        <v>2.4809999999999999E-2</v>
      </c>
      <c r="EE21">
        <v>0</v>
      </c>
      <c r="EF21">
        <v>0.12520999999999999</v>
      </c>
      <c r="EG21">
        <v>0</v>
      </c>
      <c r="EH21">
        <v>0</v>
      </c>
      <c r="EI21">
        <v>0</v>
      </c>
      <c r="EJ21">
        <v>0</v>
      </c>
      <c r="EK21">
        <v>0.11539000000000001</v>
      </c>
      <c r="EL21">
        <v>0</v>
      </c>
      <c r="EM21">
        <v>0</v>
      </c>
      <c r="EN21">
        <v>0</v>
      </c>
      <c r="EO21">
        <v>0</v>
      </c>
      <c r="EP21">
        <v>8.8625900000000009</v>
      </c>
      <c r="EQ21">
        <v>0</v>
      </c>
      <c r="ER21">
        <v>0.97565999999999997</v>
      </c>
      <c r="ES21">
        <v>1.17041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4.7800000000000004E-3</v>
      </c>
      <c r="FC21">
        <v>2.8559999999999999E-2</v>
      </c>
      <c r="FD21">
        <v>0</v>
      </c>
      <c r="FE21">
        <v>0</v>
      </c>
      <c r="FF21">
        <v>2.1299999999999999E-2</v>
      </c>
      <c r="FG21">
        <v>0.91403000000000001</v>
      </c>
      <c r="FH21">
        <v>0</v>
      </c>
      <c r="FI21">
        <v>5.2999999999999998E-4</v>
      </c>
      <c r="FJ21">
        <v>0</v>
      </c>
      <c r="FK21">
        <v>0</v>
      </c>
      <c r="FL21">
        <v>2.0580000000000001E-2</v>
      </c>
      <c r="FM21">
        <v>0</v>
      </c>
      <c r="FN21">
        <v>0</v>
      </c>
      <c r="FO21">
        <v>0.31667000000000001</v>
      </c>
      <c r="FP21">
        <v>0</v>
      </c>
      <c r="FQ21">
        <v>1.5916399999999999</v>
      </c>
      <c r="FR21">
        <v>0</v>
      </c>
      <c r="FS21">
        <v>0</v>
      </c>
      <c r="FT21">
        <v>0</v>
      </c>
      <c r="FU21">
        <v>0</v>
      </c>
      <c r="FV21">
        <v>5.0380000000000001E-2</v>
      </c>
      <c r="FW21">
        <v>0.13353999999999999</v>
      </c>
      <c r="FX21">
        <v>6.0639999999999999E-2</v>
      </c>
      <c r="FY21">
        <v>0</v>
      </c>
      <c r="FZ21">
        <v>0</v>
      </c>
      <c r="GA21">
        <v>0</v>
      </c>
      <c r="GB21">
        <v>4.6299999999999996E-3</v>
      </c>
      <c r="GC21">
        <v>0</v>
      </c>
      <c r="GD21">
        <v>1.4123399999999999</v>
      </c>
      <c r="GE21">
        <v>0</v>
      </c>
      <c r="GF21">
        <v>0.77800000000000002</v>
      </c>
      <c r="GG21">
        <v>3.7969999999999997E-2</v>
      </c>
      <c r="GH21">
        <v>2.6900000000000001E-3</v>
      </c>
      <c r="GI21">
        <v>2.8740000000000002E-2</v>
      </c>
      <c r="GJ21">
        <v>1.7080299999999999</v>
      </c>
      <c r="GK21">
        <v>0.19117000000000001</v>
      </c>
      <c r="GL21">
        <v>0.2429</v>
      </c>
      <c r="GM21">
        <v>0.78847999999999996</v>
      </c>
      <c r="GN21">
        <v>0.42681000000000002</v>
      </c>
      <c r="GO21">
        <v>0</v>
      </c>
      <c r="GP21">
        <v>0</v>
      </c>
      <c r="GQ21">
        <v>0</v>
      </c>
      <c r="GR21">
        <v>0</v>
      </c>
      <c r="GS21">
        <v>6.966E-2</v>
      </c>
      <c r="GT21">
        <v>0</v>
      </c>
      <c r="GU21">
        <v>3.7019999999999997E-2</v>
      </c>
      <c r="GV21">
        <v>0.20748</v>
      </c>
      <c r="GW21">
        <v>0</v>
      </c>
      <c r="GX21">
        <v>2.7299999999999998E-3</v>
      </c>
      <c r="GY21">
        <v>0</v>
      </c>
      <c r="GZ21">
        <v>0</v>
      </c>
      <c r="HA21">
        <v>0</v>
      </c>
      <c r="HB21">
        <v>3.4599999999999999E-2</v>
      </c>
      <c r="HC21">
        <v>0</v>
      </c>
      <c r="HD21">
        <v>6.1399999999999996E-3</v>
      </c>
      <c r="HE21">
        <v>0</v>
      </c>
      <c r="HF21">
        <v>0.14696999999999999</v>
      </c>
      <c r="HG21">
        <v>3.2390000000000002E-2</v>
      </c>
      <c r="HH21">
        <v>0</v>
      </c>
      <c r="HI21">
        <v>0</v>
      </c>
      <c r="HJ21">
        <v>0</v>
      </c>
      <c r="HK21">
        <v>0</v>
      </c>
      <c r="HL21">
        <v>3.8192699999999999</v>
      </c>
      <c r="HM21">
        <v>0</v>
      </c>
      <c r="HN21">
        <v>0.13175999999999999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0.28816000000000003</v>
      </c>
      <c r="HY21">
        <v>0</v>
      </c>
      <c r="HZ21">
        <v>0</v>
      </c>
      <c r="IA21">
        <v>0</v>
      </c>
      <c r="IB21">
        <v>0.36437999999999998</v>
      </c>
      <c r="IC21">
        <v>0</v>
      </c>
      <c r="ID21">
        <v>2.33E-3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0.18064</v>
      </c>
      <c r="IO21">
        <v>0</v>
      </c>
      <c r="IP21">
        <v>0</v>
      </c>
      <c r="IQ21">
        <v>5.1900000000000002E-2</v>
      </c>
      <c r="IR21">
        <v>0</v>
      </c>
      <c r="IS21">
        <v>0</v>
      </c>
      <c r="IT21">
        <v>0</v>
      </c>
    </row>
    <row r="22" spans="1:254" x14ac:dyDescent="0.45">
      <c r="A22" t="s">
        <v>20</v>
      </c>
      <c r="B22" t="s">
        <v>20</v>
      </c>
      <c r="F22">
        <v>1</v>
      </c>
      <c r="G22">
        <v>64</v>
      </c>
      <c r="H22">
        <v>22.598140495867799</v>
      </c>
      <c r="J22">
        <v>4</v>
      </c>
      <c r="N22">
        <v>0</v>
      </c>
      <c r="O22">
        <v>0</v>
      </c>
      <c r="T22">
        <v>0</v>
      </c>
      <c r="U22">
        <v>0</v>
      </c>
      <c r="V22">
        <v>0</v>
      </c>
      <c r="AM22">
        <v>30</v>
      </c>
      <c r="AO22">
        <v>1</v>
      </c>
      <c r="AP22" t="str">
        <f t="shared" si="0"/>
        <v>0</v>
      </c>
      <c r="AQ22" t="str">
        <f t="shared" si="1"/>
        <v>1</v>
      </c>
      <c r="AR22">
        <v>1.8624700000000001</v>
      </c>
      <c r="AS22">
        <v>0.66549999999999998</v>
      </c>
      <c r="AT22">
        <v>4.0290299999999997</v>
      </c>
      <c r="AU22">
        <v>10.72776</v>
      </c>
      <c r="AV22">
        <v>5.4628899999999998</v>
      </c>
      <c r="AW22">
        <v>0.69837000000000005</v>
      </c>
      <c r="AX22">
        <v>2.0862699999999998</v>
      </c>
      <c r="AY22">
        <v>2.6749999999999999E-2</v>
      </c>
      <c r="AZ22">
        <v>14.98011</v>
      </c>
      <c r="BA22">
        <v>0.32658999999999999</v>
      </c>
      <c r="BB22">
        <v>0</v>
      </c>
      <c r="BC22">
        <v>0.58330000000000004</v>
      </c>
      <c r="BD22">
        <v>2.24173</v>
      </c>
      <c r="BE22">
        <v>0.26427</v>
      </c>
      <c r="BF22">
        <v>0.34511999999999998</v>
      </c>
      <c r="BG22">
        <v>0.45754</v>
      </c>
      <c r="BH22">
        <v>1.08815</v>
      </c>
      <c r="BI22">
        <v>0.628</v>
      </c>
      <c r="BJ22">
        <v>3.37853</v>
      </c>
      <c r="BK22">
        <v>0.66074999999999995</v>
      </c>
      <c r="BL22">
        <v>4.5989800000000001</v>
      </c>
      <c r="BM22">
        <v>7.1609999999999993E-2</v>
      </c>
      <c r="BN22">
        <v>0.32389000000000001</v>
      </c>
      <c r="BO22">
        <v>0.35907</v>
      </c>
      <c r="BP22">
        <v>2.3987599999999998</v>
      </c>
      <c r="BQ22">
        <v>0.32750000000000001</v>
      </c>
      <c r="BR22">
        <v>0.33992</v>
      </c>
      <c r="BS22">
        <v>0.66093999999999997</v>
      </c>
      <c r="BT22">
        <v>0.23672000000000001</v>
      </c>
      <c r="BU22">
        <v>6.386E-2</v>
      </c>
      <c r="BV22">
        <v>3.7280000000000001E-2</v>
      </c>
      <c r="BW22">
        <v>0.11862</v>
      </c>
      <c r="BX22">
        <v>0</v>
      </c>
      <c r="BY22">
        <v>2.4402699999999999</v>
      </c>
      <c r="BZ22">
        <v>0</v>
      </c>
      <c r="CA22">
        <v>4.8120000000000003E-2</v>
      </c>
      <c r="CB22">
        <v>2.0045700000000002</v>
      </c>
      <c r="CC22">
        <v>0.13592000000000001</v>
      </c>
      <c r="CD22">
        <v>0</v>
      </c>
      <c r="CE22">
        <v>5.5599999999999998E-3</v>
      </c>
      <c r="CF22">
        <v>0</v>
      </c>
      <c r="CG22">
        <v>0.58652000000000004</v>
      </c>
      <c r="CH22">
        <v>0</v>
      </c>
      <c r="CI22">
        <v>1.6889999999999999E-2</v>
      </c>
      <c r="CJ22">
        <v>0.16261999999999999</v>
      </c>
      <c r="CK22">
        <v>4.095E-2</v>
      </c>
      <c r="CL22">
        <v>0</v>
      </c>
      <c r="CM22">
        <v>0.16045999999999999</v>
      </c>
      <c r="CN22">
        <v>0.37475999999999998</v>
      </c>
      <c r="CO22">
        <v>8.8739999999999999E-2</v>
      </c>
      <c r="CP22">
        <v>0</v>
      </c>
      <c r="CQ22">
        <v>4.7980000000000002E-2</v>
      </c>
      <c r="CR22">
        <v>0</v>
      </c>
      <c r="CS22">
        <v>1.566E-2</v>
      </c>
      <c r="CT22">
        <v>0</v>
      </c>
      <c r="CU22">
        <v>0.10068000000000001</v>
      </c>
      <c r="CV22">
        <v>1.91551</v>
      </c>
      <c r="CW22">
        <v>0.12399</v>
      </c>
      <c r="CX22">
        <v>0</v>
      </c>
      <c r="CY22">
        <v>0.32096000000000002</v>
      </c>
      <c r="CZ22">
        <v>0.17222000000000001</v>
      </c>
      <c r="DA22">
        <v>0</v>
      </c>
      <c r="DB22">
        <v>0</v>
      </c>
      <c r="DC22">
        <v>0.21942</v>
      </c>
      <c r="DD22">
        <v>0.66520999999999997</v>
      </c>
      <c r="DE22">
        <v>0.20241999999999999</v>
      </c>
      <c r="DF22">
        <v>0</v>
      </c>
      <c r="DG22">
        <v>1.3674599999999999</v>
      </c>
      <c r="DH22">
        <v>1.5465199999999999</v>
      </c>
      <c r="DI22">
        <v>0</v>
      </c>
      <c r="DJ22">
        <v>0</v>
      </c>
      <c r="DK22">
        <v>0.20848</v>
      </c>
      <c r="DL22">
        <v>3.4189999999999998E-2</v>
      </c>
      <c r="DM22">
        <v>0.79325999999999997</v>
      </c>
      <c r="DN22">
        <v>0.96038999999999997</v>
      </c>
      <c r="DO22">
        <v>0</v>
      </c>
      <c r="DP22">
        <v>1.409E-2</v>
      </c>
      <c r="DQ22">
        <v>3.057E-2</v>
      </c>
      <c r="DR22">
        <v>2.7438699999999998</v>
      </c>
      <c r="DS22">
        <v>0.12673999999999999</v>
      </c>
      <c r="DT22">
        <v>0</v>
      </c>
      <c r="DU22">
        <v>0</v>
      </c>
      <c r="DV22">
        <v>1.5910000000000001E-2</v>
      </c>
      <c r="DW22">
        <v>0.12052</v>
      </c>
      <c r="DX22">
        <v>2.9360000000000001E-2</v>
      </c>
      <c r="DY22">
        <v>0</v>
      </c>
      <c r="DZ22">
        <v>0</v>
      </c>
      <c r="EA22">
        <v>1.64991</v>
      </c>
      <c r="EB22">
        <v>0</v>
      </c>
      <c r="EC22">
        <v>1E-3</v>
      </c>
      <c r="ED22">
        <v>0</v>
      </c>
      <c r="EE22">
        <v>5.5999999999999999E-3</v>
      </c>
      <c r="EF22">
        <v>4.8000000000000001E-4</v>
      </c>
      <c r="EG22">
        <v>4.2199999999999998E-3</v>
      </c>
      <c r="EH22">
        <v>0</v>
      </c>
      <c r="EI22">
        <v>0.16671</v>
      </c>
      <c r="EJ22">
        <v>7.8700000000000003E-3</v>
      </c>
      <c r="EK22">
        <v>0</v>
      </c>
      <c r="EL22">
        <v>0</v>
      </c>
      <c r="EM22">
        <v>8.4690000000000001E-2</v>
      </c>
      <c r="EN22">
        <v>0.26545999999999997</v>
      </c>
      <c r="EO22">
        <v>1.9936400000000001</v>
      </c>
      <c r="EP22">
        <v>0</v>
      </c>
      <c r="EQ22">
        <v>0</v>
      </c>
      <c r="ER22">
        <v>2.1659999999999999E-2</v>
      </c>
      <c r="ES22">
        <v>0.17862</v>
      </c>
      <c r="ET22">
        <v>2.6929999999999999E-2</v>
      </c>
      <c r="EU22">
        <v>0</v>
      </c>
      <c r="EV22">
        <v>0</v>
      </c>
      <c r="EW22">
        <v>0.22178</v>
      </c>
      <c r="EX22">
        <v>0</v>
      </c>
      <c r="EY22">
        <v>0</v>
      </c>
      <c r="EZ22">
        <v>0.33434999999999998</v>
      </c>
      <c r="FA22">
        <v>0</v>
      </c>
      <c r="FB22">
        <v>1.67E-3</v>
      </c>
      <c r="FC22">
        <v>0.23405000000000001</v>
      </c>
      <c r="FD22">
        <v>1.013E-2</v>
      </c>
      <c r="FE22">
        <v>0</v>
      </c>
      <c r="FF22">
        <v>0</v>
      </c>
      <c r="FG22">
        <v>6.404E-2</v>
      </c>
      <c r="FH22">
        <v>0</v>
      </c>
      <c r="FI22">
        <v>0</v>
      </c>
      <c r="FJ22">
        <v>3.1919999999999997E-2</v>
      </c>
      <c r="FK22">
        <v>1.2630000000000001E-2</v>
      </c>
      <c r="FL22">
        <v>4.0730000000000002E-2</v>
      </c>
      <c r="FM22">
        <v>0</v>
      </c>
      <c r="FN22">
        <v>0</v>
      </c>
      <c r="FO22">
        <v>0.27733999999999998</v>
      </c>
      <c r="FP22">
        <v>0</v>
      </c>
      <c r="FQ22">
        <v>3.4529999999999998E-2</v>
      </c>
      <c r="FR22">
        <v>0.15734000000000001</v>
      </c>
      <c r="FS22">
        <v>0</v>
      </c>
      <c r="FT22">
        <v>4.947E-2</v>
      </c>
      <c r="FU22">
        <v>0</v>
      </c>
      <c r="FV22">
        <v>3.4380000000000001E-2</v>
      </c>
      <c r="FW22">
        <v>5.7800000000000004E-3</v>
      </c>
      <c r="FX22">
        <v>2.5760000000000002E-2</v>
      </c>
      <c r="FY22">
        <v>2.6890000000000001E-2</v>
      </c>
      <c r="FZ22">
        <v>0</v>
      </c>
      <c r="GA22">
        <v>8.1999999999999998E-4</v>
      </c>
      <c r="GB22">
        <v>2.8899999999999999E-2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2.0417900000000002</v>
      </c>
      <c r="GK22">
        <v>0</v>
      </c>
      <c r="GL22">
        <v>4.2300000000000003E-3</v>
      </c>
      <c r="GM22">
        <v>0</v>
      </c>
      <c r="GN22">
        <v>4.1099999999999999E-3</v>
      </c>
      <c r="GO22">
        <v>0.40562999999999999</v>
      </c>
      <c r="GP22">
        <v>0</v>
      </c>
      <c r="GQ22">
        <v>2.537E-2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2.8900000000000002E-3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1.4499999999999999E-3</v>
      </c>
      <c r="HK22">
        <v>0</v>
      </c>
      <c r="HL22">
        <v>8.2070000000000004E-2</v>
      </c>
      <c r="HM22">
        <v>0</v>
      </c>
      <c r="HN22">
        <v>0.14860999999999999</v>
      </c>
      <c r="HO22">
        <v>1.2399899999999999</v>
      </c>
      <c r="HP22">
        <v>2.7830000000000001E-2</v>
      </c>
      <c r="HQ22">
        <v>0</v>
      </c>
      <c r="HR22">
        <v>0</v>
      </c>
      <c r="HS22">
        <v>0</v>
      </c>
      <c r="HT22">
        <v>0</v>
      </c>
      <c r="HU22">
        <v>1.814E-2</v>
      </c>
      <c r="HV22">
        <v>0</v>
      </c>
      <c r="HW22">
        <v>1.06E-3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2.1090000000000001E-2</v>
      </c>
      <c r="IM22">
        <v>0</v>
      </c>
      <c r="IN22">
        <v>0</v>
      </c>
      <c r="IO22">
        <v>0</v>
      </c>
      <c r="IP22">
        <v>0</v>
      </c>
      <c r="IQ22">
        <v>2.9989999999999999E-2</v>
      </c>
      <c r="IR22">
        <v>0</v>
      </c>
      <c r="IS22">
        <v>0</v>
      </c>
      <c r="IT22">
        <v>0</v>
      </c>
    </row>
    <row r="23" spans="1:254" x14ac:dyDescent="0.45">
      <c r="A23" t="s">
        <v>21</v>
      </c>
      <c r="B23" t="s">
        <v>21</v>
      </c>
      <c r="F23">
        <v>2</v>
      </c>
      <c r="G23">
        <v>64</v>
      </c>
      <c r="H23">
        <v>20.284798571950201</v>
      </c>
      <c r="J23">
        <v>7</v>
      </c>
      <c r="N23">
        <v>0</v>
      </c>
      <c r="O23">
        <v>0</v>
      </c>
      <c r="T23">
        <v>0</v>
      </c>
      <c r="U23">
        <v>0</v>
      </c>
      <c r="V23">
        <v>0</v>
      </c>
      <c r="AO23">
        <v>0</v>
      </c>
      <c r="AP23" t="str">
        <f t="shared" si="0"/>
        <v>0</v>
      </c>
      <c r="AQ23" t="str">
        <f t="shared" si="1"/>
        <v>0</v>
      </c>
      <c r="AR23">
        <v>0</v>
      </c>
      <c r="AS23">
        <v>1.5572999999999999</v>
      </c>
      <c r="AT23">
        <v>1.8628899999999999</v>
      </c>
      <c r="AU23">
        <v>5.8689400000000003</v>
      </c>
      <c r="AV23">
        <v>9.3532499999999992</v>
      </c>
      <c r="AW23">
        <v>1.9117900000000001</v>
      </c>
      <c r="AX23">
        <v>3.2668200000000001</v>
      </c>
      <c r="AY23">
        <v>0.98877999999999999</v>
      </c>
      <c r="AZ23">
        <v>0.67559999999999998</v>
      </c>
      <c r="BA23">
        <v>0</v>
      </c>
      <c r="BB23">
        <v>0</v>
      </c>
      <c r="BC23">
        <v>5.2240799999999998</v>
      </c>
      <c r="BD23">
        <v>0.24181</v>
      </c>
      <c r="BE23">
        <v>0</v>
      </c>
      <c r="BF23">
        <v>0.80461000000000005</v>
      </c>
      <c r="BG23">
        <v>0</v>
      </c>
      <c r="BH23">
        <v>0</v>
      </c>
      <c r="BI23">
        <v>1.18882</v>
      </c>
      <c r="BJ23">
        <v>0</v>
      </c>
      <c r="BK23">
        <v>6.7790000000000003E-2</v>
      </c>
      <c r="BL23">
        <v>13.37078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9.2908200000000001</v>
      </c>
      <c r="BZ23">
        <v>0</v>
      </c>
      <c r="CA23">
        <v>0.38778000000000001</v>
      </c>
      <c r="CB23">
        <v>2.2540000000000001E-2</v>
      </c>
      <c r="CC23">
        <v>0.12812000000000001</v>
      </c>
      <c r="CD23">
        <v>0</v>
      </c>
      <c r="CE23">
        <v>0.76919000000000004</v>
      </c>
      <c r="CF23">
        <v>0</v>
      </c>
      <c r="CG23">
        <v>2.2433700000000001</v>
      </c>
      <c r="CH23">
        <v>0</v>
      </c>
      <c r="CI23">
        <v>0</v>
      </c>
      <c r="CJ23">
        <v>0</v>
      </c>
      <c r="CK23">
        <v>0.42474000000000001</v>
      </c>
      <c r="CL23">
        <v>0</v>
      </c>
      <c r="CM23">
        <v>1.67E-2</v>
      </c>
      <c r="CN23">
        <v>0</v>
      </c>
      <c r="CO23">
        <v>0.20571</v>
      </c>
      <c r="CP23">
        <v>0.16139000000000001</v>
      </c>
      <c r="CQ23">
        <v>0</v>
      </c>
      <c r="CR23">
        <v>0.52875000000000005</v>
      </c>
      <c r="CS23">
        <v>0</v>
      </c>
      <c r="CT23">
        <v>0</v>
      </c>
      <c r="CU23">
        <v>0.44409999999999999</v>
      </c>
      <c r="CV23">
        <v>0.22822000000000001</v>
      </c>
      <c r="CW23">
        <v>5.543E-2</v>
      </c>
      <c r="CX23">
        <v>0</v>
      </c>
      <c r="CY23">
        <v>0.15142</v>
      </c>
      <c r="CZ23">
        <v>0.29454000000000002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3.9E-2</v>
      </c>
      <c r="DG23">
        <v>9.7379999999999994E-2</v>
      </c>
      <c r="DH23">
        <v>3.1719999999999998E-2</v>
      </c>
      <c r="DI23">
        <v>0</v>
      </c>
      <c r="DJ23">
        <v>0.29049999999999998</v>
      </c>
      <c r="DK23">
        <v>6.7499999999999999E-3</v>
      </c>
      <c r="DL23">
        <v>0.23200000000000001</v>
      </c>
      <c r="DM23">
        <v>4.0014599999999998</v>
      </c>
      <c r="DN23">
        <v>0.75338000000000005</v>
      </c>
      <c r="DO23">
        <v>0</v>
      </c>
      <c r="DP23">
        <v>1.24563</v>
      </c>
      <c r="DQ23">
        <v>5.6279999999999997E-2</v>
      </c>
      <c r="DR23">
        <v>6.9320000000000007E-2</v>
      </c>
      <c r="DS23">
        <v>0.18004000000000001</v>
      </c>
      <c r="DT23">
        <v>6.45E-3</v>
      </c>
      <c r="DU23">
        <v>0</v>
      </c>
      <c r="DV23">
        <v>7.3749999999999996E-2</v>
      </c>
      <c r="DW23">
        <v>1.8339999999999999E-2</v>
      </c>
      <c r="DX23">
        <v>0.27</v>
      </c>
      <c r="DY23">
        <v>0</v>
      </c>
      <c r="DZ23">
        <v>0</v>
      </c>
      <c r="EA23">
        <v>0.65539000000000003</v>
      </c>
      <c r="EB23">
        <v>0</v>
      </c>
      <c r="EC23">
        <v>2.4719999999999999E-2</v>
      </c>
      <c r="ED23">
        <v>0</v>
      </c>
      <c r="EE23">
        <v>2.5100000000000001E-3</v>
      </c>
      <c r="EF23">
        <v>4.2959999999999998E-2</v>
      </c>
      <c r="EG23">
        <v>0</v>
      </c>
      <c r="EH23">
        <v>1.932E-2</v>
      </c>
      <c r="EI23">
        <v>0</v>
      </c>
      <c r="EJ23">
        <v>1.983E-2</v>
      </c>
      <c r="EK23">
        <v>0.50424999999999998</v>
      </c>
      <c r="EL23">
        <v>0</v>
      </c>
      <c r="EM23">
        <v>0</v>
      </c>
      <c r="EN23">
        <v>0</v>
      </c>
      <c r="EO23">
        <v>2.3127599999999999</v>
      </c>
      <c r="EP23">
        <v>0</v>
      </c>
      <c r="EQ23">
        <v>0.30662</v>
      </c>
      <c r="ER23">
        <v>0</v>
      </c>
      <c r="ES23">
        <v>0.70545999999999998</v>
      </c>
      <c r="ET23">
        <v>0</v>
      </c>
      <c r="EU23">
        <v>0</v>
      </c>
      <c r="EV23">
        <v>0</v>
      </c>
      <c r="EW23">
        <v>0</v>
      </c>
      <c r="EX23">
        <v>9.5280000000000004E-2</v>
      </c>
      <c r="EY23">
        <v>0</v>
      </c>
      <c r="EZ23">
        <v>0.41625000000000001</v>
      </c>
      <c r="FA23">
        <v>0</v>
      </c>
      <c r="FB23">
        <v>8.3899999999999999E-3</v>
      </c>
      <c r="FC23">
        <v>1.0620499999999999</v>
      </c>
      <c r="FD23">
        <v>0</v>
      </c>
      <c r="FE23">
        <v>0</v>
      </c>
      <c r="FF23">
        <v>2.1839999999999998E-2</v>
      </c>
      <c r="FG23">
        <v>0</v>
      </c>
      <c r="FH23">
        <v>2.8559999999999999E-2</v>
      </c>
      <c r="FI23">
        <v>0</v>
      </c>
      <c r="FJ23">
        <v>0</v>
      </c>
      <c r="FK23">
        <v>5.4210000000000001E-2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8.7730000000000002E-2</v>
      </c>
      <c r="FR23">
        <v>0</v>
      </c>
      <c r="FS23">
        <v>0</v>
      </c>
      <c r="FT23">
        <v>0</v>
      </c>
      <c r="FU23">
        <v>1.753E-2</v>
      </c>
      <c r="FV23">
        <v>2.264E-2</v>
      </c>
      <c r="FW23">
        <v>8.1200000000000005E-3</v>
      </c>
      <c r="FX23">
        <v>0</v>
      </c>
      <c r="FY23">
        <v>2.3539999999999998E-2</v>
      </c>
      <c r="FZ23">
        <v>0</v>
      </c>
      <c r="GA23">
        <v>0</v>
      </c>
      <c r="GB23">
        <v>1.4670000000000001E-2</v>
      </c>
      <c r="GC23">
        <v>0</v>
      </c>
      <c r="GD23">
        <v>0.24338000000000001</v>
      </c>
      <c r="GE23">
        <v>7.3050000000000004E-2</v>
      </c>
      <c r="GF23">
        <v>0.71865000000000001</v>
      </c>
      <c r="GG23">
        <v>8.8800000000000007E-3</v>
      </c>
      <c r="GH23">
        <v>0</v>
      </c>
      <c r="GI23">
        <v>0</v>
      </c>
      <c r="GJ23">
        <v>0</v>
      </c>
      <c r="GK23">
        <v>7.4499999999999997E-2</v>
      </c>
      <c r="GL23">
        <v>0.10044</v>
      </c>
      <c r="GM23">
        <v>0.2487</v>
      </c>
      <c r="GN23">
        <v>0.13316</v>
      </c>
      <c r="GO23">
        <v>0</v>
      </c>
      <c r="GP23">
        <v>0</v>
      </c>
      <c r="GQ23">
        <v>9.3600000000000003E-2</v>
      </c>
      <c r="GR23">
        <v>0</v>
      </c>
      <c r="GS23">
        <v>1.592E-2</v>
      </c>
      <c r="GT23">
        <v>4.8710000000000003E-2</v>
      </c>
      <c r="GU23">
        <v>0</v>
      </c>
      <c r="GV23">
        <v>2.138E-2</v>
      </c>
      <c r="GW23">
        <v>3.8760000000000003E-2</v>
      </c>
      <c r="GX23">
        <v>0</v>
      </c>
      <c r="GY23">
        <v>0.13286000000000001</v>
      </c>
      <c r="GZ23">
        <v>0</v>
      </c>
      <c r="HA23">
        <v>0.10778</v>
      </c>
      <c r="HB23">
        <v>1.678E-2</v>
      </c>
      <c r="HC23">
        <v>0</v>
      </c>
      <c r="HD23">
        <v>3.3989999999999999E-2</v>
      </c>
      <c r="HE23">
        <v>0</v>
      </c>
      <c r="HF23">
        <v>8.2680000000000003E-2</v>
      </c>
      <c r="HG23">
        <v>1.42178</v>
      </c>
      <c r="HH23">
        <v>0</v>
      </c>
      <c r="HI23">
        <v>4.9100000000000003E-3</v>
      </c>
      <c r="HJ23">
        <v>0</v>
      </c>
      <c r="HK23">
        <v>0</v>
      </c>
      <c r="HL23">
        <v>8.0014599999999998</v>
      </c>
      <c r="HM23">
        <v>0.46466000000000002</v>
      </c>
      <c r="HN23">
        <v>6.9510000000000002E-2</v>
      </c>
      <c r="HO23">
        <v>7.2359999999999994E-2</v>
      </c>
      <c r="HP23">
        <v>0</v>
      </c>
      <c r="HQ23">
        <v>8.5599999999999999E-3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0.59487000000000001</v>
      </c>
      <c r="HX23">
        <v>0</v>
      </c>
      <c r="HY23">
        <v>7.2999999999999996E-4</v>
      </c>
      <c r="HZ23">
        <v>6.3699999999999998E-3</v>
      </c>
      <c r="IA23">
        <v>8.3790000000000003E-2</v>
      </c>
      <c r="IB23">
        <v>1.7010000000000001E-2</v>
      </c>
      <c r="IC23">
        <v>0</v>
      </c>
      <c r="ID23">
        <v>0</v>
      </c>
      <c r="IE23">
        <v>0</v>
      </c>
      <c r="IF23">
        <v>1.813E-2</v>
      </c>
      <c r="IG23">
        <v>1.37E-2</v>
      </c>
      <c r="IH23">
        <v>6.5399999999999998E-3</v>
      </c>
      <c r="II23">
        <v>0</v>
      </c>
      <c r="IJ23">
        <v>0</v>
      </c>
      <c r="IK23">
        <v>0</v>
      </c>
      <c r="IL23">
        <v>2.0760000000000001E-2</v>
      </c>
      <c r="IM23">
        <v>0</v>
      </c>
      <c r="IN23">
        <v>0</v>
      </c>
      <c r="IO23">
        <v>0</v>
      </c>
      <c r="IP23">
        <v>6.7999999999999996E-3</v>
      </c>
      <c r="IQ23">
        <v>0</v>
      </c>
      <c r="IR23">
        <v>0</v>
      </c>
      <c r="IS23">
        <v>0</v>
      </c>
      <c r="IT23">
        <v>0</v>
      </c>
    </row>
    <row r="24" spans="1:254" x14ac:dyDescent="0.45">
      <c r="A24" t="s">
        <v>22</v>
      </c>
      <c r="B24" t="s">
        <v>22</v>
      </c>
      <c r="F24">
        <v>2</v>
      </c>
      <c r="G24">
        <v>66</v>
      </c>
      <c r="H24">
        <v>19.477146814404399</v>
      </c>
      <c r="J24">
        <v>7</v>
      </c>
      <c r="N24">
        <v>0</v>
      </c>
      <c r="O24">
        <v>0</v>
      </c>
      <c r="T24">
        <v>0</v>
      </c>
      <c r="U24">
        <v>0</v>
      </c>
      <c r="V24">
        <v>1</v>
      </c>
      <c r="AO24">
        <v>0</v>
      </c>
      <c r="AP24" t="str">
        <f t="shared" si="0"/>
        <v>0</v>
      </c>
      <c r="AQ24" t="str">
        <f t="shared" si="1"/>
        <v>0</v>
      </c>
      <c r="AR24">
        <v>0</v>
      </c>
      <c r="AS24">
        <v>0.15792999999999999</v>
      </c>
      <c r="AT24">
        <v>0</v>
      </c>
      <c r="AU24">
        <v>8.5747499999999999</v>
      </c>
      <c r="AV24">
        <v>10.07799</v>
      </c>
      <c r="AW24">
        <v>4.3693799999999996</v>
      </c>
      <c r="AX24">
        <v>0</v>
      </c>
      <c r="AY24">
        <v>0</v>
      </c>
      <c r="AZ24">
        <v>0</v>
      </c>
      <c r="BA24">
        <v>0</v>
      </c>
      <c r="BB24">
        <v>2.4376600000000002</v>
      </c>
      <c r="BC24">
        <v>0</v>
      </c>
      <c r="BD24">
        <v>5.4999999999999997E-3</v>
      </c>
      <c r="BE24">
        <v>2.99579</v>
      </c>
      <c r="BF24">
        <v>0.43228</v>
      </c>
      <c r="BG24">
        <v>0.52781999999999996</v>
      </c>
      <c r="BH24">
        <v>0</v>
      </c>
      <c r="BI24">
        <v>8.6181199999999993</v>
      </c>
      <c r="BJ24">
        <v>0</v>
      </c>
      <c r="BK24">
        <v>1.545E-2</v>
      </c>
      <c r="BL24">
        <v>8.6189099999999996</v>
      </c>
      <c r="BM24">
        <v>0</v>
      </c>
      <c r="BN24">
        <v>0</v>
      </c>
      <c r="BO24">
        <v>0</v>
      </c>
      <c r="BP24">
        <v>2.7563300000000002</v>
      </c>
      <c r="BQ24">
        <v>0.43905</v>
      </c>
      <c r="BR24">
        <v>0</v>
      </c>
      <c r="BS24">
        <v>4.5760699999999996</v>
      </c>
      <c r="BT24">
        <v>0</v>
      </c>
      <c r="BU24">
        <v>0</v>
      </c>
      <c r="BV24">
        <v>0</v>
      </c>
      <c r="BW24">
        <v>4.1501700000000001</v>
      </c>
      <c r="BX24">
        <v>0</v>
      </c>
      <c r="BY24">
        <v>0</v>
      </c>
      <c r="BZ24">
        <v>2.5546099999999998</v>
      </c>
      <c r="CA24">
        <v>6.6669999999999993E-2</v>
      </c>
      <c r="CB24">
        <v>0</v>
      </c>
      <c r="CC24">
        <v>0.20854</v>
      </c>
      <c r="CD24">
        <v>0</v>
      </c>
      <c r="CE24">
        <v>0.50007000000000001</v>
      </c>
      <c r="CF24">
        <v>1.0636399999999999</v>
      </c>
      <c r="CG24">
        <v>0</v>
      </c>
      <c r="CH24">
        <v>0</v>
      </c>
      <c r="CI24">
        <v>0</v>
      </c>
      <c r="CJ24">
        <v>0.66074999999999995</v>
      </c>
      <c r="CK24">
        <v>0.41930000000000001</v>
      </c>
      <c r="CL24">
        <v>0</v>
      </c>
      <c r="CM24">
        <v>0</v>
      </c>
      <c r="CN24">
        <v>1.4956100000000001</v>
      </c>
      <c r="CO24">
        <v>0.41150999999999999</v>
      </c>
      <c r="CP24">
        <v>0.83714999999999995</v>
      </c>
      <c r="CQ24">
        <v>0</v>
      </c>
      <c r="CR24">
        <v>0.46731</v>
      </c>
      <c r="CS24">
        <v>0.95650999999999997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0.48479</v>
      </c>
      <c r="DA24">
        <v>0</v>
      </c>
      <c r="DB24">
        <v>7.7000000000000002E-3</v>
      </c>
      <c r="DC24">
        <v>0</v>
      </c>
      <c r="DD24">
        <v>0</v>
      </c>
      <c r="DE24">
        <v>0</v>
      </c>
      <c r="DF24">
        <v>3.7659999999999999E-2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1.6670000000000001E-2</v>
      </c>
      <c r="DM24">
        <v>0</v>
      </c>
      <c r="DN24">
        <v>0.35948000000000002</v>
      </c>
      <c r="DO24">
        <v>1.2160000000000001E-2</v>
      </c>
      <c r="DP24">
        <v>1.4617</v>
      </c>
      <c r="DQ24">
        <v>6.343E-2</v>
      </c>
      <c r="DR24">
        <v>0</v>
      </c>
      <c r="DS24">
        <v>0</v>
      </c>
      <c r="DT24">
        <v>0</v>
      </c>
      <c r="DU24">
        <v>0</v>
      </c>
      <c r="DV24">
        <v>4.0370000000000003E-2</v>
      </c>
      <c r="DW24">
        <v>0.11326</v>
      </c>
      <c r="DX24">
        <v>0.13339000000000001</v>
      </c>
      <c r="DY24">
        <v>0</v>
      </c>
      <c r="DZ24">
        <v>0</v>
      </c>
      <c r="EA24">
        <v>0</v>
      </c>
      <c r="EB24">
        <v>7.4139999999999998E-2</v>
      </c>
      <c r="EC24">
        <v>8.9200000000000008E-3</v>
      </c>
      <c r="ED24">
        <v>0</v>
      </c>
      <c r="EE24">
        <v>0</v>
      </c>
      <c r="EF24">
        <v>0.14251</v>
      </c>
      <c r="EG24">
        <v>0</v>
      </c>
      <c r="EH24">
        <v>4.514E-2</v>
      </c>
      <c r="EI24">
        <v>0</v>
      </c>
      <c r="EJ24">
        <v>2.4830000000000001E-2</v>
      </c>
      <c r="EK24">
        <v>5.7660000000000003E-2</v>
      </c>
      <c r="EL24">
        <v>0</v>
      </c>
      <c r="EM24">
        <v>0</v>
      </c>
      <c r="EN24">
        <v>0</v>
      </c>
      <c r="EO24">
        <v>1.9207399999999999</v>
      </c>
      <c r="EP24">
        <v>16.10379</v>
      </c>
      <c r="EQ24">
        <v>0.2954</v>
      </c>
      <c r="ER24">
        <v>0</v>
      </c>
      <c r="ES24">
        <v>0.19234000000000001</v>
      </c>
      <c r="ET24">
        <v>0</v>
      </c>
      <c r="EU24">
        <v>0</v>
      </c>
      <c r="EV24">
        <v>0</v>
      </c>
      <c r="EW24">
        <v>0.13253999999999999</v>
      </c>
      <c r="EX24">
        <v>0.13225000000000001</v>
      </c>
      <c r="EY24">
        <v>3.3059999999999999E-2</v>
      </c>
      <c r="EZ24">
        <v>0</v>
      </c>
      <c r="FA24">
        <v>0</v>
      </c>
      <c r="FB24">
        <v>3.29E-3</v>
      </c>
      <c r="FC24">
        <v>3.7690000000000001E-2</v>
      </c>
      <c r="FD24">
        <v>0</v>
      </c>
      <c r="FE24">
        <v>0</v>
      </c>
      <c r="FF24">
        <v>1.457E-2</v>
      </c>
      <c r="FG24">
        <v>0</v>
      </c>
      <c r="FH24">
        <v>0</v>
      </c>
      <c r="FI24">
        <v>2.4400000000000002E-2</v>
      </c>
      <c r="FJ24">
        <v>0</v>
      </c>
      <c r="FK24">
        <v>0.06</v>
      </c>
      <c r="FL24">
        <v>1.387E-2</v>
      </c>
      <c r="FM24">
        <v>2.7499999999999998E-3</v>
      </c>
      <c r="FN24">
        <v>7.0000000000000001E-3</v>
      </c>
      <c r="FO24">
        <v>8.4899999999999993E-3</v>
      </c>
      <c r="FP24">
        <v>0</v>
      </c>
      <c r="FQ24">
        <v>0</v>
      </c>
      <c r="FR24">
        <v>0</v>
      </c>
      <c r="FS24">
        <v>1.18E-2</v>
      </c>
      <c r="FT24">
        <v>2.4000000000000001E-4</v>
      </c>
      <c r="FU24">
        <v>0</v>
      </c>
      <c r="FV24">
        <v>1.7670000000000002E-2</v>
      </c>
      <c r="FW24">
        <v>0</v>
      </c>
      <c r="FX24">
        <v>9.1000000000000004E-3</v>
      </c>
      <c r="FY24">
        <v>1.289E-2</v>
      </c>
      <c r="FZ24">
        <v>0</v>
      </c>
      <c r="GA24">
        <v>0</v>
      </c>
      <c r="GB24">
        <v>6.4140000000000003E-2</v>
      </c>
      <c r="GC24">
        <v>0</v>
      </c>
      <c r="GD24">
        <v>6.0299999999999998E-3</v>
      </c>
      <c r="GE24">
        <v>0</v>
      </c>
      <c r="GF24">
        <v>0.31264999999999998</v>
      </c>
      <c r="GG24">
        <v>2.31E-3</v>
      </c>
      <c r="GH24">
        <v>4.7099999999999998E-3</v>
      </c>
      <c r="GI24">
        <v>0</v>
      </c>
      <c r="GJ24">
        <v>0</v>
      </c>
      <c r="GK24">
        <v>0.15098</v>
      </c>
      <c r="GL24">
        <v>8.4070000000000006E-2</v>
      </c>
      <c r="GM24">
        <v>5.0279999999999998E-2</v>
      </c>
      <c r="GN24">
        <v>8.7290000000000006E-2</v>
      </c>
      <c r="GO24">
        <v>0</v>
      </c>
      <c r="GP24">
        <v>0</v>
      </c>
      <c r="GQ24">
        <v>0</v>
      </c>
      <c r="GR24">
        <v>0</v>
      </c>
      <c r="GS24">
        <v>0.33018999999999998</v>
      </c>
      <c r="GT24">
        <v>0</v>
      </c>
      <c r="GU24">
        <v>0</v>
      </c>
      <c r="GV24">
        <v>4.156E-2</v>
      </c>
      <c r="GW24">
        <v>1.014E-2</v>
      </c>
      <c r="GX24">
        <v>0</v>
      </c>
      <c r="GY24">
        <v>0.31341000000000002</v>
      </c>
      <c r="GZ24">
        <v>0</v>
      </c>
      <c r="HA24">
        <v>0</v>
      </c>
      <c r="HB24">
        <v>0</v>
      </c>
      <c r="HC24">
        <v>8.8699999999999994E-3</v>
      </c>
      <c r="HD24">
        <v>0.13056999999999999</v>
      </c>
      <c r="HE24">
        <v>0</v>
      </c>
      <c r="HF24">
        <v>3.5319999999999997E-2</v>
      </c>
      <c r="HG24">
        <v>0.59672000000000003</v>
      </c>
      <c r="HH24">
        <v>0.11521000000000001</v>
      </c>
      <c r="HI24">
        <v>0</v>
      </c>
      <c r="HJ24">
        <v>0</v>
      </c>
      <c r="HK24">
        <v>7.1300000000000001E-3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0.83960999999999997</v>
      </c>
      <c r="HX24">
        <v>0</v>
      </c>
      <c r="HY24">
        <v>0.21396000000000001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2.1229999999999999E-2</v>
      </c>
      <c r="IF24">
        <v>1.8429999999999998E-2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5.1000000000000004E-4</v>
      </c>
      <c r="IS24">
        <v>0</v>
      </c>
      <c r="IT24">
        <v>0</v>
      </c>
    </row>
    <row r="25" spans="1:254" x14ac:dyDescent="0.45">
      <c r="A25" t="s">
        <v>23</v>
      </c>
      <c r="B25" t="s">
        <v>23</v>
      </c>
      <c r="F25">
        <v>1</v>
      </c>
      <c r="G25">
        <v>78</v>
      </c>
      <c r="H25">
        <v>19.53125</v>
      </c>
      <c r="J25">
        <v>7</v>
      </c>
      <c r="N25">
        <v>0</v>
      </c>
      <c r="O25">
        <v>0</v>
      </c>
      <c r="T25">
        <v>0</v>
      </c>
      <c r="U25">
        <v>0</v>
      </c>
      <c r="V25">
        <v>1</v>
      </c>
      <c r="AM25">
        <v>30</v>
      </c>
      <c r="AO25">
        <v>1</v>
      </c>
      <c r="AP25" t="str">
        <f t="shared" si="0"/>
        <v>0</v>
      </c>
      <c r="AQ25" t="str">
        <f t="shared" si="1"/>
        <v>1</v>
      </c>
      <c r="AR25">
        <v>2.9349500000000002</v>
      </c>
      <c r="AS25">
        <v>1.14124</v>
      </c>
      <c r="AT25">
        <v>5.5990599999999997</v>
      </c>
      <c r="AU25">
        <v>1.3885400000000001</v>
      </c>
      <c r="AV25">
        <v>3.9792800000000002</v>
      </c>
      <c r="AW25">
        <v>0.93945000000000001</v>
      </c>
      <c r="AX25">
        <v>5.4861399999999998</v>
      </c>
      <c r="AY25">
        <v>0.69155999999999995</v>
      </c>
      <c r="AZ25">
        <v>8.0990000000000002</v>
      </c>
      <c r="BA25">
        <v>0.16048999999999999</v>
      </c>
      <c r="BB25">
        <v>1.7507600000000001</v>
      </c>
      <c r="BC25">
        <v>1.46888</v>
      </c>
      <c r="BD25">
        <v>0.10925</v>
      </c>
      <c r="BE25">
        <v>0.88343000000000005</v>
      </c>
      <c r="BF25">
        <v>2.4684499999999998</v>
      </c>
      <c r="BG25">
        <v>0.79486000000000001</v>
      </c>
      <c r="BH25">
        <v>0.42682999999999999</v>
      </c>
      <c r="BI25">
        <v>0.61365000000000003</v>
      </c>
      <c r="BJ25">
        <v>1.9720000000000001E-2</v>
      </c>
      <c r="BK25">
        <v>0.56093999999999999</v>
      </c>
      <c r="BL25">
        <v>3.7791600000000001</v>
      </c>
      <c r="BM25">
        <v>0.22069</v>
      </c>
      <c r="BN25">
        <v>0.14038999999999999</v>
      </c>
      <c r="BO25">
        <v>0.44078000000000001</v>
      </c>
      <c r="BP25">
        <v>6.5499200000000002</v>
      </c>
      <c r="BQ25">
        <v>0.22123999999999999</v>
      </c>
      <c r="BR25">
        <v>0.82957000000000003</v>
      </c>
      <c r="BS25">
        <v>4.9208400000000001</v>
      </c>
      <c r="BT25">
        <v>0.92415000000000003</v>
      </c>
      <c r="BU25">
        <v>0</v>
      </c>
      <c r="BV25">
        <v>0</v>
      </c>
      <c r="BW25">
        <v>0.21955</v>
      </c>
      <c r="BX25">
        <v>0.42352000000000001</v>
      </c>
      <c r="BY25">
        <v>0.60099000000000002</v>
      </c>
      <c r="BZ25">
        <v>0.44690000000000002</v>
      </c>
      <c r="CA25">
        <v>5.9639999999999999E-2</v>
      </c>
      <c r="CB25">
        <v>1.1992499999999999</v>
      </c>
      <c r="CC25">
        <v>0.46604000000000001</v>
      </c>
      <c r="CD25">
        <v>0</v>
      </c>
      <c r="CE25">
        <v>8.0310000000000006E-2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0.34689999999999999</v>
      </c>
      <c r="CL25">
        <v>1.0499999999999999E-3</v>
      </c>
      <c r="CM25">
        <v>0.16717000000000001</v>
      </c>
      <c r="CN25">
        <v>1.13503</v>
      </c>
      <c r="CO25">
        <v>1.0887100000000001</v>
      </c>
      <c r="CP25">
        <v>0</v>
      </c>
      <c r="CQ25">
        <v>0</v>
      </c>
      <c r="CR25">
        <v>0</v>
      </c>
      <c r="CS25">
        <v>0</v>
      </c>
      <c r="CT25">
        <v>7.0499999999999998E-3</v>
      </c>
      <c r="CU25">
        <v>0.55386000000000002</v>
      </c>
      <c r="CV25">
        <v>2.2540000000000001E-2</v>
      </c>
      <c r="CW25">
        <v>0.20709</v>
      </c>
      <c r="CX25">
        <v>0</v>
      </c>
      <c r="CY25">
        <v>0.18064</v>
      </c>
      <c r="CZ25">
        <v>0.14299999999999999</v>
      </c>
      <c r="DA25">
        <v>0</v>
      </c>
      <c r="DB25">
        <v>1.6729999999999998E-2</v>
      </c>
      <c r="DC25">
        <v>0.86828000000000005</v>
      </c>
      <c r="DD25">
        <v>1.12995</v>
      </c>
      <c r="DE25">
        <v>0.17660999999999999</v>
      </c>
      <c r="DF25">
        <v>1.47E-2</v>
      </c>
      <c r="DG25">
        <v>0</v>
      </c>
      <c r="DH25">
        <v>0.18498000000000001</v>
      </c>
      <c r="DI25">
        <v>0</v>
      </c>
      <c r="DJ25">
        <v>0</v>
      </c>
      <c r="DK25">
        <v>0.16052</v>
      </c>
      <c r="DL25">
        <v>0.12461999999999999</v>
      </c>
      <c r="DM25">
        <v>1.0228900000000001</v>
      </c>
      <c r="DN25">
        <v>0.92405999999999999</v>
      </c>
      <c r="DO25">
        <v>2.0049999999999998E-2</v>
      </c>
      <c r="DP25">
        <v>0</v>
      </c>
      <c r="DQ25">
        <v>0.10091</v>
      </c>
      <c r="DR25">
        <v>0.44586999999999999</v>
      </c>
      <c r="DS25">
        <v>3.0811000000000002</v>
      </c>
      <c r="DT25">
        <v>9.6100000000000005E-3</v>
      </c>
      <c r="DU25">
        <v>5.7919999999999999E-2</v>
      </c>
      <c r="DV25">
        <v>4.6440000000000002E-2</v>
      </c>
      <c r="DW25">
        <v>6.5549999999999997E-2</v>
      </c>
      <c r="DX25">
        <v>9.1869999999999993E-2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4.7849999999999997E-2</v>
      </c>
      <c r="EG25">
        <v>6.9899999999999997E-3</v>
      </c>
      <c r="EH25">
        <v>0</v>
      </c>
      <c r="EI25">
        <v>0.11697</v>
      </c>
      <c r="EJ25">
        <v>0</v>
      </c>
      <c r="EK25">
        <v>0</v>
      </c>
      <c r="EL25">
        <v>0</v>
      </c>
      <c r="EM25">
        <v>0.25305</v>
      </c>
      <c r="EN25">
        <v>0.28201999999999999</v>
      </c>
      <c r="EO25">
        <v>1.63964</v>
      </c>
      <c r="EP25">
        <v>0</v>
      </c>
      <c r="EQ25">
        <v>0</v>
      </c>
      <c r="ER25">
        <v>0</v>
      </c>
      <c r="ES25">
        <v>0.32735999999999998</v>
      </c>
      <c r="ET25">
        <v>1.281E-2</v>
      </c>
      <c r="EU25">
        <v>0</v>
      </c>
      <c r="EV25">
        <v>0</v>
      </c>
      <c r="EW25">
        <v>0.19089999999999999</v>
      </c>
      <c r="EX25">
        <v>0</v>
      </c>
      <c r="EY25">
        <v>6.1809999999999997E-2</v>
      </c>
      <c r="EZ25">
        <v>0</v>
      </c>
      <c r="FA25">
        <v>4.1369999999999997E-2</v>
      </c>
      <c r="FB25">
        <v>1.251E-2</v>
      </c>
      <c r="FC25">
        <v>0</v>
      </c>
      <c r="FD25">
        <v>0</v>
      </c>
      <c r="FE25">
        <v>0</v>
      </c>
      <c r="FF25">
        <v>0</v>
      </c>
      <c r="FG25">
        <v>0.27644999999999997</v>
      </c>
      <c r="FH25">
        <v>0</v>
      </c>
      <c r="FI25">
        <v>0</v>
      </c>
      <c r="FJ25">
        <v>9.4999999999999998E-3</v>
      </c>
      <c r="FK25">
        <v>0</v>
      </c>
      <c r="FL25">
        <v>1.5949999999999999E-2</v>
      </c>
      <c r="FM25">
        <v>0</v>
      </c>
      <c r="FN25">
        <v>0</v>
      </c>
      <c r="FO25">
        <v>0.21468000000000001</v>
      </c>
      <c r="FP25">
        <v>0</v>
      </c>
      <c r="FQ25">
        <v>0</v>
      </c>
      <c r="FR25">
        <v>0</v>
      </c>
      <c r="FS25">
        <v>0</v>
      </c>
      <c r="FT25">
        <v>1.9E-3</v>
      </c>
      <c r="FU25">
        <v>0</v>
      </c>
      <c r="FV25">
        <v>0.43431999999999998</v>
      </c>
      <c r="FW25">
        <v>1.8180000000000002E-2</v>
      </c>
      <c r="FX25">
        <v>0</v>
      </c>
      <c r="FY25">
        <v>2.102E-2</v>
      </c>
      <c r="FZ25">
        <v>5.8549999999999998E-2</v>
      </c>
      <c r="GA25">
        <v>2.5090000000000001E-2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8.6300000000000005E-3</v>
      </c>
      <c r="GI25">
        <v>8.9999999999999998E-4</v>
      </c>
      <c r="GJ25">
        <v>1.25881</v>
      </c>
      <c r="GK25">
        <v>0</v>
      </c>
      <c r="GL25">
        <v>0</v>
      </c>
      <c r="GM25">
        <v>0</v>
      </c>
      <c r="GN25">
        <v>0</v>
      </c>
      <c r="GO25">
        <v>0.22685</v>
      </c>
      <c r="GP25">
        <v>0</v>
      </c>
      <c r="GQ25">
        <v>0</v>
      </c>
      <c r="GR25">
        <v>0</v>
      </c>
      <c r="GS25">
        <v>9.5140000000000002E-2</v>
      </c>
      <c r="GT25">
        <v>1.8839999999999999E-2</v>
      </c>
      <c r="GU25">
        <v>0</v>
      </c>
      <c r="GV25">
        <v>0</v>
      </c>
      <c r="GW25">
        <v>0</v>
      </c>
      <c r="GX25">
        <v>0</v>
      </c>
      <c r="GY25">
        <v>1.8278000000000001</v>
      </c>
      <c r="GZ25">
        <v>0</v>
      </c>
      <c r="HA25">
        <v>4.2639999999999997E-2</v>
      </c>
      <c r="HB25">
        <v>0</v>
      </c>
      <c r="HC25">
        <v>0</v>
      </c>
      <c r="HD25">
        <v>0</v>
      </c>
      <c r="HE25">
        <v>0.79764000000000002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0.30037000000000003</v>
      </c>
      <c r="HM25">
        <v>0</v>
      </c>
      <c r="HN25">
        <v>2.9350000000000001E-2</v>
      </c>
      <c r="HO25">
        <v>8.8999999999999996E-2</v>
      </c>
      <c r="HP25">
        <v>2.0369999999999999E-2</v>
      </c>
      <c r="HQ25">
        <v>7.4859999999999996E-2</v>
      </c>
      <c r="HR25">
        <v>0</v>
      </c>
      <c r="HS25">
        <v>6.2179999999999999E-2</v>
      </c>
      <c r="HT25">
        <v>0</v>
      </c>
      <c r="HU25">
        <v>0</v>
      </c>
      <c r="HV25">
        <v>0</v>
      </c>
      <c r="HW25">
        <v>0</v>
      </c>
      <c r="HX25">
        <v>9.9599999999999994E-2</v>
      </c>
      <c r="HY25">
        <v>0</v>
      </c>
      <c r="HZ25">
        <v>0</v>
      </c>
      <c r="IA25">
        <v>0</v>
      </c>
      <c r="IB25">
        <v>0</v>
      </c>
      <c r="IC25">
        <v>2.49E-3</v>
      </c>
      <c r="ID25">
        <v>0</v>
      </c>
      <c r="IE25">
        <v>0</v>
      </c>
      <c r="IF25">
        <v>6.3100000000000003E-2</v>
      </c>
      <c r="IG25">
        <v>0</v>
      </c>
      <c r="IH25">
        <v>4.7800000000000004E-3</v>
      </c>
      <c r="II25">
        <v>0</v>
      </c>
      <c r="IJ25">
        <v>0</v>
      </c>
      <c r="IK25">
        <v>2.7799999999999999E-3</v>
      </c>
      <c r="IL25">
        <v>5.237E-2</v>
      </c>
      <c r="IM25">
        <v>0</v>
      </c>
      <c r="IN25">
        <v>2.5799999999999998E-3</v>
      </c>
      <c r="IO25">
        <v>4.5100000000000001E-3</v>
      </c>
      <c r="IP25">
        <v>0</v>
      </c>
      <c r="IQ25">
        <v>4.6800000000000001E-3</v>
      </c>
      <c r="IR25">
        <v>0</v>
      </c>
      <c r="IS25">
        <v>3.8949999999999999E-2</v>
      </c>
      <c r="IT25">
        <v>0.11784</v>
      </c>
    </row>
    <row r="26" spans="1:254" x14ac:dyDescent="0.45">
      <c r="A26" t="s">
        <v>24</v>
      </c>
      <c r="B26" t="s">
        <v>24</v>
      </c>
      <c r="F26">
        <v>1</v>
      </c>
      <c r="G26">
        <v>44</v>
      </c>
      <c r="H26">
        <v>21.224489795918402</v>
      </c>
      <c r="J26">
        <v>7</v>
      </c>
      <c r="N26">
        <v>0</v>
      </c>
      <c r="O26">
        <v>0</v>
      </c>
      <c r="T26">
        <v>0</v>
      </c>
      <c r="U26">
        <v>0</v>
      </c>
      <c r="V26">
        <v>0</v>
      </c>
      <c r="AM26">
        <v>12</v>
      </c>
      <c r="AO26">
        <v>1</v>
      </c>
      <c r="AP26" t="str">
        <f t="shared" si="0"/>
        <v>0</v>
      </c>
      <c r="AQ26" t="str">
        <f t="shared" si="1"/>
        <v>1</v>
      </c>
      <c r="AR26">
        <v>1.2654300000000001</v>
      </c>
      <c r="AS26">
        <v>0.15448000000000001</v>
      </c>
      <c r="AT26">
        <v>0</v>
      </c>
      <c r="AU26">
        <v>0</v>
      </c>
      <c r="AV26">
        <v>6.5844899999999997</v>
      </c>
      <c r="AW26">
        <v>2.0329000000000002</v>
      </c>
      <c r="AX26">
        <v>0</v>
      </c>
      <c r="AY26">
        <v>0</v>
      </c>
      <c r="AZ26">
        <v>16.744309999999999</v>
      </c>
      <c r="BA26">
        <v>0</v>
      </c>
      <c r="BB26">
        <v>2.1610100000000001</v>
      </c>
      <c r="BC26">
        <v>0</v>
      </c>
      <c r="BD26">
        <v>1.71495</v>
      </c>
      <c r="BE26">
        <v>0.21718999999999999</v>
      </c>
      <c r="BF26">
        <v>0.42288999999999999</v>
      </c>
      <c r="BG26">
        <v>0.29901</v>
      </c>
      <c r="BH26">
        <v>0.44774000000000003</v>
      </c>
      <c r="BI26">
        <v>1.7068300000000001</v>
      </c>
      <c r="BJ26">
        <v>0</v>
      </c>
      <c r="BK26">
        <v>0.35665999999999998</v>
      </c>
      <c r="BL26">
        <v>0</v>
      </c>
      <c r="BM26">
        <v>0</v>
      </c>
      <c r="BN26">
        <v>0.50958000000000003</v>
      </c>
      <c r="BO26">
        <v>0</v>
      </c>
      <c r="BP26">
        <v>0.64942999999999995</v>
      </c>
      <c r="BQ26">
        <v>1.0743100000000001</v>
      </c>
      <c r="BR26">
        <v>0.78803000000000001</v>
      </c>
      <c r="BS26">
        <v>2.39906</v>
      </c>
      <c r="BT26">
        <v>8.4599999999999995E-2</v>
      </c>
      <c r="BU26">
        <v>0.35861999999999999</v>
      </c>
      <c r="BV26">
        <v>0</v>
      </c>
      <c r="BW26">
        <v>0</v>
      </c>
      <c r="BX26">
        <v>3.5503100000000001</v>
      </c>
      <c r="BY26">
        <v>0</v>
      </c>
      <c r="BZ26">
        <v>1.159</v>
      </c>
      <c r="CA26">
        <v>0</v>
      </c>
      <c r="CB26">
        <v>0</v>
      </c>
      <c r="CC26">
        <v>0.18057000000000001</v>
      </c>
      <c r="CD26">
        <v>0</v>
      </c>
      <c r="CE26">
        <v>3.5499999999999997E-2</v>
      </c>
      <c r="CF26">
        <v>0</v>
      </c>
      <c r="CG26">
        <v>4.1664700000000003</v>
      </c>
      <c r="CH26">
        <v>0</v>
      </c>
      <c r="CI26">
        <v>0.13961999999999999</v>
      </c>
      <c r="CJ26">
        <v>1.4322699999999999</v>
      </c>
      <c r="CK26">
        <v>0.55056000000000005</v>
      </c>
      <c r="CL26">
        <v>0</v>
      </c>
      <c r="CM26">
        <v>0</v>
      </c>
      <c r="CN26">
        <v>0.18457000000000001</v>
      </c>
      <c r="CO26">
        <v>8.659E-2</v>
      </c>
      <c r="CP26">
        <v>7.3200000000000001E-3</v>
      </c>
      <c r="CQ26">
        <v>0</v>
      </c>
      <c r="CR26">
        <v>0</v>
      </c>
      <c r="CS26">
        <v>0.81284000000000001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0.37835999999999997</v>
      </c>
      <c r="CZ26">
        <v>0.23296</v>
      </c>
      <c r="DA26">
        <v>4.7969999999999999E-2</v>
      </c>
      <c r="DB26">
        <v>2.1520000000000001E-2</v>
      </c>
      <c r="DC26">
        <v>0</v>
      </c>
      <c r="DD26">
        <v>0</v>
      </c>
      <c r="DE26">
        <v>0</v>
      </c>
      <c r="DF26">
        <v>0.26624999999999999</v>
      </c>
      <c r="DG26">
        <v>0.58996999999999999</v>
      </c>
      <c r="DH26">
        <v>0</v>
      </c>
      <c r="DI26">
        <v>0</v>
      </c>
      <c r="DJ26">
        <v>0</v>
      </c>
      <c r="DK26">
        <v>1.1520000000000001E-2</v>
      </c>
      <c r="DL26">
        <v>0.64376999999999995</v>
      </c>
      <c r="DM26">
        <v>4.2659999999999997E-2</v>
      </c>
      <c r="DN26">
        <v>0.19922000000000001</v>
      </c>
      <c r="DO26">
        <v>6.9379999999999997E-2</v>
      </c>
      <c r="DP26">
        <v>0.16830999999999999</v>
      </c>
      <c r="DQ26">
        <v>3.7609999999999998E-2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0.13725000000000001</v>
      </c>
      <c r="DX26">
        <v>0.58694000000000002</v>
      </c>
      <c r="DY26">
        <v>0.36135</v>
      </c>
      <c r="DZ26">
        <v>0</v>
      </c>
      <c r="EA26">
        <v>0.45286999999999999</v>
      </c>
      <c r="EB26">
        <v>0</v>
      </c>
      <c r="EC26">
        <v>0</v>
      </c>
      <c r="ED26">
        <v>0</v>
      </c>
      <c r="EE26">
        <v>0</v>
      </c>
      <c r="EF26">
        <v>5.2249999999999998E-2</v>
      </c>
      <c r="EG26">
        <v>0</v>
      </c>
      <c r="EH26">
        <v>0</v>
      </c>
      <c r="EI26">
        <v>7.1199999999999996E-3</v>
      </c>
      <c r="EJ26">
        <v>0</v>
      </c>
      <c r="EK26">
        <v>1.0460000000000001E-2</v>
      </c>
      <c r="EL26">
        <v>0</v>
      </c>
      <c r="EM26">
        <v>0</v>
      </c>
      <c r="EN26">
        <v>0</v>
      </c>
      <c r="EO26">
        <v>0.99050000000000005</v>
      </c>
      <c r="EP26">
        <v>0.33700000000000002</v>
      </c>
      <c r="EQ26">
        <v>2.3943300000000001</v>
      </c>
      <c r="ER26">
        <v>0</v>
      </c>
      <c r="ES26">
        <v>0.39840999999999999</v>
      </c>
      <c r="ET26">
        <v>0</v>
      </c>
      <c r="EU26">
        <v>0</v>
      </c>
      <c r="EV26">
        <v>0.15146999999999999</v>
      </c>
      <c r="EW26">
        <v>0.32958999999999999</v>
      </c>
      <c r="EX26">
        <v>0.24562999999999999</v>
      </c>
      <c r="EY26">
        <v>0</v>
      </c>
      <c r="EZ26">
        <v>0</v>
      </c>
      <c r="FA26">
        <v>0</v>
      </c>
      <c r="FB26">
        <v>6.6E-4</v>
      </c>
      <c r="FC26">
        <v>0</v>
      </c>
      <c r="FD26">
        <v>0</v>
      </c>
      <c r="FE26">
        <v>0</v>
      </c>
      <c r="FF26">
        <v>1.4149999999999999E-2</v>
      </c>
      <c r="FG26">
        <v>6.7400000000000003E-3</v>
      </c>
      <c r="FH26">
        <v>0</v>
      </c>
      <c r="FI26">
        <v>0</v>
      </c>
      <c r="FJ26">
        <v>0</v>
      </c>
      <c r="FK26">
        <v>0.11636000000000001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2.3290000000000002E-2</v>
      </c>
      <c r="FY26">
        <v>0</v>
      </c>
      <c r="FZ26">
        <v>0</v>
      </c>
      <c r="GA26">
        <v>0</v>
      </c>
      <c r="GB26">
        <v>0</v>
      </c>
      <c r="GC26">
        <v>1.0399999999999999E-3</v>
      </c>
      <c r="GD26">
        <v>0</v>
      </c>
      <c r="GE26">
        <v>0</v>
      </c>
      <c r="GF26">
        <v>0.10668</v>
      </c>
      <c r="GG26">
        <v>1.8710000000000001E-2</v>
      </c>
      <c r="GH26">
        <v>0</v>
      </c>
      <c r="GI26">
        <v>0</v>
      </c>
      <c r="GJ26">
        <v>2.5398100000000001</v>
      </c>
      <c r="GK26">
        <v>0</v>
      </c>
      <c r="GL26">
        <v>1.8950000000000002E-2</v>
      </c>
      <c r="GM26">
        <v>2.478E-2</v>
      </c>
      <c r="GN26">
        <v>1.4999999999999999E-2</v>
      </c>
      <c r="GO26">
        <v>0.19095000000000001</v>
      </c>
      <c r="GP26">
        <v>0.15512999999999999</v>
      </c>
      <c r="GQ26">
        <v>1.831E-2</v>
      </c>
      <c r="GR26">
        <v>0</v>
      </c>
      <c r="GS26">
        <v>0</v>
      </c>
      <c r="GT26">
        <v>0</v>
      </c>
      <c r="GU26">
        <v>1.106E-2</v>
      </c>
      <c r="GV26">
        <v>0</v>
      </c>
      <c r="GW26">
        <v>0</v>
      </c>
      <c r="GX26">
        <v>0</v>
      </c>
      <c r="GY26">
        <v>0</v>
      </c>
      <c r="GZ26">
        <v>3.5899999999999999E-3</v>
      </c>
      <c r="HA26">
        <v>0</v>
      </c>
      <c r="HB26">
        <v>0</v>
      </c>
      <c r="HC26">
        <v>8.3099999999999993E-2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1.9560000000000001E-2</v>
      </c>
      <c r="HK26">
        <v>0</v>
      </c>
      <c r="HL26">
        <v>6.4599999999999996E-3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2.5829999999999999E-2</v>
      </c>
      <c r="HV26">
        <v>0</v>
      </c>
      <c r="HW26">
        <v>1.406E-2</v>
      </c>
      <c r="HX26">
        <v>0</v>
      </c>
      <c r="HY26">
        <v>0</v>
      </c>
      <c r="HZ26">
        <v>5.5999999999999999E-3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</row>
    <row r="27" spans="1:254" x14ac:dyDescent="0.45">
      <c r="A27" t="s">
        <v>25</v>
      </c>
      <c r="B27" t="s">
        <v>25</v>
      </c>
      <c r="F27">
        <v>2</v>
      </c>
      <c r="G27">
        <v>67</v>
      </c>
      <c r="H27">
        <v>21.5800337774442</v>
      </c>
      <c r="J27">
        <v>7</v>
      </c>
      <c r="N27">
        <v>0</v>
      </c>
      <c r="O27">
        <v>0</v>
      </c>
      <c r="T27">
        <v>0</v>
      </c>
      <c r="U27">
        <v>0</v>
      </c>
      <c r="V27">
        <v>0</v>
      </c>
      <c r="AO27">
        <v>0</v>
      </c>
      <c r="AP27" t="str">
        <f t="shared" si="0"/>
        <v>0</v>
      </c>
      <c r="AQ27" t="str">
        <f t="shared" si="1"/>
        <v>0</v>
      </c>
      <c r="AR27">
        <v>0.25390000000000001</v>
      </c>
      <c r="AS27">
        <v>1.0882700000000001</v>
      </c>
      <c r="AT27">
        <v>0.33800000000000002</v>
      </c>
      <c r="AU27">
        <v>0.19964999999999999</v>
      </c>
      <c r="AV27">
        <v>6.3292299999999999</v>
      </c>
      <c r="AW27">
        <v>0.18076999999999999</v>
      </c>
      <c r="AX27">
        <v>0.53776999999999997</v>
      </c>
      <c r="AY27">
        <v>0.56447999999999998</v>
      </c>
      <c r="AZ27">
        <v>0.33825</v>
      </c>
      <c r="BA27">
        <v>0</v>
      </c>
      <c r="BB27">
        <v>1.4094</v>
      </c>
      <c r="BC27">
        <v>0.71716999999999997</v>
      </c>
      <c r="BD27">
        <v>0.42648999999999998</v>
      </c>
      <c r="BE27">
        <v>0.12706999999999999</v>
      </c>
      <c r="BF27">
        <v>0.20374</v>
      </c>
      <c r="BG27">
        <v>0.44183</v>
      </c>
      <c r="BH27">
        <v>0.48342000000000002</v>
      </c>
      <c r="BI27">
        <v>0</v>
      </c>
      <c r="BJ27">
        <v>3.533E-2</v>
      </c>
      <c r="BK27">
        <v>1.0366599999999999</v>
      </c>
      <c r="BL27">
        <v>3.168E-2</v>
      </c>
      <c r="BM27">
        <v>0.10528</v>
      </c>
      <c r="BN27">
        <v>0.28477000000000002</v>
      </c>
      <c r="BO27">
        <v>0</v>
      </c>
      <c r="BP27">
        <v>9.5939999999999998E-2</v>
      </c>
      <c r="BQ27">
        <v>0.10434</v>
      </c>
      <c r="BR27">
        <v>2.4930000000000001E-2</v>
      </c>
      <c r="BS27">
        <v>0.25135000000000002</v>
      </c>
      <c r="BT27">
        <v>1.2106300000000001</v>
      </c>
      <c r="BU27">
        <v>0.2167</v>
      </c>
      <c r="BV27">
        <v>0.21034</v>
      </c>
      <c r="BW27">
        <v>0.83382999999999996</v>
      </c>
      <c r="BX27">
        <v>0.16886999999999999</v>
      </c>
      <c r="BY27">
        <v>2.0100000000000001E-3</v>
      </c>
      <c r="BZ27">
        <v>1.5820000000000001E-2</v>
      </c>
      <c r="CA27">
        <v>4.8579999999999998E-2</v>
      </c>
      <c r="CB27">
        <v>1.3522799999999999</v>
      </c>
      <c r="CC27">
        <v>0.25357000000000002</v>
      </c>
      <c r="CD27">
        <v>0.21068000000000001</v>
      </c>
      <c r="CE27">
        <v>2.4740000000000002E-2</v>
      </c>
      <c r="CF27">
        <v>2.5389999999999999E-2</v>
      </c>
      <c r="CG27">
        <v>0.14088000000000001</v>
      </c>
      <c r="CH27">
        <v>0</v>
      </c>
      <c r="CI27">
        <v>0.13442000000000001</v>
      </c>
      <c r="CJ27">
        <v>0.60602999999999996</v>
      </c>
      <c r="CK27">
        <v>0.29471000000000003</v>
      </c>
      <c r="CL27">
        <v>0</v>
      </c>
      <c r="CM27">
        <v>7.9439999999999997E-2</v>
      </c>
      <c r="CN27">
        <v>0.27693000000000001</v>
      </c>
      <c r="CO27">
        <v>4.8242799999999999</v>
      </c>
      <c r="CP27">
        <v>0</v>
      </c>
      <c r="CQ27">
        <v>1.8699999999999999E-3</v>
      </c>
      <c r="CR27">
        <v>0</v>
      </c>
      <c r="CS27">
        <v>6.105E-2</v>
      </c>
      <c r="CT27">
        <v>0.77115</v>
      </c>
      <c r="CU27">
        <v>2.5462799999999999</v>
      </c>
      <c r="CV27">
        <v>7.2679999999999995E-2</v>
      </c>
      <c r="CW27">
        <v>0</v>
      </c>
      <c r="CX27">
        <v>0.13428000000000001</v>
      </c>
      <c r="CY27">
        <v>3.0020000000000002E-2</v>
      </c>
      <c r="CZ27">
        <v>3.5009999999999999E-2</v>
      </c>
      <c r="DA27">
        <v>0</v>
      </c>
      <c r="DB27">
        <v>5.0259999999999999E-2</v>
      </c>
      <c r="DC27">
        <v>0</v>
      </c>
      <c r="DD27">
        <v>2.50264</v>
      </c>
      <c r="DE27">
        <v>0</v>
      </c>
      <c r="DF27">
        <v>0</v>
      </c>
      <c r="DG27">
        <v>0.11602</v>
      </c>
      <c r="DH27">
        <v>5.2699999999999997E-2</v>
      </c>
      <c r="DI27">
        <v>0</v>
      </c>
      <c r="DJ27">
        <v>7.8159999999999993E-2</v>
      </c>
      <c r="DK27">
        <v>0.15559000000000001</v>
      </c>
      <c r="DL27">
        <v>7.2160000000000002E-2</v>
      </c>
      <c r="DM27">
        <v>3.3099999999999997E-2</v>
      </c>
      <c r="DN27">
        <v>0.78485000000000005</v>
      </c>
      <c r="DO27">
        <v>0</v>
      </c>
      <c r="DP27">
        <v>0</v>
      </c>
      <c r="DQ27">
        <v>3.5300000000000002E-3</v>
      </c>
      <c r="DR27">
        <v>0</v>
      </c>
      <c r="DS27">
        <v>0.35758000000000001</v>
      </c>
      <c r="DT27">
        <v>0</v>
      </c>
      <c r="DU27">
        <v>0</v>
      </c>
      <c r="DV27">
        <v>0</v>
      </c>
      <c r="DW27">
        <v>4.8599999999999997E-3</v>
      </c>
      <c r="DX27">
        <v>7.9500000000000005E-3</v>
      </c>
      <c r="DY27">
        <v>0</v>
      </c>
      <c r="DZ27">
        <v>0</v>
      </c>
      <c r="EA27">
        <v>1.1390000000000001E-2</v>
      </c>
      <c r="EB27">
        <v>6.1700000000000001E-3</v>
      </c>
      <c r="EC27">
        <v>0</v>
      </c>
      <c r="ED27">
        <v>4.4249999999999998E-2</v>
      </c>
      <c r="EE27">
        <v>0</v>
      </c>
      <c r="EF27">
        <v>2.00204</v>
      </c>
      <c r="EG27">
        <v>2.8E-3</v>
      </c>
      <c r="EH27">
        <v>0</v>
      </c>
      <c r="EI27">
        <v>0.64144000000000001</v>
      </c>
      <c r="EJ27">
        <v>0</v>
      </c>
      <c r="EK27">
        <v>7.3649999999999993E-2</v>
      </c>
      <c r="EL27">
        <v>0</v>
      </c>
      <c r="EM27">
        <v>0.40983999999999998</v>
      </c>
      <c r="EN27">
        <v>0.57699</v>
      </c>
      <c r="EO27">
        <v>0.10481</v>
      </c>
      <c r="EP27">
        <v>7.843E-2</v>
      </c>
      <c r="EQ27">
        <v>3.2969999999999999E-2</v>
      </c>
      <c r="ER27">
        <v>0.13408</v>
      </c>
      <c r="ES27">
        <v>2E-3</v>
      </c>
      <c r="ET27">
        <v>0.2555</v>
      </c>
      <c r="EU27">
        <v>0</v>
      </c>
      <c r="EV27">
        <v>8.1600000000000006E-3</v>
      </c>
      <c r="EW27">
        <v>0</v>
      </c>
      <c r="EX27">
        <v>0.16039999999999999</v>
      </c>
      <c r="EY27">
        <v>0</v>
      </c>
      <c r="EZ27">
        <v>9.4079999999999997E-2</v>
      </c>
      <c r="FA27">
        <v>0</v>
      </c>
      <c r="FB27">
        <v>1.8950000000000002E-2</v>
      </c>
      <c r="FC27">
        <v>0.13600000000000001</v>
      </c>
      <c r="FD27">
        <v>0</v>
      </c>
      <c r="FE27">
        <v>1.0160000000000001E-2</v>
      </c>
      <c r="FF27">
        <v>4.7499999999999999E-3</v>
      </c>
      <c r="FG27">
        <v>0.41288999999999998</v>
      </c>
      <c r="FH27">
        <v>3.193E-2</v>
      </c>
      <c r="FI27">
        <v>1.345E-2</v>
      </c>
      <c r="FJ27">
        <v>0</v>
      </c>
      <c r="FK27">
        <v>6.9899999999999997E-3</v>
      </c>
      <c r="FL27">
        <v>0</v>
      </c>
      <c r="FM27">
        <v>0</v>
      </c>
      <c r="FN27">
        <v>0.16907</v>
      </c>
      <c r="FO27">
        <v>0</v>
      </c>
      <c r="FP27">
        <v>0.1024</v>
      </c>
      <c r="FQ27">
        <v>0</v>
      </c>
      <c r="FR27">
        <v>0</v>
      </c>
      <c r="FS27">
        <v>2.1399999999999999E-2</v>
      </c>
      <c r="FT27">
        <v>1.0449999999999999E-2</v>
      </c>
      <c r="FU27">
        <v>2E-3</v>
      </c>
      <c r="FV27">
        <v>0</v>
      </c>
      <c r="FW27">
        <v>0</v>
      </c>
      <c r="FX27">
        <v>0</v>
      </c>
      <c r="FY27">
        <v>3.1700000000000001E-3</v>
      </c>
      <c r="FZ27">
        <v>0</v>
      </c>
      <c r="GA27">
        <v>0</v>
      </c>
      <c r="GB27">
        <v>0</v>
      </c>
      <c r="GC27">
        <v>2.9E-4</v>
      </c>
      <c r="GD27">
        <v>0</v>
      </c>
      <c r="GE27">
        <v>0</v>
      </c>
      <c r="GF27">
        <v>3.9399999999999999E-3</v>
      </c>
      <c r="GG27">
        <v>0</v>
      </c>
      <c r="GH27">
        <v>0</v>
      </c>
      <c r="GI27">
        <v>5.2999999999999998E-4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8.9200000000000008E-3</v>
      </c>
      <c r="GQ27">
        <v>4.0299999999999997E-3</v>
      </c>
      <c r="GR27">
        <v>0</v>
      </c>
      <c r="GS27">
        <v>0.14659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6.268E-2</v>
      </c>
      <c r="HD27">
        <v>0.18941</v>
      </c>
      <c r="HE27">
        <v>0</v>
      </c>
      <c r="HF27">
        <v>0</v>
      </c>
      <c r="HG27">
        <v>0</v>
      </c>
      <c r="HH27">
        <v>0</v>
      </c>
      <c r="HI27">
        <v>7.9619999999999996E-2</v>
      </c>
      <c r="HJ27">
        <v>0</v>
      </c>
      <c r="HK27">
        <v>0.13552</v>
      </c>
      <c r="HL27">
        <v>0.21904999999999999</v>
      </c>
      <c r="HM27">
        <v>0</v>
      </c>
      <c r="HN27">
        <v>0</v>
      </c>
      <c r="HO27">
        <v>1.6490000000000001E-2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1.42E-3</v>
      </c>
      <c r="HV27">
        <v>2.5839999999999998E-2</v>
      </c>
      <c r="HW27">
        <v>0</v>
      </c>
      <c r="HX27">
        <v>0</v>
      </c>
      <c r="HY27">
        <v>0</v>
      </c>
      <c r="HZ27">
        <v>9.75E-3</v>
      </c>
      <c r="IA27">
        <v>0</v>
      </c>
      <c r="IB27">
        <v>0</v>
      </c>
      <c r="IC27">
        <v>0</v>
      </c>
      <c r="ID27">
        <v>0.13519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2.7130000000000001E-2</v>
      </c>
      <c r="IQ27">
        <v>0</v>
      </c>
      <c r="IR27">
        <v>0</v>
      </c>
      <c r="IS27">
        <v>0</v>
      </c>
      <c r="IT27">
        <v>0</v>
      </c>
    </row>
    <row r="28" spans="1:254" x14ac:dyDescent="0.45">
      <c r="A28" t="s">
        <v>26</v>
      </c>
      <c r="B28" t="s">
        <v>26</v>
      </c>
      <c r="F28">
        <v>2</v>
      </c>
      <c r="G28">
        <v>73</v>
      </c>
      <c r="H28">
        <v>24.939532383767801</v>
      </c>
      <c r="J28">
        <v>7</v>
      </c>
      <c r="N28">
        <v>0</v>
      </c>
      <c r="O28">
        <v>0</v>
      </c>
      <c r="T28">
        <v>0</v>
      </c>
      <c r="U28">
        <v>0</v>
      </c>
      <c r="V28">
        <v>0</v>
      </c>
      <c r="AO28">
        <v>0</v>
      </c>
      <c r="AP28" t="str">
        <f t="shared" si="0"/>
        <v>0</v>
      </c>
      <c r="AQ28" t="str">
        <f t="shared" si="1"/>
        <v>0</v>
      </c>
      <c r="AR28">
        <v>7.1304299999999996</v>
      </c>
      <c r="AS28">
        <v>0.88092999999999999</v>
      </c>
      <c r="AT28">
        <v>0.70418999999999998</v>
      </c>
      <c r="AU28">
        <v>0</v>
      </c>
      <c r="AV28">
        <v>10.13862</v>
      </c>
      <c r="AW28">
        <v>5.10534</v>
      </c>
      <c r="AX28">
        <v>5.0511299999999997</v>
      </c>
      <c r="AY28">
        <v>2.5718399999999999</v>
      </c>
      <c r="AZ28">
        <v>0</v>
      </c>
      <c r="BA28">
        <v>0.96877000000000002</v>
      </c>
      <c r="BB28">
        <v>1.1067199999999999</v>
      </c>
      <c r="BC28">
        <v>0</v>
      </c>
      <c r="BD28">
        <v>0.88180000000000003</v>
      </c>
      <c r="BE28">
        <v>6.7110000000000003</v>
      </c>
      <c r="BF28">
        <v>0.63097000000000003</v>
      </c>
      <c r="BG28">
        <v>1.2071000000000001</v>
      </c>
      <c r="BH28">
        <v>1.0052099999999999</v>
      </c>
      <c r="BI28">
        <v>0</v>
      </c>
      <c r="BJ28">
        <v>0</v>
      </c>
      <c r="BK28">
        <v>0.43352000000000002</v>
      </c>
      <c r="BL28">
        <v>8.7753899999999998</v>
      </c>
      <c r="BM28">
        <v>0</v>
      </c>
      <c r="BN28">
        <v>0</v>
      </c>
      <c r="BO28">
        <v>0</v>
      </c>
      <c r="BP28">
        <v>7.0601900000000004</v>
      </c>
      <c r="BQ28">
        <v>0.27685999999999999</v>
      </c>
      <c r="BR28">
        <v>1.3650000000000001E-2</v>
      </c>
      <c r="BS28">
        <v>2.5667800000000001</v>
      </c>
      <c r="BT28">
        <v>0</v>
      </c>
      <c r="BU28">
        <v>0.39639999999999997</v>
      </c>
      <c r="BV28">
        <v>3.8539999999999998E-2</v>
      </c>
      <c r="BW28">
        <v>0.52863000000000004</v>
      </c>
      <c r="BX28">
        <v>0</v>
      </c>
      <c r="BY28">
        <v>0</v>
      </c>
      <c r="BZ28">
        <v>3.2111900000000002</v>
      </c>
      <c r="CA28">
        <v>6.2199999999999998E-3</v>
      </c>
      <c r="CB28">
        <v>0</v>
      </c>
      <c r="CC28">
        <v>0.95904999999999996</v>
      </c>
      <c r="CD28">
        <v>0</v>
      </c>
      <c r="CE28">
        <v>1.0149999999999999E-2</v>
      </c>
      <c r="CF28">
        <v>0</v>
      </c>
      <c r="CG28">
        <v>2.8500000000000001E-2</v>
      </c>
      <c r="CH28">
        <v>0</v>
      </c>
      <c r="CI28">
        <v>0.29015000000000002</v>
      </c>
      <c r="CJ28">
        <v>0</v>
      </c>
      <c r="CK28">
        <v>0.23302999999999999</v>
      </c>
      <c r="CL28">
        <v>0</v>
      </c>
      <c r="CM28">
        <v>0</v>
      </c>
      <c r="CN28">
        <v>1.3317699999999999</v>
      </c>
      <c r="CO28">
        <v>0.62660000000000005</v>
      </c>
      <c r="CP28">
        <v>0.37345</v>
      </c>
      <c r="CQ28">
        <v>0</v>
      </c>
      <c r="CR28">
        <v>0.19653000000000001</v>
      </c>
      <c r="CS28">
        <v>1.3989400000000001</v>
      </c>
      <c r="CT28">
        <v>0</v>
      </c>
      <c r="CU28">
        <v>3.5999999999999999E-3</v>
      </c>
      <c r="CV28">
        <v>0.69667000000000001</v>
      </c>
      <c r="CW28">
        <v>9.8710000000000006E-2</v>
      </c>
      <c r="CX28">
        <v>0</v>
      </c>
      <c r="CY28">
        <v>0.30231000000000002</v>
      </c>
      <c r="CZ28">
        <v>0.40836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1.6039999999999999E-2</v>
      </c>
      <c r="DL28">
        <v>0.10853</v>
      </c>
      <c r="DM28">
        <v>1.2626500000000001</v>
      </c>
      <c r="DN28">
        <v>0.42948999999999998</v>
      </c>
      <c r="DO28">
        <v>0</v>
      </c>
      <c r="DP28">
        <v>0</v>
      </c>
      <c r="DQ28">
        <v>7.1379999999999999E-2</v>
      </c>
      <c r="DR28">
        <v>1.2383500000000001</v>
      </c>
      <c r="DS28">
        <v>0</v>
      </c>
      <c r="DT28">
        <v>0</v>
      </c>
      <c r="DU28">
        <v>0</v>
      </c>
      <c r="DV28">
        <v>0</v>
      </c>
      <c r="DW28">
        <v>9.4800000000000006E-3</v>
      </c>
      <c r="DX28">
        <v>0.31608999999999998</v>
      </c>
      <c r="DY28">
        <v>0</v>
      </c>
      <c r="DZ28">
        <v>0</v>
      </c>
      <c r="EA28">
        <v>0</v>
      </c>
      <c r="EB28">
        <v>0</v>
      </c>
      <c r="EC28">
        <v>1.1900000000000001E-3</v>
      </c>
      <c r="ED28">
        <v>0</v>
      </c>
      <c r="EE28">
        <v>0</v>
      </c>
      <c r="EF28">
        <v>0.18753</v>
      </c>
      <c r="EG28">
        <v>0</v>
      </c>
      <c r="EH28">
        <v>5.11E-3</v>
      </c>
      <c r="EI28">
        <v>0.67774999999999996</v>
      </c>
      <c r="EJ28">
        <v>2.188E-2</v>
      </c>
      <c r="EK28">
        <v>0</v>
      </c>
      <c r="EL28">
        <v>0</v>
      </c>
      <c r="EM28">
        <v>0.71338000000000001</v>
      </c>
      <c r="EN28">
        <v>0</v>
      </c>
      <c r="EO28">
        <v>0.73333999999999999</v>
      </c>
      <c r="EP28">
        <v>0</v>
      </c>
      <c r="EQ28">
        <v>1.7482500000000001</v>
      </c>
      <c r="ER28">
        <v>2.6893099999999999</v>
      </c>
      <c r="ES28">
        <v>0.33618999999999999</v>
      </c>
      <c r="ET28">
        <v>0</v>
      </c>
      <c r="EU28">
        <v>0</v>
      </c>
      <c r="EV28">
        <v>1.6140000000000002E-2</v>
      </c>
      <c r="EW28">
        <v>0.51778999999999997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1.7229999999999999E-2</v>
      </c>
      <c r="FG28">
        <v>9.9909999999999999E-2</v>
      </c>
      <c r="FH28">
        <v>0</v>
      </c>
      <c r="FI28">
        <v>0</v>
      </c>
      <c r="FJ28">
        <v>2.375E-2</v>
      </c>
      <c r="FK28">
        <v>0.52829999999999999</v>
      </c>
      <c r="FL28">
        <v>0</v>
      </c>
      <c r="FM28">
        <v>0</v>
      </c>
      <c r="FN28">
        <v>0</v>
      </c>
      <c r="FO28">
        <v>0.21231</v>
      </c>
      <c r="FP28">
        <v>0</v>
      </c>
      <c r="FQ28">
        <v>0</v>
      </c>
      <c r="FR28">
        <v>0</v>
      </c>
      <c r="FS28">
        <v>9.2499999999999995E-3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0.15092</v>
      </c>
      <c r="FZ28">
        <v>2.6689999999999998E-2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6.8400000000000002E-2</v>
      </c>
      <c r="GG28">
        <v>5.1999999999999998E-3</v>
      </c>
      <c r="GH28">
        <v>0</v>
      </c>
      <c r="GI28">
        <v>0</v>
      </c>
      <c r="GJ28">
        <v>0</v>
      </c>
      <c r="GK28">
        <v>0</v>
      </c>
      <c r="GL28">
        <v>7.3700000000000002E-2</v>
      </c>
      <c r="GM28">
        <v>6.8500000000000002E-3</v>
      </c>
      <c r="GN28">
        <v>0</v>
      </c>
      <c r="GO28">
        <v>0</v>
      </c>
      <c r="GP28">
        <v>6.9940000000000002E-2</v>
      </c>
      <c r="GQ28">
        <v>4.4000000000000002E-4</v>
      </c>
      <c r="GR28">
        <v>0</v>
      </c>
      <c r="GS28">
        <v>8.5889999999999994E-2</v>
      </c>
      <c r="GT28">
        <v>0</v>
      </c>
      <c r="GU28">
        <v>1.3259999999999999E-2</v>
      </c>
      <c r="GV28">
        <v>0</v>
      </c>
      <c r="GW28">
        <v>2.6980000000000001E-2</v>
      </c>
      <c r="GX28">
        <v>1.9230000000000001E-2</v>
      </c>
      <c r="GY28">
        <v>0</v>
      </c>
      <c r="GZ28">
        <v>0</v>
      </c>
      <c r="HA28">
        <v>0</v>
      </c>
      <c r="HB28">
        <v>0</v>
      </c>
      <c r="HC28">
        <v>1.9499999999999999E-3</v>
      </c>
      <c r="HD28">
        <v>0</v>
      </c>
      <c r="HE28">
        <v>0</v>
      </c>
      <c r="HF28">
        <v>2.2200000000000002E-3</v>
      </c>
      <c r="HG28">
        <v>2.9099999999999998E-3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0.64990999999999999</v>
      </c>
      <c r="HN28">
        <v>7.5630000000000003E-2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0.27412999999999998</v>
      </c>
      <c r="HX28">
        <v>0</v>
      </c>
      <c r="HY28">
        <v>0</v>
      </c>
      <c r="HZ28">
        <v>0</v>
      </c>
      <c r="IA28">
        <v>0</v>
      </c>
      <c r="IB28">
        <v>1.38E-2</v>
      </c>
      <c r="IC28">
        <v>0</v>
      </c>
      <c r="ID28">
        <v>0</v>
      </c>
      <c r="IE28">
        <v>0.20050999999999999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8.8849999999999998E-2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</row>
    <row r="29" spans="1:254" x14ac:dyDescent="0.45">
      <c r="A29" t="s">
        <v>27</v>
      </c>
      <c r="B29" t="s">
        <v>27</v>
      </c>
      <c r="F29">
        <v>1</v>
      </c>
      <c r="G29">
        <v>73</v>
      </c>
      <c r="H29">
        <v>22.427271562219701</v>
      </c>
      <c r="J29">
        <v>14</v>
      </c>
      <c r="N29">
        <v>0</v>
      </c>
      <c r="O29">
        <v>0</v>
      </c>
      <c r="T29">
        <v>0</v>
      </c>
      <c r="U29">
        <v>0</v>
      </c>
      <c r="V29">
        <v>0</v>
      </c>
      <c r="AM29">
        <v>20</v>
      </c>
      <c r="AO29">
        <v>1</v>
      </c>
      <c r="AP29" t="str">
        <f t="shared" si="0"/>
        <v>0</v>
      </c>
      <c r="AQ29" t="str">
        <f t="shared" si="1"/>
        <v>1</v>
      </c>
      <c r="AR29">
        <v>0</v>
      </c>
      <c r="AS29">
        <v>5.5199999999999997E-3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8.4455600000000004</v>
      </c>
      <c r="AZ29">
        <v>0</v>
      </c>
      <c r="BA29">
        <v>0</v>
      </c>
      <c r="BB29">
        <v>0</v>
      </c>
      <c r="BC29">
        <v>0</v>
      </c>
      <c r="BD29">
        <v>6.3299999999999997E-3</v>
      </c>
      <c r="BE29">
        <v>6.1371099999999998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1.5610000000000001E-2</v>
      </c>
      <c r="BL29">
        <v>0.89015999999999995</v>
      </c>
      <c r="BM29">
        <v>0</v>
      </c>
      <c r="BN29">
        <v>2.9590000000000002E-2</v>
      </c>
      <c r="BO29">
        <v>0</v>
      </c>
      <c r="BP29">
        <v>0.15382000000000001</v>
      </c>
      <c r="BQ29">
        <v>0.20730000000000001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0.10648000000000001</v>
      </c>
      <c r="CA29">
        <v>0</v>
      </c>
      <c r="CB29">
        <v>0</v>
      </c>
      <c r="CC29">
        <v>0.19694999999999999</v>
      </c>
      <c r="CD29">
        <v>7.7200000000000003E-3</v>
      </c>
      <c r="CE29">
        <v>1.0710299999999999</v>
      </c>
      <c r="CF29">
        <v>9.5499999999999995E-3</v>
      </c>
      <c r="CG29">
        <v>0</v>
      </c>
      <c r="CH29">
        <v>0</v>
      </c>
      <c r="CI29">
        <v>0</v>
      </c>
      <c r="CJ29">
        <v>0.12791</v>
      </c>
      <c r="CK29">
        <v>0</v>
      </c>
      <c r="CL29">
        <v>0</v>
      </c>
      <c r="CM29">
        <v>0</v>
      </c>
      <c r="CN29">
        <v>0</v>
      </c>
      <c r="CO29">
        <v>6.9910500000000004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1.6000000000000001E-3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4.3130000000000002E-2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0.74360999999999999</v>
      </c>
      <c r="DO29">
        <v>0</v>
      </c>
      <c r="DP29">
        <v>0.99677000000000004</v>
      </c>
      <c r="DQ29">
        <v>7.5240000000000001E-2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2.5239999999999999E-2</v>
      </c>
      <c r="DX29">
        <v>6.1620000000000001E-2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6.3930000000000001E-2</v>
      </c>
      <c r="EE29">
        <v>0</v>
      </c>
      <c r="EF29">
        <v>0.13633999999999999</v>
      </c>
      <c r="EG29">
        <v>0</v>
      </c>
      <c r="EH29">
        <v>0</v>
      </c>
      <c r="EI29">
        <v>0</v>
      </c>
      <c r="EJ29">
        <v>3.7699999999999999E-3</v>
      </c>
      <c r="EK29">
        <v>0.23243</v>
      </c>
      <c r="EL29">
        <v>17.400289999999998</v>
      </c>
      <c r="EM29">
        <v>0</v>
      </c>
      <c r="EN29">
        <v>0</v>
      </c>
      <c r="EO29">
        <v>0</v>
      </c>
      <c r="EP29">
        <v>8.2217800000000008</v>
      </c>
      <c r="EQ29">
        <v>3.2599999999999997E-2</v>
      </c>
      <c r="ER29">
        <v>0</v>
      </c>
      <c r="ES29">
        <v>2.486E-2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3.14E-3</v>
      </c>
      <c r="EZ29">
        <v>0</v>
      </c>
      <c r="FA29">
        <v>0</v>
      </c>
      <c r="FB29">
        <v>4.446E-2</v>
      </c>
      <c r="FC29">
        <v>0.21162</v>
      </c>
      <c r="FD29">
        <v>0</v>
      </c>
      <c r="FE29">
        <v>0</v>
      </c>
      <c r="FF29">
        <v>5.0349999999999999E-2</v>
      </c>
      <c r="FG29">
        <v>0</v>
      </c>
      <c r="FH29">
        <v>0</v>
      </c>
      <c r="FI29">
        <v>3.3800000000000002E-3</v>
      </c>
      <c r="FJ29">
        <v>0</v>
      </c>
      <c r="FK29">
        <v>0</v>
      </c>
      <c r="FL29">
        <v>3.2120000000000003E-2</v>
      </c>
      <c r="FM29">
        <v>0</v>
      </c>
      <c r="FN29">
        <v>1.7749999999999998E-2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0.11463</v>
      </c>
      <c r="FW29">
        <v>0</v>
      </c>
      <c r="FX29">
        <v>3.279E-2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2.8320000000000001E-2</v>
      </c>
      <c r="GF29">
        <v>4.7652000000000001</v>
      </c>
      <c r="GG29">
        <v>0</v>
      </c>
      <c r="GH29">
        <v>0</v>
      </c>
      <c r="GI29">
        <v>0</v>
      </c>
      <c r="GJ29">
        <v>4.3200000000000001E-3</v>
      </c>
      <c r="GK29">
        <v>0</v>
      </c>
      <c r="GL29">
        <v>2.5479999999999999E-2</v>
      </c>
      <c r="GM29">
        <v>0</v>
      </c>
      <c r="GN29">
        <v>1.883E-2</v>
      </c>
      <c r="GO29">
        <v>0</v>
      </c>
      <c r="GP29">
        <v>2.35E-2</v>
      </c>
      <c r="GQ29">
        <v>0</v>
      </c>
      <c r="GR29">
        <v>5.8500000000000002E-3</v>
      </c>
      <c r="GS29">
        <v>4.0210000000000003E-2</v>
      </c>
      <c r="GT29">
        <v>0</v>
      </c>
      <c r="GU29">
        <v>0</v>
      </c>
      <c r="GV29">
        <v>0</v>
      </c>
      <c r="GW29">
        <v>0</v>
      </c>
      <c r="GX29">
        <v>3.3709999999999997E-2</v>
      </c>
      <c r="GY29">
        <v>3.2399999999999998E-3</v>
      </c>
      <c r="GZ29">
        <v>0</v>
      </c>
      <c r="HA29">
        <v>0</v>
      </c>
      <c r="HB29">
        <v>0</v>
      </c>
      <c r="HC29">
        <v>0</v>
      </c>
      <c r="HD29">
        <v>3.5720000000000002E-2</v>
      </c>
      <c r="HE29">
        <v>0</v>
      </c>
      <c r="HF29">
        <v>3.31E-3</v>
      </c>
      <c r="HG29">
        <v>4.4479999999999999E-2</v>
      </c>
      <c r="HH29">
        <v>1.25596</v>
      </c>
      <c r="HI29">
        <v>0</v>
      </c>
      <c r="HJ29">
        <v>2.9E-4</v>
      </c>
      <c r="HK29">
        <v>1.686E-2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1.711E-2</v>
      </c>
      <c r="HV29">
        <v>0</v>
      </c>
      <c r="HW29">
        <v>0</v>
      </c>
      <c r="HX29">
        <v>0</v>
      </c>
      <c r="HY29">
        <v>0</v>
      </c>
      <c r="HZ29">
        <v>8.5000000000000006E-3</v>
      </c>
      <c r="IA29">
        <v>0</v>
      </c>
      <c r="IB29">
        <v>0.10442</v>
      </c>
      <c r="IC29">
        <v>0</v>
      </c>
      <c r="ID29">
        <v>1.7469999999999999E-2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</row>
    <row r="30" spans="1:254" x14ac:dyDescent="0.45">
      <c r="A30" t="s">
        <v>28</v>
      </c>
      <c r="B30" t="s">
        <v>28</v>
      </c>
      <c r="F30">
        <v>2</v>
      </c>
      <c r="G30">
        <v>78</v>
      </c>
      <c r="H30">
        <v>25.806451612903199</v>
      </c>
      <c r="J30">
        <v>5</v>
      </c>
      <c r="N30">
        <v>0</v>
      </c>
      <c r="O30">
        <v>0</v>
      </c>
      <c r="T30">
        <v>1</v>
      </c>
      <c r="U30">
        <v>0</v>
      </c>
      <c r="V30">
        <v>1</v>
      </c>
      <c r="AO30">
        <v>0</v>
      </c>
      <c r="AP30" t="str">
        <f t="shared" si="0"/>
        <v>0</v>
      </c>
      <c r="AQ30" t="str">
        <f t="shared" si="1"/>
        <v>0</v>
      </c>
      <c r="AR30">
        <v>0</v>
      </c>
      <c r="AS30">
        <v>2.4688300000000001</v>
      </c>
      <c r="AT30">
        <v>0.31569000000000003</v>
      </c>
      <c r="AU30">
        <v>1.15473</v>
      </c>
      <c r="AV30">
        <v>4.2534700000000001</v>
      </c>
      <c r="AW30">
        <v>1.1530800000000001</v>
      </c>
      <c r="AX30">
        <v>0.62814000000000003</v>
      </c>
      <c r="AY30">
        <v>8.3610000000000004E-2</v>
      </c>
      <c r="AZ30">
        <v>1.8595699999999999</v>
      </c>
      <c r="BA30">
        <v>0</v>
      </c>
      <c r="BB30">
        <v>0.97433999999999998</v>
      </c>
      <c r="BC30">
        <v>0.78935999999999995</v>
      </c>
      <c r="BD30">
        <v>1.1677599999999999</v>
      </c>
      <c r="BE30">
        <v>1.64286</v>
      </c>
      <c r="BF30">
        <v>0.15745000000000001</v>
      </c>
      <c r="BG30">
        <v>0.46257999999999999</v>
      </c>
      <c r="BH30">
        <v>0.39212000000000002</v>
      </c>
      <c r="BI30">
        <v>0.1074</v>
      </c>
      <c r="BJ30">
        <v>0.16256000000000001</v>
      </c>
      <c r="BK30">
        <v>0.24215999999999999</v>
      </c>
      <c r="BL30">
        <v>0</v>
      </c>
      <c r="BM30">
        <v>0</v>
      </c>
      <c r="BN30">
        <v>0</v>
      </c>
      <c r="BO30">
        <v>0</v>
      </c>
      <c r="BP30">
        <v>5.78362</v>
      </c>
      <c r="BQ30">
        <v>0.74263999999999997</v>
      </c>
      <c r="BR30">
        <v>0.11655</v>
      </c>
      <c r="BS30">
        <v>0.61567000000000005</v>
      </c>
      <c r="BT30">
        <v>0</v>
      </c>
      <c r="BU30">
        <v>0</v>
      </c>
      <c r="BV30">
        <v>0</v>
      </c>
      <c r="BW30">
        <v>0.46560000000000001</v>
      </c>
      <c r="BX30">
        <v>2.4640499999999999</v>
      </c>
      <c r="BY30">
        <v>0</v>
      </c>
      <c r="BZ30">
        <v>0.56349000000000005</v>
      </c>
      <c r="CA30">
        <v>1.7739999999999999E-2</v>
      </c>
      <c r="CB30">
        <v>0.63465000000000005</v>
      </c>
      <c r="CC30">
        <v>0.1076</v>
      </c>
      <c r="CD30">
        <v>0</v>
      </c>
      <c r="CE30">
        <v>0.13594999999999999</v>
      </c>
      <c r="CF30">
        <v>1.1097900000000001</v>
      </c>
      <c r="CG30">
        <v>0.75917999999999997</v>
      </c>
      <c r="CH30">
        <v>2.6608499999999999</v>
      </c>
      <c r="CI30">
        <v>0</v>
      </c>
      <c r="CJ30">
        <v>0</v>
      </c>
      <c r="CK30">
        <v>1.28664</v>
      </c>
      <c r="CL30">
        <v>7.2220000000000006E-2</v>
      </c>
      <c r="CM30">
        <v>5.5629999999999999E-2</v>
      </c>
      <c r="CN30">
        <v>0.74434</v>
      </c>
      <c r="CO30">
        <v>6.5547000000000004</v>
      </c>
      <c r="CP30">
        <v>0</v>
      </c>
      <c r="CQ30">
        <v>0.25670999999999999</v>
      </c>
      <c r="CR30">
        <v>4.861E-2</v>
      </c>
      <c r="CS30">
        <v>0</v>
      </c>
      <c r="CT30">
        <v>0.56503000000000003</v>
      </c>
      <c r="CU30">
        <v>0</v>
      </c>
      <c r="CV30">
        <v>0.63800000000000001</v>
      </c>
      <c r="CW30">
        <v>0</v>
      </c>
      <c r="CX30">
        <v>0</v>
      </c>
      <c r="CY30">
        <v>0.25028</v>
      </c>
      <c r="CZ30">
        <v>0.48618</v>
      </c>
      <c r="DA30">
        <v>0</v>
      </c>
      <c r="DB30">
        <v>0</v>
      </c>
      <c r="DC30">
        <v>0</v>
      </c>
      <c r="DD30">
        <v>0.33398</v>
      </c>
      <c r="DE30">
        <v>7.4459999999999998E-2</v>
      </c>
      <c r="DF30">
        <v>1.09E-2</v>
      </c>
      <c r="DG30">
        <v>0.32830999999999999</v>
      </c>
      <c r="DH30">
        <v>0</v>
      </c>
      <c r="DI30">
        <v>0.11027000000000001</v>
      </c>
      <c r="DJ30">
        <v>0</v>
      </c>
      <c r="DK30">
        <v>5.2699999999999997E-2</v>
      </c>
      <c r="DL30">
        <v>0.26905000000000001</v>
      </c>
      <c r="DM30">
        <v>0</v>
      </c>
      <c r="DN30">
        <v>0.14083000000000001</v>
      </c>
      <c r="DO30">
        <v>1.9029999999999998E-2</v>
      </c>
      <c r="DP30">
        <v>0.34969</v>
      </c>
      <c r="DQ30">
        <v>7.2069999999999995E-2</v>
      </c>
      <c r="DR30">
        <v>0</v>
      </c>
      <c r="DS30">
        <v>2.30104</v>
      </c>
      <c r="DT30">
        <v>9.9900000000000006E-3</v>
      </c>
      <c r="DU30">
        <v>0</v>
      </c>
      <c r="DV30">
        <v>6.5350000000000005E-2</v>
      </c>
      <c r="DW30">
        <v>0.18346000000000001</v>
      </c>
      <c r="DX30">
        <v>9.7710000000000005E-2</v>
      </c>
      <c r="DY30">
        <v>0</v>
      </c>
      <c r="DZ30">
        <v>0</v>
      </c>
      <c r="EA30">
        <v>0.41367999999999999</v>
      </c>
      <c r="EB30">
        <v>0.10315000000000001</v>
      </c>
      <c r="EC30">
        <v>1.6410000000000001E-2</v>
      </c>
      <c r="ED30">
        <v>0</v>
      </c>
      <c r="EE30">
        <v>0</v>
      </c>
      <c r="EF30">
        <v>1.6398299999999999</v>
      </c>
      <c r="EG30">
        <v>2.5999999999999999E-3</v>
      </c>
      <c r="EH30">
        <v>2.802E-2</v>
      </c>
      <c r="EI30">
        <v>1.1117999999999999</v>
      </c>
      <c r="EJ30">
        <v>0</v>
      </c>
      <c r="EK30">
        <v>6.9800000000000001E-3</v>
      </c>
      <c r="EL30">
        <v>0</v>
      </c>
      <c r="EM30">
        <v>1.7277400000000001</v>
      </c>
      <c r="EN30">
        <v>0.31880999999999998</v>
      </c>
      <c r="EO30">
        <v>1.1809799999999999</v>
      </c>
      <c r="EP30">
        <v>0</v>
      </c>
      <c r="EQ30">
        <v>0.42981999999999998</v>
      </c>
      <c r="ER30">
        <v>0.1948</v>
      </c>
      <c r="ES30">
        <v>2.7230000000000001E-2</v>
      </c>
      <c r="ET30">
        <v>0</v>
      </c>
      <c r="EU30">
        <v>0.56701999999999997</v>
      </c>
      <c r="EV30">
        <v>0</v>
      </c>
      <c r="EW30">
        <v>0</v>
      </c>
      <c r="EX30">
        <v>4.3790000000000003E-2</v>
      </c>
      <c r="EY30">
        <v>0</v>
      </c>
      <c r="EZ30">
        <v>0.26541999999999999</v>
      </c>
      <c r="FA30">
        <v>0</v>
      </c>
      <c r="FB30">
        <v>4.5769999999999998E-2</v>
      </c>
      <c r="FC30">
        <v>0.18955</v>
      </c>
      <c r="FD30">
        <v>0</v>
      </c>
      <c r="FE30">
        <v>0</v>
      </c>
      <c r="FF30">
        <v>0</v>
      </c>
      <c r="FG30">
        <v>0.55208000000000002</v>
      </c>
      <c r="FH30">
        <v>0</v>
      </c>
      <c r="FI30">
        <v>3.041E-2</v>
      </c>
      <c r="FJ30">
        <v>0</v>
      </c>
      <c r="FK30">
        <v>3.8269999999999998E-2</v>
      </c>
      <c r="FL30">
        <v>0</v>
      </c>
      <c r="FM30">
        <v>0</v>
      </c>
      <c r="FN30">
        <v>3.6339999999999997E-2</v>
      </c>
      <c r="FO30">
        <v>0</v>
      </c>
      <c r="FP30">
        <v>0.11143</v>
      </c>
      <c r="FQ30">
        <v>0.34528999999999999</v>
      </c>
      <c r="FR30">
        <v>0</v>
      </c>
      <c r="FS30">
        <v>5.2040000000000003E-2</v>
      </c>
      <c r="FT30">
        <v>2.4469999999999999E-2</v>
      </c>
      <c r="FU30">
        <v>1.4579999999999999E-2</v>
      </c>
      <c r="FV30">
        <v>4.7669999999999997E-2</v>
      </c>
      <c r="FW30">
        <v>8.7399999999999995E-3</v>
      </c>
      <c r="FX30">
        <v>0</v>
      </c>
      <c r="FY30">
        <v>7.0940000000000003E-2</v>
      </c>
      <c r="FZ30">
        <v>0</v>
      </c>
      <c r="GA30">
        <v>6.6899999999999998E-3</v>
      </c>
      <c r="GB30">
        <v>0</v>
      </c>
      <c r="GC30">
        <v>0</v>
      </c>
      <c r="GD30">
        <v>1.205E-2</v>
      </c>
      <c r="GE30">
        <v>2.01E-2</v>
      </c>
      <c r="GF30">
        <v>1.11324</v>
      </c>
      <c r="GG30">
        <v>1.8409999999999999E-2</v>
      </c>
      <c r="GH30">
        <v>3.5699999999999998E-3</v>
      </c>
      <c r="GI30">
        <v>9.8600000000000007E-3</v>
      </c>
      <c r="GJ30">
        <v>0</v>
      </c>
      <c r="GK30">
        <v>0.81677999999999995</v>
      </c>
      <c r="GL30">
        <v>6.8099999999999994E-2</v>
      </c>
      <c r="GM30">
        <v>0</v>
      </c>
      <c r="GN30">
        <v>1.7799999999999999E-3</v>
      </c>
      <c r="GO30">
        <v>4.1176300000000001</v>
      </c>
      <c r="GP30">
        <v>0</v>
      </c>
      <c r="GQ30">
        <v>2.6460000000000001E-2</v>
      </c>
      <c r="GR30">
        <v>0</v>
      </c>
      <c r="GS30">
        <v>0</v>
      </c>
      <c r="GT30">
        <v>2.4140000000000002E-2</v>
      </c>
      <c r="GU30">
        <v>0</v>
      </c>
      <c r="GV30">
        <v>0</v>
      </c>
      <c r="GW30">
        <v>0</v>
      </c>
      <c r="GX30">
        <v>0</v>
      </c>
      <c r="GY30">
        <v>8.7970000000000007E-2</v>
      </c>
      <c r="GZ30">
        <v>1.6029999999999999E-2</v>
      </c>
      <c r="HA30">
        <v>0.19733000000000001</v>
      </c>
      <c r="HB30">
        <v>9.0900000000000009E-3</v>
      </c>
      <c r="HC30">
        <v>0</v>
      </c>
      <c r="HD30">
        <v>1.01E-3</v>
      </c>
      <c r="HE30">
        <v>0</v>
      </c>
      <c r="HF30">
        <v>0</v>
      </c>
      <c r="HG30">
        <v>0</v>
      </c>
      <c r="HH30">
        <v>0.32434000000000002</v>
      </c>
      <c r="HI30">
        <v>9.8899999999999995E-3</v>
      </c>
      <c r="HJ30">
        <v>0</v>
      </c>
      <c r="HK30">
        <v>6.6780000000000006E-2</v>
      </c>
      <c r="HL30">
        <v>0</v>
      </c>
      <c r="HM30">
        <v>0</v>
      </c>
      <c r="HN30">
        <v>0</v>
      </c>
      <c r="HO30">
        <v>8.1600000000000006E-3</v>
      </c>
      <c r="HP30">
        <v>2.6120000000000001E-2</v>
      </c>
      <c r="HQ30">
        <v>1.124E-2</v>
      </c>
      <c r="HR30">
        <v>5.2599999999999999E-3</v>
      </c>
      <c r="HS30">
        <v>2.409E-2</v>
      </c>
      <c r="HT30">
        <v>0</v>
      </c>
      <c r="HU30">
        <v>1.2829999999999999E-2</v>
      </c>
      <c r="HV30">
        <v>0</v>
      </c>
      <c r="HW30">
        <v>0.22175</v>
      </c>
      <c r="HX30">
        <v>4.9730000000000003E-2</v>
      </c>
      <c r="HY30">
        <v>0</v>
      </c>
      <c r="HZ30">
        <v>5.8749999999999997E-2</v>
      </c>
      <c r="IA30">
        <v>0</v>
      </c>
      <c r="IB30">
        <v>1.044E-2</v>
      </c>
      <c r="IC30">
        <v>6.96E-3</v>
      </c>
      <c r="ID30">
        <v>9.912E-2</v>
      </c>
      <c r="IE30">
        <v>0</v>
      </c>
      <c r="IF30">
        <v>8.8029999999999997E-2</v>
      </c>
      <c r="IG30">
        <v>4.0960000000000003E-2</v>
      </c>
      <c r="IH30">
        <v>0</v>
      </c>
      <c r="II30">
        <v>9.7000000000000003E-3</v>
      </c>
      <c r="IJ30">
        <v>8.6700000000000006E-3</v>
      </c>
      <c r="IK30">
        <v>0</v>
      </c>
      <c r="IL30">
        <v>3.0689999999999999E-2</v>
      </c>
      <c r="IM30">
        <v>1.23177</v>
      </c>
      <c r="IN30">
        <v>2.0250000000000001E-2</v>
      </c>
      <c r="IO30">
        <v>1.2840000000000001E-2</v>
      </c>
      <c r="IP30">
        <v>0</v>
      </c>
      <c r="IQ30">
        <v>0</v>
      </c>
      <c r="IR30">
        <v>0</v>
      </c>
      <c r="IS30">
        <v>0</v>
      </c>
      <c r="IT30">
        <v>0</v>
      </c>
    </row>
    <row r="31" spans="1:254" x14ac:dyDescent="0.45">
      <c r="A31" t="s">
        <v>29</v>
      </c>
      <c r="B31" t="s">
        <v>29</v>
      </c>
      <c r="F31">
        <v>1</v>
      </c>
      <c r="G31">
        <v>74</v>
      </c>
      <c r="H31">
        <v>24.128792373719399</v>
      </c>
      <c r="J31">
        <v>14</v>
      </c>
      <c r="N31">
        <v>0</v>
      </c>
      <c r="O31">
        <v>0</v>
      </c>
      <c r="T31">
        <v>0</v>
      </c>
      <c r="U31">
        <v>0</v>
      </c>
      <c r="V31">
        <v>0</v>
      </c>
      <c r="AM31">
        <v>35</v>
      </c>
      <c r="AO31">
        <v>1</v>
      </c>
      <c r="AP31" t="str">
        <f t="shared" si="0"/>
        <v>0</v>
      </c>
      <c r="AQ31" t="str">
        <f t="shared" si="1"/>
        <v>1</v>
      </c>
      <c r="AR31">
        <v>0.61068999999999996</v>
      </c>
      <c r="AS31">
        <v>0</v>
      </c>
      <c r="AT31">
        <v>0.14285999999999999</v>
      </c>
      <c r="AU31">
        <v>0</v>
      </c>
      <c r="AV31">
        <v>9.5044500000000003</v>
      </c>
      <c r="AW31">
        <v>3.3993600000000002</v>
      </c>
      <c r="AX31">
        <v>0</v>
      </c>
      <c r="AY31">
        <v>0.41965999999999998</v>
      </c>
      <c r="AZ31">
        <v>0</v>
      </c>
      <c r="BA31">
        <v>0</v>
      </c>
      <c r="BB31">
        <v>1.71096</v>
      </c>
      <c r="BC31">
        <v>0.63900000000000001</v>
      </c>
      <c r="BD31">
        <v>0.27245999999999998</v>
      </c>
      <c r="BE31">
        <v>4.6136699999999999</v>
      </c>
      <c r="BF31">
        <v>0.24109</v>
      </c>
      <c r="BG31">
        <v>0</v>
      </c>
      <c r="BH31">
        <v>0</v>
      </c>
      <c r="BI31">
        <v>0</v>
      </c>
      <c r="BJ31">
        <v>0</v>
      </c>
      <c r="BK31">
        <v>0.77024000000000004</v>
      </c>
      <c r="BL31">
        <v>0.70150000000000001</v>
      </c>
      <c r="BM31">
        <v>0.42204000000000003</v>
      </c>
      <c r="BN31">
        <v>0.71069000000000004</v>
      </c>
      <c r="BO31">
        <v>0</v>
      </c>
      <c r="BP31">
        <v>0.34139000000000003</v>
      </c>
      <c r="BQ31">
        <v>0</v>
      </c>
      <c r="BR31">
        <v>0</v>
      </c>
      <c r="BS31">
        <v>4.793E-2</v>
      </c>
      <c r="BT31">
        <v>0</v>
      </c>
      <c r="BU31">
        <v>0.28748000000000001</v>
      </c>
      <c r="BV31">
        <v>0</v>
      </c>
      <c r="BW31">
        <v>0</v>
      </c>
      <c r="BX31">
        <v>9.18187</v>
      </c>
      <c r="BY31">
        <v>0</v>
      </c>
      <c r="BZ31">
        <v>0</v>
      </c>
      <c r="CA31">
        <v>0</v>
      </c>
      <c r="CB31">
        <v>0</v>
      </c>
      <c r="CC31">
        <v>0.28070000000000001</v>
      </c>
      <c r="CD31">
        <v>0</v>
      </c>
      <c r="CE31">
        <v>2.12276</v>
      </c>
      <c r="CF31">
        <v>0</v>
      </c>
      <c r="CG31">
        <v>0</v>
      </c>
      <c r="CH31">
        <v>0</v>
      </c>
      <c r="CI31">
        <v>0.70889999999999997</v>
      </c>
      <c r="CJ31">
        <v>0</v>
      </c>
      <c r="CK31">
        <v>0.38904</v>
      </c>
      <c r="CL31">
        <v>0</v>
      </c>
      <c r="CM31">
        <v>0</v>
      </c>
      <c r="CN31">
        <v>0.88177000000000005</v>
      </c>
      <c r="CO31">
        <v>3.37276</v>
      </c>
      <c r="CP31">
        <v>0</v>
      </c>
      <c r="CQ31">
        <v>0</v>
      </c>
      <c r="CR31">
        <v>0</v>
      </c>
      <c r="CS31">
        <v>0.79135999999999995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3.0169999999999999E-2</v>
      </c>
      <c r="DC31">
        <v>6.5220700000000003</v>
      </c>
      <c r="DD31">
        <v>0</v>
      </c>
      <c r="DE31">
        <v>0</v>
      </c>
      <c r="DF31">
        <v>7.3999999999999999E-4</v>
      </c>
      <c r="DG31">
        <v>0</v>
      </c>
      <c r="DH31">
        <v>0</v>
      </c>
      <c r="DI31">
        <v>0</v>
      </c>
      <c r="DJ31">
        <v>0</v>
      </c>
      <c r="DK31">
        <v>2.121E-2</v>
      </c>
      <c r="DL31">
        <v>0</v>
      </c>
      <c r="DM31">
        <v>0.21264</v>
      </c>
      <c r="DN31">
        <v>0.67152000000000001</v>
      </c>
      <c r="DO31">
        <v>0</v>
      </c>
      <c r="DP31">
        <v>1.9354800000000001</v>
      </c>
      <c r="DQ31">
        <v>7.6689999999999994E-2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4.6620000000000002E-2</v>
      </c>
      <c r="DY31">
        <v>0</v>
      </c>
      <c r="DZ31">
        <v>0</v>
      </c>
      <c r="EA31">
        <v>0</v>
      </c>
      <c r="EB31">
        <v>3.4799999999999998E-2</v>
      </c>
      <c r="EC31">
        <v>0</v>
      </c>
      <c r="ED31">
        <v>0</v>
      </c>
      <c r="EE31">
        <v>0</v>
      </c>
      <c r="EF31">
        <v>0.99577000000000004</v>
      </c>
      <c r="EG31">
        <v>0</v>
      </c>
      <c r="EH31">
        <v>0</v>
      </c>
      <c r="EI31">
        <v>0.35465999999999998</v>
      </c>
      <c r="EJ31">
        <v>0</v>
      </c>
      <c r="EK31">
        <v>0</v>
      </c>
      <c r="EL31">
        <v>19.777670000000001</v>
      </c>
      <c r="EM31">
        <v>0</v>
      </c>
      <c r="EN31">
        <v>0</v>
      </c>
      <c r="EO31">
        <v>0.37391000000000002</v>
      </c>
      <c r="EP31">
        <v>0</v>
      </c>
      <c r="EQ31">
        <v>0.19531999999999999</v>
      </c>
      <c r="ER31">
        <v>0</v>
      </c>
      <c r="ES31">
        <v>6.2649999999999997E-2</v>
      </c>
      <c r="ET31">
        <v>0</v>
      </c>
      <c r="EU31">
        <v>4.1272099999999998</v>
      </c>
      <c r="EV31">
        <v>5.7660000000000003E-2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1.9800000000000002E-2</v>
      </c>
      <c r="FC31">
        <v>7.9299999999999995E-3</v>
      </c>
      <c r="FD31">
        <v>0</v>
      </c>
      <c r="FE31">
        <v>3.4979999999999997E-2</v>
      </c>
      <c r="FF31">
        <v>6.4890000000000003E-2</v>
      </c>
      <c r="FG31">
        <v>0</v>
      </c>
      <c r="FH31">
        <v>0</v>
      </c>
      <c r="FI31">
        <v>1.0019999999999999E-2</v>
      </c>
      <c r="FJ31">
        <v>0</v>
      </c>
      <c r="FK31">
        <v>0</v>
      </c>
      <c r="FL31">
        <v>0</v>
      </c>
      <c r="FM31">
        <v>1.1849999999999999E-2</v>
      </c>
      <c r="FN31">
        <v>6.7600000000000004E-3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0.11935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2.5699999999999998E-3</v>
      </c>
      <c r="GM31">
        <v>2.6200000000000001E-2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0.10586</v>
      </c>
      <c r="GT31">
        <v>0</v>
      </c>
      <c r="GU31">
        <v>0</v>
      </c>
      <c r="GV31">
        <v>0</v>
      </c>
      <c r="GW31">
        <v>0</v>
      </c>
      <c r="GX31">
        <v>6.6499999999999997E-3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1.11025</v>
      </c>
      <c r="HE31">
        <v>0</v>
      </c>
      <c r="HF31">
        <v>0</v>
      </c>
      <c r="HG31">
        <v>1.91842</v>
      </c>
      <c r="HH31">
        <v>0</v>
      </c>
      <c r="HI31">
        <v>0</v>
      </c>
      <c r="HJ31">
        <v>0</v>
      </c>
      <c r="HK31">
        <v>5.0220000000000001E-2</v>
      </c>
      <c r="HL31">
        <v>3.1089099999999998</v>
      </c>
      <c r="HM31">
        <v>0.49434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0.80152999999999996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3.8330000000000003E-2</v>
      </c>
      <c r="IA31">
        <v>0</v>
      </c>
      <c r="IB31">
        <v>0</v>
      </c>
      <c r="IC31">
        <v>0</v>
      </c>
      <c r="ID31">
        <v>4.1099999999999999E-3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</row>
    <row r="32" spans="1:254" x14ac:dyDescent="0.45">
      <c r="A32" t="s">
        <v>30</v>
      </c>
      <c r="B32" t="s">
        <v>30</v>
      </c>
      <c r="F32">
        <v>2</v>
      </c>
      <c r="G32">
        <v>66</v>
      </c>
      <c r="H32">
        <v>18.986590720303798</v>
      </c>
      <c r="J32">
        <v>7</v>
      </c>
      <c r="N32">
        <v>0</v>
      </c>
      <c r="O32">
        <v>0</v>
      </c>
      <c r="T32">
        <v>0</v>
      </c>
      <c r="U32">
        <v>0</v>
      </c>
      <c r="V32">
        <v>0</v>
      </c>
      <c r="AO32">
        <v>0</v>
      </c>
      <c r="AP32" t="str">
        <f t="shared" si="0"/>
        <v>0</v>
      </c>
      <c r="AQ32" t="str">
        <f t="shared" si="1"/>
        <v>0</v>
      </c>
      <c r="AR32">
        <v>3.3892099999999998</v>
      </c>
      <c r="AS32">
        <v>0.49206</v>
      </c>
      <c r="AT32">
        <v>0</v>
      </c>
      <c r="AU32">
        <v>0</v>
      </c>
      <c r="AV32">
        <v>6.7067699999999997</v>
      </c>
      <c r="AW32">
        <v>4.8509700000000002</v>
      </c>
      <c r="AX32">
        <v>6.4581099999999996</v>
      </c>
      <c r="AY32">
        <v>0</v>
      </c>
      <c r="AZ32">
        <v>0</v>
      </c>
      <c r="BA32">
        <v>1.1903999999999999</v>
      </c>
      <c r="BB32">
        <v>1.2845599999999999</v>
      </c>
      <c r="BC32">
        <v>0</v>
      </c>
      <c r="BD32">
        <v>1.2885899999999999</v>
      </c>
      <c r="BE32">
        <v>1.39459</v>
      </c>
      <c r="BF32">
        <v>0.66644000000000003</v>
      </c>
      <c r="BG32">
        <v>0</v>
      </c>
      <c r="BH32">
        <v>0</v>
      </c>
      <c r="BI32">
        <v>0</v>
      </c>
      <c r="BJ32">
        <v>0</v>
      </c>
      <c r="BK32">
        <v>0.92381999999999997</v>
      </c>
      <c r="BL32">
        <v>0</v>
      </c>
      <c r="BM32">
        <v>0</v>
      </c>
      <c r="BN32">
        <v>0.32167000000000001</v>
      </c>
      <c r="BO32">
        <v>0</v>
      </c>
      <c r="BP32">
        <v>5.7920299999999996</v>
      </c>
      <c r="BQ32">
        <v>0</v>
      </c>
      <c r="BR32">
        <v>0.93971000000000005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6.5366</v>
      </c>
      <c r="BY32">
        <v>0</v>
      </c>
      <c r="BZ32">
        <v>4.0813100000000002</v>
      </c>
      <c r="CA32">
        <v>0.59909999999999997</v>
      </c>
      <c r="CB32">
        <v>0</v>
      </c>
      <c r="CC32">
        <v>0.80434000000000005</v>
      </c>
      <c r="CD32">
        <v>0</v>
      </c>
      <c r="CE32">
        <v>0.24684</v>
      </c>
      <c r="CF32">
        <v>0</v>
      </c>
      <c r="CG32">
        <v>2.0783499999999999</v>
      </c>
      <c r="CH32">
        <v>0</v>
      </c>
      <c r="CI32">
        <v>1.0508500000000001</v>
      </c>
      <c r="CJ32">
        <v>1.3135600000000001</v>
      </c>
      <c r="CK32">
        <v>0.3906</v>
      </c>
      <c r="CL32">
        <v>0</v>
      </c>
      <c r="CM32">
        <v>0</v>
      </c>
      <c r="CN32">
        <v>0.55403000000000002</v>
      </c>
      <c r="CO32">
        <v>0.32422000000000001</v>
      </c>
      <c r="CP32">
        <v>0</v>
      </c>
      <c r="CQ32">
        <v>0</v>
      </c>
      <c r="CR32">
        <v>0.38997999999999999</v>
      </c>
      <c r="CS32">
        <v>0</v>
      </c>
      <c r="CT32">
        <v>0</v>
      </c>
      <c r="CU32">
        <v>3.4110000000000001E-2</v>
      </c>
      <c r="CV32">
        <v>1.6533</v>
      </c>
      <c r="CW32">
        <v>0.36253000000000002</v>
      </c>
      <c r="CX32">
        <v>0</v>
      </c>
      <c r="CY32">
        <v>0.23841999999999999</v>
      </c>
      <c r="CZ32">
        <v>0.46224999999999999</v>
      </c>
      <c r="DA32">
        <v>0</v>
      </c>
      <c r="DB32">
        <v>3.4399999999999999E-3</v>
      </c>
      <c r="DC32">
        <v>0</v>
      </c>
      <c r="DD32">
        <v>0.85724999999999996</v>
      </c>
      <c r="DE32">
        <v>0.30497999999999997</v>
      </c>
      <c r="DF32">
        <v>0.33024999999999999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0.39344000000000001</v>
      </c>
      <c r="DM32">
        <v>0</v>
      </c>
      <c r="DN32">
        <v>1.0041100000000001</v>
      </c>
      <c r="DO32">
        <v>0</v>
      </c>
      <c r="DP32">
        <v>0.46006999999999998</v>
      </c>
      <c r="DQ32">
        <v>6.232E-2</v>
      </c>
      <c r="DR32">
        <v>0</v>
      </c>
      <c r="DS32">
        <v>0</v>
      </c>
      <c r="DT32">
        <v>4.6769999999999999E-2</v>
      </c>
      <c r="DU32">
        <v>0.11389000000000001</v>
      </c>
      <c r="DV32">
        <v>0.11928999999999999</v>
      </c>
      <c r="DW32">
        <v>7.2249999999999995E-2</v>
      </c>
      <c r="DX32">
        <v>0.30227999999999999</v>
      </c>
      <c r="DY32">
        <v>0</v>
      </c>
      <c r="DZ32">
        <v>0</v>
      </c>
      <c r="EA32">
        <v>1.3325899999999999</v>
      </c>
      <c r="EB32">
        <v>0.11411</v>
      </c>
      <c r="EC32">
        <v>0.20338999999999999</v>
      </c>
      <c r="ED32">
        <v>0</v>
      </c>
      <c r="EE32">
        <v>5.2440000000000001E-2</v>
      </c>
      <c r="EF32">
        <v>9.0910000000000005E-2</v>
      </c>
      <c r="EG32">
        <v>0</v>
      </c>
      <c r="EH32">
        <v>0</v>
      </c>
      <c r="EI32">
        <v>0.23096</v>
      </c>
      <c r="EJ32">
        <v>1.082E-2</v>
      </c>
      <c r="EK32">
        <v>1.8180000000000002E-2</v>
      </c>
      <c r="EL32">
        <v>6.0237999999999996</v>
      </c>
      <c r="EM32">
        <v>0</v>
      </c>
      <c r="EN32">
        <v>1.5263</v>
      </c>
      <c r="EO32">
        <v>0</v>
      </c>
      <c r="EP32">
        <v>1.47262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0.19858999999999999</v>
      </c>
      <c r="EW32">
        <v>0.51222000000000001</v>
      </c>
      <c r="EX32">
        <v>0.37182999999999999</v>
      </c>
      <c r="EY32">
        <v>0</v>
      </c>
      <c r="EZ32">
        <v>0</v>
      </c>
      <c r="FA32">
        <v>0</v>
      </c>
      <c r="FB32">
        <v>9.4800000000000006E-3</v>
      </c>
      <c r="FC32">
        <v>7.9699999999999997E-3</v>
      </c>
      <c r="FD32">
        <v>0</v>
      </c>
      <c r="FE32">
        <v>4.4229999999999998E-2</v>
      </c>
      <c r="FF32">
        <v>2.5149999999999999E-2</v>
      </c>
      <c r="FG32">
        <v>0</v>
      </c>
      <c r="FH32">
        <v>0</v>
      </c>
      <c r="FI32">
        <v>0</v>
      </c>
      <c r="FJ32">
        <v>0</v>
      </c>
      <c r="FK32">
        <v>0.74968999999999997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3.3849999999999998E-2</v>
      </c>
      <c r="FW32">
        <v>6.4900000000000001E-3</v>
      </c>
      <c r="FX32">
        <v>5.0009999999999999E-2</v>
      </c>
      <c r="FY32">
        <v>4.07E-2</v>
      </c>
      <c r="FZ32">
        <v>8.6999999999999994E-2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1.6289999999999999E-2</v>
      </c>
      <c r="GG32">
        <v>8.7100000000000007E-3</v>
      </c>
      <c r="GH32">
        <v>0</v>
      </c>
      <c r="GI32">
        <v>0</v>
      </c>
      <c r="GJ32">
        <v>1.25336</v>
      </c>
      <c r="GK32">
        <v>3.4729999999999997E-2</v>
      </c>
      <c r="GL32">
        <v>5.3879999999999997E-2</v>
      </c>
      <c r="GM32">
        <v>0</v>
      </c>
      <c r="GN32">
        <v>3.95E-2</v>
      </c>
      <c r="GO32">
        <v>0</v>
      </c>
      <c r="GP32">
        <v>0.21704999999999999</v>
      </c>
      <c r="GQ32">
        <v>0</v>
      </c>
      <c r="GR32">
        <v>0</v>
      </c>
      <c r="GS32">
        <v>0.17807999999999999</v>
      </c>
      <c r="GT32">
        <v>2.58E-2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4.5719999999999997E-2</v>
      </c>
      <c r="HB32">
        <v>4.2959999999999998E-2</v>
      </c>
      <c r="HC32">
        <v>1.2579999999999999E-2</v>
      </c>
      <c r="HD32">
        <v>0</v>
      </c>
      <c r="HE32">
        <v>0</v>
      </c>
      <c r="HF32">
        <v>2.758E-2</v>
      </c>
      <c r="HG32">
        <v>0</v>
      </c>
      <c r="HH32">
        <v>0</v>
      </c>
      <c r="HI32">
        <v>0</v>
      </c>
      <c r="HJ32">
        <v>0</v>
      </c>
      <c r="HK32">
        <v>2E-3</v>
      </c>
      <c r="HL32">
        <v>1.1374</v>
      </c>
      <c r="HM32">
        <v>0</v>
      </c>
      <c r="HN32">
        <v>0</v>
      </c>
      <c r="HO32">
        <v>0</v>
      </c>
      <c r="HP32">
        <v>2.48E-3</v>
      </c>
      <c r="HQ32">
        <v>0</v>
      </c>
      <c r="HR32">
        <v>0.43378</v>
      </c>
      <c r="HS32">
        <v>0</v>
      </c>
      <c r="HT32">
        <v>0</v>
      </c>
      <c r="HU32">
        <v>0</v>
      </c>
      <c r="HV32">
        <v>0</v>
      </c>
      <c r="HW32">
        <v>0.32973999999999998</v>
      </c>
      <c r="HX32">
        <v>0</v>
      </c>
      <c r="HY32">
        <v>4.0600000000000002E-3</v>
      </c>
      <c r="HZ32">
        <v>8.6700000000000006E-3</v>
      </c>
      <c r="IA32">
        <v>0</v>
      </c>
      <c r="IB32">
        <v>3.0960000000000001E-2</v>
      </c>
      <c r="IC32">
        <v>0</v>
      </c>
      <c r="ID32">
        <v>0</v>
      </c>
      <c r="IE32">
        <v>0</v>
      </c>
      <c r="IF32">
        <v>2.53E-2</v>
      </c>
      <c r="IG32">
        <v>2.4969999999999999E-2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2.7480000000000001E-2</v>
      </c>
      <c r="IO32">
        <v>0</v>
      </c>
      <c r="IP32">
        <v>9.1699999999999993E-3</v>
      </c>
      <c r="IQ32">
        <v>0</v>
      </c>
      <c r="IR32">
        <v>0</v>
      </c>
      <c r="IS32">
        <v>0</v>
      </c>
      <c r="IT32">
        <v>0</v>
      </c>
    </row>
    <row r="33" spans="1:254" x14ac:dyDescent="0.45">
      <c r="A33" t="s">
        <v>31</v>
      </c>
      <c r="B33" t="s">
        <v>31</v>
      </c>
      <c r="F33">
        <v>2</v>
      </c>
      <c r="G33">
        <v>70</v>
      </c>
      <c r="H33">
        <v>17.7777777777778</v>
      </c>
      <c r="J33">
        <v>15</v>
      </c>
      <c r="N33">
        <v>0</v>
      </c>
      <c r="O33">
        <v>0</v>
      </c>
      <c r="T33">
        <v>0</v>
      </c>
      <c r="U33">
        <v>0</v>
      </c>
      <c r="V33">
        <v>0</v>
      </c>
      <c r="AO33">
        <v>0</v>
      </c>
      <c r="AP33" t="str">
        <f t="shared" si="0"/>
        <v>0</v>
      </c>
      <c r="AQ33" t="str">
        <f t="shared" si="1"/>
        <v>0</v>
      </c>
      <c r="AR33">
        <v>3.7410800000000002</v>
      </c>
      <c r="AS33">
        <v>2.4489299999999998</v>
      </c>
      <c r="AT33">
        <v>0</v>
      </c>
      <c r="AU33">
        <v>0</v>
      </c>
      <c r="AV33">
        <v>9.2657500000000006</v>
      </c>
      <c r="AW33">
        <v>3.9739599999999999</v>
      </c>
      <c r="AX33">
        <v>4.7816599999999996</v>
      </c>
      <c r="AY33">
        <v>0.12295</v>
      </c>
      <c r="AZ33">
        <v>0</v>
      </c>
      <c r="BA33">
        <v>0</v>
      </c>
      <c r="BB33">
        <v>0</v>
      </c>
      <c r="BC33">
        <v>1.8756999999999999</v>
      </c>
      <c r="BD33">
        <v>2.4005700000000001</v>
      </c>
      <c r="BE33">
        <v>2.9005800000000002</v>
      </c>
      <c r="BF33">
        <v>0.25002000000000002</v>
      </c>
      <c r="BG33">
        <v>1.28966</v>
      </c>
      <c r="BH33">
        <v>0</v>
      </c>
      <c r="BI33">
        <v>1.7439</v>
      </c>
      <c r="BJ33">
        <v>3.68275</v>
      </c>
      <c r="BK33">
        <v>0.89429000000000003</v>
      </c>
      <c r="BL33">
        <v>0</v>
      </c>
      <c r="BM33">
        <v>0.67069999999999996</v>
      </c>
      <c r="BN33">
        <v>0</v>
      </c>
      <c r="BO33">
        <v>7.1500000000000001E-3</v>
      </c>
      <c r="BP33">
        <v>0</v>
      </c>
      <c r="BQ33">
        <v>0</v>
      </c>
      <c r="BR33">
        <v>2.47045</v>
      </c>
      <c r="BS33">
        <v>1.9611000000000001</v>
      </c>
      <c r="BT33">
        <v>0</v>
      </c>
      <c r="BU33">
        <v>0</v>
      </c>
      <c r="BV33">
        <v>0</v>
      </c>
      <c r="BW33">
        <v>0.68979999999999997</v>
      </c>
      <c r="BX33">
        <v>14.02689</v>
      </c>
      <c r="BY33">
        <v>2.4923700000000002</v>
      </c>
      <c r="BZ33">
        <v>4.9771999999999998</v>
      </c>
      <c r="CA33">
        <v>0</v>
      </c>
      <c r="CB33">
        <v>0</v>
      </c>
      <c r="CC33">
        <v>0.29619000000000001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0.74548000000000003</v>
      </c>
      <c r="CJ33">
        <v>0</v>
      </c>
      <c r="CK33">
        <v>0.78656999999999999</v>
      </c>
      <c r="CL33">
        <v>0</v>
      </c>
      <c r="CM33">
        <v>0</v>
      </c>
      <c r="CN33">
        <v>1.6301600000000001</v>
      </c>
      <c r="CO33">
        <v>3.5458500000000002</v>
      </c>
      <c r="CP33">
        <v>0.37798999999999999</v>
      </c>
      <c r="CQ33">
        <v>0</v>
      </c>
      <c r="CR33">
        <v>0.11464000000000001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0.38264999999999999</v>
      </c>
      <c r="DA33">
        <v>0</v>
      </c>
      <c r="DB33">
        <v>6.8290000000000003E-2</v>
      </c>
      <c r="DC33">
        <v>0</v>
      </c>
      <c r="DD33">
        <v>2.1016300000000001</v>
      </c>
      <c r="DE33">
        <v>0.57416999999999996</v>
      </c>
      <c r="DF33">
        <v>7.9079999999999998E-2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0.28359000000000001</v>
      </c>
      <c r="DM33">
        <v>0</v>
      </c>
      <c r="DN33">
        <v>0</v>
      </c>
      <c r="DO33">
        <v>0</v>
      </c>
      <c r="DP33">
        <v>1.4041600000000001</v>
      </c>
      <c r="DQ33">
        <v>0.11237999999999999</v>
      </c>
      <c r="DR33">
        <v>0.36093999999999998</v>
      </c>
      <c r="DS33">
        <v>7.8829999999999997E-2</v>
      </c>
      <c r="DT33">
        <v>2.751E-2</v>
      </c>
      <c r="DU33">
        <v>0</v>
      </c>
      <c r="DV33">
        <v>0</v>
      </c>
      <c r="DW33">
        <v>0.12232999999999999</v>
      </c>
      <c r="DX33">
        <v>0.34197</v>
      </c>
      <c r="DY33">
        <v>0</v>
      </c>
      <c r="DZ33">
        <v>0</v>
      </c>
      <c r="EA33">
        <v>0</v>
      </c>
      <c r="EB33">
        <v>4.564E-2</v>
      </c>
      <c r="EC33">
        <v>2.5930000000000002E-2</v>
      </c>
      <c r="ED33">
        <v>2.1510000000000001E-2</v>
      </c>
      <c r="EE33">
        <v>8.2460000000000006E-2</v>
      </c>
      <c r="EF33">
        <v>0.78080000000000005</v>
      </c>
      <c r="EG33">
        <v>0</v>
      </c>
      <c r="EH33">
        <v>0</v>
      </c>
      <c r="EI33">
        <v>1.2511000000000001</v>
      </c>
      <c r="EJ33">
        <v>7.2580000000000006E-2</v>
      </c>
      <c r="EK33">
        <v>0</v>
      </c>
      <c r="EL33">
        <v>0</v>
      </c>
      <c r="EM33">
        <v>0</v>
      </c>
      <c r="EN33">
        <v>0</v>
      </c>
      <c r="EO33">
        <v>4.17347</v>
      </c>
      <c r="EP33">
        <v>0</v>
      </c>
      <c r="EQ33">
        <v>0</v>
      </c>
      <c r="ER33">
        <v>1.9463600000000001</v>
      </c>
      <c r="ES33">
        <v>0.49363000000000001</v>
      </c>
      <c r="ET33">
        <v>0</v>
      </c>
      <c r="EU33">
        <v>0</v>
      </c>
      <c r="EV33">
        <v>0.15389</v>
      </c>
      <c r="EW33">
        <v>0</v>
      </c>
      <c r="EX33">
        <v>0</v>
      </c>
      <c r="EY33">
        <v>0</v>
      </c>
      <c r="EZ33">
        <v>0</v>
      </c>
      <c r="FA33">
        <v>4.1309999999999999E-2</v>
      </c>
      <c r="FB33">
        <v>1.0290000000000001E-2</v>
      </c>
      <c r="FC33">
        <v>2.8889999999999999E-2</v>
      </c>
      <c r="FD33">
        <v>0</v>
      </c>
      <c r="FE33">
        <v>0</v>
      </c>
      <c r="FF33">
        <v>1.7069999999999998E-2</v>
      </c>
      <c r="FG33">
        <v>0</v>
      </c>
      <c r="FH33">
        <v>0</v>
      </c>
      <c r="FI33">
        <v>3.2849999999999997E-2</v>
      </c>
      <c r="FJ33">
        <v>0</v>
      </c>
      <c r="FK33">
        <v>8.7029999999999996E-2</v>
      </c>
      <c r="FL33">
        <v>0</v>
      </c>
      <c r="FM33">
        <v>0</v>
      </c>
      <c r="FN33">
        <v>0</v>
      </c>
      <c r="FO33">
        <v>0.23269999999999999</v>
      </c>
      <c r="FP33">
        <v>0</v>
      </c>
      <c r="FQ33">
        <v>0</v>
      </c>
      <c r="FR33">
        <v>0</v>
      </c>
      <c r="FS33">
        <v>1.4499999999999999E-3</v>
      </c>
      <c r="FT33">
        <v>0</v>
      </c>
      <c r="FU33">
        <v>0</v>
      </c>
      <c r="FV33">
        <v>0</v>
      </c>
      <c r="FW33">
        <v>0</v>
      </c>
      <c r="FX33">
        <v>2.8809999999999999E-2</v>
      </c>
      <c r="FY33">
        <v>9.4079999999999997E-2</v>
      </c>
      <c r="FZ33">
        <v>0.12188</v>
      </c>
      <c r="GA33">
        <v>0</v>
      </c>
      <c r="GB33">
        <v>0</v>
      </c>
      <c r="GC33">
        <v>1.31E-3</v>
      </c>
      <c r="GD33">
        <v>0.14516999999999999</v>
      </c>
      <c r="GE33">
        <v>2.579E-2</v>
      </c>
      <c r="GF33">
        <v>0.30352000000000001</v>
      </c>
      <c r="GG33">
        <v>7.7099999999999998E-3</v>
      </c>
      <c r="GH33">
        <v>0</v>
      </c>
      <c r="GI33">
        <v>0</v>
      </c>
      <c r="GJ33">
        <v>0</v>
      </c>
      <c r="GK33">
        <v>0.11477</v>
      </c>
      <c r="GL33">
        <v>0.19416</v>
      </c>
      <c r="GM33">
        <v>1.8169999999999999E-2</v>
      </c>
      <c r="GN33">
        <v>0.11706</v>
      </c>
      <c r="GO33">
        <v>0</v>
      </c>
      <c r="GP33">
        <v>0.84186000000000005</v>
      </c>
      <c r="GQ33">
        <v>0</v>
      </c>
      <c r="GR33">
        <v>0.10127</v>
      </c>
      <c r="GS33">
        <v>0</v>
      </c>
      <c r="GT33">
        <v>4.6289999999999998E-2</v>
      </c>
      <c r="GU33">
        <v>4.9360000000000001E-2</v>
      </c>
      <c r="GV33">
        <v>3.2980000000000002E-2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0.14088999999999999</v>
      </c>
      <c r="HG33">
        <v>2.7000000000000001E-3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0.45705000000000001</v>
      </c>
      <c r="HN33">
        <v>0</v>
      </c>
      <c r="HO33">
        <v>0.34523999999999999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0.74865000000000004</v>
      </c>
      <c r="HX33">
        <v>0</v>
      </c>
      <c r="HY33">
        <v>3.0269999999999998E-2</v>
      </c>
      <c r="HZ33">
        <v>0</v>
      </c>
      <c r="IA33">
        <v>1.243E-2</v>
      </c>
      <c r="IB33">
        <v>3.7280000000000001E-2</v>
      </c>
      <c r="IC33">
        <v>0</v>
      </c>
      <c r="ID33">
        <v>6.0879999999999997E-2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6.8760000000000002E-2</v>
      </c>
      <c r="IO33">
        <v>0</v>
      </c>
      <c r="IP33">
        <v>0</v>
      </c>
      <c r="IQ33">
        <v>1.959E-2</v>
      </c>
      <c r="IR33">
        <v>0</v>
      </c>
      <c r="IS33">
        <v>0</v>
      </c>
      <c r="IT33">
        <v>0</v>
      </c>
    </row>
    <row r="34" spans="1:254" x14ac:dyDescent="0.45">
      <c r="A34" t="s">
        <v>32</v>
      </c>
      <c r="B34" t="s">
        <v>32</v>
      </c>
      <c r="F34">
        <v>1</v>
      </c>
      <c r="G34">
        <v>75</v>
      </c>
      <c r="H34">
        <v>23.183391003460201</v>
      </c>
      <c r="J34">
        <v>3</v>
      </c>
      <c r="N34">
        <v>0</v>
      </c>
      <c r="O34">
        <v>0</v>
      </c>
      <c r="T34">
        <v>0</v>
      </c>
      <c r="U34">
        <v>0</v>
      </c>
      <c r="V34">
        <v>1</v>
      </c>
      <c r="AM34">
        <v>43</v>
      </c>
      <c r="AO34">
        <v>1</v>
      </c>
      <c r="AP34" t="str">
        <f t="shared" si="0"/>
        <v>0</v>
      </c>
      <c r="AQ34" t="str">
        <f t="shared" si="1"/>
        <v>1</v>
      </c>
      <c r="AR34">
        <v>0.54866000000000004</v>
      </c>
      <c r="AS34">
        <v>5.0736499999999998</v>
      </c>
      <c r="AT34">
        <v>0.52973000000000003</v>
      </c>
      <c r="AU34">
        <v>1.14534</v>
      </c>
      <c r="AV34">
        <v>1.69095</v>
      </c>
      <c r="AW34">
        <v>0.83413000000000004</v>
      </c>
      <c r="AX34">
        <v>1.9416100000000001</v>
      </c>
      <c r="AY34">
        <v>4.2160000000000003E-2</v>
      </c>
      <c r="AZ34">
        <v>6.3465499999999997</v>
      </c>
      <c r="BA34">
        <v>0</v>
      </c>
      <c r="BB34">
        <v>1.2864</v>
      </c>
      <c r="BC34">
        <v>0.217</v>
      </c>
      <c r="BD34">
        <v>0.98133999999999999</v>
      </c>
      <c r="BE34">
        <v>0.32046000000000002</v>
      </c>
      <c r="BF34">
        <v>0.50451000000000001</v>
      </c>
      <c r="BG34">
        <v>0.77878000000000003</v>
      </c>
      <c r="BH34">
        <v>1.24607</v>
      </c>
      <c r="BI34">
        <v>0</v>
      </c>
      <c r="BJ34">
        <v>0.45622000000000001</v>
      </c>
      <c r="BK34">
        <v>0.54832000000000003</v>
      </c>
      <c r="BL34">
        <v>0.51205999999999996</v>
      </c>
      <c r="BM34">
        <v>0.48592000000000002</v>
      </c>
      <c r="BN34">
        <v>0.2248</v>
      </c>
      <c r="BO34">
        <v>6.3649999999999998E-2</v>
      </c>
      <c r="BP34">
        <v>0.38355</v>
      </c>
      <c r="BQ34">
        <v>4.5569999999999999E-2</v>
      </c>
      <c r="BR34">
        <v>0.15125</v>
      </c>
      <c r="BS34">
        <v>0.11156000000000001</v>
      </c>
      <c r="BT34">
        <v>0.99131999999999998</v>
      </c>
      <c r="BU34">
        <v>7.3200000000000001E-3</v>
      </c>
      <c r="BV34">
        <v>0.16011</v>
      </c>
      <c r="BW34">
        <v>0.19624</v>
      </c>
      <c r="BX34">
        <v>0</v>
      </c>
      <c r="BY34">
        <v>2.4473099999999999</v>
      </c>
      <c r="BZ34">
        <v>3.7039999999999997E-2</v>
      </c>
      <c r="CA34">
        <v>6.0580000000000002E-2</v>
      </c>
      <c r="CB34">
        <v>1.6247199999999999</v>
      </c>
      <c r="CC34">
        <v>2.0199999999999999E-2</v>
      </c>
      <c r="CD34">
        <v>0</v>
      </c>
      <c r="CE34">
        <v>1.7500000000000002E-2</v>
      </c>
      <c r="CF34">
        <v>1.456E-2</v>
      </c>
      <c r="CG34">
        <v>4.0649999999999999E-2</v>
      </c>
      <c r="CH34">
        <v>0</v>
      </c>
      <c r="CI34">
        <v>1.1379999999999999E-2</v>
      </c>
      <c r="CJ34">
        <v>0</v>
      </c>
      <c r="CK34">
        <v>0.30771999999999999</v>
      </c>
      <c r="CL34">
        <v>0</v>
      </c>
      <c r="CM34">
        <v>0.32464999999999999</v>
      </c>
      <c r="CN34">
        <v>0.30839</v>
      </c>
      <c r="CO34">
        <v>0</v>
      </c>
      <c r="CP34">
        <v>0</v>
      </c>
      <c r="CQ34">
        <v>0</v>
      </c>
      <c r="CR34">
        <v>0.19781000000000001</v>
      </c>
      <c r="CS34">
        <v>7.5399999999999998E-3</v>
      </c>
      <c r="CT34">
        <v>0</v>
      </c>
      <c r="CU34">
        <v>2.9780000000000001E-2</v>
      </c>
      <c r="CV34">
        <v>1.191E-2</v>
      </c>
      <c r="CW34">
        <v>0.20493</v>
      </c>
      <c r="CX34">
        <v>4.87E-2</v>
      </c>
      <c r="CY34">
        <v>0.18573000000000001</v>
      </c>
      <c r="CZ34">
        <v>7.4099999999999999E-3</v>
      </c>
      <c r="DA34">
        <v>0</v>
      </c>
      <c r="DB34">
        <v>0</v>
      </c>
      <c r="DC34">
        <v>3.2680000000000001E-2</v>
      </c>
      <c r="DD34">
        <v>0.17685999999999999</v>
      </c>
      <c r="DE34">
        <v>0</v>
      </c>
      <c r="DF34">
        <v>0</v>
      </c>
      <c r="DG34">
        <v>0.18387000000000001</v>
      </c>
      <c r="DH34">
        <v>0</v>
      </c>
      <c r="DI34">
        <v>1.8259999999999998E-2</v>
      </c>
      <c r="DJ34">
        <v>6.3170000000000004E-2</v>
      </c>
      <c r="DK34">
        <v>9.9049999999999999E-2</v>
      </c>
      <c r="DL34">
        <v>8.7500000000000008E-3</v>
      </c>
      <c r="DM34">
        <v>2.513E-2</v>
      </c>
      <c r="DN34">
        <v>0.16664999999999999</v>
      </c>
      <c r="DO34">
        <v>5.9819999999999998E-2</v>
      </c>
      <c r="DP34">
        <v>0</v>
      </c>
      <c r="DQ34">
        <v>0</v>
      </c>
      <c r="DR34">
        <v>0</v>
      </c>
      <c r="DS34">
        <v>0.80598999999999998</v>
      </c>
      <c r="DT34">
        <v>0</v>
      </c>
      <c r="DU34">
        <v>0</v>
      </c>
      <c r="DV34">
        <v>8.0199999999999994E-3</v>
      </c>
      <c r="DW34">
        <v>4.8199999999999996E-3</v>
      </c>
      <c r="DX34">
        <v>0</v>
      </c>
      <c r="DY34">
        <v>9.7220000000000001E-2</v>
      </c>
      <c r="DZ34">
        <v>5.1999999999999998E-3</v>
      </c>
      <c r="EA34">
        <v>3.0000000000000001E-3</v>
      </c>
      <c r="EB34">
        <v>3.0200000000000001E-3</v>
      </c>
      <c r="EC34">
        <v>0</v>
      </c>
      <c r="ED34">
        <v>0</v>
      </c>
      <c r="EE34">
        <v>0</v>
      </c>
      <c r="EF34">
        <v>0</v>
      </c>
      <c r="EG34">
        <v>5.9000000000000003E-4</v>
      </c>
      <c r="EH34">
        <v>0</v>
      </c>
      <c r="EI34">
        <v>1.6279999999999999E-2</v>
      </c>
      <c r="EJ34">
        <v>0</v>
      </c>
      <c r="EK34">
        <v>0</v>
      </c>
      <c r="EL34">
        <v>5.4519999999999999E-2</v>
      </c>
      <c r="EM34">
        <v>0.25562000000000001</v>
      </c>
      <c r="EN34">
        <v>0.15523999999999999</v>
      </c>
      <c r="EO34">
        <v>1.20217</v>
      </c>
      <c r="EP34">
        <v>4.1579999999999999E-2</v>
      </c>
      <c r="EQ34">
        <v>7.2120000000000004E-2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3.3400000000000001E-3</v>
      </c>
      <c r="EX34">
        <v>0.11881</v>
      </c>
      <c r="EY34">
        <v>0</v>
      </c>
      <c r="EZ34">
        <v>0.30044999999999999</v>
      </c>
      <c r="FA34">
        <v>0</v>
      </c>
      <c r="FB34">
        <v>3.065E-2</v>
      </c>
      <c r="FC34">
        <v>1.1296900000000001</v>
      </c>
      <c r="FD34">
        <v>2.3400000000000001E-2</v>
      </c>
      <c r="FE34">
        <v>0</v>
      </c>
      <c r="FF34">
        <v>0</v>
      </c>
      <c r="FG34">
        <v>9.375E-2</v>
      </c>
      <c r="FH34">
        <v>0</v>
      </c>
      <c r="FI34">
        <v>0</v>
      </c>
      <c r="FJ34">
        <v>1.379E-2</v>
      </c>
      <c r="FK34">
        <v>0</v>
      </c>
      <c r="FL34">
        <v>0.1004</v>
      </c>
      <c r="FM34">
        <v>1.9300000000000001E-3</v>
      </c>
      <c r="FN34">
        <v>0</v>
      </c>
      <c r="FO34">
        <v>0.24531</v>
      </c>
      <c r="FP34">
        <v>0.24904999999999999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1.15E-3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3.0999999999999999E-3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1.389E-2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8.1899999999999994E-3</v>
      </c>
      <c r="HB34">
        <v>0</v>
      </c>
      <c r="HC34">
        <v>0</v>
      </c>
      <c r="HD34">
        <v>1.17E-3</v>
      </c>
      <c r="HE34">
        <v>0.36092000000000002</v>
      </c>
      <c r="HF34">
        <v>0</v>
      </c>
      <c r="HG34">
        <v>0</v>
      </c>
      <c r="HH34">
        <v>0</v>
      </c>
      <c r="HI34">
        <v>0</v>
      </c>
      <c r="HJ34">
        <v>2.5749999999999999E-2</v>
      </c>
      <c r="HK34">
        <v>4.8000000000000001E-4</v>
      </c>
      <c r="HL34">
        <v>0</v>
      </c>
      <c r="HM34">
        <v>0</v>
      </c>
      <c r="HN34">
        <v>0</v>
      </c>
      <c r="HO34">
        <v>6.0819999999999999E-2</v>
      </c>
      <c r="HP34">
        <v>1.272E-2</v>
      </c>
      <c r="HQ34">
        <v>8.5000000000000006E-3</v>
      </c>
      <c r="HR34">
        <v>0</v>
      </c>
      <c r="HS34">
        <v>0</v>
      </c>
      <c r="HT34">
        <v>5.3879999999999997E-2</v>
      </c>
      <c r="HU34">
        <v>2.0300000000000001E-3</v>
      </c>
      <c r="HV34">
        <v>7.5859999999999997E-2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9.3600000000000003E-3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7.5359999999999996E-2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2.7399999999999998E-3</v>
      </c>
    </row>
    <row r="35" spans="1:254" x14ac:dyDescent="0.45">
      <c r="A35" t="s">
        <v>33</v>
      </c>
      <c r="B35" t="s">
        <v>33</v>
      </c>
      <c r="F35">
        <v>2</v>
      </c>
      <c r="G35">
        <v>70</v>
      </c>
      <c r="H35">
        <v>17.7777777777778</v>
      </c>
      <c r="J35">
        <v>5</v>
      </c>
      <c r="N35">
        <v>0</v>
      </c>
      <c r="O35">
        <v>0</v>
      </c>
      <c r="T35">
        <v>0</v>
      </c>
      <c r="U35">
        <v>0</v>
      </c>
      <c r="V35">
        <v>0</v>
      </c>
      <c r="AO35">
        <v>0</v>
      </c>
      <c r="AP35" t="str">
        <f t="shared" si="0"/>
        <v>0</v>
      </c>
      <c r="AQ35" t="str">
        <f t="shared" si="1"/>
        <v>0</v>
      </c>
      <c r="AR35">
        <v>4.7925899999999997</v>
      </c>
      <c r="AS35">
        <v>0</v>
      </c>
      <c r="AT35">
        <v>0</v>
      </c>
      <c r="AU35">
        <v>0</v>
      </c>
      <c r="AV35">
        <v>0.44068000000000002</v>
      </c>
      <c r="AW35">
        <v>3.2843499999999999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17.956009999999999</v>
      </c>
      <c r="BJ35">
        <v>0</v>
      </c>
      <c r="BK35">
        <v>1.0266999999999999</v>
      </c>
      <c r="BL35">
        <v>0</v>
      </c>
      <c r="BM35">
        <v>0</v>
      </c>
      <c r="BN35">
        <v>0</v>
      </c>
      <c r="BO35">
        <v>0</v>
      </c>
      <c r="BP35">
        <v>4.4825100000000004</v>
      </c>
      <c r="BQ35">
        <v>0.59828999999999999</v>
      </c>
      <c r="BR35">
        <v>0</v>
      </c>
      <c r="BS35">
        <v>10.003629999999999</v>
      </c>
      <c r="BT35">
        <v>0</v>
      </c>
      <c r="BU35">
        <v>0</v>
      </c>
      <c r="BV35">
        <v>0</v>
      </c>
      <c r="BW35">
        <v>0</v>
      </c>
      <c r="BX35">
        <v>19.557500000000001</v>
      </c>
      <c r="BY35">
        <v>0</v>
      </c>
      <c r="BZ35">
        <v>3.8160400000000001</v>
      </c>
      <c r="CA35">
        <v>0</v>
      </c>
      <c r="CB35">
        <v>0</v>
      </c>
      <c r="CC35">
        <v>0</v>
      </c>
      <c r="CD35">
        <v>0</v>
      </c>
      <c r="CE35">
        <v>3.5380000000000002E-2</v>
      </c>
      <c r="CF35">
        <v>1.1543000000000001</v>
      </c>
      <c r="CG35">
        <v>8.5680000000000006E-2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0.73443999999999998</v>
      </c>
      <c r="CP35">
        <v>0.26402999999999999</v>
      </c>
      <c r="CQ35">
        <v>0</v>
      </c>
      <c r="CR35">
        <v>0.19212000000000001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0.29785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0.16195999999999999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2.5635599999999998</v>
      </c>
      <c r="DQ35">
        <v>0.1018</v>
      </c>
      <c r="DR35">
        <v>0</v>
      </c>
      <c r="DS35">
        <v>0</v>
      </c>
      <c r="DT35">
        <v>0</v>
      </c>
      <c r="DU35">
        <v>0</v>
      </c>
      <c r="DV35">
        <v>0.11691</v>
      </c>
      <c r="DW35">
        <v>0</v>
      </c>
      <c r="DX35">
        <v>2.21374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5.8199999999999997E-3</v>
      </c>
      <c r="EE35">
        <v>0</v>
      </c>
      <c r="EF35">
        <v>0.15198999999999999</v>
      </c>
      <c r="EG35">
        <v>0</v>
      </c>
      <c r="EH35">
        <v>0</v>
      </c>
      <c r="EI35">
        <v>0</v>
      </c>
      <c r="EJ35">
        <v>0</v>
      </c>
      <c r="EK35">
        <v>0.20832999999999999</v>
      </c>
      <c r="EL35">
        <v>0</v>
      </c>
      <c r="EM35">
        <v>0</v>
      </c>
      <c r="EN35">
        <v>0</v>
      </c>
      <c r="EO35">
        <v>4.8113200000000003</v>
      </c>
      <c r="EP35">
        <v>0</v>
      </c>
      <c r="EQ35">
        <v>0.18210999999999999</v>
      </c>
      <c r="ER35">
        <v>0</v>
      </c>
      <c r="ES35">
        <v>2.8783699999999999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0.11711000000000001</v>
      </c>
      <c r="FH35">
        <v>0</v>
      </c>
      <c r="FI35">
        <v>2.1250000000000002E-2</v>
      </c>
      <c r="FJ35">
        <v>0</v>
      </c>
      <c r="FK35">
        <v>0</v>
      </c>
      <c r="FL35">
        <v>0</v>
      </c>
      <c r="FM35">
        <v>1.0399999999999999E-3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0.39217999999999997</v>
      </c>
      <c r="GE35">
        <v>0</v>
      </c>
      <c r="GF35">
        <v>5.1490000000000001E-2</v>
      </c>
      <c r="GG35">
        <v>9.9299999999999996E-3</v>
      </c>
      <c r="GH35">
        <v>0</v>
      </c>
      <c r="GI35">
        <v>0</v>
      </c>
      <c r="GJ35">
        <v>0</v>
      </c>
      <c r="GK35">
        <v>0</v>
      </c>
      <c r="GL35">
        <v>1.5709999999999998E-2</v>
      </c>
      <c r="GM35">
        <v>0.52688000000000001</v>
      </c>
      <c r="GN35">
        <v>0.22189</v>
      </c>
      <c r="GO35">
        <v>0</v>
      </c>
      <c r="GP35">
        <v>0</v>
      </c>
      <c r="GQ35">
        <v>0</v>
      </c>
      <c r="GR35">
        <v>2.794E-2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1.9400000000000001E-3</v>
      </c>
      <c r="HD35">
        <v>0</v>
      </c>
      <c r="HE35">
        <v>0</v>
      </c>
      <c r="HF35">
        <v>0</v>
      </c>
      <c r="HG35">
        <v>1.79176</v>
      </c>
      <c r="HH35">
        <v>0.33759</v>
      </c>
      <c r="HI35">
        <v>0</v>
      </c>
      <c r="HJ35">
        <v>0</v>
      </c>
      <c r="HK35">
        <v>1.4930000000000001E-2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2.78633</v>
      </c>
      <c r="HX35">
        <v>1.0404800000000001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5.0200000000000002E-3</v>
      </c>
      <c r="IG35">
        <v>0</v>
      </c>
      <c r="IH35">
        <v>2.8060000000000002E-2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</row>
    <row r="36" spans="1:254" x14ac:dyDescent="0.45">
      <c r="A36" t="s">
        <v>34</v>
      </c>
      <c r="B36" t="s">
        <v>34</v>
      </c>
      <c r="F36">
        <v>1</v>
      </c>
      <c r="G36">
        <v>75</v>
      </c>
      <c r="H36">
        <v>23.183391003460201</v>
      </c>
      <c r="J36">
        <v>7</v>
      </c>
      <c r="N36">
        <v>0</v>
      </c>
      <c r="O36">
        <v>0</v>
      </c>
      <c r="T36">
        <v>1</v>
      </c>
      <c r="U36">
        <v>0</v>
      </c>
      <c r="V36">
        <v>0</v>
      </c>
      <c r="AM36">
        <v>15</v>
      </c>
      <c r="AO36">
        <v>1</v>
      </c>
      <c r="AP36" t="str">
        <f t="shared" si="0"/>
        <v>0</v>
      </c>
      <c r="AQ36" t="str">
        <f t="shared" si="1"/>
        <v>1</v>
      </c>
      <c r="AR36">
        <v>1.22882</v>
      </c>
      <c r="AS36">
        <v>3.36171</v>
      </c>
      <c r="AT36">
        <v>3.05809</v>
      </c>
      <c r="AU36">
        <v>1.77379</v>
      </c>
      <c r="AV36">
        <v>2.90862</v>
      </c>
      <c r="AW36">
        <v>0.19707</v>
      </c>
      <c r="AX36">
        <v>5.423E-2</v>
      </c>
      <c r="AY36">
        <v>8.1009999999999999E-2</v>
      </c>
      <c r="AZ36">
        <v>6.5519999999999995E-2</v>
      </c>
      <c r="BA36">
        <v>0.56362999999999996</v>
      </c>
      <c r="BB36">
        <v>0.69508999999999999</v>
      </c>
      <c r="BC36">
        <v>0.42914000000000002</v>
      </c>
      <c r="BD36">
        <v>0.16521</v>
      </c>
      <c r="BE36">
        <v>0.44435000000000002</v>
      </c>
      <c r="BF36">
        <v>0.21898000000000001</v>
      </c>
      <c r="BG36">
        <v>0.25081999999999999</v>
      </c>
      <c r="BH36">
        <v>0.3644</v>
      </c>
      <c r="BI36">
        <v>2.7730000000000001E-2</v>
      </c>
      <c r="BJ36">
        <v>0.93493000000000004</v>
      </c>
      <c r="BK36">
        <v>4.6276799999999998</v>
      </c>
      <c r="BL36">
        <v>0.59867999999999999</v>
      </c>
      <c r="BM36">
        <v>0.37479000000000001</v>
      </c>
      <c r="BN36">
        <v>0.19442000000000001</v>
      </c>
      <c r="BO36">
        <v>4.258E-2</v>
      </c>
      <c r="BP36">
        <v>3.17753</v>
      </c>
      <c r="BQ36">
        <v>0.35726999999999998</v>
      </c>
      <c r="BR36">
        <v>0.54881000000000002</v>
      </c>
      <c r="BS36">
        <v>0</v>
      </c>
      <c r="BT36">
        <v>1.36215</v>
      </c>
      <c r="BU36">
        <v>0.13875000000000001</v>
      </c>
      <c r="BV36">
        <v>0.48820999999999998</v>
      </c>
      <c r="BW36">
        <v>0</v>
      </c>
      <c r="BX36">
        <v>0</v>
      </c>
      <c r="BY36">
        <v>4.6217800000000002</v>
      </c>
      <c r="BZ36">
        <v>0.34162999999999999</v>
      </c>
      <c r="CA36">
        <v>0.2611</v>
      </c>
      <c r="CB36">
        <v>0</v>
      </c>
      <c r="CC36">
        <v>0.41874</v>
      </c>
      <c r="CD36">
        <v>0.23093</v>
      </c>
      <c r="CE36">
        <v>0.49336000000000002</v>
      </c>
      <c r="CF36">
        <v>3.9539999999999999E-2</v>
      </c>
      <c r="CG36">
        <v>0.36286000000000002</v>
      </c>
      <c r="CH36">
        <v>0</v>
      </c>
      <c r="CI36">
        <v>5.969E-2</v>
      </c>
      <c r="CJ36">
        <v>0</v>
      </c>
      <c r="CK36">
        <v>0.20480000000000001</v>
      </c>
      <c r="CL36">
        <v>0</v>
      </c>
      <c r="CM36">
        <v>5.4345600000000003</v>
      </c>
      <c r="CN36">
        <v>1.00153</v>
      </c>
      <c r="CO36">
        <v>0.53756999999999999</v>
      </c>
      <c r="CP36">
        <v>0</v>
      </c>
      <c r="CQ36">
        <v>9.3399999999999993E-3</v>
      </c>
      <c r="CR36">
        <v>4.4080000000000001E-2</v>
      </c>
      <c r="CS36">
        <v>8.2600000000000007E-2</v>
      </c>
      <c r="CT36">
        <v>0.24121000000000001</v>
      </c>
      <c r="CU36">
        <v>7.8649999999999998E-2</v>
      </c>
      <c r="CV36">
        <v>0.66749000000000003</v>
      </c>
      <c r="CW36">
        <v>0.17691999999999999</v>
      </c>
      <c r="CX36">
        <v>8.0610000000000001E-2</v>
      </c>
      <c r="CY36">
        <v>8.1680000000000003E-2</v>
      </c>
      <c r="CZ36">
        <v>6.0999999999999999E-2</v>
      </c>
      <c r="DA36">
        <v>4.122E-2</v>
      </c>
      <c r="DB36">
        <v>0</v>
      </c>
      <c r="DC36">
        <v>2.664E-2</v>
      </c>
      <c r="DD36">
        <v>0.56172999999999995</v>
      </c>
      <c r="DE36">
        <v>8.4059999999999996E-2</v>
      </c>
      <c r="DF36">
        <v>0</v>
      </c>
      <c r="DG36">
        <v>0.29199000000000003</v>
      </c>
      <c r="DH36">
        <v>0</v>
      </c>
      <c r="DI36">
        <v>5.3159999999999999E-2</v>
      </c>
      <c r="DJ36">
        <v>8.1820000000000004E-2</v>
      </c>
      <c r="DK36">
        <v>0.51492000000000004</v>
      </c>
      <c r="DL36">
        <v>2.1600000000000001E-2</v>
      </c>
      <c r="DM36">
        <v>0.14535999999999999</v>
      </c>
      <c r="DN36">
        <v>0.50285000000000002</v>
      </c>
      <c r="DO36">
        <v>0</v>
      </c>
      <c r="DP36">
        <v>1.4685999999999999</v>
      </c>
      <c r="DQ36">
        <v>0</v>
      </c>
      <c r="DR36">
        <v>2.1899999999999999E-2</v>
      </c>
      <c r="DS36">
        <v>3.0393400000000002</v>
      </c>
      <c r="DT36">
        <v>1.7950000000000001E-2</v>
      </c>
      <c r="DU36">
        <v>9.4170000000000004E-2</v>
      </c>
      <c r="DV36">
        <v>4.7789999999999999E-2</v>
      </c>
      <c r="DW36">
        <v>5.2859999999999997E-2</v>
      </c>
      <c r="DX36">
        <v>2.2599999999999999E-3</v>
      </c>
      <c r="DY36">
        <v>0.85250999999999999</v>
      </c>
      <c r="DZ36">
        <v>0</v>
      </c>
      <c r="EA36">
        <v>4.3056599999999996</v>
      </c>
      <c r="EB36">
        <v>0</v>
      </c>
      <c r="EC36">
        <v>1.92E-3</v>
      </c>
      <c r="ED36">
        <v>0</v>
      </c>
      <c r="EE36">
        <v>0</v>
      </c>
      <c r="EF36">
        <v>0.21367</v>
      </c>
      <c r="EG36">
        <v>1.6299999999999999E-3</v>
      </c>
      <c r="EH36">
        <v>9.9699999999999997E-3</v>
      </c>
      <c r="EI36">
        <v>8.2460000000000006E-2</v>
      </c>
      <c r="EJ36">
        <v>0</v>
      </c>
      <c r="EK36">
        <v>1.8870000000000001E-2</v>
      </c>
      <c r="EL36">
        <v>0</v>
      </c>
      <c r="EM36">
        <v>0.87007999999999996</v>
      </c>
      <c r="EN36">
        <v>0.24146000000000001</v>
      </c>
      <c r="EO36">
        <v>0</v>
      </c>
      <c r="EP36">
        <v>1.22566</v>
      </c>
      <c r="EQ36">
        <v>0.23887</v>
      </c>
      <c r="ER36">
        <v>4.7320000000000001E-2</v>
      </c>
      <c r="ES36">
        <v>8.7000000000000001E-4</v>
      </c>
      <c r="ET36">
        <v>0</v>
      </c>
      <c r="EU36">
        <v>0</v>
      </c>
      <c r="EV36">
        <v>0</v>
      </c>
      <c r="EW36">
        <v>7.0620000000000002E-2</v>
      </c>
      <c r="EX36">
        <v>5.0070000000000003E-2</v>
      </c>
      <c r="EY36">
        <v>0</v>
      </c>
      <c r="EZ36">
        <v>0</v>
      </c>
      <c r="FA36">
        <v>0</v>
      </c>
      <c r="FB36">
        <v>0</v>
      </c>
      <c r="FC36">
        <v>4.7050000000000002E-2</v>
      </c>
      <c r="FD36">
        <v>1.958E-2</v>
      </c>
      <c r="FE36">
        <v>0</v>
      </c>
      <c r="FF36">
        <v>6.1500000000000001E-3</v>
      </c>
      <c r="FG36">
        <v>0.46648000000000001</v>
      </c>
      <c r="FH36">
        <v>1.5559999999999999E-2</v>
      </c>
      <c r="FI36">
        <v>0</v>
      </c>
      <c r="FJ36">
        <v>2.7269999999999999E-2</v>
      </c>
      <c r="FK36">
        <v>5.62E-3</v>
      </c>
      <c r="FL36">
        <v>7.9600000000000001E-3</v>
      </c>
      <c r="FM36">
        <v>0</v>
      </c>
      <c r="FN36">
        <v>0</v>
      </c>
      <c r="FO36">
        <v>0</v>
      </c>
      <c r="FP36">
        <v>0.76626000000000005</v>
      </c>
      <c r="FQ36">
        <v>2.9190000000000001E-2</v>
      </c>
      <c r="FR36">
        <v>0</v>
      </c>
      <c r="FS36">
        <v>0</v>
      </c>
      <c r="FT36">
        <v>2.8999999999999998E-3</v>
      </c>
      <c r="FU36">
        <v>0</v>
      </c>
      <c r="FV36">
        <v>5.6370000000000003E-2</v>
      </c>
      <c r="FW36">
        <v>0</v>
      </c>
      <c r="FX36">
        <v>0</v>
      </c>
      <c r="FY36">
        <v>3.8000000000000002E-4</v>
      </c>
      <c r="FZ36">
        <v>0</v>
      </c>
      <c r="GA36">
        <v>8.26E-3</v>
      </c>
      <c r="GB36">
        <v>0</v>
      </c>
      <c r="GC36">
        <v>0</v>
      </c>
      <c r="GD36">
        <v>0</v>
      </c>
      <c r="GE36">
        <v>2.5799999999999998E-3</v>
      </c>
      <c r="GF36">
        <v>2.1489999999999999E-2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0.15207000000000001</v>
      </c>
      <c r="GQ36">
        <v>0</v>
      </c>
      <c r="GR36">
        <v>0</v>
      </c>
      <c r="GS36">
        <v>0</v>
      </c>
      <c r="GT36">
        <v>6.6499999999999997E-3</v>
      </c>
      <c r="GU36">
        <v>0</v>
      </c>
      <c r="GV36">
        <v>0</v>
      </c>
      <c r="GW36">
        <v>0</v>
      </c>
      <c r="GX36">
        <v>2.5930000000000002E-2</v>
      </c>
      <c r="GY36">
        <v>0.52707000000000004</v>
      </c>
      <c r="GZ36">
        <v>0</v>
      </c>
      <c r="HA36">
        <v>1.7989999999999999E-2</v>
      </c>
      <c r="HB36">
        <v>4.2599999999999999E-3</v>
      </c>
      <c r="HC36">
        <v>0</v>
      </c>
      <c r="HD36">
        <v>1.5980000000000001E-2</v>
      </c>
      <c r="HE36">
        <v>0</v>
      </c>
      <c r="HF36">
        <v>0</v>
      </c>
      <c r="HG36">
        <v>0</v>
      </c>
      <c r="HH36">
        <v>7.0239999999999997E-2</v>
      </c>
      <c r="HI36">
        <v>0</v>
      </c>
      <c r="HJ36">
        <v>0</v>
      </c>
      <c r="HK36">
        <v>4.15E-3</v>
      </c>
      <c r="HL36">
        <v>0</v>
      </c>
      <c r="HM36">
        <v>1.17E-3</v>
      </c>
      <c r="HN36">
        <v>0</v>
      </c>
      <c r="HO36">
        <v>6.5780000000000005E-2</v>
      </c>
      <c r="HP36">
        <v>1.9E-3</v>
      </c>
      <c r="HQ36">
        <v>0</v>
      </c>
      <c r="HR36">
        <v>4.5260000000000002E-2</v>
      </c>
      <c r="HS36">
        <v>0</v>
      </c>
      <c r="HT36">
        <v>0</v>
      </c>
      <c r="HU36">
        <v>0.14967</v>
      </c>
      <c r="HV36">
        <v>0.13056999999999999</v>
      </c>
      <c r="HW36">
        <v>0</v>
      </c>
      <c r="HX36">
        <v>0</v>
      </c>
      <c r="HY36">
        <v>0</v>
      </c>
      <c r="HZ36">
        <v>0.17574999999999999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2.6800000000000001E-3</v>
      </c>
      <c r="IL36">
        <v>0</v>
      </c>
      <c r="IM36">
        <v>0.46349000000000001</v>
      </c>
      <c r="IN36">
        <v>0</v>
      </c>
      <c r="IO36">
        <v>1.6299999999999999E-3</v>
      </c>
      <c r="IP36">
        <v>2.4599999999999999E-3</v>
      </c>
      <c r="IQ36">
        <v>0</v>
      </c>
      <c r="IR36">
        <v>0</v>
      </c>
      <c r="IS36">
        <v>7.92E-3</v>
      </c>
      <c r="IT36">
        <v>3.6249999999999998E-2</v>
      </c>
    </row>
    <row r="37" spans="1:254" x14ac:dyDescent="0.45">
      <c r="A37" t="s">
        <v>35</v>
      </c>
      <c r="B37" t="s">
        <v>35</v>
      </c>
      <c r="F37">
        <v>2</v>
      </c>
      <c r="G37">
        <v>67</v>
      </c>
      <c r="H37">
        <v>21.0517082584097</v>
      </c>
      <c r="J37">
        <v>15</v>
      </c>
      <c r="N37">
        <v>0</v>
      </c>
      <c r="O37">
        <v>0</v>
      </c>
      <c r="T37">
        <v>0</v>
      </c>
      <c r="U37">
        <v>0</v>
      </c>
      <c r="V37">
        <v>0</v>
      </c>
      <c r="AO37">
        <v>0</v>
      </c>
      <c r="AP37" t="str">
        <f t="shared" si="0"/>
        <v>0</v>
      </c>
      <c r="AQ37" t="str">
        <f t="shared" si="1"/>
        <v>0</v>
      </c>
      <c r="AR37">
        <v>11.531319999999999</v>
      </c>
      <c r="AS37">
        <v>0</v>
      </c>
      <c r="AT37">
        <v>0</v>
      </c>
      <c r="AU37">
        <v>0</v>
      </c>
      <c r="AV37">
        <v>0</v>
      </c>
      <c r="AW37">
        <v>1.85823</v>
      </c>
      <c r="AX37">
        <v>1.0991</v>
      </c>
      <c r="AY37">
        <v>0</v>
      </c>
      <c r="AZ37">
        <v>18.072880000000001</v>
      </c>
      <c r="BA37">
        <v>0</v>
      </c>
      <c r="BB37">
        <v>1.30037</v>
      </c>
      <c r="BC37">
        <v>7.1625500000000004</v>
      </c>
      <c r="BD37">
        <v>0</v>
      </c>
      <c r="BE37">
        <v>8.4048099999999994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7.5773799999999998</v>
      </c>
      <c r="BL37">
        <v>0</v>
      </c>
      <c r="BM37">
        <v>0.39385999999999999</v>
      </c>
      <c r="BN37">
        <v>0</v>
      </c>
      <c r="BO37">
        <v>0</v>
      </c>
      <c r="BP37">
        <v>2.1776499999999999</v>
      </c>
      <c r="BQ37">
        <v>2.4834100000000001</v>
      </c>
      <c r="BR37">
        <v>0</v>
      </c>
      <c r="BS37">
        <v>1.7083900000000001</v>
      </c>
      <c r="BT37">
        <v>4.13279</v>
      </c>
      <c r="BU37">
        <v>0</v>
      </c>
      <c r="BV37">
        <v>0</v>
      </c>
      <c r="BW37">
        <v>3.0145499999999998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0.62451999999999996</v>
      </c>
      <c r="CK37">
        <v>1.2593099999999999</v>
      </c>
      <c r="CL37">
        <v>0</v>
      </c>
      <c r="CM37">
        <v>0</v>
      </c>
      <c r="CN37">
        <v>1.6577500000000001</v>
      </c>
      <c r="CO37">
        <v>6.9427300000000001</v>
      </c>
      <c r="CP37">
        <v>0</v>
      </c>
      <c r="CQ37">
        <v>0</v>
      </c>
      <c r="CR37">
        <v>0.11076</v>
      </c>
      <c r="CS37">
        <v>0.39752999999999999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0.11142000000000001</v>
      </c>
      <c r="DA37">
        <v>0</v>
      </c>
      <c r="DB37">
        <v>0.19223000000000001</v>
      </c>
      <c r="DC37">
        <v>0</v>
      </c>
      <c r="DD37">
        <v>0</v>
      </c>
      <c r="DE37">
        <v>0</v>
      </c>
      <c r="DF37">
        <v>9.869E-2</v>
      </c>
      <c r="DG37">
        <v>7.263E-2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0.45849000000000001</v>
      </c>
      <c r="DQ37">
        <v>1.8600000000000001E-3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0.21115</v>
      </c>
      <c r="DY37">
        <v>0</v>
      </c>
      <c r="DZ37">
        <v>0</v>
      </c>
      <c r="EA37">
        <v>0.72892999999999997</v>
      </c>
      <c r="EB37">
        <v>0</v>
      </c>
      <c r="EC37">
        <v>0</v>
      </c>
      <c r="ED37">
        <v>3.8700000000000002E-3</v>
      </c>
      <c r="EE37">
        <v>0</v>
      </c>
      <c r="EF37">
        <v>1.7316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1.4976700000000001</v>
      </c>
      <c r="ER37">
        <v>0</v>
      </c>
      <c r="ES37">
        <v>2.7470000000000001E-2</v>
      </c>
      <c r="ET37">
        <v>0</v>
      </c>
      <c r="EU37">
        <v>0</v>
      </c>
      <c r="EV37">
        <v>0</v>
      </c>
      <c r="EW37">
        <v>0</v>
      </c>
      <c r="EX37">
        <v>4.165E-2</v>
      </c>
      <c r="EY37">
        <v>0</v>
      </c>
      <c r="EZ37">
        <v>0</v>
      </c>
      <c r="FA37">
        <v>1.8700000000000001E-2</v>
      </c>
      <c r="FB37">
        <v>2.9090000000000001E-2</v>
      </c>
      <c r="FC37">
        <v>0</v>
      </c>
      <c r="FD37">
        <v>0</v>
      </c>
      <c r="FE37">
        <v>0</v>
      </c>
      <c r="FF37">
        <v>4.2700000000000004E-3</v>
      </c>
      <c r="FG37">
        <v>0.74207000000000001</v>
      </c>
      <c r="FH37">
        <v>0</v>
      </c>
      <c r="FI37">
        <v>0</v>
      </c>
      <c r="FJ37">
        <v>0</v>
      </c>
      <c r="FK37">
        <v>0</v>
      </c>
      <c r="FL37">
        <v>2.5780000000000001E-2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1.7860000000000001E-2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0.17415</v>
      </c>
      <c r="GG37">
        <v>0</v>
      </c>
      <c r="GH37">
        <v>0</v>
      </c>
      <c r="GI37">
        <v>0</v>
      </c>
      <c r="GJ37">
        <v>0.92428999999999994</v>
      </c>
      <c r="GK37">
        <v>0</v>
      </c>
      <c r="GL37">
        <v>8.2500000000000004E-3</v>
      </c>
      <c r="GM37">
        <v>0</v>
      </c>
      <c r="GN37">
        <v>0</v>
      </c>
      <c r="GO37">
        <v>0.63144999999999996</v>
      </c>
      <c r="GP37">
        <v>0</v>
      </c>
      <c r="GQ37">
        <v>0</v>
      </c>
      <c r="GR37">
        <v>0</v>
      </c>
      <c r="GS37">
        <v>1.9769999999999999E-2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0.32258999999999999</v>
      </c>
      <c r="HE37">
        <v>0</v>
      </c>
      <c r="HF37">
        <v>5.006E-2</v>
      </c>
      <c r="HG37">
        <v>0.59699000000000002</v>
      </c>
      <c r="HH37">
        <v>0</v>
      </c>
      <c r="HI37">
        <v>0</v>
      </c>
      <c r="HJ37">
        <v>0</v>
      </c>
      <c r="HK37">
        <v>1.125E-2</v>
      </c>
      <c r="HL37">
        <v>1.4676199999999999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0.1105</v>
      </c>
      <c r="IC37">
        <v>0</v>
      </c>
      <c r="ID37">
        <v>9.0600000000000003E-3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</row>
    <row r="38" spans="1:254" x14ac:dyDescent="0.45">
      <c r="A38" t="s">
        <v>36</v>
      </c>
      <c r="B38" t="s">
        <v>36</v>
      </c>
      <c r="F38">
        <v>1</v>
      </c>
      <c r="G38">
        <v>75</v>
      </c>
      <c r="H38">
        <v>23.4375</v>
      </c>
      <c r="J38">
        <v>7</v>
      </c>
      <c r="N38">
        <v>0</v>
      </c>
      <c r="O38">
        <v>0</v>
      </c>
      <c r="T38">
        <v>0</v>
      </c>
      <c r="U38">
        <v>0</v>
      </c>
      <c r="V38">
        <v>0</v>
      </c>
      <c r="AO38">
        <v>0</v>
      </c>
      <c r="AP38" t="str">
        <f t="shared" si="0"/>
        <v>0</v>
      </c>
      <c r="AQ38" t="str">
        <f t="shared" si="1"/>
        <v>0</v>
      </c>
      <c r="AR38">
        <v>0</v>
      </c>
      <c r="AS38">
        <v>1.4147000000000001</v>
      </c>
      <c r="AT38">
        <v>0.89786999999999995</v>
      </c>
      <c r="AU38">
        <v>3.12574</v>
      </c>
      <c r="AV38">
        <v>2.1295600000000001</v>
      </c>
      <c r="AW38">
        <v>6.22072</v>
      </c>
      <c r="AX38">
        <v>0</v>
      </c>
      <c r="AY38">
        <v>0</v>
      </c>
      <c r="AZ38">
        <v>20.877610000000001</v>
      </c>
      <c r="BA38">
        <v>0</v>
      </c>
      <c r="BB38">
        <v>0.76680000000000004</v>
      </c>
      <c r="BC38">
        <v>3.3910800000000001</v>
      </c>
      <c r="BD38">
        <v>0.78159999999999996</v>
      </c>
      <c r="BE38">
        <v>0</v>
      </c>
      <c r="BF38">
        <v>1.6959200000000001</v>
      </c>
      <c r="BG38">
        <v>0</v>
      </c>
      <c r="BH38">
        <v>0</v>
      </c>
      <c r="BI38">
        <v>0</v>
      </c>
      <c r="BJ38">
        <v>3.5699999999999998E-3</v>
      </c>
      <c r="BK38">
        <v>1.73217</v>
      </c>
      <c r="BL38">
        <v>0</v>
      </c>
      <c r="BM38">
        <v>0</v>
      </c>
      <c r="BN38">
        <v>0</v>
      </c>
      <c r="BO38">
        <v>0</v>
      </c>
      <c r="BP38">
        <v>6.4956800000000001</v>
      </c>
      <c r="BQ38">
        <v>1.14714</v>
      </c>
      <c r="BR38">
        <v>0</v>
      </c>
      <c r="BS38">
        <v>1.4581</v>
      </c>
      <c r="BT38">
        <v>3.5356700000000001</v>
      </c>
      <c r="BU38">
        <v>0</v>
      </c>
      <c r="BV38">
        <v>0</v>
      </c>
      <c r="BW38">
        <v>0</v>
      </c>
      <c r="BX38">
        <v>7.4964700000000004</v>
      </c>
      <c r="BY38">
        <v>0</v>
      </c>
      <c r="BZ38">
        <v>1.9210499999999999</v>
      </c>
      <c r="CA38">
        <v>7.7810000000000004E-2</v>
      </c>
      <c r="CB38">
        <v>0</v>
      </c>
      <c r="CC38">
        <v>0.38738</v>
      </c>
      <c r="CD38">
        <v>0</v>
      </c>
      <c r="CE38">
        <v>1.8190000000000001E-2</v>
      </c>
      <c r="CF38">
        <v>0</v>
      </c>
      <c r="CG38">
        <v>2.3015300000000001</v>
      </c>
      <c r="CH38">
        <v>0</v>
      </c>
      <c r="CI38">
        <v>0.54090000000000005</v>
      </c>
      <c r="CJ38">
        <v>0.46235999999999999</v>
      </c>
      <c r="CK38">
        <v>4.6019999999999998E-2</v>
      </c>
      <c r="CL38">
        <v>0</v>
      </c>
      <c r="CM38">
        <v>2.563E-2</v>
      </c>
      <c r="CN38">
        <v>0</v>
      </c>
      <c r="CO38">
        <v>0.12981999999999999</v>
      </c>
      <c r="CP38">
        <v>0.27346999999999999</v>
      </c>
      <c r="CQ38">
        <v>0</v>
      </c>
      <c r="CR38">
        <v>0</v>
      </c>
      <c r="CS38">
        <v>0</v>
      </c>
      <c r="CT38">
        <v>6.4320000000000002E-2</v>
      </c>
      <c r="CU38">
        <v>0</v>
      </c>
      <c r="CV38">
        <v>0</v>
      </c>
      <c r="CW38">
        <v>0</v>
      </c>
      <c r="CX38">
        <v>0</v>
      </c>
      <c r="CY38">
        <v>0.11527999999999999</v>
      </c>
      <c r="CZ38">
        <v>0.11003</v>
      </c>
      <c r="DA38">
        <v>0</v>
      </c>
      <c r="DB38">
        <v>3.8399999999999997E-2</v>
      </c>
      <c r="DC38">
        <v>0</v>
      </c>
      <c r="DD38">
        <v>0</v>
      </c>
      <c r="DE38">
        <v>0</v>
      </c>
      <c r="DF38">
        <v>1.9869999999999999E-2</v>
      </c>
      <c r="DG38">
        <v>0.23696</v>
      </c>
      <c r="DH38">
        <v>0</v>
      </c>
      <c r="DI38">
        <v>0</v>
      </c>
      <c r="DJ38">
        <v>0</v>
      </c>
      <c r="DK38">
        <v>0</v>
      </c>
      <c r="DL38">
        <v>0.13095999999999999</v>
      </c>
      <c r="DM38">
        <v>1.9300000000000001E-2</v>
      </c>
      <c r="DN38">
        <v>0</v>
      </c>
      <c r="DO38">
        <v>0</v>
      </c>
      <c r="DP38">
        <v>0.52817999999999998</v>
      </c>
      <c r="DQ38">
        <v>7.9479999999999995E-2</v>
      </c>
      <c r="DR38">
        <v>1.9550000000000001E-2</v>
      </c>
      <c r="DS38">
        <v>0.14996999999999999</v>
      </c>
      <c r="DT38">
        <v>9.8369999999999999E-2</v>
      </c>
      <c r="DU38">
        <v>0.04</v>
      </c>
      <c r="DV38">
        <v>0</v>
      </c>
      <c r="DW38">
        <v>7.3859999999999995E-2</v>
      </c>
      <c r="DX38">
        <v>0.17216999999999999</v>
      </c>
      <c r="DY38">
        <v>0</v>
      </c>
      <c r="DZ38">
        <v>0</v>
      </c>
      <c r="EA38">
        <v>6.0319999999999999E-2</v>
      </c>
      <c r="EB38">
        <v>0</v>
      </c>
      <c r="EC38">
        <v>2.248E-2</v>
      </c>
      <c r="ED38">
        <v>0</v>
      </c>
      <c r="EE38">
        <v>0</v>
      </c>
      <c r="EF38">
        <v>4.1900000000000001E-3</v>
      </c>
      <c r="EG38">
        <v>0</v>
      </c>
      <c r="EH38">
        <v>3.9100000000000003E-3</v>
      </c>
      <c r="EI38">
        <v>0</v>
      </c>
      <c r="EJ38">
        <v>7.0180000000000006E-2</v>
      </c>
      <c r="EK38">
        <v>0</v>
      </c>
      <c r="EL38">
        <v>0</v>
      </c>
      <c r="EM38">
        <v>0</v>
      </c>
      <c r="EN38">
        <v>0</v>
      </c>
      <c r="EO38">
        <v>4.4772100000000004</v>
      </c>
      <c r="EP38">
        <v>3.9183300000000001</v>
      </c>
      <c r="EQ38">
        <v>0.33117999999999997</v>
      </c>
      <c r="ER38">
        <v>2.83656</v>
      </c>
      <c r="ES38">
        <v>0.28205999999999998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4.8000000000000001E-4</v>
      </c>
      <c r="EZ38">
        <v>0</v>
      </c>
      <c r="FA38">
        <v>0</v>
      </c>
      <c r="FB38">
        <v>0</v>
      </c>
      <c r="FC38">
        <v>0</v>
      </c>
      <c r="FD38">
        <v>5.2400000000000002E-2</v>
      </c>
      <c r="FE38">
        <v>0</v>
      </c>
      <c r="FF38">
        <v>0</v>
      </c>
      <c r="FG38">
        <v>0</v>
      </c>
      <c r="FH38">
        <v>3.8260000000000002E-2</v>
      </c>
      <c r="FI38">
        <v>0</v>
      </c>
      <c r="FJ38">
        <v>0.16677</v>
      </c>
      <c r="FK38">
        <v>4.4099999999999999E-3</v>
      </c>
      <c r="FL38">
        <v>0</v>
      </c>
      <c r="FM38">
        <v>0</v>
      </c>
      <c r="FN38">
        <v>0</v>
      </c>
      <c r="FO38">
        <v>0.14016000000000001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1.554E-2</v>
      </c>
      <c r="FX38">
        <v>2.0289999999999999E-2</v>
      </c>
      <c r="FY38">
        <v>1.494E-2</v>
      </c>
      <c r="FZ38">
        <v>0</v>
      </c>
      <c r="GA38">
        <v>2.15E-3</v>
      </c>
      <c r="GB38">
        <v>0</v>
      </c>
      <c r="GC38">
        <v>0</v>
      </c>
      <c r="GD38">
        <v>0</v>
      </c>
      <c r="GE38">
        <v>1.729E-2</v>
      </c>
      <c r="GF38">
        <v>8.4820000000000007E-2</v>
      </c>
      <c r="GG38">
        <v>4.47E-3</v>
      </c>
      <c r="GH38">
        <v>2.0000000000000001E-4</v>
      </c>
      <c r="GI38">
        <v>5.7999999999999996E-3</v>
      </c>
      <c r="GJ38">
        <v>0</v>
      </c>
      <c r="GK38">
        <v>0</v>
      </c>
      <c r="GL38">
        <v>0.21906999999999999</v>
      </c>
      <c r="GM38">
        <v>0</v>
      </c>
      <c r="GN38">
        <v>1.4449999999999999E-2</v>
      </c>
      <c r="GO38">
        <v>0</v>
      </c>
      <c r="GP38">
        <v>0.21321999999999999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2.1090000000000001E-2</v>
      </c>
      <c r="GW38">
        <v>3.6200000000000003E-2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3.4360000000000002E-2</v>
      </c>
      <c r="HG38">
        <v>0.50202999999999998</v>
      </c>
      <c r="HH38">
        <v>0</v>
      </c>
      <c r="HI38">
        <v>0</v>
      </c>
      <c r="HJ38">
        <v>0</v>
      </c>
      <c r="HK38">
        <v>0</v>
      </c>
      <c r="HL38">
        <v>0.71997</v>
      </c>
      <c r="HM38">
        <v>0.29565999999999998</v>
      </c>
      <c r="HN38">
        <v>4.9230000000000003E-2</v>
      </c>
      <c r="HO38">
        <v>0.12523000000000001</v>
      </c>
      <c r="HP38">
        <v>0</v>
      </c>
      <c r="HQ38">
        <v>1.3650000000000001E-2</v>
      </c>
      <c r="HR38">
        <v>9.1299999999999992E-3</v>
      </c>
      <c r="HS38">
        <v>0</v>
      </c>
      <c r="HT38">
        <v>0</v>
      </c>
      <c r="HU38">
        <v>7.6439999999999994E-2</v>
      </c>
      <c r="HV38">
        <v>0</v>
      </c>
      <c r="HW38">
        <v>0</v>
      </c>
      <c r="HX38">
        <v>0</v>
      </c>
      <c r="HY38">
        <v>2.613E-2</v>
      </c>
      <c r="HZ38">
        <v>0</v>
      </c>
      <c r="IA38">
        <v>0</v>
      </c>
      <c r="IB38">
        <v>2.47E-3</v>
      </c>
      <c r="IC38">
        <v>0</v>
      </c>
      <c r="ID38">
        <v>0</v>
      </c>
      <c r="IE38">
        <v>0</v>
      </c>
      <c r="IF38">
        <v>0</v>
      </c>
      <c r="IG38">
        <v>5.314E-2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2.5500000000000002E-3</v>
      </c>
      <c r="IS38">
        <v>0</v>
      </c>
      <c r="IT38">
        <v>0</v>
      </c>
    </row>
    <row r="39" spans="1:254" x14ac:dyDescent="0.45">
      <c r="A39" t="s">
        <v>37</v>
      </c>
      <c r="B39" t="s">
        <v>37</v>
      </c>
      <c r="F39">
        <v>2</v>
      </c>
      <c r="G39">
        <v>51</v>
      </c>
      <c r="H39">
        <v>25.711662075298399</v>
      </c>
      <c r="J39">
        <v>7</v>
      </c>
      <c r="N39">
        <v>0</v>
      </c>
      <c r="O39">
        <v>0</v>
      </c>
      <c r="T39">
        <v>0</v>
      </c>
      <c r="U39">
        <v>0</v>
      </c>
      <c r="V39">
        <v>0</v>
      </c>
      <c r="AO39">
        <v>0</v>
      </c>
      <c r="AP39" t="str">
        <f t="shared" si="0"/>
        <v>0</v>
      </c>
      <c r="AQ39" t="str">
        <f t="shared" si="1"/>
        <v>0</v>
      </c>
      <c r="AR39">
        <v>5.5184100000000003</v>
      </c>
      <c r="AS39">
        <v>0.78630999999999995</v>
      </c>
      <c r="AT39">
        <v>0.91591</v>
      </c>
      <c r="AU39">
        <v>1.39219</v>
      </c>
      <c r="AV39">
        <v>8.0492899999999992</v>
      </c>
      <c r="AW39">
        <v>2.0152399999999999</v>
      </c>
      <c r="AX39">
        <v>2.4108900000000002</v>
      </c>
      <c r="AY39">
        <v>1.2149300000000001</v>
      </c>
      <c r="AZ39">
        <v>33.185949999999998</v>
      </c>
      <c r="BA39">
        <v>0.11877</v>
      </c>
      <c r="BB39">
        <v>2.0168699999999999</v>
      </c>
      <c r="BC39">
        <v>0.86824000000000001</v>
      </c>
      <c r="BD39">
        <v>4.2410000000000003E-2</v>
      </c>
      <c r="BE39">
        <v>0.85526000000000002</v>
      </c>
      <c r="BF39">
        <v>0.13122</v>
      </c>
      <c r="BG39">
        <v>0.41514000000000001</v>
      </c>
      <c r="BH39">
        <v>0.98448999999999998</v>
      </c>
      <c r="BI39">
        <v>2.1482999999999999</v>
      </c>
      <c r="BJ39">
        <v>2.733E-2</v>
      </c>
      <c r="BK39">
        <v>0.19639000000000001</v>
      </c>
      <c r="BL39">
        <v>0.16261</v>
      </c>
      <c r="BM39">
        <v>1.56813</v>
      </c>
      <c r="BN39">
        <v>0.17394999999999999</v>
      </c>
      <c r="BO39">
        <v>0.33411000000000002</v>
      </c>
      <c r="BP39">
        <v>1.07873</v>
      </c>
      <c r="BQ39">
        <v>0.27396999999999999</v>
      </c>
      <c r="BR39">
        <v>0.34514</v>
      </c>
      <c r="BS39">
        <v>5.5067500000000003</v>
      </c>
      <c r="BT39">
        <v>8.1799999999999998E-3</v>
      </c>
      <c r="BU39">
        <v>0.13303000000000001</v>
      </c>
      <c r="BV39">
        <v>3.8300000000000001E-3</v>
      </c>
      <c r="BW39">
        <v>0</v>
      </c>
      <c r="BX39">
        <v>0</v>
      </c>
      <c r="BY39">
        <v>1.2151000000000001</v>
      </c>
      <c r="BZ39">
        <v>0.11291</v>
      </c>
      <c r="CA39">
        <v>2.656E-2</v>
      </c>
      <c r="CB39">
        <v>4.7260000000000003E-2</v>
      </c>
      <c r="CC39">
        <v>0.35399999999999998</v>
      </c>
      <c r="CD39">
        <v>0</v>
      </c>
      <c r="CE39">
        <v>0.25684000000000001</v>
      </c>
      <c r="CF39">
        <v>1.555E-2</v>
      </c>
      <c r="CG39">
        <v>0</v>
      </c>
      <c r="CH39">
        <v>0</v>
      </c>
      <c r="CI39">
        <v>0.16983999999999999</v>
      </c>
      <c r="CJ39">
        <v>0.24151</v>
      </c>
      <c r="CK39">
        <v>0.12714</v>
      </c>
      <c r="CL39">
        <v>0</v>
      </c>
      <c r="CM39">
        <v>6.5799999999999999E-3</v>
      </c>
      <c r="CN39">
        <v>0.22126000000000001</v>
      </c>
      <c r="CO39">
        <v>0.12145</v>
      </c>
      <c r="CP39">
        <v>0</v>
      </c>
      <c r="CQ39">
        <v>0</v>
      </c>
      <c r="CR39">
        <v>7.3529999999999998E-2</v>
      </c>
      <c r="CS39">
        <v>0.36935000000000001</v>
      </c>
      <c r="CT39">
        <v>2.16E-3</v>
      </c>
      <c r="CU39">
        <v>0</v>
      </c>
      <c r="CV39">
        <v>0</v>
      </c>
      <c r="CW39">
        <v>1.444E-2</v>
      </c>
      <c r="CX39">
        <v>1.0800000000000001E-2</v>
      </c>
      <c r="CY39">
        <v>1.5970000000000002E-2</v>
      </c>
      <c r="CZ39">
        <v>0</v>
      </c>
      <c r="DA39">
        <v>0</v>
      </c>
      <c r="DB39">
        <v>8.3000000000000001E-4</v>
      </c>
      <c r="DC39">
        <v>0</v>
      </c>
      <c r="DD39">
        <v>3.2000000000000003E-4</v>
      </c>
      <c r="DE39">
        <v>9.7820000000000004E-2</v>
      </c>
      <c r="DF39">
        <v>0</v>
      </c>
      <c r="DG39">
        <v>1.443E-2</v>
      </c>
      <c r="DH39">
        <v>3.9539999999999999E-2</v>
      </c>
      <c r="DI39">
        <v>3.9600000000000003E-2</v>
      </c>
      <c r="DJ39">
        <v>0</v>
      </c>
      <c r="DK39">
        <v>1.2600000000000001E-3</v>
      </c>
      <c r="DL39">
        <v>0</v>
      </c>
      <c r="DM39">
        <v>0</v>
      </c>
      <c r="DN39">
        <v>0.2109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7.2910000000000003E-2</v>
      </c>
      <c r="DZ39">
        <v>0</v>
      </c>
      <c r="EA39">
        <v>0.13902999999999999</v>
      </c>
      <c r="EB39">
        <v>0</v>
      </c>
      <c r="EC39">
        <v>0</v>
      </c>
      <c r="ED39">
        <v>0</v>
      </c>
      <c r="EE39">
        <v>0</v>
      </c>
      <c r="EF39">
        <v>1.07E-3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3.6121400000000001</v>
      </c>
      <c r="EM39">
        <v>0</v>
      </c>
      <c r="EN39">
        <v>0.12039</v>
      </c>
      <c r="EO39">
        <v>3.9189500000000002</v>
      </c>
      <c r="EP39">
        <v>0</v>
      </c>
      <c r="EQ39">
        <v>1.6109999999999999E-2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0.19767999999999999</v>
      </c>
      <c r="EX39">
        <v>0</v>
      </c>
      <c r="EY39">
        <v>0</v>
      </c>
      <c r="EZ39">
        <v>2.349E-2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4.3830000000000001E-2</v>
      </c>
      <c r="FG39">
        <v>0</v>
      </c>
      <c r="FH39">
        <v>0</v>
      </c>
      <c r="FI39">
        <v>0</v>
      </c>
      <c r="FJ39">
        <v>5.0699999999999999E-3</v>
      </c>
      <c r="FK39">
        <v>0</v>
      </c>
      <c r="FL39">
        <v>0</v>
      </c>
      <c r="FM39">
        <v>0</v>
      </c>
      <c r="FN39">
        <v>0</v>
      </c>
      <c r="FO39">
        <v>2.5899999999999999E-3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3.0120000000000001E-2</v>
      </c>
      <c r="FW39">
        <v>1.243E-2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3.3869999999999997E-2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0.10796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7.9799999999999992E-3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</row>
    <row r="40" spans="1:254" x14ac:dyDescent="0.45">
      <c r="A40" t="s">
        <v>38</v>
      </c>
      <c r="B40" t="s">
        <v>38</v>
      </c>
      <c r="F40">
        <v>2</v>
      </c>
      <c r="G40">
        <v>57</v>
      </c>
      <c r="H40">
        <v>16.4444444444444</v>
      </c>
      <c r="J40">
        <v>7</v>
      </c>
      <c r="N40">
        <v>0</v>
      </c>
      <c r="O40">
        <v>0</v>
      </c>
      <c r="T40">
        <v>0</v>
      </c>
      <c r="U40">
        <v>0</v>
      </c>
      <c r="V40">
        <v>0</v>
      </c>
      <c r="AO40">
        <v>0</v>
      </c>
      <c r="AP40" t="str">
        <f t="shared" si="0"/>
        <v>0</v>
      </c>
      <c r="AQ40" t="str">
        <f t="shared" si="1"/>
        <v>0</v>
      </c>
      <c r="AR40">
        <v>4.7372500000000004</v>
      </c>
      <c r="AS40">
        <v>8.3074600000000007</v>
      </c>
      <c r="AT40">
        <v>3.8641800000000002</v>
      </c>
      <c r="AU40">
        <v>0</v>
      </c>
      <c r="AV40">
        <v>0</v>
      </c>
      <c r="AW40">
        <v>2.0817800000000002</v>
      </c>
      <c r="AX40">
        <v>0</v>
      </c>
      <c r="AY40">
        <v>0.87307000000000001</v>
      </c>
      <c r="AZ40">
        <v>14.54569</v>
      </c>
      <c r="BA40">
        <v>0</v>
      </c>
      <c r="BB40">
        <v>2.3912800000000001</v>
      </c>
      <c r="BC40">
        <v>0</v>
      </c>
      <c r="BD40">
        <v>0.35560999999999998</v>
      </c>
      <c r="BE40">
        <v>0</v>
      </c>
      <c r="BF40">
        <v>2.4390800000000001</v>
      </c>
      <c r="BG40">
        <v>1.6267499999999999</v>
      </c>
      <c r="BH40">
        <v>0</v>
      </c>
      <c r="BI40">
        <v>4.3663800000000004</v>
      </c>
      <c r="BJ40">
        <v>1.7337499999999999</v>
      </c>
      <c r="BK40">
        <v>0.64490999999999998</v>
      </c>
      <c r="BL40">
        <v>5.4026300000000003</v>
      </c>
      <c r="BM40">
        <v>0.30859999999999999</v>
      </c>
      <c r="BN40">
        <v>0</v>
      </c>
      <c r="BO40">
        <v>5.5930000000000001E-2</v>
      </c>
      <c r="BP40">
        <v>6.1683199999999996</v>
      </c>
      <c r="BQ40">
        <v>0.22264</v>
      </c>
      <c r="BR40">
        <v>0</v>
      </c>
      <c r="BS40">
        <v>3.8565399999999999</v>
      </c>
      <c r="BT40">
        <v>1.8270000000000002E-2</v>
      </c>
      <c r="BU40">
        <v>0.21442</v>
      </c>
      <c r="BV40">
        <v>0</v>
      </c>
      <c r="BW40">
        <v>0.20365</v>
      </c>
      <c r="BX40">
        <v>4.0489999999999998E-2</v>
      </c>
      <c r="BY40">
        <v>0</v>
      </c>
      <c r="BZ40">
        <v>0.65773000000000004</v>
      </c>
      <c r="CA40">
        <v>0.15679999999999999</v>
      </c>
      <c r="CB40">
        <v>0</v>
      </c>
      <c r="CC40">
        <v>0.11224000000000001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0.14058000000000001</v>
      </c>
      <c r="CJ40">
        <v>0</v>
      </c>
      <c r="CK40">
        <v>0.12994</v>
      </c>
      <c r="CL40">
        <v>0</v>
      </c>
      <c r="CM40">
        <v>0</v>
      </c>
      <c r="CN40">
        <v>0.21376999999999999</v>
      </c>
      <c r="CO40">
        <v>7.213E-2</v>
      </c>
      <c r="CP40">
        <v>9.9949999999999997E-2</v>
      </c>
      <c r="CQ40">
        <v>0.15842999999999999</v>
      </c>
      <c r="CR40">
        <v>0</v>
      </c>
      <c r="CS40">
        <v>0</v>
      </c>
      <c r="CT40">
        <v>0</v>
      </c>
      <c r="CU40">
        <v>0.14718000000000001</v>
      </c>
      <c r="CV40">
        <v>0.86868000000000001</v>
      </c>
      <c r="CW40">
        <v>0</v>
      </c>
      <c r="CX40">
        <v>5.2909999999999999E-2</v>
      </c>
      <c r="CY40">
        <v>0</v>
      </c>
      <c r="CZ40">
        <v>0.45773999999999998</v>
      </c>
      <c r="DA40">
        <v>0</v>
      </c>
      <c r="DB40">
        <v>2.6290000000000001E-2</v>
      </c>
      <c r="DC40">
        <v>0</v>
      </c>
      <c r="DD40">
        <v>0.50231000000000003</v>
      </c>
      <c r="DE40">
        <v>0.16339000000000001</v>
      </c>
      <c r="DF40">
        <v>0</v>
      </c>
      <c r="DG40">
        <v>0.13539999999999999</v>
      </c>
      <c r="DH40">
        <v>0.17205999999999999</v>
      </c>
      <c r="DI40">
        <v>0.27755999999999997</v>
      </c>
      <c r="DJ40">
        <v>0</v>
      </c>
      <c r="DK40">
        <v>2.1309999999999999E-2</v>
      </c>
      <c r="DL40">
        <v>9.2539999999999997E-2</v>
      </c>
      <c r="DM40">
        <v>0.14348</v>
      </c>
      <c r="DN40">
        <v>4.1524900000000002</v>
      </c>
      <c r="DO40">
        <v>0.11345</v>
      </c>
      <c r="DP40">
        <v>4.7400000000000003E-3</v>
      </c>
      <c r="DQ40">
        <v>2.9950000000000001E-2</v>
      </c>
      <c r="DR40">
        <v>9.7360000000000002E-2</v>
      </c>
      <c r="DS40">
        <v>0.12803</v>
      </c>
      <c r="DT40">
        <v>1.073E-2</v>
      </c>
      <c r="DU40">
        <v>0.15073</v>
      </c>
      <c r="DV40">
        <v>1.5990000000000001E-2</v>
      </c>
      <c r="DW40">
        <v>6.9379999999999997E-2</v>
      </c>
      <c r="DX40">
        <v>0.32799</v>
      </c>
      <c r="DY40">
        <v>0.49276999999999999</v>
      </c>
      <c r="DZ40">
        <v>0</v>
      </c>
      <c r="EA40">
        <v>5.1599999999999997E-3</v>
      </c>
      <c r="EB40">
        <v>0</v>
      </c>
      <c r="EC40">
        <v>9.11E-3</v>
      </c>
      <c r="ED40">
        <v>4.9399999999999999E-3</v>
      </c>
      <c r="EE40">
        <v>0</v>
      </c>
      <c r="EF40">
        <v>0</v>
      </c>
      <c r="EG40">
        <v>0</v>
      </c>
      <c r="EH40">
        <v>6.28E-3</v>
      </c>
      <c r="EI40">
        <v>9.8200000000000006E-3</v>
      </c>
      <c r="EJ40">
        <v>1.31E-3</v>
      </c>
      <c r="EK40">
        <v>0</v>
      </c>
      <c r="EL40">
        <v>0</v>
      </c>
      <c r="EM40">
        <v>0</v>
      </c>
      <c r="EN40">
        <v>0</v>
      </c>
      <c r="EO40">
        <v>11.571669999999999</v>
      </c>
      <c r="EP40">
        <v>0</v>
      </c>
      <c r="EQ40">
        <v>0.45166000000000001</v>
      </c>
      <c r="ER40">
        <v>0.30701000000000001</v>
      </c>
      <c r="ES40">
        <v>0.26084000000000002</v>
      </c>
      <c r="ET40">
        <v>0.2137</v>
      </c>
      <c r="EU40">
        <v>0</v>
      </c>
      <c r="EV40">
        <v>0</v>
      </c>
      <c r="EW40">
        <v>0.38455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1.9269999999999999E-2</v>
      </c>
      <c r="FE40">
        <v>0</v>
      </c>
      <c r="FF40">
        <v>0</v>
      </c>
      <c r="FG40">
        <v>0.37745000000000001</v>
      </c>
      <c r="FH40">
        <v>0</v>
      </c>
      <c r="FI40">
        <v>0</v>
      </c>
      <c r="FJ40">
        <v>1.332E-2</v>
      </c>
      <c r="FK40">
        <v>3.9019999999999999E-2</v>
      </c>
      <c r="FL40">
        <v>2.4279999999999999E-2</v>
      </c>
      <c r="FM40">
        <v>0</v>
      </c>
      <c r="FN40">
        <v>0</v>
      </c>
      <c r="FO40">
        <v>0.23413999999999999</v>
      </c>
      <c r="FP40">
        <v>4.5560000000000003E-2</v>
      </c>
      <c r="FQ40">
        <v>0.25257000000000002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1.2579999999999999E-2</v>
      </c>
      <c r="FZ40">
        <v>1.5699999999999999E-2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5.534E-2</v>
      </c>
      <c r="GL40">
        <v>5.951E-2</v>
      </c>
      <c r="GM40">
        <v>0</v>
      </c>
      <c r="GN40">
        <v>0</v>
      </c>
      <c r="GO40">
        <v>0.88446999999999998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9.3100000000000006E-3</v>
      </c>
      <c r="GV40">
        <v>3.4040000000000001E-2</v>
      </c>
      <c r="GW40">
        <v>0</v>
      </c>
      <c r="GX40">
        <v>0</v>
      </c>
      <c r="GY40">
        <v>2.7150000000000001E-2</v>
      </c>
      <c r="GZ40">
        <v>0</v>
      </c>
      <c r="HA40">
        <v>6.0400000000000002E-3</v>
      </c>
      <c r="HB40">
        <v>0</v>
      </c>
      <c r="HC40">
        <v>0</v>
      </c>
      <c r="HD40">
        <v>0</v>
      </c>
      <c r="HE40">
        <v>2.7344400000000002</v>
      </c>
      <c r="HF40">
        <v>3.456E-2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0.77734999999999999</v>
      </c>
      <c r="HN40">
        <v>4.1509999999999998E-2</v>
      </c>
      <c r="HO40">
        <v>0.16199</v>
      </c>
      <c r="HP40">
        <v>1.196E-2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0.74770000000000003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0.107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</row>
    <row r="41" spans="1:254" x14ac:dyDescent="0.45">
      <c r="A41" t="s">
        <v>39</v>
      </c>
      <c r="B41" t="s">
        <v>39</v>
      </c>
      <c r="F41">
        <v>1</v>
      </c>
      <c r="G41">
        <v>80</v>
      </c>
      <c r="H41">
        <v>22.679952409280201</v>
      </c>
      <c r="J41">
        <v>7</v>
      </c>
      <c r="N41">
        <v>0</v>
      </c>
      <c r="O41">
        <v>0</v>
      </c>
      <c r="T41">
        <v>0</v>
      </c>
      <c r="U41">
        <v>0</v>
      </c>
      <c r="V41">
        <v>0</v>
      </c>
      <c r="AO41">
        <v>0</v>
      </c>
      <c r="AP41" t="str">
        <f t="shared" si="0"/>
        <v>0</v>
      </c>
      <c r="AQ41" t="str">
        <f t="shared" si="1"/>
        <v>0</v>
      </c>
      <c r="AR41">
        <v>5.5434200000000002</v>
      </c>
      <c r="AS41">
        <v>0.66737999999999997</v>
      </c>
      <c r="AT41">
        <v>0</v>
      </c>
      <c r="AU41">
        <v>0</v>
      </c>
      <c r="AV41">
        <v>1.8380799999999999</v>
      </c>
      <c r="AW41">
        <v>3.5547499999999999</v>
      </c>
      <c r="AX41">
        <v>0.11504</v>
      </c>
      <c r="AY41">
        <v>0</v>
      </c>
      <c r="AZ41">
        <v>0</v>
      </c>
      <c r="BA41">
        <v>0</v>
      </c>
      <c r="BB41">
        <v>0</v>
      </c>
      <c r="BC41">
        <v>0.27565000000000001</v>
      </c>
      <c r="BD41">
        <v>7.4892500000000002</v>
      </c>
      <c r="BE41">
        <v>3.1958899999999999</v>
      </c>
      <c r="BF41">
        <v>0.31597999999999998</v>
      </c>
      <c r="BG41">
        <v>0.79839000000000004</v>
      </c>
      <c r="BH41">
        <v>0</v>
      </c>
      <c r="BI41">
        <v>2.5929600000000002</v>
      </c>
      <c r="BJ41">
        <v>0</v>
      </c>
      <c r="BK41">
        <v>1.06101</v>
      </c>
      <c r="BL41">
        <v>4.6626500000000002</v>
      </c>
      <c r="BM41">
        <v>1.2190099999999999</v>
      </c>
      <c r="BN41">
        <v>0.42970000000000003</v>
      </c>
      <c r="BO41">
        <v>0.75700000000000001</v>
      </c>
      <c r="BP41">
        <v>4.70059</v>
      </c>
      <c r="BQ41">
        <v>1.01413</v>
      </c>
      <c r="BR41">
        <v>0.16249</v>
      </c>
      <c r="BS41">
        <v>0.12603</v>
      </c>
      <c r="BT41">
        <v>0.74292999999999998</v>
      </c>
      <c r="BU41">
        <v>0</v>
      </c>
      <c r="BV41">
        <v>0</v>
      </c>
      <c r="BW41">
        <v>2.2599999999999999E-3</v>
      </c>
      <c r="BX41">
        <v>0</v>
      </c>
      <c r="BY41">
        <v>0</v>
      </c>
      <c r="BZ41">
        <v>0.56750999999999996</v>
      </c>
      <c r="CA41">
        <v>0.29881000000000002</v>
      </c>
      <c r="CB41">
        <v>1.66811</v>
      </c>
      <c r="CC41">
        <v>0.58364000000000005</v>
      </c>
      <c r="CD41">
        <v>0.44366</v>
      </c>
      <c r="CE41">
        <v>0</v>
      </c>
      <c r="CF41">
        <v>0</v>
      </c>
      <c r="CG41">
        <v>0</v>
      </c>
      <c r="CH41">
        <v>0</v>
      </c>
      <c r="CI41">
        <v>1.6374299999999999</v>
      </c>
      <c r="CJ41">
        <v>0</v>
      </c>
      <c r="CK41">
        <v>0.95396999999999998</v>
      </c>
      <c r="CL41">
        <v>0</v>
      </c>
      <c r="CM41">
        <v>0</v>
      </c>
      <c r="CN41">
        <v>0.79793000000000003</v>
      </c>
      <c r="CO41">
        <v>3.4895399999999999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1.6182099999999999</v>
      </c>
      <c r="CW41">
        <v>0</v>
      </c>
      <c r="CX41">
        <v>0</v>
      </c>
      <c r="CY41">
        <v>0</v>
      </c>
      <c r="CZ41">
        <v>0.11799</v>
      </c>
      <c r="DA41">
        <v>0</v>
      </c>
      <c r="DB41">
        <v>0</v>
      </c>
      <c r="DC41">
        <v>0.82776000000000005</v>
      </c>
      <c r="DD41">
        <v>0.87673000000000001</v>
      </c>
      <c r="DE41">
        <v>0</v>
      </c>
      <c r="DF41">
        <v>0</v>
      </c>
      <c r="DG41">
        <v>0</v>
      </c>
      <c r="DH41">
        <v>0.48835000000000001</v>
      </c>
      <c r="DI41">
        <v>0</v>
      </c>
      <c r="DJ41">
        <v>0</v>
      </c>
      <c r="DK41">
        <v>0</v>
      </c>
      <c r="DL41">
        <v>1.1100000000000001E-3</v>
      </c>
      <c r="DM41">
        <v>2.51925</v>
      </c>
      <c r="DN41">
        <v>0</v>
      </c>
      <c r="DO41">
        <v>0</v>
      </c>
      <c r="DP41">
        <v>8.4190000000000001E-2</v>
      </c>
      <c r="DQ41">
        <v>3.857E-2</v>
      </c>
      <c r="DR41">
        <v>0</v>
      </c>
      <c r="DS41">
        <v>0</v>
      </c>
      <c r="DT41">
        <v>3.6049999999999999E-2</v>
      </c>
      <c r="DU41">
        <v>0</v>
      </c>
      <c r="DV41">
        <v>0</v>
      </c>
      <c r="DW41">
        <v>3.3590000000000002E-2</v>
      </c>
      <c r="DX41">
        <v>0.57133999999999996</v>
      </c>
      <c r="DY41">
        <v>0</v>
      </c>
      <c r="DZ41">
        <v>0</v>
      </c>
      <c r="EA41">
        <v>1.3264199999999999</v>
      </c>
      <c r="EB41">
        <v>0.10596</v>
      </c>
      <c r="EC41">
        <v>1.5650000000000001E-2</v>
      </c>
      <c r="ED41">
        <v>0</v>
      </c>
      <c r="EE41">
        <v>1.01E-2</v>
      </c>
      <c r="EF41">
        <v>0.60196000000000005</v>
      </c>
      <c r="EG41">
        <v>0</v>
      </c>
      <c r="EH41">
        <v>0</v>
      </c>
      <c r="EI41">
        <v>0.14702999999999999</v>
      </c>
      <c r="EJ41">
        <v>2.6329999999999999E-2</v>
      </c>
      <c r="EK41">
        <v>7.4779999999999999E-2</v>
      </c>
      <c r="EL41">
        <v>0</v>
      </c>
      <c r="EM41">
        <v>0</v>
      </c>
      <c r="EN41">
        <v>0.44940000000000002</v>
      </c>
      <c r="EO41">
        <v>3.4991099999999999</v>
      </c>
      <c r="EP41">
        <v>11.27868</v>
      </c>
      <c r="EQ41">
        <v>1.0910500000000001</v>
      </c>
      <c r="ER41">
        <v>0</v>
      </c>
      <c r="ES41">
        <v>1.2388699999999999</v>
      </c>
      <c r="ET41">
        <v>1.2338499999999999</v>
      </c>
      <c r="EU41">
        <v>0</v>
      </c>
      <c r="EV41">
        <v>0.39002999999999999</v>
      </c>
      <c r="EW41">
        <v>0</v>
      </c>
      <c r="EX41">
        <v>0.43639</v>
      </c>
      <c r="EY41">
        <v>0</v>
      </c>
      <c r="EZ41">
        <v>0</v>
      </c>
      <c r="FA41">
        <v>0</v>
      </c>
      <c r="FB41">
        <v>5.5509999999999997E-2</v>
      </c>
      <c r="FC41">
        <v>0.83821000000000001</v>
      </c>
      <c r="FD41">
        <v>0</v>
      </c>
      <c r="FE41">
        <v>0</v>
      </c>
      <c r="FF41">
        <v>8.5070000000000007E-2</v>
      </c>
      <c r="FG41">
        <v>0.16164999999999999</v>
      </c>
      <c r="FH41">
        <v>0</v>
      </c>
      <c r="FI41">
        <v>0.13578000000000001</v>
      </c>
      <c r="FJ41">
        <v>0</v>
      </c>
      <c r="FK41">
        <v>4.292E-2</v>
      </c>
      <c r="FL41">
        <v>0</v>
      </c>
      <c r="FM41">
        <v>0.14704</v>
      </c>
      <c r="FN41">
        <v>1.7129999999999999E-2</v>
      </c>
      <c r="FO41">
        <v>0</v>
      </c>
      <c r="FP41">
        <v>0.27629999999999999</v>
      </c>
      <c r="FQ41">
        <v>0</v>
      </c>
      <c r="FR41">
        <v>0.28827999999999998</v>
      </c>
      <c r="FS41">
        <v>0.13961999999999999</v>
      </c>
      <c r="FT41">
        <v>0</v>
      </c>
      <c r="FU41">
        <v>0</v>
      </c>
      <c r="FV41">
        <v>0</v>
      </c>
      <c r="FW41">
        <v>0</v>
      </c>
      <c r="FX41">
        <v>2.087E-2</v>
      </c>
      <c r="FY41">
        <v>1.225E-2</v>
      </c>
      <c r="FZ41">
        <v>7.1000000000000002E-4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5.2069999999999998E-2</v>
      </c>
      <c r="GG41">
        <v>1.159E-2</v>
      </c>
      <c r="GH41">
        <v>0</v>
      </c>
      <c r="GI41">
        <v>0</v>
      </c>
      <c r="GJ41">
        <v>0</v>
      </c>
      <c r="GK41">
        <v>0</v>
      </c>
      <c r="GL41">
        <v>0.27707999999999999</v>
      </c>
      <c r="GM41">
        <v>1.5890000000000001E-2</v>
      </c>
      <c r="GN41">
        <v>3.2770000000000001E-2</v>
      </c>
      <c r="GO41">
        <v>0</v>
      </c>
      <c r="GP41">
        <v>0.17643</v>
      </c>
      <c r="GQ41">
        <v>0</v>
      </c>
      <c r="GR41">
        <v>0</v>
      </c>
      <c r="GS41">
        <v>0.38672000000000001</v>
      </c>
      <c r="GT41">
        <v>1.346E-2</v>
      </c>
      <c r="GU41">
        <v>3.49E-3</v>
      </c>
      <c r="GV41">
        <v>0.14507999999999999</v>
      </c>
      <c r="GW41">
        <v>6.1199999999999996E-3</v>
      </c>
      <c r="GX41">
        <v>1.8599999999999998E-2</v>
      </c>
      <c r="GY41">
        <v>0</v>
      </c>
      <c r="GZ41">
        <v>0</v>
      </c>
      <c r="HA41">
        <v>0</v>
      </c>
      <c r="HB41">
        <v>0</v>
      </c>
      <c r="HC41">
        <v>7.306E-2</v>
      </c>
      <c r="HD41">
        <v>0</v>
      </c>
      <c r="HE41">
        <v>0</v>
      </c>
      <c r="HF41">
        <v>3.243E-2</v>
      </c>
      <c r="HG41">
        <v>0</v>
      </c>
      <c r="HH41">
        <v>0.82138</v>
      </c>
      <c r="HI41">
        <v>0</v>
      </c>
      <c r="HJ41">
        <v>2.0670000000000001E-2</v>
      </c>
      <c r="HK41">
        <v>1.8380000000000001E-2</v>
      </c>
      <c r="HL41">
        <v>0</v>
      </c>
      <c r="HM41">
        <v>1.3347100000000001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4.7019999999999999E-2</v>
      </c>
      <c r="IC41">
        <v>0</v>
      </c>
      <c r="ID41">
        <v>0.12769</v>
      </c>
      <c r="IE41">
        <v>0</v>
      </c>
      <c r="IF41">
        <v>0</v>
      </c>
      <c r="IG41">
        <v>3.073E-2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0.16703000000000001</v>
      </c>
      <c r="IO41">
        <v>0</v>
      </c>
      <c r="IP41">
        <v>0</v>
      </c>
      <c r="IQ41">
        <v>4.5599999999999998E-3</v>
      </c>
      <c r="IR41">
        <v>3.14E-3</v>
      </c>
      <c r="IS41">
        <v>0</v>
      </c>
      <c r="IT41">
        <v>0</v>
      </c>
    </row>
    <row r="42" spans="1:254" x14ac:dyDescent="0.45">
      <c r="A42" t="s">
        <v>40</v>
      </c>
      <c r="B42" t="s">
        <v>40</v>
      </c>
      <c r="F42">
        <v>1</v>
      </c>
      <c r="G42">
        <v>39</v>
      </c>
      <c r="H42">
        <v>21.7051294327939</v>
      </c>
      <c r="J42">
        <v>21</v>
      </c>
      <c r="N42">
        <v>0</v>
      </c>
      <c r="O42">
        <v>0</v>
      </c>
      <c r="T42">
        <v>0</v>
      </c>
      <c r="U42">
        <v>0</v>
      </c>
      <c r="V42">
        <v>0</v>
      </c>
      <c r="AO42">
        <v>0</v>
      </c>
      <c r="AP42" t="str">
        <f t="shared" si="0"/>
        <v>0</v>
      </c>
      <c r="AQ42" t="str">
        <f t="shared" si="1"/>
        <v>0</v>
      </c>
      <c r="AR42">
        <v>2.8317399999999999</v>
      </c>
      <c r="AS42">
        <v>1.4776400000000001</v>
      </c>
      <c r="AT42">
        <v>1.24519</v>
      </c>
      <c r="AU42">
        <v>6.5484999999999998</v>
      </c>
      <c r="AV42">
        <v>12.00882</v>
      </c>
      <c r="AW42">
        <v>4.1882999999999999</v>
      </c>
      <c r="AX42">
        <v>0.72845000000000004</v>
      </c>
      <c r="AY42">
        <v>0.32401999999999997</v>
      </c>
      <c r="AZ42">
        <v>1.89188</v>
      </c>
      <c r="BA42">
        <v>0.86282999999999999</v>
      </c>
      <c r="BB42">
        <v>0.83433000000000002</v>
      </c>
      <c r="BC42">
        <v>1.8358399999999999</v>
      </c>
      <c r="BD42">
        <v>0.90361000000000002</v>
      </c>
      <c r="BE42">
        <v>1.62117</v>
      </c>
      <c r="BF42">
        <v>0.32246999999999998</v>
      </c>
      <c r="BG42">
        <v>1.05094</v>
      </c>
      <c r="BH42">
        <v>0.69745000000000001</v>
      </c>
      <c r="BI42">
        <v>0.30671999999999999</v>
      </c>
      <c r="BJ42">
        <v>1.8891800000000001</v>
      </c>
      <c r="BK42">
        <v>0.36153000000000002</v>
      </c>
      <c r="BL42">
        <v>0.71348999999999996</v>
      </c>
      <c r="BM42">
        <v>0.30897000000000002</v>
      </c>
      <c r="BN42">
        <v>0.42824000000000001</v>
      </c>
      <c r="BO42">
        <v>0.93979000000000001</v>
      </c>
      <c r="BP42">
        <v>2.4604300000000001</v>
      </c>
      <c r="BQ42">
        <v>0.29099999999999998</v>
      </c>
      <c r="BR42">
        <v>0.21698000000000001</v>
      </c>
      <c r="BS42">
        <v>0.76154999999999995</v>
      </c>
      <c r="BT42">
        <v>3.1735699999999998</v>
      </c>
      <c r="BU42">
        <v>0</v>
      </c>
      <c r="BV42">
        <v>0</v>
      </c>
      <c r="BW42">
        <v>0.40461999999999998</v>
      </c>
      <c r="BX42">
        <v>4.1537199999999999</v>
      </c>
      <c r="BY42">
        <v>5.0379699999999996</v>
      </c>
      <c r="BZ42">
        <v>0.18761</v>
      </c>
      <c r="CA42">
        <v>7.0650000000000004E-2</v>
      </c>
      <c r="CB42">
        <v>0.72392000000000001</v>
      </c>
      <c r="CC42">
        <v>0.25140000000000001</v>
      </c>
      <c r="CD42">
        <v>0.22666</v>
      </c>
      <c r="CE42">
        <v>6.6559999999999994E-2</v>
      </c>
      <c r="CF42">
        <v>0.13378999999999999</v>
      </c>
      <c r="CG42">
        <v>0.62755000000000005</v>
      </c>
      <c r="CH42">
        <v>0</v>
      </c>
      <c r="CI42">
        <v>0.22158</v>
      </c>
      <c r="CJ42">
        <v>0</v>
      </c>
      <c r="CK42">
        <v>0.36908000000000002</v>
      </c>
      <c r="CL42">
        <v>0</v>
      </c>
      <c r="CM42">
        <v>0.20765</v>
      </c>
      <c r="CN42">
        <v>0.81508999999999998</v>
      </c>
      <c r="CO42">
        <v>0.75704000000000005</v>
      </c>
      <c r="CP42">
        <v>0</v>
      </c>
      <c r="CQ42">
        <v>0.17610999999999999</v>
      </c>
      <c r="CR42">
        <v>0.16095000000000001</v>
      </c>
      <c r="CS42">
        <v>0</v>
      </c>
      <c r="CT42">
        <v>0</v>
      </c>
      <c r="CU42">
        <v>1.9E-3</v>
      </c>
      <c r="CV42">
        <v>0.32274000000000003</v>
      </c>
      <c r="CW42">
        <v>0</v>
      </c>
      <c r="CX42">
        <v>4.0739999999999998E-2</v>
      </c>
      <c r="CY42">
        <v>0.35539999999999999</v>
      </c>
      <c r="CZ42">
        <v>0.22109000000000001</v>
      </c>
      <c r="DA42">
        <v>9.6560000000000007E-2</v>
      </c>
      <c r="DB42">
        <v>0</v>
      </c>
      <c r="DC42">
        <v>0</v>
      </c>
      <c r="DD42">
        <v>0.46845999999999999</v>
      </c>
      <c r="DE42">
        <v>0.22158</v>
      </c>
      <c r="DF42">
        <v>0</v>
      </c>
      <c r="DG42">
        <v>0.69174000000000002</v>
      </c>
      <c r="DH42">
        <v>0</v>
      </c>
      <c r="DI42">
        <v>3.1210000000000002E-2</v>
      </c>
      <c r="DJ42">
        <v>0.33110000000000001</v>
      </c>
      <c r="DK42">
        <v>5.2580000000000002E-2</v>
      </c>
      <c r="DL42">
        <v>0.14052000000000001</v>
      </c>
      <c r="DM42">
        <v>0.34583999999999998</v>
      </c>
      <c r="DN42">
        <v>0.28859000000000001</v>
      </c>
      <c r="DO42">
        <v>0</v>
      </c>
      <c r="DP42">
        <v>0</v>
      </c>
      <c r="DQ42">
        <v>7.2590000000000002E-2</v>
      </c>
      <c r="DR42">
        <v>2.6540000000000001E-2</v>
      </c>
      <c r="DS42">
        <v>3.8E-3</v>
      </c>
      <c r="DT42">
        <v>1.41E-3</v>
      </c>
      <c r="DU42">
        <v>3.4049999999999997E-2</v>
      </c>
      <c r="DV42">
        <v>5.1270000000000003E-2</v>
      </c>
      <c r="DW42">
        <v>2.053E-2</v>
      </c>
      <c r="DX42">
        <v>3.669E-2</v>
      </c>
      <c r="DY42">
        <v>0.27783000000000002</v>
      </c>
      <c r="DZ42">
        <v>0</v>
      </c>
      <c r="EA42">
        <v>0</v>
      </c>
      <c r="EB42">
        <v>2.4750000000000001E-2</v>
      </c>
      <c r="EC42">
        <v>3.0400000000000002E-3</v>
      </c>
      <c r="ED42">
        <v>0</v>
      </c>
      <c r="EE42">
        <v>7.1199999999999996E-3</v>
      </c>
      <c r="EF42">
        <v>0.24049999999999999</v>
      </c>
      <c r="EG42">
        <v>0</v>
      </c>
      <c r="EH42">
        <v>2.5999999999999999E-3</v>
      </c>
      <c r="EI42">
        <v>0.15110000000000001</v>
      </c>
      <c r="EJ42">
        <v>1.6900000000000001E-3</v>
      </c>
      <c r="EK42">
        <v>0</v>
      </c>
      <c r="EL42">
        <v>0</v>
      </c>
      <c r="EM42">
        <v>0.64366000000000001</v>
      </c>
      <c r="EN42">
        <v>0</v>
      </c>
      <c r="EO42">
        <v>2.0080900000000002</v>
      </c>
      <c r="EP42">
        <v>4.0937299999999999</v>
      </c>
      <c r="EQ42">
        <v>0.18736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5.212E-2</v>
      </c>
      <c r="EX42">
        <v>0.14832999999999999</v>
      </c>
      <c r="EY42">
        <v>0</v>
      </c>
      <c r="EZ42">
        <v>0.26511000000000001</v>
      </c>
      <c r="FA42">
        <v>0</v>
      </c>
      <c r="FB42">
        <v>0</v>
      </c>
      <c r="FC42">
        <v>0</v>
      </c>
      <c r="FD42">
        <v>2.9760000000000002E-2</v>
      </c>
      <c r="FE42">
        <v>0</v>
      </c>
      <c r="FF42">
        <v>0</v>
      </c>
      <c r="FG42">
        <v>0.17233000000000001</v>
      </c>
      <c r="FH42">
        <v>0</v>
      </c>
      <c r="FI42">
        <v>0</v>
      </c>
      <c r="FJ42">
        <v>0</v>
      </c>
      <c r="FK42">
        <v>1.9369999999999998E-2</v>
      </c>
      <c r="FL42">
        <v>0</v>
      </c>
      <c r="FM42">
        <v>0</v>
      </c>
      <c r="FN42">
        <v>0</v>
      </c>
      <c r="FO42">
        <v>0</v>
      </c>
      <c r="FP42">
        <v>0.24693999999999999</v>
      </c>
      <c r="FQ42">
        <v>0</v>
      </c>
      <c r="FR42">
        <v>0</v>
      </c>
      <c r="FS42">
        <v>0</v>
      </c>
      <c r="FT42">
        <v>5.1000000000000004E-4</v>
      </c>
      <c r="FU42">
        <v>0</v>
      </c>
      <c r="FV42">
        <v>4.827E-2</v>
      </c>
      <c r="FW42">
        <v>0</v>
      </c>
      <c r="FX42">
        <v>1.252E-2</v>
      </c>
      <c r="FY42">
        <v>2.4410000000000001E-2</v>
      </c>
      <c r="FZ42">
        <v>0</v>
      </c>
      <c r="GA42">
        <v>0</v>
      </c>
      <c r="GB42">
        <v>2.1099999999999999E-3</v>
      </c>
      <c r="GC42">
        <v>3.81E-3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8.8500000000000002E-3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2.0199999999999999E-2</v>
      </c>
      <c r="GU42">
        <v>0</v>
      </c>
      <c r="GV42">
        <v>0</v>
      </c>
      <c r="GW42">
        <v>0</v>
      </c>
      <c r="GX42">
        <v>0</v>
      </c>
      <c r="GY42">
        <v>1.34E-2</v>
      </c>
      <c r="GZ42">
        <v>0</v>
      </c>
      <c r="HA42">
        <v>4.0719999999999999E-2</v>
      </c>
      <c r="HB42">
        <v>5.2900000000000004E-3</v>
      </c>
      <c r="HC42">
        <v>2.5350000000000001E-2</v>
      </c>
      <c r="HD42">
        <v>4.5999999999999999E-3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5.0000000000000001E-3</v>
      </c>
      <c r="HN42">
        <v>5.3289999999999997E-2</v>
      </c>
      <c r="HO42">
        <v>0.35086000000000001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3.048E-2</v>
      </c>
      <c r="HX42">
        <v>0</v>
      </c>
      <c r="HY42">
        <v>0</v>
      </c>
      <c r="HZ42">
        <v>0</v>
      </c>
      <c r="IA42">
        <v>0</v>
      </c>
      <c r="IB42">
        <v>1.57E-3</v>
      </c>
      <c r="IC42">
        <v>0</v>
      </c>
      <c r="ID42">
        <v>1.31E-3</v>
      </c>
      <c r="IE42">
        <v>0</v>
      </c>
      <c r="IF42">
        <v>1.89E-3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1.1887700000000001</v>
      </c>
      <c r="IN42">
        <v>2.7100000000000002E-3</v>
      </c>
      <c r="IO42">
        <v>0</v>
      </c>
      <c r="IP42">
        <v>0</v>
      </c>
      <c r="IQ42">
        <v>8.8900000000000003E-3</v>
      </c>
      <c r="IR42">
        <v>0</v>
      </c>
      <c r="IS42">
        <v>0</v>
      </c>
      <c r="IT42">
        <v>0</v>
      </c>
    </row>
    <row r="43" spans="1:254" x14ac:dyDescent="0.45">
      <c r="A43" t="s">
        <v>41</v>
      </c>
      <c r="B43" t="s">
        <v>41</v>
      </c>
      <c r="F43">
        <v>2</v>
      </c>
      <c r="G43">
        <v>64</v>
      </c>
      <c r="H43">
        <v>26.233555804174198</v>
      </c>
      <c r="J43">
        <v>7</v>
      </c>
      <c r="N43">
        <v>0</v>
      </c>
      <c r="O43">
        <v>0</v>
      </c>
      <c r="T43">
        <v>0</v>
      </c>
      <c r="U43">
        <v>0</v>
      </c>
      <c r="V43">
        <v>1</v>
      </c>
      <c r="AO43">
        <v>0</v>
      </c>
      <c r="AP43" t="str">
        <f t="shared" si="0"/>
        <v>0</v>
      </c>
      <c r="AQ43" t="str">
        <f t="shared" si="1"/>
        <v>0</v>
      </c>
      <c r="AR43">
        <v>6.2276999999999996</v>
      </c>
      <c r="AS43">
        <v>0</v>
      </c>
      <c r="AT43">
        <v>0</v>
      </c>
      <c r="AU43">
        <v>0</v>
      </c>
      <c r="AV43">
        <v>8.0973100000000002</v>
      </c>
      <c r="AW43">
        <v>6.2836699999999999</v>
      </c>
      <c r="AX43">
        <v>0.81730999999999998</v>
      </c>
      <c r="AY43">
        <v>0</v>
      </c>
      <c r="AZ43">
        <v>0</v>
      </c>
      <c r="BA43">
        <v>0</v>
      </c>
      <c r="BB43">
        <v>2.0630299999999999</v>
      </c>
      <c r="BC43">
        <v>0</v>
      </c>
      <c r="BD43">
        <v>9.2347400000000004</v>
      </c>
      <c r="BE43">
        <v>4.1800199999999998</v>
      </c>
      <c r="BF43">
        <v>0.77122000000000002</v>
      </c>
      <c r="BG43">
        <v>1.45818</v>
      </c>
      <c r="BH43">
        <v>0</v>
      </c>
      <c r="BI43">
        <v>9.5570199999999996</v>
      </c>
      <c r="BJ43">
        <v>0</v>
      </c>
      <c r="BK43">
        <v>3.4340000000000002E-2</v>
      </c>
      <c r="BL43">
        <v>0</v>
      </c>
      <c r="BM43">
        <v>0</v>
      </c>
      <c r="BN43">
        <v>0</v>
      </c>
      <c r="BO43">
        <v>0</v>
      </c>
      <c r="BP43">
        <v>8.1214099999999991</v>
      </c>
      <c r="BQ43">
        <v>0</v>
      </c>
      <c r="BR43">
        <v>0.76346000000000003</v>
      </c>
      <c r="BS43">
        <v>2.2882799999999999</v>
      </c>
      <c r="BT43">
        <v>0</v>
      </c>
      <c r="BU43">
        <v>0.59006000000000003</v>
      </c>
      <c r="BV43">
        <v>0</v>
      </c>
      <c r="BW43">
        <v>3.2140000000000002E-2</v>
      </c>
      <c r="BX43">
        <v>0</v>
      </c>
      <c r="BY43">
        <v>1.44723</v>
      </c>
      <c r="BZ43">
        <v>5.21427</v>
      </c>
      <c r="CA43">
        <v>0</v>
      </c>
      <c r="CB43">
        <v>0</v>
      </c>
      <c r="CC43">
        <v>0.32136999999999999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1.0201899999999999</v>
      </c>
      <c r="CL43">
        <v>0</v>
      </c>
      <c r="CM43">
        <v>0</v>
      </c>
      <c r="CN43">
        <v>0</v>
      </c>
      <c r="CO43">
        <v>0.27929999999999999</v>
      </c>
      <c r="CP43">
        <v>0.50946000000000002</v>
      </c>
      <c r="CQ43">
        <v>0.17788999999999999</v>
      </c>
      <c r="CR43">
        <v>9.5100000000000004E-2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0.18209</v>
      </c>
      <c r="DA43">
        <v>0</v>
      </c>
      <c r="DB43">
        <v>3.2820000000000002E-2</v>
      </c>
      <c r="DC43">
        <v>0</v>
      </c>
      <c r="DD43">
        <v>0.82384999999999997</v>
      </c>
      <c r="DE43">
        <v>0</v>
      </c>
      <c r="DF43">
        <v>7.4980000000000005E-2</v>
      </c>
      <c r="DG43">
        <v>0.26630999999999999</v>
      </c>
      <c r="DH43">
        <v>7.7149000000000001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1.3869</v>
      </c>
      <c r="DQ43">
        <v>5.7529999999999998E-2</v>
      </c>
      <c r="DR43">
        <v>0</v>
      </c>
      <c r="DS43">
        <v>0</v>
      </c>
      <c r="DT43">
        <v>1.413E-2</v>
      </c>
      <c r="DU43">
        <v>0</v>
      </c>
      <c r="DV43">
        <v>4.8550000000000003E-2</v>
      </c>
      <c r="DW43">
        <v>4.7550000000000002E-2</v>
      </c>
      <c r="DX43">
        <v>0.54383000000000004</v>
      </c>
      <c r="DY43">
        <v>0</v>
      </c>
      <c r="DZ43">
        <v>0</v>
      </c>
      <c r="EA43">
        <v>0</v>
      </c>
      <c r="EB43">
        <v>0</v>
      </c>
      <c r="EC43">
        <v>6.4799999999999996E-3</v>
      </c>
      <c r="ED43">
        <v>0</v>
      </c>
      <c r="EE43">
        <v>0</v>
      </c>
      <c r="EF43">
        <v>7.4999999999999997E-2</v>
      </c>
      <c r="EG43">
        <v>0</v>
      </c>
      <c r="EH43">
        <v>0</v>
      </c>
      <c r="EI43">
        <v>9.8180000000000003E-2</v>
      </c>
      <c r="EJ43">
        <v>0</v>
      </c>
      <c r="EK43">
        <v>4.7800000000000004E-3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0.59262000000000004</v>
      </c>
      <c r="ES43">
        <v>0.73175000000000001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3.116E-2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0.25181999999999999</v>
      </c>
      <c r="GG43">
        <v>0</v>
      </c>
      <c r="GH43">
        <v>0</v>
      </c>
      <c r="GI43">
        <v>0</v>
      </c>
      <c r="GJ43">
        <v>1.7077599999999999</v>
      </c>
      <c r="GK43">
        <v>8.6800000000000002E-3</v>
      </c>
      <c r="GL43">
        <v>0.10131999999999999</v>
      </c>
      <c r="GM43">
        <v>2.1430000000000001E-2</v>
      </c>
      <c r="GN43">
        <v>3.0099999999999998E-2</v>
      </c>
      <c r="GO43">
        <v>0</v>
      </c>
      <c r="GP43">
        <v>0</v>
      </c>
      <c r="GQ43">
        <v>0</v>
      </c>
      <c r="GR43">
        <v>8.2100000000000003E-3</v>
      </c>
      <c r="GS43">
        <v>0</v>
      </c>
      <c r="GT43">
        <v>0</v>
      </c>
      <c r="GU43">
        <v>0</v>
      </c>
      <c r="GV43">
        <v>4.5359999999999998E-2</v>
      </c>
      <c r="GW43">
        <v>5.9799999999999999E-2</v>
      </c>
      <c r="GX43">
        <v>9.5200000000000007E-3</v>
      </c>
      <c r="GY43">
        <v>0.13124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2.7990000000000001E-2</v>
      </c>
      <c r="HG43">
        <v>1.13331</v>
      </c>
      <c r="HH43">
        <v>1.0840000000000001E-2</v>
      </c>
      <c r="HI43">
        <v>0</v>
      </c>
      <c r="HJ43">
        <v>0</v>
      </c>
      <c r="HK43">
        <v>0</v>
      </c>
      <c r="HL43">
        <v>9.2384400000000007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2.7640000000000001E-2</v>
      </c>
      <c r="HU43">
        <v>0</v>
      </c>
      <c r="HV43">
        <v>0</v>
      </c>
      <c r="HW43">
        <v>0.22095999999999999</v>
      </c>
      <c r="HX43">
        <v>0</v>
      </c>
      <c r="HY43">
        <v>0</v>
      </c>
      <c r="HZ43">
        <v>3.2379999999999999E-2</v>
      </c>
      <c r="IA43">
        <v>0</v>
      </c>
      <c r="IB43">
        <v>2.0289999999999999E-2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</row>
    <row r="44" spans="1:254" x14ac:dyDescent="0.45">
      <c r="A44" t="s">
        <v>42</v>
      </c>
      <c r="B44" t="s">
        <v>42</v>
      </c>
      <c r="F44">
        <v>1</v>
      </c>
      <c r="G44">
        <v>61</v>
      </c>
      <c r="H44">
        <v>22.038401159280301</v>
      </c>
      <c r="J44">
        <v>14</v>
      </c>
      <c r="N44">
        <v>0</v>
      </c>
      <c r="O44">
        <v>0</v>
      </c>
      <c r="T44">
        <v>0</v>
      </c>
      <c r="U44">
        <v>0</v>
      </c>
      <c r="V44">
        <v>0</v>
      </c>
      <c r="AM44">
        <v>16</v>
      </c>
      <c r="AO44">
        <v>1</v>
      </c>
      <c r="AP44" t="str">
        <f t="shared" si="0"/>
        <v>0</v>
      </c>
      <c r="AQ44" t="str">
        <f t="shared" si="1"/>
        <v>1</v>
      </c>
      <c r="AR44">
        <v>2.0176099999999999</v>
      </c>
      <c r="AS44">
        <v>0.23227</v>
      </c>
      <c r="AT44">
        <v>0.27568999999999999</v>
      </c>
      <c r="AU44">
        <v>0</v>
      </c>
      <c r="AV44">
        <v>1.6839299999999999</v>
      </c>
      <c r="AW44">
        <v>4.2876899999999996</v>
      </c>
      <c r="AX44">
        <v>3.9660299999999999</v>
      </c>
      <c r="AY44">
        <v>0</v>
      </c>
      <c r="AZ44">
        <v>0</v>
      </c>
      <c r="BA44">
        <v>0</v>
      </c>
      <c r="BB44">
        <v>3.6530999999999998</v>
      </c>
      <c r="BC44">
        <v>1.7909999999999999E-2</v>
      </c>
      <c r="BD44">
        <v>0.88605</v>
      </c>
      <c r="BE44">
        <v>2.6929699999999999</v>
      </c>
      <c r="BF44">
        <v>0.14265</v>
      </c>
      <c r="BG44">
        <v>0.80749000000000004</v>
      </c>
      <c r="BH44">
        <v>3.23339</v>
      </c>
      <c r="BI44">
        <v>4.2440699999999998</v>
      </c>
      <c r="BJ44">
        <v>0.40916000000000002</v>
      </c>
      <c r="BK44">
        <v>0.31619000000000003</v>
      </c>
      <c r="BL44">
        <v>0.30259999999999998</v>
      </c>
      <c r="BM44">
        <v>0</v>
      </c>
      <c r="BN44">
        <v>0.91871999999999998</v>
      </c>
      <c r="BO44">
        <v>0.21232999999999999</v>
      </c>
      <c r="BP44">
        <v>3.4366099999999999</v>
      </c>
      <c r="BQ44">
        <v>0.84763999999999995</v>
      </c>
      <c r="BR44">
        <v>0.16758999999999999</v>
      </c>
      <c r="BS44">
        <v>1.25942</v>
      </c>
      <c r="BT44">
        <v>0.16846</v>
      </c>
      <c r="BU44">
        <v>0</v>
      </c>
      <c r="BV44">
        <v>0</v>
      </c>
      <c r="BW44">
        <v>0</v>
      </c>
      <c r="BX44">
        <v>1.91174</v>
      </c>
      <c r="BY44">
        <v>0</v>
      </c>
      <c r="BZ44">
        <v>0.51312999999999998</v>
      </c>
      <c r="CA44">
        <v>1.175E-2</v>
      </c>
      <c r="CB44">
        <v>0.41848999999999997</v>
      </c>
      <c r="CC44">
        <v>0.32278000000000001</v>
      </c>
      <c r="CD44">
        <v>0</v>
      </c>
      <c r="CE44">
        <v>4.4909999999999999E-2</v>
      </c>
      <c r="CF44">
        <v>0</v>
      </c>
      <c r="CG44">
        <v>0.63224000000000002</v>
      </c>
      <c r="CH44">
        <v>0</v>
      </c>
      <c r="CI44">
        <v>0</v>
      </c>
      <c r="CJ44">
        <v>0</v>
      </c>
      <c r="CK44">
        <v>6.157E-2</v>
      </c>
      <c r="CL44">
        <v>0</v>
      </c>
      <c r="CM44">
        <v>0</v>
      </c>
      <c r="CN44">
        <v>0.18432999999999999</v>
      </c>
      <c r="CO44">
        <v>0</v>
      </c>
      <c r="CP44">
        <v>0</v>
      </c>
      <c r="CQ44">
        <v>9.1660000000000005E-2</v>
      </c>
      <c r="CR44">
        <v>0</v>
      </c>
      <c r="CS44">
        <v>2.06792</v>
      </c>
      <c r="CT44">
        <v>0</v>
      </c>
      <c r="CU44">
        <v>4.5240000000000002E-2</v>
      </c>
      <c r="CV44">
        <v>0.20698</v>
      </c>
      <c r="CW44">
        <v>0</v>
      </c>
      <c r="CX44">
        <v>0</v>
      </c>
      <c r="CY44">
        <v>0</v>
      </c>
      <c r="CZ44">
        <v>0.29653000000000002</v>
      </c>
      <c r="DA44">
        <v>0</v>
      </c>
      <c r="DB44">
        <v>1.225E-2</v>
      </c>
      <c r="DC44">
        <v>0</v>
      </c>
      <c r="DD44">
        <v>0</v>
      </c>
      <c r="DE44">
        <v>0.13994000000000001</v>
      </c>
      <c r="DF44">
        <v>0</v>
      </c>
      <c r="DG44">
        <v>0.14860000000000001</v>
      </c>
      <c r="DH44">
        <v>0</v>
      </c>
      <c r="DI44">
        <v>0.24551000000000001</v>
      </c>
      <c r="DJ44">
        <v>0</v>
      </c>
      <c r="DK44">
        <v>0</v>
      </c>
      <c r="DL44">
        <v>0.1094</v>
      </c>
      <c r="DM44">
        <v>0.28522999999999998</v>
      </c>
      <c r="DN44">
        <v>0.48063</v>
      </c>
      <c r="DO44">
        <v>0</v>
      </c>
      <c r="DP44">
        <v>0.76339000000000001</v>
      </c>
      <c r="DQ44">
        <v>2.513E-2</v>
      </c>
      <c r="DR44">
        <v>0</v>
      </c>
      <c r="DS44">
        <v>0</v>
      </c>
      <c r="DT44">
        <v>1.9560000000000001E-2</v>
      </c>
      <c r="DU44">
        <v>0</v>
      </c>
      <c r="DV44">
        <v>4.8999999999999998E-3</v>
      </c>
      <c r="DW44">
        <v>4.9939999999999998E-2</v>
      </c>
      <c r="DX44">
        <v>0.20477000000000001</v>
      </c>
      <c r="DY44">
        <v>0</v>
      </c>
      <c r="DZ44">
        <v>0</v>
      </c>
      <c r="EA44">
        <v>4.7489999999999997E-2</v>
      </c>
      <c r="EB44">
        <v>0</v>
      </c>
      <c r="EC44">
        <v>2.9499999999999999E-3</v>
      </c>
      <c r="ED44">
        <v>0</v>
      </c>
      <c r="EE44">
        <v>2.1360000000000001E-2</v>
      </c>
      <c r="EF44">
        <v>0</v>
      </c>
      <c r="EG44">
        <v>0</v>
      </c>
      <c r="EH44">
        <v>7.6E-3</v>
      </c>
      <c r="EI44">
        <v>0.37546000000000002</v>
      </c>
      <c r="EJ44">
        <v>4.6100000000000004E-3</v>
      </c>
      <c r="EK44">
        <v>0.12831999999999999</v>
      </c>
      <c r="EL44">
        <v>0</v>
      </c>
      <c r="EM44">
        <v>1.27386</v>
      </c>
      <c r="EN44">
        <v>0</v>
      </c>
      <c r="EO44">
        <v>1.06718</v>
      </c>
      <c r="EP44">
        <v>0</v>
      </c>
      <c r="EQ44">
        <v>0.38968999999999998</v>
      </c>
      <c r="ER44">
        <v>0</v>
      </c>
      <c r="ES44">
        <v>0.13594000000000001</v>
      </c>
      <c r="ET44">
        <v>0.24152999999999999</v>
      </c>
      <c r="EU44">
        <v>0</v>
      </c>
      <c r="EV44">
        <v>0.62788999999999995</v>
      </c>
      <c r="EW44">
        <v>0.38657999999999998</v>
      </c>
      <c r="EX44">
        <v>0.20630999999999999</v>
      </c>
      <c r="EY44">
        <v>0.22306999999999999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2.4399999999999999E-3</v>
      </c>
      <c r="FG44">
        <v>0.31641000000000002</v>
      </c>
      <c r="FH44">
        <v>0</v>
      </c>
      <c r="FI44">
        <v>0</v>
      </c>
      <c r="FJ44">
        <v>0</v>
      </c>
      <c r="FK44">
        <v>6.7629999999999996E-2</v>
      </c>
      <c r="FL44">
        <v>1.1679999999999999E-2</v>
      </c>
      <c r="FM44">
        <v>0</v>
      </c>
      <c r="FN44">
        <v>0</v>
      </c>
      <c r="FO44">
        <v>0.18068999999999999</v>
      </c>
      <c r="FP44">
        <v>0.23480999999999999</v>
      </c>
      <c r="FQ44">
        <v>0.85414999999999996</v>
      </c>
      <c r="FR44">
        <v>4.1480000000000003E-2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1.806E-2</v>
      </c>
      <c r="FZ44">
        <v>3.5E-4</v>
      </c>
      <c r="GA44">
        <v>0</v>
      </c>
      <c r="GB44">
        <v>0</v>
      </c>
      <c r="GC44">
        <v>1.41E-3</v>
      </c>
      <c r="GD44">
        <v>0</v>
      </c>
      <c r="GE44">
        <v>0</v>
      </c>
      <c r="GF44">
        <v>3.024E-2</v>
      </c>
      <c r="GG44">
        <v>0</v>
      </c>
      <c r="GH44">
        <v>0</v>
      </c>
      <c r="GI44">
        <v>0</v>
      </c>
      <c r="GJ44">
        <v>0</v>
      </c>
      <c r="GK44">
        <v>0.24657999999999999</v>
      </c>
      <c r="GL44">
        <v>3.0689999999999999E-2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4.5300000000000002E-3</v>
      </c>
      <c r="GU44">
        <v>6.1749999999999999E-2</v>
      </c>
      <c r="GV44">
        <v>1.958E-2</v>
      </c>
      <c r="GW44">
        <v>2.5899999999999999E-3</v>
      </c>
      <c r="GX44">
        <v>0</v>
      </c>
      <c r="GY44">
        <v>0.1008</v>
      </c>
      <c r="GZ44">
        <v>0</v>
      </c>
      <c r="HA44">
        <v>5.2540000000000003E-2</v>
      </c>
      <c r="HB44">
        <v>9.6799999999999994E-3</v>
      </c>
      <c r="HC44">
        <v>0</v>
      </c>
      <c r="HD44">
        <v>0</v>
      </c>
      <c r="HE44">
        <v>0</v>
      </c>
      <c r="HF44">
        <v>1.33E-3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0.41328999999999999</v>
      </c>
      <c r="HM44">
        <v>0</v>
      </c>
      <c r="HN44">
        <v>2.2009999999999998E-2</v>
      </c>
      <c r="HO44">
        <v>0.12611</v>
      </c>
      <c r="HP44">
        <v>0</v>
      </c>
      <c r="HQ44">
        <v>8.4000000000000003E-4</v>
      </c>
      <c r="HR44">
        <v>0</v>
      </c>
      <c r="HS44">
        <v>0</v>
      </c>
      <c r="HT44">
        <v>0</v>
      </c>
      <c r="HU44">
        <v>6.45E-3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2.5621499999999999</v>
      </c>
      <c r="IN44">
        <v>0</v>
      </c>
      <c r="IO44">
        <v>0</v>
      </c>
      <c r="IP44">
        <v>3.5E-4</v>
      </c>
      <c r="IQ44">
        <v>0</v>
      </c>
      <c r="IR44">
        <v>0</v>
      </c>
      <c r="IS44">
        <v>0</v>
      </c>
      <c r="IT44">
        <v>0</v>
      </c>
    </row>
    <row r="45" spans="1:254" x14ac:dyDescent="0.45">
      <c r="A45" t="s">
        <v>43</v>
      </c>
      <c r="B45" t="s">
        <v>43</v>
      </c>
      <c r="F45">
        <v>1</v>
      </c>
      <c r="G45">
        <v>79</v>
      </c>
      <c r="H45">
        <v>23.784328546233301</v>
      </c>
      <c r="J45">
        <v>3</v>
      </c>
      <c r="N45">
        <v>0</v>
      </c>
      <c r="O45">
        <v>0</v>
      </c>
      <c r="T45">
        <v>1</v>
      </c>
      <c r="U45">
        <v>0</v>
      </c>
      <c r="V45">
        <v>0</v>
      </c>
      <c r="AM45">
        <v>23</v>
      </c>
      <c r="AO45">
        <v>1</v>
      </c>
      <c r="AP45" t="str">
        <f t="shared" si="0"/>
        <v>0</v>
      </c>
      <c r="AQ45" t="str">
        <f t="shared" si="1"/>
        <v>1</v>
      </c>
      <c r="AR45">
        <v>0</v>
      </c>
      <c r="AS45">
        <v>5.3005000000000004</v>
      </c>
      <c r="AT45">
        <v>0</v>
      </c>
      <c r="AU45">
        <v>4.6917499999999999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1.3881300000000001</v>
      </c>
      <c r="BE45">
        <v>0</v>
      </c>
      <c r="BF45">
        <v>0.32494000000000001</v>
      </c>
      <c r="BG45">
        <v>0</v>
      </c>
      <c r="BH45">
        <v>0</v>
      </c>
      <c r="BI45">
        <v>0</v>
      </c>
      <c r="BJ45">
        <v>3.5381900000000002</v>
      </c>
      <c r="BK45">
        <v>1.3315900000000001</v>
      </c>
      <c r="BL45">
        <v>0</v>
      </c>
      <c r="BM45">
        <v>0</v>
      </c>
      <c r="BN45">
        <v>0</v>
      </c>
      <c r="BO45">
        <v>0</v>
      </c>
      <c r="BP45">
        <v>7.1618599999999999</v>
      </c>
      <c r="BQ45">
        <v>1.95618</v>
      </c>
      <c r="BR45">
        <v>0</v>
      </c>
      <c r="BS45">
        <v>0.75978000000000001</v>
      </c>
      <c r="BT45">
        <v>0</v>
      </c>
      <c r="BU45">
        <v>0</v>
      </c>
      <c r="BV45">
        <v>0</v>
      </c>
      <c r="BW45">
        <v>0</v>
      </c>
      <c r="BX45">
        <v>2.7372200000000002</v>
      </c>
      <c r="BY45">
        <v>0</v>
      </c>
      <c r="BZ45">
        <v>0.21079999999999999</v>
      </c>
      <c r="CA45">
        <v>0.12003</v>
      </c>
      <c r="CB45">
        <v>0</v>
      </c>
      <c r="CC45">
        <v>0</v>
      </c>
      <c r="CD45">
        <v>0</v>
      </c>
      <c r="CE45">
        <v>3.0509999999999999E-2</v>
      </c>
      <c r="CF45">
        <v>0</v>
      </c>
      <c r="CG45">
        <v>1.3766499999999999</v>
      </c>
      <c r="CH45">
        <v>0</v>
      </c>
      <c r="CI45">
        <v>0</v>
      </c>
      <c r="CJ45">
        <v>0</v>
      </c>
      <c r="CK45">
        <v>4.2079999999999999E-2</v>
      </c>
      <c r="CL45">
        <v>0.30241000000000001</v>
      </c>
      <c r="CM45">
        <v>0</v>
      </c>
      <c r="CN45">
        <v>0</v>
      </c>
      <c r="CO45">
        <v>1.6687399999999999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0.29052</v>
      </c>
      <c r="CZ45">
        <v>0.75239999999999996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5.2569999999999999E-2</v>
      </c>
      <c r="DG45">
        <v>0</v>
      </c>
      <c r="DH45">
        <v>0</v>
      </c>
      <c r="DI45">
        <v>0</v>
      </c>
      <c r="DJ45">
        <v>0.69520000000000004</v>
      </c>
      <c r="DK45">
        <v>0</v>
      </c>
      <c r="DL45">
        <v>0.23577999999999999</v>
      </c>
      <c r="DM45">
        <v>0.20843999999999999</v>
      </c>
      <c r="DN45">
        <v>0</v>
      </c>
      <c r="DO45">
        <v>1.6480000000000002E-2</v>
      </c>
      <c r="DP45">
        <v>1.28403</v>
      </c>
      <c r="DQ45">
        <v>0.10995000000000001</v>
      </c>
      <c r="DR45">
        <v>0.67381000000000002</v>
      </c>
      <c r="DS45">
        <v>3.7314400000000001</v>
      </c>
      <c r="DT45">
        <v>2.4119999999999999E-2</v>
      </c>
      <c r="DU45">
        <v>0</v>
      </c>
      <c r="DV45">
        <v>3.1210000000000002E-2</v>
      </c>
      <c r="DW45">
        <v>0.77405000000000002</v>
      </c>
      <c r="DX45">
        <v>1.09748</v>
      </c>
      <c r="DY45">
        <v>1.3894</v>
      </c>
      <c r="DZ45">
        <v>0</v>
      </c>
      <c r="EA45">
        <v>1.6393200000000001</v>
      </c>
      <c r="EB45">
        <v>0</v>
      </c>
      <c r="EC45">
        <v>1.762E-2</v>
      </c>
      <c r="ED45">
        <v>0</v>
      </c>
      <c r="EE45">
        <v>1.814E-2</v>
      </c>
      <c r="EF45">
        <v>0.32795000000000002</v>
      </c>
      <c r="EG45">
        <v>0</v>
      </c>
      <c r="EH45">
        <v>4.1840000000000002E-2</v>
      </c>
      <c r="EI45">
        <v>0</v>
      </c>
      <c r="EJ45">
        <v>1.3100000000000001E-2</v>
      </c>
      <c r="EK45">
        <v>3.1269999999999999E-2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0.49680999999999997</v>
      </c>
      <c r="ER45">
        <v>0</v>
      </c>
      <c r="ES45">
        <v>1.33816</v>
      </c>
      <c r="ET45">
        <v>0</v>
      </c>
      <c r="EU45">
        <v>0</v>
      </c>
      <c r="EV45">
        <v>0</v>
      </c>
      <c r="EW45">
        <v>7.2500000000000004E-3</v>
      </c>
      <c r="EX45">
        <v>0.36847999999999997</v>
      </c>
      <c r="EY45">
        <v>0.42161999999999999</v>
      </c>
      <c r="EZ45">
        <v>0</v>
      </c>
      <c r="FA45">
        <v>0</v>
      </c>
      <c r="FB45">
        <v>8.9499999999999996E-3</v>
      </c>
      <c r="FC45">
        <v>9.9529999999999993E-2</v>
      </c>
      <c r="FD45">
        <v>0</v>
      </c>
      <c r="FE45">
        <v>0.13578999999999999</v>
      </c>
      <c r="FF45">
        <v>0</v>
      </c>
      <c r="FG45">
        <v>0</v>
      </c>
      <c r="FH45">
        <v>7.0899999999999999E-3</v>
      </c>
      <c r="FI45">
        <v>7.8399999999999997E-3</v>
      </c>
      <c r="FJ45">
        <v>0</v>
      </c>
      <c r="FK45">
        <v>0.17288999999999999</v>
      </c>
      <c r="FL45">
        <v>1.8020000000000001E-2</v>
      </c>
      <c r="FM45">
        <v>2.7220000000000001E-2</v>
      </c>
      <c r="FN45">
        <v>8.9959999999999998E-2</v>
      </c>
      <c r="FO45">
        <v>0.38224000000000002</v>
      </c>
      <c r="FP45">
        <v>0</v>
      </c>
      <c r="FQ45">
        <v>0.38440999999999997</v>
      </c>
      <c r="FR45">
        <v>1.5049999999999999E-2</v>
      </c>
      <c r="FS45">
        <v>2.5780000000000001E-2</v>
      </c>
      <c r="FT45">
        <v>4.7099999999999998E-3</v>
      </c>
      <c r="FU45">
        <v>3.8999999999999999E-4</v>
      </c>
      <c r="FV45">
        <v>0</v>
      </c>
      <c r="FW45">
        <v>7.9000000000000008E-3</v>
      </c>
      <c r="FX45">
        <v>6.762E-2</v>
      </c>
      <c r="FY45">
        <v>0.15137999999999999</v>
      </c>
      <c r="FZ45">
        <v>2.5659999999999999E-2</v>
      </c>
      <c r="GA45">
        <v>9.4500000000000001E-3</v>
      </c>
      <c r="GB45">
        <v>0</v>
      </c>
      <c r="GC45">
        <v>0</v>
      </c>
      <c r="GD45">
        <v>1.0805499999999999</v>
      </c>
      <c r="GE45">
        <v>9.9830000000000002E-2</v>
      </c>
      <c r="GF45">
        <v>3.8665799999999999</v>
      </c>
      <c r="GG45">
        <v>6.6299999999999996E-3</v>
      </c>
      <c r="GH45">
        <v>4.086E-2</v>
      </c>
      <c r="GI45">
        <v>5.3499999999999997E-3</v>
      </c>
      <c r="GJ45">
        <v>0</v>
      </c>
      <c r="GK45">
        <v>14.10948</v>
      </c>
      <c r="GL45">
        <v>0.58001000000000003</v>
      </c>
      <c r="GM45">
        <v>0.42703000000000002</v>
      </c>
      <c r="GN45">
        <v>1.90273</v>
      </c>
      <c r="GO45">
        <v>0.57208000000000003</v>
      </c>
      <c r="GP45">
        <v>0</v>
      </c>
      <c r="GQ45">
        <v>0</v>
      </c>
      <c r="GR45">
        <v>0.84894000000000003</v>
      </c>
      <c r="GS45">
        <v>0</v>
      </c>
      <c r="GT45">
        <v>5.2399999999999999E-3</v>
      </c>
      <c r="GU45">
        <v>0</v>
      </c>
      <c r="GV45">
        <v>0.22309000000000001</v>
      </c>
      <c r="GW45">
        <v>0</v>
      </c>
      <c r="GX45">
        <v>0</v>
      </c>
      <c r="GY45">
        <v>0</v>
      </c>
      <c r="GZ45">
        <v>0</v>
      </c>
      <c r="HA45">
        <v>5.5969999999999999E-2</v>
      </c>
      <c r="HB45">
        <v>6.3600000000000002E-3</v>
      </c>
      <c r="HC45">
        <v>0</v>
      </c>
      <c r="HD45">
        <v>0</v>
      </c>
      <c r="HE45">
        <v>0</v>
      </c>
      <c r="HF45">
        <v>0.34566000000000002</v>
      </c>
      <c r="HG45">
        <v>1.7906599999999999</v>
      </c>
      <c r="HH45">
        <v>0</v>
      </c>
      <c r="HI45">
        <v>3.4079999999999999E-2</v>
      </c>
      <c r="HJ45">
        <v>0</v>
      </c>
      <c r="HK45">
        <v>0</v>
      </c>
      <c r="HL45">
        <v>0</v>
      </c>
      <c r="HM45">
        <v>1.7403999999999999</v>
      </c>
      <c r="HN45">
        <v>0.11369</v>
      </c>
      <c r="HO45">
        <v>0</v>
      </c>
      <c r="HP45">
        <v>3.0790000000000001E-2</v>
      </c>
      <c r="HQ45">
        <v>0.80552999999999997</v>
      </c>
      <c r="HR45">
        <v>3.1109999999999999E-2</v>
      </c>
      <c r="HS45">
        <v>2.2179999999999998E-2</v>
      </c>
      <c r="HT45">
        <v>0</v>
      </c>
      <c r="HU45">
        <v>3.6429999999999997E-2</v>
      </c>
      <c r="HV45">
        <v>0</v>
      </c>
      <c r="HW45">
        <v>0.37383</v>
      </c>
      <c r="HX45">
        <v>3.0259999999999999E-2</v>
      </c>
      <c r="HY45">
        <v>6.9800000000000001E-3</v>
      </c>
      <c r="HZ45">
        <v>0</v>
      </c>
      <c r="IA45">
        <v>0.16058</v>
      </c>
      <c r="IB45">
        <v>9.1740000000000002E-2</v>
      </c>
      <c r="IC45">
        <v>0</v>
      </c>
      <c r="ID45">
        <v>5.0700000000000002E-2</v>
      </c>
      <c r="IE45">
        <v>0</v>
      </c>
      <c r="IF45">
        <v>0.35214000000000001</v>
      </c>
      <c r="IG45">
        <v>0</v>
      </c>
      <c r="IH45">
        <v>9.8369999999999999E-2</v>
      </c>
      <c r="II45">
        <v>1.3220000000000001E-2</v>
      </c>
      <c r="IJ45">
        <v>6.9499999999999996E-3</v>
      </c>
      <c r="IK45">
        <v>1.6760000000000001E-2</v>
      </c>
      <c r="IL45">
        <v>0.53693000000000002</v>
      </c>
      <c r="IM45">
        <v>0</v>
      </c>
      <c r="IN45">
        <v>0.1103</v>
      </c>
      <c r="IO45">
        <v>2.5340000000000001E-2</v>
      </c>
      <c r="IP45">
        <v>0</v>
      </c>
      <c r="IQ45">
        <v>1.5709999999999998E-2</v>
      </c>
      <c r="IR45">
        <v>4.2100000000000002E-3</v>
      </c>
      <c r="IS45">
        <v>8.8599999999999998E-3</v>
      </c>
      <c r="IT45">
        <v>6.0389999999999999E-2</v>
      </c>
    </row>
    <row r="46" spans="1:254" x14ac:dyDescent="0.45">
      <c r="A46" t="s">
        <v>44</v>
      </c>
      <c r="B46" t="s">
        <v>44</v>
      </c>
      <c r="F46">
        <v>2</v>
      </c>
      <c r="G46">
        <v>69</v>
      </c>
      <c r="H46">
        <v>24.998903556861499</v>
      </c>
      <c r="J46">
        <v>21</v>
      </c>
      <c r="N46">
        <v>0</v>
      </c>
      <c r="O46">
        <v>0</v>
      </c>
      <c r="T46">
        <v>0</v>
      </c>
      <c r="U46">
        <v>0</v>
      </c>
      <c r="V46">
        <v>0</v>
      </c>
      <c r="AO46">
        <v>0</v>
      </c>
      <c r="AP46" t="str">
        <f t="shared" si="0"/>
        <v>0</v>
      </c>
      <c r="AQ46" t="str">
        <f t="shared" si="1"/>
        <v>0</v>
      </c>
      <c r="AR46">
        <v>4.52989</v>
      </c>
      <c r="AS46">
        <v>0</v>
      </c>
      <c r="AT46">
        <v>0</v>
      </c>
      <c r="AU46">
        <v>0</v>
      </c>
      <c r="AV46">
        <v>0</v>
      </c>
      <c r="AW46">
        <v>3.9207399999999999</v>
      </c>
      <c r="AX46">
        <v>3.9167399999999999</v>
      </c>
      <c r="AY46">
        <v>1.14882</v>
      </c>
      <c r="AZ46">
        <v>0.32951000000000003</v>
      </c>
      <c r="BA46">
        <v>0</v>
      </c>
      <c r="BB46">
        <v>1.76041</v>
      </c>
      <c r="BC46">
        <v>0</v>
      </c>
      <c r="BD46">
        <v>1.2572099999999999</v>
      </c>
      <c r="BE46">
        <v>0.7964</v>
      </c>
      <c r="BF46">
        <v>0.21759999999999999</v>
      </c>
      <c r="BG46">
        <v>0</v>
      </c>
      <c r="BH46">
        <v>2.84457</v>
      </c>
      <c r="BI46">
        <v>0.10581</v>
      </c>
      <c r="BJ46">
        <v>0</v>
      </c>
      <c r="BK46">
        <v>0.33668999999999999</v>
      </c>
      <c r="BL46">
        <v>4.7399199999999997</v>
      </c>
      <c r="BM46">
        <v>0</v>
      </c>
      <c r="BN46">
        <v>0</v>
      </c>
      <c r="BO46">
        <v>0</v>
      </c>
      <c r="BP46">
        <v>1.78135</v>
      </c>
      <c r="BQ46">
        <v>0</v>
      </c>
      <c r="BR46">
        <v>0</v>
      </c>
      <c r="BS46">
        <v>1.3834900000000001</v>
      </c>
      <c r="BT46">
        <v>5.2320500000000001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2.2660900000000002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1.8748899999999999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0.27326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0.15664</v>
      </c>
      <c r="DO46">
        <v>0</v>
      </c>
      <c r="DP46">
        <v>1.13063</v>
      </c>
      <c r="DQ46">
        <v>3.4189999999999998E-2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0.22936999999999999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3.712E-2</v>
      </c>
      <c r="EE46">
        <v>0</v>
      </c>
      <c r="EF46">
        <v>1.03627</v>
      </c>
      <c r="EG46">
        <v>0</v>
      </c>
      <c r="EH46">
        <v>0</v>
      </c>
      <c r="EI46">
        <v>0</v>
      </c>
      <c r="EJ46">
        <v>0</v>
      </c>
      <c r="EK46">
        <v>29.729970000000002</v>
      </c>
      <c r="EL46">
        <v>0</v>
      </c>
      <c r="EM46">
        <v>0</v>
      </c>
      <c r="EN46">
        <v>0</v>
      </c>
      <c r="EO46">
        <v>6.9998199999999997</v>
      </c>
      <c r="EP46">
        <v>0</v>
      </c>
      <c r="EQ46">
        <v>0.15246999999999999</v>
      </c>
      <c r="ER46">
        <v>3.01397</v>
      </c>
      <c r="ES46">
        <v>0.40195999999999998</v>
      </c>
      <c r="ET46">
        <v>0</v>
      </c>
      <c r="EU46">
        <v>0</v>
      </c>
      <c r="EV46">
        <v>0</v>
      </c>
      <c r="EW46">
        <v>0.89839999999999998</v>
      </c>
      <c r="EX46">
        <v>5.3969999999999997E-2</v>
      </c>
      <c r="EY46">
        <v>0</v>
      </c>
      <c r="EZ46">
        <v>0</v>
      </c>
      <c r="FA46">
        <v>0</v>
      </c>
      <c r="FB46">
        <v>3.5300000000000002E-3</v>
      </c>
      <c r="FC46">
        <v>4.1579999999999999E-2</v>
      </c>
      <c r="FD46">
        <v>0</v>
      </c>
      <c r="FE46">
        <v>0</v>
      </c>
      <c r="FF46">
        <v>1.9970000000000002E-2</v>
      </c>
      <c r="FG46">
        <v>0.45512000000000002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3.6850000000000001E-2</v>
      </c>
      <c r="FO46">
        <v>0</v>
      </c>
      <c r="FP46">
        <v>0</v>
      </c>
      <c r="FQ46">
        <v>0</v>
      </c>
      <c r="FR46">
        <v>0</v>
      </c>
      <c r="FS46">
        <v>2.0990000000000002E-2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4.616E-2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0.10545</v>
      </c>
      <c r="GM46">
        <v>0</v>
      </c>
      <c r="GN46">
        <v>5.7360000000000001E-2</v>
      </c>
      <c r="GO46">
        <v>0</v>
      </c>
      <c r="GP46">
        <v>0</v>
      </c>
      <c r="GQ46">
        <v>2.3140000000000001E-2</v>
      </c>
      <c r="GR46">
        <v>0</v>
      </c>
      <c r="GS46">
        <v>0.37747000000000003</v>
      </c>
      <c r="GT46">
        <v>0</v>
      </c>
      <c r="GU46">
        <v>0</v>
      </c>
      <c r="GV46">
        <v>4.709E-2</v>
      </c>
      <c r="GW46">
        <v>0</v>
      </c>
      <c r="GX46">
        <v>0</v>
      </c>
      <c r="GY46">
        <v>5.747E-2</v>
      </c>
      <c r="GZ46">
        <v>0</v>
      </c>
      <c r="HA46">
        <v>0</v>
      </c>
      <c r="HB46">
        <v>0</v>
      </c>
      <c r="HC46">
        <v>2.2110000000000001E-2</v>
      </c>
      <c r="HD46">
        <v>1.397E-2</v>
      </c>
      <c r="HE46">
        <v>0</v>
      </c>
      <c r="HF46">
        <v>0</v>
      </c>
      <c r="HG46">
        <v>0.14793999999999999</v>
      </c>
      <c r="HH46">
        <v>4.8983100000000004</v>
      </c>
      <c r="HI46">
        <v>0</v>
      </c>
      <c r="HJ46">
        <v>0</v>
      </c>
      <c r="HK46">
        <v>2.929E-2</v>
      </c>
      <c r="HL46">
        <v>0.22775000000000001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0.17693999999999999</v>
      </c>
      <c r="HX46">
        <v>0</v>
      </c>
      <c r="HY46">
        <v>0</v>
      </c>
      <c r="HZ46">
        <v>5.5E-2</v>
      </c>
      <c r="IA46">
        <v>0</v>
      </c>
      <c r="IB46">
        <v>0</v>
      </c>
      <c r="IC46">
        <v>0</v>
      </c>
      <c r="ID46">
        <v>1.239E-2</v>
      </c>
      <c r="IE46">
        <v>0</v>
      </c>
      <c r="IF46">
        <v>0</v>
      </c>
      <c r="IG46">
        <v>8.4399999999999996E-3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</row>
    <row r="47" spans="1:254" x14ac:dyDescent="0.45">
      <c r="A47" t="s">
        <v>45</v>
      </c>
      <c r="B47" t="s">
        <v>45</v>
      </c>
      <c r="F47">
        <v>1</v>
      </c>
      <c r="G47">
        <v>73</v>
      </c>
      <c r="H47">
        <v>25.458065904119898</v>
      </c>
      <c r="J47">
        <v>3</v>
      </c>
      <c r="N47">
        <v>0</v>
      </c>
      <c r="O47">
        <v>0</v>
      </c>
      <c r="T47">
        <v>0</v>
      </c>
      <c r="U47">
        <v>0</v>
      </c>
      <c r="V47">
        <v>0</v>
      </c>
      <c r="AM47">
        <v>41</v>
      </c>
      <c r="AO47">
        <v>1</v>
      </c>
      <c r="AP47" t="str">
        <f t="shared" si="0"/>
        <v>0</v>
      </c>
      <c r="AQ47" t="str">
        <f t="shared" si="1"/>
        <v>1</v>
      </c>
      <c r="AR47">
        <v>1.5525100000000001</v>
      </c>
      <c r="AS47">
        <v>0.90937000000000001</v>
      </c>
      <c r="AT47">
        <v>0.31217</v>
      </c>
      <c r="AU47">
        <v>7.1904399999999997</v>
      </c>
      <c r="AV47">
        <v>4.4495100000000001</v>
      </c>
      <c r="AW47">
        <v>2.64384</v>
      </c>
      <c r="AX47">
        <v>4.1717700000000004</v>
      </c>
      <c r="AY47">
        <v>0.83559000000000005</v>
      </c>
      <c r="AZ47">
        <v>0.57577999999999996</v>
      </c>
      <c r="BA47">
        <v>0.55754000000000004</v>
      </c>
      <c r="BB47">
        <v>0.25417000000000001</v>
      </c>
      <c r="BC47">
        <v>0</v>
      </c>
      <c r="BD47">
        <v>5.8925099999999997</v>
      </c>
      <c r="BE47">
        <v>0.26433000000000001</v>
      </c>
      <c r="BF47">
        <v>0.53634999999999999</v>
      </c>
      <c r="BG47">
        <v>0.54371000000000003</v>
      </c>
      <c r="BH47">
        <v>1.18903</v>
      </c>
      <c r="BI47">
        <v>0.50968999999999998</v>
      </c>
      <c r="BJ47">
        <v>0.82628999999999997</v>
      </c>
      <c r="BK47">
        <v>0.48563000000000001</v>
      </c>
      <c r="BL47">
        <v>1.8720000000000001E-2</v>
      </c>
      <c r="BM47">
        <v>4.6539999999999998E-2</v>
      </c>
      <c r="BN47">
        <v>2.163E-2</v>
      </c>
      <c r="BO47">
        <v>2.445E-2</v>
      </c>
      <c r="BP47">
        <v>9.5839999999999995E-2</v>
      </c>
      <c r="BQ47">
        <v>0.18690000000000001</v>
      </c>
      <c r="BR47">
        <v>0.19653000000000001</v>
      </c>
      <c r="BS47">
        <v>0.34231</v>
      </c>
      <c r="BT47">
        <v>8.9679999999999996E-2</v>
      </c>
      <c r="BU47">
        <v>0.39651999999999998</v>
      </c>
      <c r="BV47">
        <v>0.28506999999999999</v>
      </c>
      <c r="BW47">
        <v>0.54457</v>
      </c>
      <c r="BX47">
        <v>1.1776599999999999</v>
      </c>
      <c r="BY47">
        <v>0</v>
      </c>
      <c r="BZ47">
        <v>0.33973999999999999</v>
      </c>
      <c r="CA47">
        <v>1.031E-2</v>
      </c>
      <c r="CB47">
        <v>0.51781999999999995</v>
      </c>
      <c r="CC47">
        <v>0.11963</v>
      </c>
      <c r="CD47">
        <v>0</v>
      </c>
      <c r="CE47">
        <v>5.0540000000000002E-2</v>
      </c>
      <c r="CF47">
        <v>7.6240000000000002E-2</v>
      </c>
      <c r="CG47">
        <v>0.96818000000000004</v>
      </c>
      <c r="CH47">
        <v>0</v>
      </c>
      <c r="CI47">
        <v>0</v>
      </c>
      <c r="CJ47">
        <v>0.19771</v>
      </c>
      <c r="CK47">
        <v>0.21060999999999999</v>
      </c>
      <c r="CL47">
        <v>0</v>
      </c>
      <c r="CM47">
        <v>0.16605</v>
      </c>
      <c r="CN47">
        <v>0.18421999999999999</v>
      </c>
      <c r="CO47">
        <v>3.7929999999999998E-2</v>
      </c>
      <c r="CP47">
        <v>0</v>
      </c>
      <c r="CQ47">
        <v>8.0320000000000003E-2</v>
      </c>
      <c r="CR47">
        <v>0.1212</v>
      </c>
      <c r="CS47">
        <v>0.56864000000000003</v>
      </c>
      <c r="CT47">
        <v>0</v>
      </c>
      <c r="CU47">
        <v>0.90568000000000004</v>
      </c>
      <c r="CV47">
        <v>0</v>
      </c>
      <c r="CW47">
        <v>0</v>
      </c>
      <c r="CX47">
        <v>0</v>
      </c>
      <c r="CY47">
        <v>0.15017</v>
      </c>
      <c r="CZ47">
        <v>0.25901000000000002</v>
      </c>
      <c r="DA47">
        <v>0</v>
      </c>
      <c r="DB47">
        <v>0</v>
      </c>
      <c r="DC47">
        <v>0</v>
      </c>
      <c r="DD47">
        <v>0</v>
      </c>
      <c r="DE47">
        <v>3.5009999999999999E-2</v>
      </c>
      <c r="DF47">
        <v>0</v>
      </c>
      <c r="DG47">
        <v>0.66361999999999999</v>
      </c>
      <c r="DH47">
        <v>0</v>
      </c>
      <c r="DI47">
        <v>0.16052</v>
      </c>
      <c r="DJ47">
        <v>0.10026</v>
      </c>
      <c r="DK47">
        <v>1.461E-2</v>
      </c>
      <c r="DL47">
        <v>0.10026</v>
      </c>
      <c r="DM47">
        <v>0</v>
      </c>
      <c r="DN47">
        <v>0.21906</v>
      </c>
      <c r="DO47">
        <v>0</v>
      </c>
      <c r="DP47">
        <v>1.18137</v>
      </c>
      <c r="DQ47">
        <v>4.6789999999999998E-2</v>
      </c>
      <c r="DR47">
        <v>0</v>
      </c>
      <c r="DS47">
        <v>0.27839000000000003</v>
      </c>
      <c r="DT47">
        <v>1.38E-2</v>
      </c>
      <c r="DU47">
        <v>8.0199999999999994E-2</v>
      </c>
      <c r="DV47">
        <v>2.9960000000000001E-2</v>
      </c>
      <c r="DW47">
        <v>8.0909999999999996E-2</v>
      </c>
      <c r="DX47">
        <v>0.22894</v>
      </c>
      <c r="DY47">
        <v>0</v>
      </c>
      <c r="DZ47">
        <v>0</v>
      </c>
      <c r="EA47">
        <v>9.1810000000000003E-2</v>
      </c>
      <c r="EB47">
        <v>0</v>
      </c>
      <c r="EC47">
        <v>8.9700000000000005E-3</v>
      </c>
      <c r="ED47">
        <v>0</v>
      </c>
      <c r="EE47">
        <v>2.7599999999999999E-3</v>
      </c>
      <c r="EF47">
        <v>0</v>
      </c>
      <c r="EG47">
        <v>0</v>
      </c>
      <c r="EH47">
        <v>5.8E-4</v>
      </c>
      <c r="EI47">
        <v>0.10013</v>
      </c>
      <c r="EJ47">
        <v>5.2399999999999999E-3</v>
      </c>
      <c r="EK47">
        <v>0.37008000000000002</v>
      </c>
      <c r="EL47">
        <v>1.6931</v>
      </c>
      <c r="EM47">
        <v>0</v>
      </c>
      <c r="EN47">
        <v>0</v>
      </c>
      <c r="EO47">
        <v>0.32625999999999999</v>
      </c>
      <c r="EP47">
        <v>6.4140000000000003E-2</v>
      </c>
      <c r="EQ47">
        <v>7.7460000000000001E-2</v>
      </c>
      <c r="ER47">
        <v>0.54993999999999998</v>
      </c>
      <c r="ES47">
        <v>9.2100000000000001E-2</v>
      </c>
      <c r="ET47">
        <v>6.3210000000000002E-2</v>
      </c>
      <c r="EU47">
        <v>1.16E-3</v>
      </c>
      <c r="EV47">
        <v>0.60114999999999996</v>
      </c>
      <c r="EW47">
        <v>0</v>
      </c>
      <c r="EX47">
        <v>0.19499</v>
      </c>
      <c r="EY47">
        <v>0</v>
      </c>
      <c r="EZ47">
        <v>0</v>
      </c>
      <c r="FA47">
        <v>0</v>
      </c>
      <c r="FB47">
        <v>1.7149999999999999E-2</v>
      </c>
      <c r="FC47">
        <v>0</v>
      </c>
      <c r="FD47">
        <v>0</v>
      </c>
      <c r="FE47">
        <v>8.7040000000000006E-2</v>
      </c>
      <c r="FF47">
        <v>3.0849999999999999E-2</v>
      </c>
      <c r="FG47">
        <v>0.18389</v>
      </c>
      <c r="FH47">
        <v>0</v>
      </c>
      <c r="FI47">
        <v>0</v>
      </c>
      <c r="FJ47">
        <v>0</v>
      </c>
      <c r="FK47">
        <v>4.2590000000000003E-2</v>
      </c>
      <c r="FL47">
        <v>1.1950000000000001E-2</v>
      </c>
      <c r="FM47">
        <v>0</v>
      </c>
      <c r="FN47">
        <v>0</v>
      </c>
      <c r="FO47">
        <v>0.28244000000000002</v>
      </c>
      <c r="FP47">
        <v>0.44003999999999999</v>
      </c>
      <c r="FQ47">
        <v>0</v>
      </c>
      <c r="FR47">
        <v>7.3999999999999999E-4</v>
      </c>
      <c r="FS47">
        <v>0</v>
      </c>
      <c r="FT47">
        <v>1.0999999999999999E-2</v>
      </c>
      <c r="FU47">
        <v>0</v>
      </c>
      <c r="FV47">
        <v>0</v>
      </c>
      <c r="FW47">
        <v>0</v>
      </c>
      <c r="FX47">
        <v>4.5300000000000002E-3</v>
      </c>
      <c r="FY47">
        <v>6.3020000000000007E-2</v>
      </c>
      <c r="FZ47">
        <v>1.048E-2</v>
      </c>
      <c r="GA47">
        <v>4.79E-3</v>
      </c>
      <c r="GB47">
        <v>8.5400000000000007E-3</v>
      </c>
      <c r="GC47">
        <v>0</v>
      </c>
      <c r="GD47">
        <v>0</v>
      </c>
      <c r="GE47">
        <v>0</v>
      </c>
      <c r="GF47">
        <v>6.3950000000000007E-2</v>
      </c>
      <c r="GG47">
        <v>7.4200000000000004E-3</v>
      </c>
      <c r="GH47">
        <v>0</v>
      </c>
      <c r="GI47">
        <v>0</v>
      </c>
      <c r="GJ47">
        <v>0</v>
      </c>
      <c r="GK47">
        <v>4.6030000000000001E-2</v>
      </c>
      <c r="GL47">
        <v>2.639E-2</v>
      </c>
      <c r="GM47">
        <v>0</v>
      </c>
      <c r="GN47">
        <v>2.418E-2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1.537E-2</v>
      </c>
      <c r="GU47">
        <v>0</v>
      </c>
      <c r="GV47">
        <v>0</v>
      </c>
      <c r="GW47">
        <v>9.8999999999999999E-4</v>
      </c>
      <c r="GX47">
        <v>0</v>
      </c>
      <c r="GY47">
        <v>7.8340000000000007E-2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8.2769999999999996E-2</v>
      </c>
      <c r="HH47">
        <v>0</v>
      </c>
      <c r="HI47">
        <v>0</v>
      </c>
      <c r="HJ47">
        <v>9.2149999999999996E-2</v>
      </c>
      <c r="HK47">
        <v>0</v>
      </c>
      <c r="HL47">
        <v>0.19753999999999999</v>
      </c>
      <c r="HM47">
        <v>0</v>
      </c>
      <c r="HN47">
        <v>0</v>
      </c>
      <c r="HO47">
        <v>0.15509000000000001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4.1770000000000002E-2</v>
      </c>
      <c r="HV47">
        <v>3.304E-2</v>
      </c>
      <c r="HW47">
        <v>0</v>
      </c>
      <c r="HX47">
        <v>0</v>
      </c>
      <c r="HY47">
        <v>3.8400000000000001E-3</v>
      </c>
      <c r="HZ47">
        <v>0</v>
      </c>
      <c r="IA47">
        <v>0</v>
      </c>
      <c r="IB47">
        <v>5.9699999999999996E-3</v>
      </c>
      <c r="IC47">
        <v>0</v>
      </c>
      <c r="ID47">
        <v>0</v>
      </c>
      <c r="IE47">
        <v>1.3050000000000001E-2</v>
      </c>
      <c r="IF47">
        <v>0</v>
      </c>
      <c r="IG47">
        <v>1.9349999999999999E-2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1.5119899999999999</v>
      </c>
      <c r="IN47">
        <v>0</v>
      </c>
      <c r="IO47">
        <v>0</v>
      </c>
      <c r="IP47">
        <v>0</v>
      </c>
      <c r="IQ47">
        <v>5.62E-3</v>
      </c>
      <c r="IR47">
        <v>4.8999999999999998E-4</v>
      </c>
      <c r="IS47">
        <v>0</v>
      </c>
      <c r="IT47">
        <v>0</v>
      </c>
    </row>
    <row r="48" spans="1:254" x14ac:dyDescent="0.45">
      <c r="A48" t="s">
        <v>46</v>
      </c>
      <c r="B48" t="s">
        <v>46</v>
      </c>
      <c r="F48">
        <v>2</v>
      </c>
      <c r="G48">
        <v>65</v>
      </c>
      <c r="H48">
        <v>23.025305907635602</v>
      </c>
      <c r="J48">
        <v>7</v>
      </c>
      <c r="N48">
        <v>0</v>
      </c>
      <c r="O48">
        <v>0</v>
      </c>
      <c r="T48">
        <v>0</v>
      </c>
      <c r="U48">
        <v>1</v>
      </c>
      <c r="V48">
        <v>0</v>
      </c>
      <c r="AO48">
        <v>0</v>
      </c>
      <c r="AP48" t="str">
        <f t="shared" si="0"/>
        <v>0</v>
      </c>
      <c r="AQ48" t="str">
        <f t="shared" si="1"/>
        <v>0</v>
      </c>
      <c r="AR48">
        <v>3.85866</v>
      </c>
      <c r="AS48">
        <v>0.26834999999999998</v>
      </c>
      <c r="AT48">
        <v>0.77498999999999996</v>
      </c>
      <c r="AU48">
        <v>0</v>
      </c>
      <c r="AV48">
        <v>9.9589400000000001</v>
      </c>
      <c r="AW48">
        <v>4.9029800000000003</v>
      </c>
      <c r="AX48">
        <v>13.673769999999999</v>
      </c>
      <c r="AY48">
        <v>2.67306</v>
      </c>
      <c r="AZ48">
        <v>8.6039700000000003</v>
      </c>
      <c r="BA48">
        <v>1.8200000000000001E-2</v>
      </c>
      <c r="BB48">
        <v>0.97799999999999998</v>
      </c>
      <c r="BC48">
        <v>1.9000600000000001</v>
      </c>
      <c r="BD48">
        <v>1.77091</v>
      </c>
      <c r="BE48">
        <v>2.4868600000000001</v>
      </c>
      <c r="BF48">
        <v>0.2326</v>
      </c>
      <c r="BG48">
        <v>1.2337899999999999</v>
      </c>
      <c r="BH48">
        <v>0.96184000000000003</v>
      </c>
      <c r="BI48">
        <v>2.2062599999999999</v>
      </c>
      <c r="BJ48">
        <v>0.61934999999999996</v>
      </c>
      <c r="BK48">
        <v>0.47292000000000001</v>
      </c>
      <c r="BL48">
        <v>0.30453999999999998</v>
      </c>
      <c r="BM48">
        <v>0.37383</v>
      </c>
      <c r="BN48">
        <v>0.46167999999999998</v>
      </c>
      <c r="BO48">
        <v>0</v>
      </c>
      <c r="BP48">
        <v>3.8738899999999998</v>
      </c>
      <c r="BQ48">
        <v>0.31517000000000001</v>
      </c>
      <c r="BR48">
        <v>0</v>
      </c>
      <c r="BS48">
        <v>2.95153</v>
      </c>
      <c r="BT48">
        <v>0</v>
      </c>
      <c r="BU48">
        <v>0.29155999999999999</v>
      </c>
      <c r="BV48">
        <v>4.1849999999999998E-2</v>
      </c>
      <c r="BW48">
        <v>0.12698000000000001</v>
      </c>
      <c r="BX48">
        <v>1.12981</v>
      </c>
      <c r="BY48">
        <v>0</v>
      </c>
      <c r="BZ48">
        <v>0</v>
      </c>
      <c r="CA48">
        <v>0.13516</v>
      </c>
      <c r="CB48">
        <v>0.80317000000000005</v>
      </c>
      <c r="CC48">
        <v>0.30926999999999999</v>
      </c>
      <c r="CD48">
        <v>0</v>
      </c>
      <c r="CE48">
        <v>0</v>
      </c>
      <c r="CF48">
        <v>0.22234999999999999</v>
      </c>
      <c r="CG48">
        <v>0.45179999999999998</v>
      </c>
      <c r="CH48">
        <v>0</v>
      </c>
      <c r="CI48">
        <v>0.17373</v>
      </c>
      <c r="CJ48">
        <v>0</v>
      </c>
      <c r="CK48">
        <v>0.3543</v>
      </c>
      <c r="CL48">
        <v>8.3199999999999993E-3</v>
      </c>
      <c r="CM48">
        <v>0.26290000000000002</v>
      </c>
      <c r="CN48">
        <v>0.77766000000000002</v>
      </c>
      <c r="CO48">
        <v>4.308E-2</v>
      </c>
      <c r="CP48">
        <v>0</v>
      </c>
      <c r="CQ48">
        <v>0</v>
      </c>
      <c r="CR48">
        <v>0</v>
      </c>
      <c r="CS48">
        <v>0.34216999999999997</v>
      </c>
      <c r="CT48">
        <v>1.15829</v>
      </c>
      <c r="CU48">
        <v>0</v>
      </c>
      <c r="CV48">
        <v>0</v>
      </c>
      <c r="CW48">
        <v>7.3190000000000005E-2</v>
      </c>
      <c r="CX48">
        <v>4.6469999999999997E-2</v>
      </c>
      <c r="CY48">
        <v>0</v>
      </c>
      <c r="CZ48">
        <v>8.1100000000000005E-2</v>
      </c>
      <c r="DA48">
        <v>6.5119999999999997E-2</v>
      </c>
      <c r="DB48">
        <v>8.3499999999999998E-3</v>
      </c>
      <c r="DC48">
        <v>0</v>
      </c>
      <c r="DD48">
        <v>0</v>
      </c>
      <c r="DE48">
        <v>0.15920999999999999</v>
      </c>
      <c r="DF48">
        <v>0</v>
      </c>
      <c r="DG48">
        <v>0.28260000000000002</v>
      </c>
      <c r="DH48">
        <v>9.7000000000000005E-4</v>
      </c>
      <c r="DI48">
        <v>6.719E-2</v>
      </c>
      <c r="DJ48">
        <v>0</v>
      </c>
      <c r="DK48">
        <v>0.17871000000000001</v>
      </c>
      <c r="DL48">
        <v>0.17879999999999999</v>
      </c>
      <c r="DM48">
        <v>0.29281000000000001</v>
      </c>
      <c r="DN48">
        <v>0.94064000000000003</v>
      </c>
      <c r="DO48">
        <v>1.562E-2</v>
      </c>
      <c r="DP48">
        <v>0.11416999999999999</v>
      </c>
      <c r="DQ48">
        <v>3.3E-3</v>
      </c>
      <c r="DR48">
        <v>0</v>
      </c>
      <c r="DS48">
        <v>4.2439999999999999E-2</v>
      </c>
      <c r="DT48">
        <v>1.06E-3</v>
      </c>
      <c r="DU48">
        <v>0</v>
      </c>
      <c r="DV48">
        <v>3.4110000000000001E-2</v>
      </c>
      <c r="DW48">
        <v>2.2759999999999999E-2</v>
      </c>
      <c r="DX48">
        <v>3.0349999999999999E-2</v>
      </c>
      <c r="DY48">
        <v>6.0659999999999999E-2</v>
      </c>
      <c r="DZ48">
        <v>0.29188999999999998</v>
      </c>
      <c r="EA48">
        <v>0</v>
      </c>
      <c r="EB48">
        <v>0</v>
      </c>
      <c r="EC48">
        <v>5.1000000000000004E-4</v>
      </c>
      <c r="ED48">
        <v>0</v>
      </c>
      <c r="EE48">
        <v>0</v>
      </c>
      <c r="EF48">
        <v>0</v>
      </c>
      <c r="EG48">
        <v>9.6699999999999998E-3</v>
      </c>
      <c r="EH48">
        <v>1.67E-3</v>
      </c>
      <c r="EI48">
        <v>0.25219000000000003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2.2888600000000001</v>
      </c>
      <c r="EP48">
        <v>3.5335899999999998</v>
      </c>
      <c r="EQ48">
        <v>0.21081</v>
      </c>
      <c r="ER48">
        <v>0.10867</v>
      </c>
      <c r="ES48">
        <v>0.18034</v>
      </c>
      <c r="ET48">
        <v>0.1305</v>
      </c>
      <c r="EU48">
        <v>0</v>
      </c>
      <c r="EV48">
        <v>0</v>
      </c>
      <c r="EW48">
        <v>0.20498</v>
      </c>
      <c r="EX48">
        <v>0.25452000000000002</v>
      </c>
      <c r="EY48">
        <v>0</v>
      </c>
      <c r="EZ48">
        <v>3.959E-2</v>
      </c>
      <c r="FA48">
        <v>4.514E-2</v>
      </c>
      <c r="FB48">
        <v>0</v>
      </c>
      <c r="FC48">
        <v>0</v>
      </c>
      <c r="FD48">
        <v>2.9669999999999998E-2</v>
      </c>
      <c r="FE48">
        <v>1.806E-2</v>
      </c>
      <c r="FF48">
        <v>0</v>
      </c>
      <c r="FG48">
        <v>1.1862699999999999</v>
      </c>
      <c r="FH48">
        <v>3.7870000000000001E-2</v>
      </c>
      <c r="FI48">
        <v>0</v>
      </c>
      <c r="FJ48">
        <v>2.1499999999999998E-2</v>
      </c>
      <c r="FK48">
        <v>1.235E-2</v>
      </c>
      <c r="FL48">
        <v>0</v>
      </c>
      <c r="FM48">
        <v>0</v>
      </c>
      <c r="FN48">
        <v>0</v>
      </c>
      <c r="FO48">
        <v>0.15937000000000001</v>
      </c>
      <c r="FP48">
        <v>0.23347999999999999</v>
      </c>
      <c r="FQ48">
        <v>0</v>
      </c>
      <c r="FR48">
        <v>0</v>
      </c>
      <c r="FS48">
        <v>0</v>
      </c>
      <c r="FT48">
        <v>1.8610000000000002E-2</v>
      </c>
      <c r="FU48">
        <v>0</v>
      </c>
      <c r="FV48">
        <v>0</v>
      </c>
      <c r="FW48">
        <v>9.1299999999999992E-3</v>
      </c>
      <c r="FX48">
        <v>0</v>
      </c>
      <c r="FY48">
        <v>2.6769999999999999E-2</v>
      </c>
      <c r="FZ48">
        <v>0</v>
      </c>
      <c r="GA48">
        <v>1.018E-2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1.09E-3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4.6999999999999999E-4</v>
      </c>
      <c r="GU48">
        <v>7.11E-3</v>
      </c>
      <c r="GV48">
        <v>0</v>
      </c>
      <c r="GW48">
        <v>7.79E-3</v>
      </c>
      <c r="GX48">
        <v>0</v>
      </c>
      <c r="GY48">
        <v>0</v>
      </c>
      <c r="GZ48">
        <v>0</v>
      </c>
      <c r="HA48">
        <v>5.8300000000000001E-3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0.20967</v>
      </c>
      <c r="HP48">
        <v>0</v>
      </c>
      <c r="HQ48">
        <v>6.1839999999999999E-2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5.9699999999999996E-3</v>
      </c>
      <c r="HX48">
        <v>0</v>
      </c>
      <c r="HY48">
        <v>1.95E-2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</row>
    <row r="49" spans="1:254" x14ac:dyDescent="0.45">
      <c r="A49" t="s">
        <v>47</v>
      </c>
      <c r="B49" t="s">
        <v>47</v>
      </c>
      <c r="F49">
        <v>1</v>
      </c>
      <c r="G49">
        <v>68</v>
      </c>
      <c r="H49">
        <v>25.970115548195299</v>
      </c>
      <c r="J49">
        <v>18</v>
      </c>
      <c r="N49">
        <v>0</v>
      </c>
      <c r="O49">
        <v>0</v>
      </c>
      <c r="T49">
        <v>0</v>
      </c>
      <c r="U49">
        <v>1</v>
      </c>
      <c r="V49">
        <v>1</v>
      </c>
      <c r="AM49">
        <v>48</v>
      </c>
      <c r="AN49">
        <v>15</v>
      </c>
      <c r="AO49">
        <v>2</v>
      </c>
      <c r="AP49" t="str">
        <f t="shared" si="0"/>
        <v>1</v>
      </c>
      <c r="AQ49" t="str">
        <f t="shared" si="1"/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1.583E-2</v>
      </c>
      <c r="AX49">
        <v>0</v>
      </c>
      <c r="AY49">
        <v>0</v>
      </c>
      <c r="AZ49">
        <v>0</v>
      </c>
      <c r="BA49">
        <v>0</v>
      </c>
      <c r="BB49">
        <v>6.5780000000000005E-2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44.674700000000001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1.1950000000000001E-2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2.7149800000000002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0.17222000000000001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7.9299999999999995E-3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0.10851</v>
      </c>
      <c r="EE49">
        <v>0</v>
      </c>
      <c r="EF49">
        <v>0.46067999999999998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2.8410000000000001E-2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0.1721</v>
      </c>
      <c r="FJ49">
        <v>0</v>
      </c>
      <c r="FK49">
        <v>0</v>
      </c>
      <c r="FL49">
        <v>0</v>
      </c>
      <c r="FM49">
        <v>0</v>
      </c>
      <c r="FN49">
        <v>2.3550000000000001E-2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1.323E-2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2.9250000000000002E-2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2.5139999999999999E-2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1.98E-3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</row>
    <row r="50" spans="1:254" x14ac:dyDescent="0.45">
      <c r="A50" t="s">
        <v>48</v>
      </c>
      <c r="B50" t="s">
        <v>48</v>
      </c>
      <c r="F50">
        <v>2</v>
      </c>
      <c r="G50">
        <v>73</v>
      </c>
      <c r="H50">
        <v>30.021501886486298</v>
      </c>
      <c r="J50">
        <v>18</v>
      </c>
      <c r="N50">
        <v>0</v>
      </c>
      <c r="O50">
        <v>0</v>
      </c>
      <c r="T50">
        <v>0</v>
      </c>
      <c r="U50">
        <v>0</v>
      </c>
      <c r="V50">
        <v>0</v>
      </c>
      <c r="AO50">
        <v>0</v>
      </c>
      <c r="AP50" t="str">
        <f t="shared" si="0"/>
        <v>0</v>
      </c>
      <c r="AQ50" t="str">
        <f t="shared" si="1"/>
        <v>0</v>
      </c>
      <c r="AR50">
        <v>4.2789900000000003</v>
      </c>
      <c r="AS50">
        <v>1.6750000000000001E-2</v>
      </c>
      <c r="AT50">
        <v>0.47338000000000002</v>
      </c>
      <c r="AU50">
        <v>0</v>
      </c>
      <c r="AV50">
        <v>9.4492600000000007</v>
      </c>
      <c r="AW50">
        <v>2.61402</v>
      </c>
      <c r="AX50">
        <v>0.32862999999999998</v>
      </c>
      <c r="AY50">
        <v>0.40605000000000002</v>
      </c>
      <c r="AZ50">
        <v>14.704029999999999</v>
      </c>
      <c r="BA50">
        <v>0</v>
      </c>
      <c r="BB50">
        <v>1.3417399999999999</v>
      </c>
      <c r="BC50">
        <v>0.26374999999999998</v>
      </c>
      <c r="BD50">
        <v>0.96660999999999997</v>
      </c>
      <c r="BE50">
        <v>0.61299999999999999</v>
      </c>
      <c r="BF50">
        <v>0.42332999999999998</v>
      </c>
      <c r="BG50">
        <v>0.47217999999999999</v>
      </c>
      <c r="BH50">
        <v>1.02745</v>
      </c>
      <c r="BI50">
        <v>0.79454999999999998</v>
      </c>
      <c r="BJ50">
        <v>0.60228000000000004</v>
      </c>
      <c r="BK50">
        <v>0.40415000000000001</v>
      </c>
      <c r="BL50">
        <v>0</v>
      </c>
      <c r="BM50">
        <v>0.20473</v>
      </c>
      <c r="BN50">
        <v>0.24453</v>
      </c>
      <c r="BO50">
        <v>0.97104999999999997</v>
      </c>
      <c r="BP50">
        <v>2.5581299999999998</v>
      </c>
      <c r="BQ50">
        <v>0.47427000000000002</v>
      </c>
      <c r="BR50">
        <v>0.32089000000000001</v>
      </c>
      <c r="BS50">
        <v>3.3704100000000001</v>
      </c>
      <c r="BT50">
        <v>0.90017000000000003</v>
      </c>
      <c r="BU50">
        <v>0.30954999999999999</v>
      </c>
      <c r="BV50">
        <v>8.6330000000000004E-2</v>
      </c>
      <c r="BW50">
        <v>0.32807999999999998</v>
      </c>
      <c r="BX50">
        <v>2.7297500000000001</v>
      </c>
      <c r="BY50">
        <v>2.6078000000000001</v>
      </c>
      <c r="BZ50">
        <v>0.47388999999999998</v>
      </c>
      <c r="CA50">
        <v>2.2550000000000001E-2</v>
      </c>
      <c r="CB50">
        <v>0</v>
      </c>
      <c r="CC50">
        <v>5.9909999999999998E-2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0.27492</v>
      </c>
      <c r="CJ50">
        <v>0.41598000000000002</v>
      </c>
      <c r="CK50">
        <v>8.9099999999999995E-3</v>
      </c>
      <c r="CL50">
        <v>0</v>
      </c>
      <c r="CM50">
        <v>0</v>
      </c>
      <c r="CN50">
        <v>0.48260999999999998</v>
      </c>
      <c r="CO50">
        <v>0.10313</v>
      </c>
      <c r="CP50">
        <v>0</v>
      </c>
      <c r="CQ50">
        <v>0</v>
      </c>
      <c r="CR50">
        <v>0</v>
      </c>
      <c r="CS50">
        <v>0.27300000000000002</v>
      </c>
      <c r="CT50">
        <v>0</v>
      </c>
      <c r="CU50">
        <v>0.11924</v>
      </c>
      <c r="CV50">
        <v>4.666E-2</v>
      </c>
      <c r="CW50">
        <v>0</v>
      </c>
      <c r="CX50">
        <v>0</v>
      </c>
      <c r="CY50">
        <v>0</v>
      </c>
      <c r="CZ50">
        <v>1.214E-2</v>
      </c>
      <c r="DA50">
        <v>0</v>
      </c>
      <c r="DB50">
        <v>0</v>
      </c>
      <c r="DC50">
        <v>0</v>
      </c>
      <c r="DD50">
        <v>0.39817000000000002</v>
      </c>
      <c r="DE50">
        <v>0</v>
      </c>
      <c r="DF50">
        <v>2.3189999999999999E-2</v>
      </c>
      <c r="DG50">
        <v>0</v>
      </c>
      <c r="DH50">
        <v>0</v>
      </c>
      <c r="DI50">
        <v>0.11094999999999999</v>
      </c>
      <c r="DJ50">
        <v>0</v>
      </c>
      <c r="DK50">
        <v>3.227E-2</v>
      </c>
      <c r="DL50">
        <v>1.3990000000000001E-2</v>
      </c>
      <c r="DM50">
        <v>0</v>
      </c>
      <c r="DN50">
        <v>0.61107999999999996</v>
      </c>
      <c r="DO50">
        <v>0</v>
      </c>
      <c r="DP50">
        <v>7.7549999999999994E-2</v>
      </c>
      <c r="DQ50">
        <v>7.5300000000000002E-3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6.0800000000000003E-3</v>
      </c>
      <c r="DZ50">
        <v>0</v>
      </c>
      <c r="EA50">
        <v>0.42509000000000002</v>
      </c>
      <c r="EB50">
        <v>9.7300000000000008E-3</v>
      </c>
      <c r="EC50">
        <v>0</v>
      </c>
      <c r="ED50">
        <v>0</v>
      </c>
      <c r="EE50">
        <v>0</v>
      </c>
      <c r="EF50">
        <v>1.5699999999999999E-2</v>
      </c>
      <c r="EG50">
        <v>0</v>
      </c>
      <c r="EH50">
        <v>0</v>
      </c>
      <c r="EI50">
        <v>0.14126</v>
      </c>
      <c r="EJ50">
        <v>0</v>
      </c>
      <c r="EK50">
        <v>7.8257199999999996</v>
      </c>
      <c r="EL50">
        <v>6.7064599999999999</v>
      </c>
      <c r="EM50">
        <v>0.54420000000000002</v>
      </c>
      <c r="EN50">
        <v>0.48385</v>
      </c>
      <c r="EO50">
        <v>0.61384000000000005</v>
      </c>
      <c r="EP50">
        <v>0.92</v>
      </c>
      <c r="EQ50">
        <v>0.10002</v>
      </c>
      <c r="ER50">
        <v>2.2886000000000002</v>
      </c>
      <c r="ES50">
        <v>1.822E-2</v>
      </c>
      <c r="ET50">
        <v>8.5050000000000001E-2</v>
      </c>
      <c r="EU50">
        <v>0</v>
      </c>
      <c r="EV50">
        <v>0</v>
      </c>
      <c r="EW50">
        <v>0.26566000000000001</v>
      </c>
      <c r="EX50">
        <v>0</v>
      </c>
      <c r="EY50">
        <v>0</v>
      </c>
      <c r="EZ50">
        <v>0.35587999999999997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1.3780000000000001E-2</v>
      </c>
      <c r="FG50">
        <v>1.822E-2</v>
      </c>
      <c r="FH50">
        <v>0</v>
      </c>
      <c r="FI50">
        <v>0</v>
      </c>
      <c r="FJ50">
        <v>2.1800000000000001E-3</v>
      </c>
      <c r="FK50">
        <v>8.6499999999999997E-3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7.7600000000000004E-3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7.3779999999999998E-2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2.2899999999999999E-3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0.33450000000000002</v>
      </c>
      <c r="HM50">
        <v>0.29257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2.9770000000000001E-2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0.63016000000000005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</row>
    <row r="51" spans="1:254" x14ac:dyDescent="0.45">
      <c r="A51" t="s">
        <v>49</v>
      </c>
      <c r="B51" t="s">
        <v>49</v>
      </c>
      <c r="F51">
        <v>2</v>
      </c>
      <c r="G51">
        <v>63</v>
      </c>
      <c r="H51">
        <v>21.913805697589499</v>
      </c>
      <c r="J51">
        <v>7</v>
      </c>
      <c r="N51">
        <v>0</v>
      </c>
      <c r="O51">
        <v>0</v>
      </c>
      <c r="T51">
        <v>0</v>
      </c>
      <c r="U51">
        <v>0</v>
      </c>
      <c r="V51">
        <v>0</v>
      </c>
      <c r="AO51">
        <v>0</v>
      </c>
      <c r="AP51" t="str">
        <f t="shared" si="0"/>
        <v>0</v>
      </c>
      <c r="AQ51" t="str">
        <f t="shared" si="1"/>
        <v>0</v>
      </c>
      <c r="AR51">
        <v>4.3516700000000004</v>
      </c>
      <c r="AS51">
        <v>5.3130499999999996</v>
      </c>
      <c r="AT51">
        <v>0.17227999999999999</v>
      </c>
      <c r="AU51">
        <v>10.81283</v>
      </c>
      <c r="AV51">
        <v>7.6322400000000004</v>
      </c>
      <c r="AW51">
        <v>8.2754899999999996</v>
      </c>
      <c r="AX51">
        <v>0.67691000000000001</v>
      </c>
      <c r="AY51">
        <v>0</v>
      </c>
      <c r="AZ51">
        <v>2.0882999999999998</v>
      </c>
      <c r="BA51">
        <v>0</v>
      </c>
      <c r="BB51">
        <v>0.89671999999999996</v>
      </c>
      <c r="BC51">
        <v>0</v>
      </c>
      <c r="BD51">
        <v>0.37845000000000001</v>
      </c>
      <c r="BE51">
        <v>0.63627</v>
      </c>
      <c r="BF51">
        <v>2.5620799999999999</v>
      </c>
      <c r="BG51">
        <v>1.74766</v>
      </c>
      <c r="BH51">
        <v>0</v>
      </c>
      <c r="BI51">
        <v>1.0263500000000001</v>
      </c>
      <c r="BJ51">
        <v>0</v>
      </c>
      <c r="BK51">
        <v>0.24945000000000001</v>
      </c>
      <c r="BL51">
        <v>0.32735999999999998</v>
      </c>
      <c r="BM51">
        <v>1.473E-2</v>
      </c>
      <c r="BN51">
        <v>0</v>
      </c>
      <c r="BO51">
        <v>0</v>
      </c>
      <c r="BP51">
        <v>7.1004300000000002</v>
      </c>
      <c r="BQ51">
        <v>0.61780999999999997</v>
      </c>
      <c r="BR51">
        <v>0.40200000000000002</v>
      </c>
      <c r="BS51">
        <v>0.10451000000000001</v>
      </c>
      <c r="BT51">
        <v>0.69391000000000003</v>
      </c>
      <c r="BU51">
        <v>0.29348000000000002</v>
      </c>
      <c r="BV51">
        <v>0</v>
      </c>
      <c r="BW51">
        <v>9.4509999999999997E-2</v>
      </c>
      <c r="BX51">
        <v>2.5792600000000001</v>
      </c>
      <c r="BY51">
        <v>0</v>
      </c>
      <c r="BZ51">
        <v>0</v>
      </c>
      <c r="CA51">
        <v>6.0650000000000003E-2</v>
      </c>
      <c r="CB51">
        <v>0.75412999999999997</v>
      </c>
      <c r="CC51">
        <v>0</v>
      </c>
      <c r="CD51">
        <v>0.29582000000000003</v>
      </c>
      <c r="CE51">
        <v>5.6800000000000003E-2</v>
      </c>
      <c r="CF51">
        <v>1.39418</v>
      </c>
      <c r="CG51">
        <v>0.39535999999999999</v>
      </c>
      <c r="CH51">
        <v>0</v>
      </c>
      <c r="CI51">
        <v>9.9529999999999993E-2</v>
      </c>
      <c r="CJ51">
        <v>0.49703999999999998</v>
      </c>
      <c r="CK51">
        <v>2.1018400000000002</v>
      </c>
      <c r="CL51">
        <v>0</v>
      </c>
      <c r="CM51">
        <v>8.7440000000000004E-2</v>
      </c>
      <c r="CN51">
        <v>2.47201</v>
      </c>
      <c r="CO51">
        <v>0.56283000000000005</v>
      </c>
      <c r="CP51">
        <v>1.042E-2</v>
      </c>
      <c r="CQ51">
        <v>0</v>
      </c>
      <c r="CR51">
        <v>0</v>
      </c>
      <c r="CS51">
        <v>0.64015999999999995</v>
      </c>
      <c r="CT51">
        <v>0</v>
      </c>
      <c r="CU51">
        <v>0.13414000000000001</v>
      </c>
      <c r="CV51">
        <v>2.5011000000000001</v>
      </c>
      <c r="CW51">
        <v>0.43089</v>
      </c>
      <c r="CX51">
        <v>0</v>
      </c>
      <c r="CY51">
        <v>0.18076999999999999</v>
      </c>
      <c r="CZ51">
        <v>0.48537000000000002</v>
      </c>
      <c r="DA51">
        <v>0.14337</v>
      </c>
      <c r="DB51">
        <v>0</v>
      </c>
      <c r="DC51">
        <v>0</v>
      </c>
      <c r="DD51">
        <v>0</v>
      </c>
      <c r="DE51">
        <v>0.26355000000000001</v>
      </c>
      <c r="DF51">
        <v>4.8599999999999997E-3</v>
      </c>
      <c r="DG51">
        <v>0.14330999999999999</v>
      </c>
      <c r="DH51">
        <v>0</v>
      </c>
      <c r="DI51">
        <v>0</v>
      </c>
      <c r="DJ51">
        <v>0.20902000000000001</v>
      </c>
      <c r="DK51">
        <v>0</v>
      </c>
      <c r="DL51">
        <v>7.9119999999999996E-2</v>
      </c>
      <c r="DM51">
        <v>0.46155000000000002</v>
      </c>
      <c r="DN51">
        <v>0.72392999999999996</v>
      </c>
      <c r="DO51">
        <v>0</v>
      </c>
      <c r="DP51">
        <v>0.11185</v>
      </c>
      <c r="DQ51">
        <v>0.14521000000000001</v>
      </c>
      <c r="DR51">
        <v>0</v>
      </c>
      <c r="DS51">
        <v>1.7840000000000002E-2</v>
      </c>
      <c r="DT51">
        <v>2.9479999999999999E-2</v>
      </c>
      <c r="DU51">
        <v>7.7590000000000006E-2</v>
      </c>
      <c r="DV51">
        <v>0</v>
      </c>
      <c r="DW51">
        <v>0.45046999999999998</v>
      </c>
      <c r="DX51">
        <v>4.1799999999999997E-2</v>
      </c>
      <c r="DY51">
        <v>0.39389000000000002</v>
      </c>
      <c r="DZ51">
        <v>6.7710000000000006E-2</v>
      </c>
      <c r="EA51">
        <v>0.93869000000000002</v>
      </c>
      <c r="EB51">
        <v>0</v>
      </c>
      <c r="EC51">
        <v>1.2449999999999999E-2</v>
      </c>
      <c r="ED51">
        <v>0</v>
      </c>
      <c r="EE51">
        <v>1.5E-3</v>
      </c>
      <c r="EF51">
        <v>0.26562000000000002</v>
      </c>
      <c r="EG51">
        <v>0</v>
      </c>
      <c r="EH51">
        <v>6.9999999999999999E-4</v>
      </c>
      <c r="EI51">
        <v>1.42343</v>
      </c>
      <c r="EJ51">
        <v>2.2899999999999999E-3</v>
      </c>
      <c r="EK51">
        <v>0</v>
      </c>
      <c r="EL51">
        <v>5.2409999999999998E-2</v>
      </c>
      <c r="EM51">
        <v>0</v>
      </c>
      <c r="EN51">
        <v>1.4137900000000001</v>
      </c>
      <c r="EO51">
        <v>3.5963400000000001</v>
      </c>
      <c r="EP51">
        <v>2.32464</v>
      </c>
      <c r="EQ51">
        <v>0.24969</v>
      </c>
      <c r="ER51">
        <v>1.6698999999999999</v>
      </c>
      <c r="ES51">
        <v>0.14507</v>
      </c>
      <c r="ET51">
        <v>2.9340000000000001E-2</v>
      </c>
      <c r="EU51">
        <v>1.004E-2</v>
      </c>
      <c r="EV51">
        <v>6.9320000000000007E-2</v>
      </c>
      <c r="EW51">
        <v>0.32621</v>
      </c>
      <c r="EX51">
        <v>0.15887000000000001</v>
      </c>
      <c r="EY51">
        <v>6.4869999999999997E-2</v>
      </c>
      <c r="EZ51">
        <v>0</v>
      </c>
      <c r="FA51">
        <v>0.27063999999999999</v>
      </c>
      <c r="FB51">
        <v>5.0499999999999998E-3</v>
      </c>
      <c r="FC51">
        <v>0</v>
      </c>
      <c r="FD51">
        <v>0</v>
      </c>
      <c r="FE51">
        <v>3.1009999999999999E-2</v>
      </c>
      <c r="FF51">
        <v>0</v>
      </c>
      <c r="FG51">
        <v>0.37175999999999998</v>
      </c>
      <c r="FH51">
        <v>0</v>
      </c>
      <c r="FI51">
        <v>0</v>
      </c>
      <c r="FJ51">
        <v>1.2330000000000001E-2</v>
      </c>
      <c r="FK51">
        <v>5.2749999999999998E-2</v>
      </c>
      <c r="FL51">
        <v>0</v>
      </c>
      <c r="FM51">
        <v>0</v>
      </c>
      <c r="FN51">
        <v>0</v>
      </c>
      <c r="FO51">
        <v>0</v>
      </c>
      <c r="FP51">
        <v>0.20604</v>
      </c>
      <c r="FQ51">
        <v>0</v>
      </c>
      <c r="FR51">
        <v>0</v>
      </c>
      <c r="FS51">
        <v>0</v>
      </c>
      <c r="FT51">
        <v>5.7529999999999998E-2</v>
      </c>
      <c r="FU51">
        <v>0</v>
      </c>
      <c r="FV51">
        <v>0</v>
      </c>
      <c r="FW51">
        <v>0</v>
      </c>
      <c r="FX51">
        <v>0</v>
      </c>
      <c r="FY51">
        <v>4.913E-2</v>
      </c>
      <c r="FZ51">
        <v>4.6510000000000003E-2</v>
      </c>
      <c r="GA51">
        <v>1.7610000000000001E-2</v>
      </c>
      <c r="GB51">
        <v>1.3799999999999999E-3</v>
      </c>
      <c r="GC51">
        <v>0</v>
      </c>
      <c r="GD51">
        <v>0</v>
      </c>
      <c r="GE51">
        <v>5.1659999999999998E-2</v>
      </c>
      <c r="GF51">
        <v>7.5599999999999999E-3</v>
      </c>
      <c r="GG51">
        <v>0</v>
      </c>
      <c r="GH51">
        <v>0</v>
      </c>
      <c r="GI51">
        <v>0</v>
      </c>
      <c r="GJ51">
        <v>0</v>
      </c>
      <c r="GK51">
        <v>0.10152</v>
      </c>
      <c r="GL51">
        <v>0.15192</v>
      </c>
      <c r="GM51">
        <v>7.7259999999999995E-2</v>
      </c>
      <c r="GN51">
        <v>0</v>
      </c>
      <c r="GO51">
        <v>0</v>
      </c>
      <c r="GP51">
        <v>0.15317</v>
      </c>
      <c r="GQ51">
        <v>6.2869999999999995E-2</v>
      </c>
      <c r="GR51">
        <v>0</v>
      </c>
      <c r="GS51">
        <v>0</v>
      </c>
      <c r="GT51">
        <v>8.3800000000000003E-3</v>
      </c>
      <c r="GU51">
        <v>8.0360000000000001E-2</v>
      </c>
      <c r="GV51">
        <v>6.0519999999999997E-2</v>
      </c>
      <c r="GW51">
        <v>8.022E-2</v>
      </c>
      <c r="GX51">
        <v>0</v>
      </c>
      <c r="GY51">
        <v>0.54286999999999996</v>
      </c>
      <c r="GZ51">
        <v>4.2770000000000002E-2</v>
      </c>
      <c r="HA51">
        <v>0</v>
      </c>
      <c r="HB51">
        <v>0</v>
      </c>
      <c r="HC51">
        <v>0</v>
      </c>
      <c r="HD51">
        <v>0</v>
      </c>
      <c r="HE51">
        <v>1.3294999999999999</v>
      </c>
      <c r="HF51">
        <v>0.13857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0.53190000000000004</v>
      </c>
      <c r="HP51">
        <v>0.18615000000000001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3.6749999999999998E-2</v>
      </c>
      <c r="HZ51">
        <v>0</v>
      </c>
      <c r="IA51">
        <v>0</v>
      </c>
      <c r="IB51">
        <v>1.669E-2</v>
      </c>
      <c r="IC51">
        <v>0</v>
      </c>
      <c r="ID51">
        <v>4.79E-3</v>
      </c>
      <c r="IE51">
        <v>0.24196000000000001</v>
      </c>
      <c r="IF51">
        <v>0</v>
      </c>
      <c r="IG51">
        <v>2.613E-2</v>
      </c>
      <c r="IH51">
        <v>0</v>
      </c>
      <c r="II51">
        <v>0</v>
      </c>
      <c r="IJ51">
        <v>8.8500000000000002E-3</v>
      </c>
      <c r="IK51">
        <v>0</v>
      </c>
      <c r="IL51">
        <v>2.7400000000000001E-2</v>
      </c>
      <c r="IM51">
        <v>0</v>
      </c>
      <c r="IN51">
        <v>0</v>
      </c>
      <c r="IO51">
        <v>0</v>
      </c>
      <c r="IP51">
        <v>0</v>
      </c>
      <c r="IQ51">
        <v>6.6769999999999996E-2</v>
      </c>
      <c r="IR51">
        <v>1.072E-2</v>
      </c>
      <c r="IS51">
        <v>0</v>
      </c>
      <c r="IT51">
        <v>0.29555999999999999</v>
      </c>
    </row>
    <row r="52" spans="1:254" x14ac:dyDescent="0.45">
      <c r="A52" t="s">
        <v>50</v>
      </c>
      <c r="B52" t="s">
        <v>50</v>
      </c>
      <c r="F52">
        <v>2</v>
      </c>
      <c r="G52">
        <v>67</v>
      </c>
      <c r="H52">
        <v>18.986590720303798</v>
      </c>
      <c r="J52">
        <v>7</v>
      </c>
      <c r="N52">
        <v>0</v>
      </c>
      <c r="O52">
        <v>0</v>
      </c>
      <c r="T52">
        <v>0</v>
      </c>
      <c r="U52">
        <v>0</v>
      </c>
      <c r="V52">
        <v>1</v>
      </c>
      <c r="AO52">
        <v>0</v>
      </c>
      <c r="AP52" t="str">
        <f t="shared" si="0"/>
        <v>0</v>
      </c>
      <c r="AQ52" t="str">
        <f t="shared" si="1"/>
        <v>0</v>
      </c>
      <c r="AR52">
        <v>0</v>
      </c>
      <c r="AS52">
        <v>0.56145999999999996</v>
      </c>
      <c r="AT52">
        <v>0</v>
      </c>
      <c r="AU52">
        <v>0</v>
      </c>
      <c r="AV52">
        <v>4.5683600000000002</v>
      </c>
      <c r="AW52">
        <v>3.2930899999999999</v>
      </c>
      <c r="AX52">
        <v>0</v>
      </c>
      <c r="AY52">
        <v>0</v>
      </c>
      <c r="AZ52">
        <v>0</v>
      </c>
      <c r="BA52">
        <v>0</v>
      </c>
      <c r="BB52">
        <v>2.7941199999999999</v>
      </c>
      <c r="BC52">
        <v>0</v>
      </c>
      <c r="BD52">
        <v>0</v>
      </c>
      <c r="BE52">
        <v>0</v>
      </c>
      <c r="BF52">
        <v>0.89729999999999999</v>
      </c>
      <c r="BG52">
        <v>0</v>
      </c>
      <c r="BH52">
        <v>0</v>
      </c>
      <c r="BI52">
        <v>9.1127099999999999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3.7376</v>
      </c>
      <c r="BR52">
        <v>0</v>
      </c>
      <c r="BS52">
        <v>3.3186800000000001</v>
      </c>
      <c r="BT52">
        <v>6.1002299999999998</v>
      </c>
      <c r="BU52">
        <v>0</v>
      </c>
      <c r="BV52">
        <v>0</v>
      </c>
      <c r="BW52">
        <v>0</v>
      </c>
      <c r="BX52">
        <v>3.0312299999999999</v>
      </c>
      <c r="BY52">
        <v>1.0300100000000001</v>
      </c>
      <c r="BZ52">
        <v>0</v>
      </c>
      <c r="CA52">
        <v>0</v>
      </c>
      <c r="CB52">
        <v>0</v>
      </c>
      <c r="CC52">
        <v>0.30698999999999999</v>
      </c>
      <c r="CD52">
        <v>0</v>
      </c>
      <c r="CE52">
        <v>3.0130000000000001E-2</v>
      </c>
      <c r="CF52">
        <v>1.2988599999999999</v>
      </c>
      <c r="CG52">
        <v>3.3630300000000002</v>
      </c>
      <c r="CH52">
        <v>0</v>
      </c>
      <c r="CI52">
        <v>0</v>
      </c>
      <c r="CJ52">
        <v>0</v>
      </c>
      <c r="CK52">
        <v>0.34445999999999999</v>
      </c>
      <c r="CL52">
        <v>0</v>
      </c>
      <c r="CM52">
        <v>0</v>
      </c>
      <c r="CN52">
        <v>0</v>
      </c>
      <c r="CO52">
        <v>9.5039999999999999E-2</v>
      </c>
      <c r="CP52">
        <v>0.31447999999999998</v>
      </c>
      <c r="CQ52">
        <v>0</v>
      </c>
      <c r="CR52">
        <v>8.9630000000000001E-2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0.92806</v>
      </c>
      <c r="DA52">
        <v>0</v>
      </c>
      <c r="DB52">
        <v>3.7780000000000001E-2</v>
      </c>
      <c r="DC52">
        <v>0</v>
      </c>
      <c r="DD52">
        <v>0</v>
      </c>
      <c r="DE52">
        <v>0</v>
      </c>
      <c r="DF52">
        <v>8.4879999999999997E-2</v>
      </c>
      <c r="DG52">
        <v>0</v>
      </c>
      <c r="DH52">
        <v>2.6671399999999998</v>
      </c>
      <c r="DI52">
        <v>0</v>
      </c>
      <c r="DJ52">
        <v>0</v>
      </c>
      <c r="DK52">
        <v>0</v>
      </c>
      <c r="DL52">
        <v>0.76915999999999995</v>
      </c>
      <c r="DM52">
        <v>0</v>
      </c>
      <c r="DN52">
        <v>0</v>
      </c>
      <c r="DO52">
        <v>0</v>
      </c>
      <c r="DP52">
        <v>6.4940499999999997</v>
      </c>
      <c r="DQ52">
        <v>4.6739999999999997E-2</v>
      </c>
      <c r="DR52">
        <v>1.4359999999999999</v>
      </c>
      <c r="DS52">
        <v>3.1989999999999998E-2</v>
      </c>
      <c r="DT52">
        <v>0</v>
      </c>
      <c r="DU52">
        <v>0</v>
      </c>
      <c r="DV52">
        <v>0</v>
      </c>
      <c r="DW52">
        <v>0</v>
      </c>
      <c r="DX52">
        <v>1.47356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0.92279</v>
      </c>
      <c r="EF52">
        <v>2.8080000000000001E-2</v>
      </c>
      <c r="EG52">
        <v>0</v>
      </c>
      <c r="EH52">
        <v>2.392E-2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17.030919999999998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0.81891000000000003</v>
      </c>
      <c r="EY52">
        <v>0</v>
      </c>
      <c r="EZ52">
        <v>0</v>
      </c>
      <c r="FA52">
        <v>0</v>
      </c>
      <c r="FB52">
        <v>5.5999999999999999E-3</v>
      </c>
      <c r="FC52">
        <v>0</v>
      </c>
      <c r="FD52">
        <v>0</v>
      </c>
      <c r="FE52">
        <v>0</v>
      </c>
      <c r="FF52">
        <v>3.98E-3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5.5480000000000002E-2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7.6929999999999998E-2</v>
      </c>
      <c r="FY52">
        <v>0</v>
      </c>
      <c r="FZ52">
        <v>0</v>
      </c>
      <c r="GA52">
        <v>0</v>
      </c>
      <c r="GB52">
        <v>0</v>
      </c>
      <c r="GC52">
        <v>2.111E-2</v>
      </c>
      <c r="GD52">
        <v>6.3099999999999996E-3</v>
      </c>
      <c r="GE52">
        <v>0</v>
      </c>
      <c r="GF52">
        <v>0.37780000000000002</v>
      </c>
      <c r="GG52">
        <v>0</v>
      </c>
      <c r="GH52">
        <v>0</v>
      </c>
      <c r="GI52">
        <v>0</v>
      </c>
      <c r="GJ52">
        <v>0.85324999999999995</v>
      </c>
      <c r="GK52">
        <v>1.0419</v>
      </c>
      <c r="GL52">
        <v>0.47925000000000001</v>
      </c>
      <c r="GM52">
        <v>0.55659000000000003</v>
      </c>
      <c r="GN52">
        <v>0.33745999999999998</v>
      </c>
      <c r="GO52">
        <v>0</v>
      </c>
      <c r="GP52">
        <v>0</v>
      </c>
      <c r="GQ52">
        <v>0</v>
      </c>
      <c r="GR52">
        <v>0.19625000000000001</v>
      </c>
      <c r="GS52">
        <v>0.23688999999999999</v>
      </c>
      <c r="GT52">
        <v>0</v>
      </c>
      <c r="GU52">
        <v>0.85734999999999995</v>
      </c>
      <c r="GV52">
        <v>0.23246</v>
      </c>
      <c r="GW52">
        <v>0.23174</v>
      </c>
      <c r="GX52">
        <v>2.97E-3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0.41494999999999999</v>
      </c>
      <c r="HF52">
        <v>0.24401999999999999</v>
      </c>
      <c r="HG52">
        <v>2.3660399999999999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1.0670000000000001E-2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4.2199999999999998E-3</v>
      </c>
      <c r="IE52">
        <v>0.90800999999999998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3.0259999999999999E-2</v>
      </c>
      <c r="IQ52">
        <v>0</v>
      </c>
      <c r="IR52">
        <v>0</v>
      </c>
      <c r="IS52">
        <v>0</v>
      </c>
      <c r="IT52">
        <v>0</v>
      </c>
    </row>
    <row r="53" spans="1:254" x14ac:dyDescent="0.45">
      <c r="A53" t="s">
        <v>51</v>
      </c>
      <c r="B53" t="s">
        <v>51</v>
      </c>
      <c r="F53">
        <v>1</v>
      </c>
      <c r="G53">
        <v>65</v>
      </c>
      <c r="H53">
        <v>22.345663426335101</v>
      </c>
      <c r="J53">
        <v>7</v>
      </c>
      <c r="N53">
        <v>0</v>
      </c>
      <c r="O53">
        <v>0</v>
      </c>
      <c r="T53">
        <v>0</v>
      </c>
      <c r="U53">
        <v>0</v>
      </c>
      <c r="V53">
        <v>0</v>
      </c>
      <c r="AM53">
        <v>20</v>
      </c>
      <c r="AO53">
        <v>1</v>
      </c>
      <c r="AP53" t="str">
        <f t="shared" si="0"/>
        <v>0</v>
      </c>
      <c r="AQ53" t="str">
        <f t="shared" si="1"/>
        <v>1</v>
      </c>
      <c r="AR53">
        <v>0.23746999999999999</v>
      </c>
      <c r="AS53">
        <v>0.84968999999999995</v>
      </c>
      <c r="AT53">
        <v>4.981E-2</v>
      </c>
      <c r="AU53">
        <v>0</v>
      </c>
      <c r="AV53">
        <v>1.33691</v>
      </c>
      <c r="AW53">
        <v>0.98411000000000004</v>
      </c>
      <c r="AX53">
        <v>0.47876999999999997</v>
      </c>
      <c r="AY53">
        <v>1.51162</v>
      </c>
      <c r="AZ53">
        <v>0.55388999999999999</v>
      </c>
      <c r="BA53">
        <v>0</v>
      </c>
      <c r="BB53">
        <v>1.09667</v>
      </c>
      <c r="BC53">
        <v>3.7650000000000003E-2</v>
      </c>
      <c r="BD53">
        <v>2.8289999999999999E-2</v>
      </c>
      <c r="BE53">
        <v>0.58906999999999998</v>
      </c>
      <c r="BF53">
        <v>0.17491000000000001</v>
      </c>
      <c r="BG53">
        <v>0.40437000000000001</v>
      </c>
      <c r="BH53">
        <v>0.84387000000000001</v>
      </c>
      <c r="BI53">
        <v>0.48647000000000001</v>
      </c>
      <c r="BJ53">
        <v>0</v>
      </c>
      <c r="BK53">
        <v>0.45530999999999999</v>
      </c>
      <c r="BL53">
        <v>0.54871000000000003</v>
      </c>
      <c r="BM53">
        <v>0</v>
      </c>
      <c r="BN53">
        <v>0.49902999999999997</v>
      </c>
      <c r="BO53">
        <v>0</v>
      </c>
      <c r="BP53">
        <v>9.4490000000000005E-2</v>
      </c>
      <c r="BQ53">
        <v>0.43602999999999997</v>
      </c>
      <c r="BR53">
        <v>0</v>
      </c>
      <c r="BS53">
        <v>0.12143</v>
      </c>
      <c r="BT53">
        <v>8.7319999999999995E-2</v>
      </c>
      <c r="BU53">
        <v>0.52725</v>
      </c>
      <c r="BV53">
        <v>0</v>
      </c>
      <c r="BW53">
        <v>0.11197</v>
      </c>
      <c r="BX53">
        <v>0</v>
      </c>
      <c r="BY53">
        <v>0</v>
      </c>
      <c r="BZ53">
        <v>9.4240000000000004E-2</v>
      </c>
      <c r="CA53">
        <v>0.14493</v>
      </c>
      <c r="CB53">
        <v>0.16123000000000001</v>
      </c>
      <c r="CC53">
        <v>5.2310000000000002E-2</v>
      </c>
      <c r="CD53">
        <v>0.13102</v>
      </c>
      <c r="CE53">
        <v>0</v>
      </c>
      <c r="CF53">
        <v>0.11794</v>
      </c>
      <c r="CG53">
        <v>4.0660000000000002E-2</v>
      </c>
      <c r="CH53">
        <v>0</v>
      </c>
      <c r="CI53">
        <v>0</v>
      </c>
      <c r="CJ53">
        <v>1.7478400000000001</v>
      </c>
      <c r="CK53">
        <v>9.5909999999999995E-2</v>
      </c>
      <c r="CL53">
        <v>0</v>
      </c>
      <c r="CM53">
        <v>0</v>
      </c>
      <c r="CN53">
        <v>0</v>
      </c>
      <c r="CO53">
        <v>4.1703799999999998</v>
      </c>
      <c r="CP53">
        <v>6.3969999999999999E-2</v>
      </c>
      <c r="CQ53">
        <v>0</v>
      </c>
      <c r="CR53">
        <v>0</v>
      </c>
      <c r="CS53">
        <v>0.92201999999999995</v>
      </c>
      <c r="CT53">
        <v>0</v>
      </c>
      <c r="CU53">
        <v>0</v>
      </c>
      <c r="CV53">
        <v>0.16575000000000001</v>
      </c>
      <c r="CW53">
        <v>0</v>
      </c>
      <c r="CX53">
        <v>0</v>
      </c>
      <c r="CY53">
        <v>3.9140000000000001E-2</v>
      </c>
      <c r="CZ53">
        <v>8.2350000000000007E-2</v>
      </c>
      <c r="DA53">
        <v>0</v>
      </c>
      <c r="DB53">
        <v>0</v>
      </c>
      <c r="DC53">
        <v>0.16317999999999999</v>
      </c>
      <c r="DD53">
        <v>0</v>
      </c>
      <c r="DE53">
        <v>5.2089999999999997E-2</v>
      </c>
      <c r="DF53">
        <v>0</v>
      </c>
      <c r="DG53">
        <v>0.17577000000000001</v>
      </c>
      <c r="DH53">
        <v>0</v>
      </c>
      <c r="DI53">
        <v>0.12540999999999999</v>
      </c>
      <c r="DJ53">
        <v>0</v>
      </c>
      <c r="DK53">
        <v>0</v>
      </c>
      <c r="DL53">
        <v>3.5610000000000003E-2</v>
      </c>
      <c r="DM53">
        <v>0</v>
      </c>
      <c r="DN53">
        <v>0.22344</v>
      </c>
      <c r="DO53">
        <v>0</v>
      </c>
      <c r="DP53">
        <v>2.98E-2</v>
      </c>
      <c r="DQ53">
        <v>0</v>
      </c>
      <c r="DR53">
        <v>0</v>
      </c>
      <c r="DS53">
        <v>4.9930000000000002E-2</v>
      </c>
      <c r="DT53">
        <v>1.9599999999999999E-3</v>
      </c>
      <c r="DU53">
        <v>0</v>
      </c>
      <c r="DV53">
        <v>0</v>
      </c>
      <c r="DW53">
        <v>2.496E-2</v>
      </c>
      <c r="DX53">
        <v>0.34348000000000001</v>
      </c>
      <c r="DY53">
        <v>0</v>
      </c>
      <c r="DZ53">
        <v>1.0240000000000001E-2</v>
      </c>
      <c r="EA53">
        <v>3.4099999999999998E-2</v>
      </c>
      <c r="EB53">
        <v>0</v>
      </c>
      <c r="EC53">
        <v>2.82E-3</v>
      </c>
      <c r="ED53">
        <v>0</v>
      </c>
      <c r="EE53">
        <v>0</v>
      </c>
      <c r="EF53">
        <v>1.0884</v>
      </c>
      <c r="EG53">
        <v>0</v>
      </c>
      <c r="EH53">
        <v>3.7200000000000002E-3</v>
      </c>
      <c r="EI53">
        <v>1.806E-2</v>
      </c>
      <c r="EJ53">
        <v>2.3689999999999999E-2</v>
      </c>
      <c r="EK53">
        <v>0</v>
      </c>
      <c r="EL53">
        <v>0</v>
      </c>
      <c r="EM53">
        <v>0</v>
      </c>
      <c r="EN53">
        <v>0.65561000000000003</v>
      </c>
      <c r="EO53">
        <v>1.0873600000000001</v>
      </c>
      <c r="EP53">
        <v>0.22684000000000001</v>
      </c>
      <c r="EQ53">
        <v>7.1720000000000006E-2</v>
      </c>
      <c r="ER53">
        <v>0</v>
      </c>
      <c r="ES53">
        <v>0.17471</v>
      </c>
      <c r="ET53">
        <v>3.2399999999999998E-2</v>
      </c>
      <c r="EU53">
        <v>0</v>
      </c>
      <c r="EV53">
        <v>0</v>
      </c>
      <c r="EW53">
        <v>0</v>
      </c>
      <c r="EX53">
        <v>0.23774000000000001</v>
      </c>
      <c r="EY53">
        <v>0</v>
      </c>
      <c r="EZ53">
        <v>0</v>
      </c>
      <c r="FA53">
        <v>3.5029999999999999E-2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1.8239999999999999E-2</v>
      </c>
      <c r="FJ53">
        <v>4.4330000000000001E-2</v>
      </c>
      <c r="FK53">
        <v>1.5630000000000002E-2</v>
      </c>
      <c r="FL53">
        <v>0</v>
      </c>
      <c r="FM53">
        <v>7.4200000000000004E-3</v>
      </c>
      <c r="FN53">
        <v>7.0800000000000004E-3</v>
      </c>
      <c r="FO53">
        <v>0</v>
      </c>
      <c r="FP53">
        <v>0</v>
      </c>
      <c r="FQ53">
        <v>0</v>
      </c>
      <c r="FR53">
        <v>0</v>
      </c>
      <c r="FS53">
        <v>2.4899999999999999E-2</v>
      </c>
      <c r="FT53">
        <v>0</v>
      </c>
      <c r="FU53">
        <v>0</v>
      </c>
      <c r="FV53">
        <v>0</v>
      </c>
      <c r="FW53">
        <v>0</v>
      </c>
      <c r="FX53">
        <v>6.3699999999999998E-3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3.0599999999999998E-3</v>
      </c>
      <c r="GG53">
        <v>0</v>
      </c>
      <c r="GH53">
        <v>0</v>
      </c>
      <c r="GI53">
        <v>0</v>
      </c>
      <c r="GJ53">
        <v>0</v>
      </c>
      <c r="GK53">
        <v>1.426E-2</v>
      </c>
      <c r="GL53">
        <v>5.6349999999999997E-2</v>
      </c>
      <c r="GM53">
        <v>0</v>
      </c>
      <c r="GN53">
        <v>0</v>
      </c>
      <c r="GO53">
        <v>4.8300000000000001E-3</v>
      </c>
      <c r="GP53">
        <v>5.1929999999999997E-2</v>
      </c>
      <c r="GQ53">
        <v>0</v>
      </c>
      <c r="GR53">
        <v>0</v>
      </c>
      <c r="GS53">
        <v>0</v>
      </c>
      <c r="GT53">
        <v>2.8539999999999999E-2</v>
      </c>
      <c r="GU53">
        <v>9.4900000000000002E-3</v>
      </c>
      <c r="GV53">
        <v>0</v>
      </c>
      <c r="GW53">
        <v>0</v>
      </c>
      <c r="GX53">
        <v>0</v>
      </c>
      <c r="GY53">
        <v>2.5479999999999999E-2</v>
      </c>
      <c r="GZ53">
        <v>2.48E-3</v>
      </c>
      <c r="HA53">
        <v>0</v>
      </c>
      <c r="HB53">
        <v>1.746E-2</v>
      </c>
      <c r="HC53">
        <v>2.0480000000000002E-2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2.2700000000000001E-2</v>
      </c>
      <c r="HJ53">
        <v>0</v>
      </c>
      <c r="HK53">
        <v>6.1120000000000001E-2</v>
      </c>
      <c r="HL53">
        <v>1.214E-2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1.477E-2</v>
      </c>
      <c r="HV53">
        <v>0</v>
      </c>
      <c r="HW53">
        <v>9.5999999999999992E-3</v>
      </c>
      <c r="HX53">
        <v>0</v>
      </c>
      <c r="HY53">
        <v>4.9699999999999996E-3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3.372E-2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</row>
    <row r="54" spans="1:254" x14ac:dyDescent="0.45">
      <c r="A54" t="s">
        <v>52</v>
      </c>
      <c r="B54" t="s">
        <v>52</v>
      </c>
      <c r="F54">
        <v>1</v>
      </c>
      <c r="G54">
        <v>78</v>
      </c>
      <c r="H54">
        <v>29.6875</v>
      </c>
      <c r="J54">
        <v>7</v>
      </c>
      <c r="N54">
        <v>0</v>
      </c>
      <c r="O54">
        <v>0</v>
      </c>
      <c r="T54">
        <v>0</v>
      </c>
      <c r="U54">
        <v>0</v>
      </c>
      <c r="V54">
        <v>0</v>
      </c>
      <c r="AM54">
        <v>10</v>
      </c>
      <c r="AO54">
        <v>1</v>
      </c>
      <c r="AP54" t="str">
        <f t="shared" si="0"/>
        <v>0</v>
      </c>
      <c r="AQ54" t="str">
        <f t="shared" si="1"/>
        <v>1</v>
      </c>
      <c r="AR54">
        <v>1.0905</v>
      </c>
      <c r="AS54">
        <v>4.2344999999999997</v>
      </c>
      <c r="AT54">
        <v>2.67197</v>
      </c>
      <c r="AU54">
        <v>5.5330000000000004</v>
      </c>
      <c r="AV54">
        <v>1.77725</v>
      </c>
      <c r="AW54">
        <v>2.0428099999999998</v>
      </c>
      <c r="AX54">
        <v>0</v>
      </c>
      <c r="AY54">
        <v>0.23769000000000001</v>
      </c>
      <c r="AZ54">
        <v>0</v>
      </c>
      <c r="BA54">
        <v>0</v>
      </c>
      <c r="BB54">
        <v>0.37262000000000001</v>
      </c>
      <c r="BC54">
        <v>0.40205000000000002</v>
      </c>
      <c r="BD54">
        <v>5.75997</v>
      </c>
      <c r="BE54">
        <v>0</v>
      </c>
      <c r="BF54">
        <v>0.58526999999999996</v>
      </c>
      <c r="BG54">
        <v>0</v>
      </c>
      <c r="BH54">
        <v>1.8841000000000001</v>
      </c>
      <c r="BI54">
        <v>0</v>
      </c>
      <c r="BJ54">
        <v>2.6265399999999999</v>
      </c>
      <c r="BK54">
        <v>0.13233</v>
      </c>
      <c r="BL54">
        <v>3.01044</v>
      </c>
      <c r="BM54">
        <v>4.8890000000000003E-2</v>
      </c>
      <c r="BN54">
        <v>0</v>
      </c>
      <c r="BO54">
        <v>3.2499999999999999E-3</v>
      </c>
      <c r="BP54">
        <v>8.1477699999999995</v>
      </c>
      <c r="BQ54">
        <v>0.10113</v>
      </c>
      <c r="BR54">
        <v>0</v>
      </c>
      <c r="BS54">
        <v>2.4950100000000002</v>
      </c>
      <c r="BT54">
        <v>0</v>
      </c>
      <c r="BU54">
        <v>0.37333</v>
      </c>
      <c r="BV54">
        <v>0</v>
      </c>
      <c r="BW54">
        <v>0</v>
      </c>
      <c r="BX54">
        <v>0</v>
      </c>
      <c r="BY54">
        <v>0.17355999999999999</v>
      </c>
      <c r="BZ54">
        <v>0</v>
      </c>
      <c r="CA54">
        <v>0.51288999999999996</v>
      </c>
      <c r="CB54">
        <v>0</v>
      </c>
      <c r="CC54">
        <v>3.8399999999999997E-2</v>
      </c>
      <c r="CD54">
        <v>0.65319000000000005</v>
      </c>
      <c r="CE54">
        <v>0</v>
      </c>
      <c r="CF54">
        <v>0.27571000000000001</v>
      </c>
      <c r="CG54">
        <v>0.62646000000000002</v>
      </c>
      <c r="CH54">
        <v>1.6633100000000001</v>
      </c>
      <c r="CI54">
        <v>5.9699999999999996E-3</v>
      </c>
      <c r="CJ54">
        <v>0</v>
      </c>
      <c r="CK54">
        <v>1.04453</v>
      </c>
      <c r="CL54">
        <v>0</v>
      </c>
      <c r="CM54">
        <v>0.28552</v>
      </c>
      <c r="CN54">
        <v>9.9400000000000002E-2</v>
      </c>
      <c r="CO54">
        <v>0</v>
      </c>
      <c r="CP54">
        <v>0</v>
      </c>
      <c r="CQ54">
        <v>0.19234999999999999</v>
      </c>
      <c r="CR54">
        <v>0.1361</v>
      </c>
      <c r="CS54">
        <v>6.4890000000000003E-2</v>
      </c>
      <c r="CT54">
        <v>0</v>
      </c>
      <c r="CU54">
        <v>4.4787600000000003</v>
      </c>
      <c r="CV54">
        <v>0.59094999999999998</v>
      </c>
      <c r="CW54">
        <v>0</v>
      </c>
      <c r="CX54">
        <v>0</v>
      </c>
      <c r="CY54">
        <v>0</v>
      </c>
      <c r="CZ54">
        <v>0.76837</v>
      </c>
      <c r="DA54">
        <v>0</v>
      </c>
      <c r="DB54">
        <v>1.226E-2</v>
      </c>
      <c r="DC54">
        <v>0</v>
      </c>
      <c r="DD54">
        <v>0</v>
      </c>
      <c r="DE54">
        <v>0</v>
      </c>
      <c r="DF54">
        <v>0</v>
      </c>
      <c r="DG54">
        <v>8.0600000000000005E-2</v>
      </c>
      <c r="DH54">
        <v>0</v>
      </c>
      <c r="DI54">
        <v>0.46010000000000001</v>
      </c>
      <c r="DJ54">
        <v>0.21118999999999999</v>
      </c>
      <c r="DK54">
        <v>1.7770000000000001E-2</v>
      </c>
      <c r="DL54">
        <v>0.2011</v>
      </c>
      <c r="DM54">
        <v>0</v>
      </c>
      <c r="DN54">
        <v>0.49862000000000001</v>
      </c>
      <c r="DO54">
        <v>0</v>
      </c>
      <c r="DP54">
        <v>0.92044999999999999</v>
      </c>
      <c r="DQ54">
        <v>0</v>
      </c>
      <c r="DR54">
        <v>4.3045</v>
      </c>
      <c r="DS54">
        <v>5.3133499999999998</v>
      </c>
      <c r="DT54">
        <v>6.0580000000000002E-2</v>
      </c>
      <c r="DU54">
        <v>0</v>
      </c>
      <c r="DV54">
        <v>0</v>
      </c>
      <c r="DW54">
        <v>0.18506</v>
      </c>
      <c r="DX54">
        <v>1.53464</v>
      </c>
      <c r="DY54">
        <v>0</v>
      </c>
      <c r="DZ54">
        <v>0</v>
      </c>
      <c r="EA54">
        <v>1.26464</v>
      </c>
      <c r="EB54">
        <v>0</v>
      </c>
      <c r="EC54">
        <v>3.252E-2</v>
      </c>
      <c r="ED54">
        <v>5.2900000000000004E-3</v>
      </c>
      <c r="EE54">
        <v>8.6400000000000001E-3</v>
      </c>
      <c r="EF54">
        <v>7.0230000000000001E-2</v>
      </c>
      <c r="EG54">
        <v>5.2999999999999998E-4</v>
      </c>
      <c r="EH54">
        <v>1.7760000000000001E-2</v>
      </c>
      <c r="EI54">
        <v>9.5399999999999999E-3</v>
      </c>
      <c r="EJ54">
        <v>4.9630000000000001E-2</v>
      </c>
      <c r="EK54">
        <v>0</v>
      </c>
      <c r="EL54">
        <v>1.73268</v>
      </c>
      <c r="EM54">
        <v>5.3510000000000002E-2</v>
      </c>
      <c r="EN54">
        <v>0.59469000000000005</v>
      </c>
      <c r="EO54">
        <v>0</v>
      </c>
      <c r="EP54">
        <v>0</v>
      </c>
      <c r="EQ54">
        <v>0.39266000000000001</v>
      </c>
      <c r="ER54">
        <v>0</v>
      </c>
      <c r="ES54">
        <v>0.66654999999999998</v>
      </c>
      <c r="ET54">
        <v>0</v>
      </c>
      <c r="EU54">
        <v>0.74138999999999999</v>
      </c>
      <c r="EV54">
        <v>0</v>
      </c>
      <c r="EW54">
        <v>0.31225999999999998</v>
      </c>
      <c r="EX54">
        <v>0.89254</v>
      </c>
      <c r="EY54">
        <v>0</v>
      </c>
      <c r="EZ54">
        <v>0.48043999999999998</v>
      </c>
      <c r="FA54">
        <v>0</v>
      </c>
      <c r="FB54">
        <v>5.0119999999999998E-2</v>
      </c>
      <c r="FC54">
        <v>9.0500000000000008E-3</v>
      </c>
      <c r="FD54">
        <v>6.6100000000000004E-3</v>
      </c>
      <c r="FE54">
        <v>0</v>
      </c>
      <c r="FF54">
        <v>0</v>
      </c>
      <c r="FG54">
        <v>8.5550000000000001E-2</v>
      </c>
      <c r="FH54">
        <v>0</v>
      </c>
      <c r="FI54">
        <v>0</v>
      </c>
      <c r="FJ54">
        <v>6.4900000000000001E-3</v>
      </c>
      <c r="FK54">
        <v>4.6030000000000001E-2</v>
      </c>
      <c r="FL54">
        <v>0.20648</v>
      </c>
      <c r="FM54">
        <v>5.64E-3</v>
      </c>
      <c r="FN54">
        <v>5.4000000000000001E-4</v>
      </c>
      <c r="FO54">
        <v>0</v>
      </c>
      <c r="FP54">
        <v>4.9489999999999999E-2</v>
      </c>
      <c r="FQ54">
        <v>0</v>
      </c>
      <c r="FR54">
        <v>0</v>
      </c>
      <c r="FS54">
        <v>0</v>
      </c>
      <c r="FT54">
        <v>4.802E-2</v>
      </c>
      <c r="FU54">
        <v>0</v>
      </c>
      <c r="FV54">
        <v>0</v>
      </c>
      <c r="FW54">
        <v>1.84E-2</v>
      </c>
      <c r="FX54">
        <v>7.9900000000000006E-3</v>
      </c>
      <c r="FY54">
        <v>7.7740000000000004E-2</v>
      </c>
      <c r="FZ54">
        <v>0.36114000000000002</v>
      </c>
      <c r="GA54">
        <v>0</v>
      </c>
      <c r="GB54">
        <v>0.15570999999999999</v>
      </c>
      <c r="GC54">
        <v>0</v>
      </c>
      <c r="GD54">
        <v>0</v>
      </c>
      <c r="GE54">
        <v>6.5170000000000006E-2</v>
      </c>
      <c r="GF54">
        <v>1.6495899999999999</v>
      </c>
      <c r="GG54">
        <v>2.8700000000000002E-3</v>
      </c>
      <c r="GH54">
        <v>0</v>
      </c>
      <c r="GI54">
        <v>0</v>
      </c>
      <c r="GJ54">
        <v>0</v>
      </c>
      <c r="GK54">
        <v>0</v>
      </c>
      <c r="GL54">
        <v>0.48676999999999998</v>
      </c>
      <c r="GM54">
        <v>0.10799</v>
      </c>
      <c r="GN54">
        <v>4.1099999999999999E-3</v>
      </c>
      <c r="GO54">
        <v>0</v>
      </c>
      <c r="GP54">
        <v>0.17810999999999999</v>
      </c>
      <c r="GQ54">
        <v>0.12490999999999999</v>
      </c>
      <c r="GR54">
        <v>0</v>
      </c>
      <c r="GS54">
        <v>0</v>
      </c>
      <c r="GT54">
        <v>3.406E-2</v>
      </c>
      <c r="GU54">
        <v>5.262E-2</v>
      </c>
      <c r="GV54">
        <v>5.7169999999999999E-2</v>
      </c>
      <c r="GW54">
        <v>0</v>
      </c>
      <c r="GX54">
        <v>3.6229999999999998E-2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6.6839999999999997E-2</v>
      </c>
      <c r="HG54">
        <v>0</v>
      </c>
      <c r="HH54">
        <v>0.26887</v>
      </c>
      <c r="HI54">
        <v>0</v>
      </c>
      <c r="HJ54">
        <v>2.3400000000000001E-3</v>
      </c>
      <c r="HK54">
        <v>0</v>
      </c>
      <c r="HL54">
        <v>0</v>
      </c>
      <c r="HM54">
        <v>1.7604500000000001</v>
      </c>
      <c r="HN54">
        <v>9.6869999999999998E-2</v>
      </c>
      <c r="HO54">
        <v>2.7189199999999998</v>
      </c>
      <c r="HP54">
        <v>0.13946</v>
      </c>
      <c r="HQ54">
        <v>0</v>
      </c>
      <c r="HR54">
        <v>0</v>
      </c>
      <c r="HS54">
        <v>0</v>
      </c>
      <c r="HT54">
        <v>0</v>
      </c>
      <c r="HU54">
        <v>0.11143</v>
      </c>
      <c r="HV54">
        <v>0.11058999999999999</v>
      </c>
      <c r="HW54">
        <v>0</v>
      </c>
      <c r="HX54">
        <v>0</v>
      </c>
      <c r="HY54">
        <v>1.985E-2</v>
      </c>
      <c r="HZ54">
        <v>1.0970000000000001E-2</v>
      </c>
      <c r="IA54">
        <v>0</v>
      </c>
      <c r="IB54">
        <v>0.13220999999999999</v>
      </c>
      <c r="IC54">
        <v>0</v>
      </c>
      <c r="ID54">
        <v>9.4900000000000002E-3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0.10153</v>
      </c>
      <c r="IN54">
        <v>6.5989999999999993E-2</v>
      </c>
      <c r="IO54">
        <v>0</v>
      </c>
      <c r="IP54">
        <v>0</v>
      </c>
      <c r="IQ54">
        <v>1.187E-2</v>
      </c>
      <c r="IR54">
        <v>0</v>
      </c>
      <c r="IS54">
        <v>0</v>
      </c>
      <c r="IT54">
        <v>0</v>
      </c>
    </row>
    <row r="55" spans="1:254" x14ac:dyDescent="0.45">
      <c r="A55" t="s">
        <v>53</v>
      </c>
      <c r="B55" t="s">
        <v>53</v>
      </c>
      <c r="F55">
        <v>2</v>
      </c>
      <c r="G55">
        <v>51</v>
      </c>
      <c r="H55">
        <v>19.477146814404399</v>
      </c>
      <c r="J55">
        <v>2</v>
      </c>
      <c r="N55">
        <v>0</v>
      </c>
      <c r="O55">
        <v>0</v>
      </c>
      <c r="T55">
        <v>0</v>
      </c>
      <c r="U55">
        <v>0</v>
      </c>
      <c r="V55">
        <v>0</v>
      </c>
      <c r="AO55">
        <v>0</v>
      </c>
      <c r="AP55" t="str">
        <f t="shared" si="0"/>
        <v>0</v>
      </c>
      <c r="AQ55" t="str">
        <f t="shared" si="1"/>
        <v>0</v>
      </c>
      <c r="AR55">
        <v>0.74500999999999995</v>
      </c>
      <c r="AS55">
        <v>1.5430299999999999</v>
      </c>
      <c r="AT55">
        <v>0</v>
      </c>
      <c r="AU55">
        <v>12.31146</v>
      </c>
      <c r="AV55">
        <v>0.12825</v>
      </c>
      <c r="AW55">
        <v>7.3377699999999999</v>
      </c>
      <c r="AX55">
        <v>0</v>
      </c>
      <c r="AY55">
        <v>0</v>
      </c>
      <c r="AZ55">
        <v>41.973080000000003</v>
      </c>
      <c r="BA55">
        <v>0</v>
      </c>
      <c r="BB55">
        <v>0</v>
      </c>
      <c r="BC55">
        <v>0</v>
      </c>
      <c r="BD55">
        <v>2.09612</v>
      </c>
      <c r="BE55">
        <v>0.32151000000000002</v>
      </c>
      <c r="BF55">
        <v>0.52546999999999999</v>
      </c>
      <c r="BG55">
        <v>1.50556</v>
      </c>
      <c r="BH55">
        <v>0</v>
      </c>
      <c r="BI55">
        <v>0</v>
      </c>
      <c r="BJ55">
        <v>0.78234999999999999</v>
      </c>
      <c r="BK55">
        <v>0.14630000000000001</v>
      </c>
      <c r="BL55">
        <v>0.22078999999999999</v>
      </c>
      <c r="BM55">
        <v>0</v>
      </c>
      <c r="BN55">
        <v>0</v>
      </c>
      <c r="BO55">
        <v>0</v>
      </c>
      <c r="BP55">
        <v>3.0747499999999999</v>
      </c>
      <c r="BQ55">
        <v>0.37197000000000002</v>
      </c>
      <c r="BR55">
        <v>0</v>
      </c>
      <c r="BS55">
        <v>4.8270799999999996</v>
      </c>
      <c r="BT55">
        <v>0</v>
      </c>
      <c r="BU55">
        <v>0.10506</v>
      </c>
      <c r="BV55">
        <v>0</v>
      </c>
      <c r="BW55">
        <v>0</v>
      </c>
      <c r="BX55">
        <v>1.3897600000000001</v>
      </c>
      <c r="BY55">
        <v>0</v>
      </c>
      <c r="BZ55">
        <v>0.14785999999999999</v>
      </c>
      <c r="CA55">
        <v>0.11515</v>
      </c>
      <c r="CB55">
        <v>0</v>
      </c>
      <c r="CC55">
        <v>0</v>
      </c>
      <c r="CD55">
        <v>0.17152000000000001</v>
      </c>
      <c r="CE55">
        <v>9.5999999999999992E-3</v>
      </c>
      <c r="CF55">
        <v>0</v>
      </c>
      <c r="CG55">
        <v>0.30945</v>
      </c>
      <c r="CH55">
        <v>0</v>
      </c>
      <c r="CI55">
        <v>0</v>
      </c>
      <c r="CJ55">
        <v>0</v>
      </c>
      <c r="CK55">
        <v>3.5900000000000001E-2</v>
      </c>
      <c r="CL55">
        <v>0</v>
      </c>
      <c r="CM55">
        <v>0</v>
      </c>
      <c r="CN55">
        <v>0</v>
      </c>
      <c r="CO55">
        <v>0.15104999999999999</v>
      </c>
      <c r="CP55">
        <v>1.0363500000000001</v>
      </c>
      <c r="CQ55">
        <v>0</v>
      </c>
      <c r="CR55">
        <v>0.42272999999999999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0.48623</v>
      </c>
      <c r="DA55">
        <v>0.15231</v>
      </c>
      <c r="DB55">
        <v>2.9099999999999998E-3</v>
      </c>
      <c r="DC55">
        <v>0</v>
      </c>
      <c r="DD55">
        <v>0</v>
      </c>
      <c r="DE55">
        <v>0</v>
      </c>
      <c r="DF55">
        <v>3.0899999999999999E-3</v>
      </c>
      <c r="DG55">
        <v>0</v>
      </c>
      <c r="DH55">
        <v>0.10138999999999999</v>
      </c>
      <c r="DI55">
        <v>0</v>
      </c>
      <c r="DJ55">
        <v>9.2700000000000005E-2</v>
      </c>
      <c r="DK55">
        <v>0</v>
      </c>
      <c r="DL55">
        <v>1.685E-2</v>
      </c>
      <c r="DM55">
        <v>8.5019999999999998E-2</v>
      </c>
      <c r="DN55">
        <v>0</v>
      </c>
      <c r="DO55">
        <v>0</v>
      </c>
      <c r="DP55">
        <v>4.8680000000000001E-2</v>
      </c>
      <c r="DQ55">
        <v>1.6160000000000001E-2</v>
      </c>
      <c r="DR55">
        <v>0</v>
      </c>
      <c r="DS55">
        <v>1.1883999999999999</v>
      </c>
      <c r="DT55">
        <v>0</v>
      </c>
      <c r="DU55">
        <v>0</v>
      </c>
      <c r="DV55">
        <v>7.6000000000000004E-4</v>
      </c>
      <c r="DW55">
        <v>1.1988099999999999</v>
      </c>
      <c r="DX55">
        <v>0.70350999999999997</v>
      </c>
      <c r="DY55">
        <v>0</v>
      </c>
      <c r="DZ55">
        <v>0</v>
      </c>
      <c r="EA55">
        <v>2.6766000000000001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5.0889999999999998E-2</v>
      </c>
      <c r="EJ55">
        <v>7.0959999999999995E-2</v>
      </c>
      <c r="EK55">
        <v>0</v>
      </c>
      <c r="EL55">
        <v>0</v>
      </c>
      <c r="EM55">
        <v>0</v>
      </c>
      <c r="EN55">
        <v>1.02572</v>
      </c>
      <c r="EO55">
        <v>0</v>
      </c>
      <c r="EP55">
        <v>2.0500500000000001</v>
      </c>
      <c r="EQ55">
        <v>0.20548</v>
      </c>
      <c r="ER55">
        <v>0.10811999999999999</v>
      </c>
      <c r="ES55">
        <v>0.56703000000000003</v>
      </c>
      <c r="ET55">
        <v>0</v>
      </c>
      <c r="EU55">
        <v>0</v>
      </c>
      <c r="EV55">
        <v>0</v>
      </c>
      <c r="EW55">
        <v>0.37988</v>
      </c>
      <c r="EX55">
        <v>0.20119000000000001</v>
      </c>
      <c r="EY55">
        <v>0</v>
      </c>
      <c r="EZ55">
        <v>0</v>
      </c>
      <c r="FA55">
        <v>0.20812</v>
      </c>
      <c r="FB55">
        <v>0</v>
      </c>
      <c r="FC55">
        <v>0</v>
      </c>
      <c r="FD55">
        <v>0</v>
      </c>
      <c r="FE55">
        <v>1.4400000000000001E-3</v>
      </c>
      <c r="FF55">
        <v>0</v>
      </c>
      <c r="FG55">
        <v>0.13225000000000001</v>
      </c>
      <c r="FH55">
        <v>0</v>
      </c>
      <c r="FI55">
        <v>0</v>
      </c>
      <c r="FJ55">
        <v>0</v>
      </c>
      <c r="FK55">
        <v>3.56E-2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3.0710000000000001E-2</v>
      </c>
      <c r="FW55">
        <v>3.81E-3</v>
      </c>
      <c r="FX55">
        <v>5.151E-2</v>
      </c>
      <c r="FY55">
        <v>3.5699999999999998E-3</v>
      </c>
      <c r="FZ55">
        <v>2.571E-2</v>
      </c>
      <c r="GA55">
        <v>0</v>
      </c>
      <c r="GB55">
        <v>0</v>
      </c>
      <c r="GC55">
        <v>3.7799999999999999E-3</v>
      </c>
      <c r="GD55">
        <v>8.1119999999999998E-2</v>
      </c>
      <c r="GE55">
        <v>0</v>
      </c>
      <c r="GF55">
        <v>0.28076000000000001</v>
      </c>
      <c r="GG55">
        <v>0</v>
      </c>
      <c r="GH55">
        <v>0</v>
      </c>
      <c r="GI55">
        <v>4.3699999999999998E-3</v>
      </c>
      <c r="GJ55">
        <v>0.20246</v>
      </c>
      <c r="GK55">
        <v>0.10906</v>
      </c>
      <c r="GL55">
        <v>6.6739999999999994E-2</v>
      </c>
      <c r="GM55">
        <v>9.3179999999999999E-2</v>
      </c>
      <c r="GN55">
        <v>1.461E-2</v>
      </c>
      <c r="GO55">
        <v>0</v>
      </c>
      <c r="GP55">
        <v>0.53049999999999997</v>
      </c>
      <c r="GQ55">
        <v>0</v>
      </c>
      <c r="GR55">
        <v>0</v>
      </c>
      <c r="GS55">
        <v>0</v>
      </c>
      <c r="GT55">
        <v>0</v>
      </c>
      <c r="GU55">
        <v>0.17532</v>
      </c>
      <c r="GV55">
        <v>7.578E-2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9.7000000000000003E-3</v>
      </c>
      <c r="HC55">
        <v>0</v>
      </c>
      <c r="HD55">
        <v>0</v>
      </c>
      <c r="HE55">
        <v>0</v>
      </c>
      <c r="HF55">
        <v>0.18792</v>
      </c>
      <c r="HG55">
        <v>0</v>
      </c>
      <c r="HH55">
        <v>0</v>
      </c>
      <c r="HI55">
        <v>0</v>
      </c>
      <c r="HJ55">
        <v>2.2450000000000001E-2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1.532E-2</v>
      </c>
      <c r="HS55">
        <v>0</v>
      </c>
      <c r="HT55">
        <v>0</v>
      </c>
      <c r="HU55">
        <v>0</v>
      </c>
      <c r="HV55">
        <v>0</v>
      </c>
      <c r="HW55">
        <v>0.40978999999999999</v>
      </c>
      <c r="HX55">
        <v>0</v>
      </c>
      <c r="HY55">
        <v>1.653E-2</v>
      </c>
      <c r="HZ55">
        <v>0</v>
      </c>
      <c r="IA55">
        <v>0</v>
      </c>
      <c r="IB55">
        <v>4.0989999999999999E-2</v>
      </c>
      <c r="IC55">
        <v>0</v>
      </c>
      <c r="ID55">
        <v>8.26E-3</v>
      </c>
      <c r="IE55">
        <v>0</v>
      </c>
      <c r="IF55">
        <v>3.6470000000000002E-2</v>
      </c>
      <c r="IG55">
        <v>1.4189999999999999E-2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5.1319999999999998E-2</v>
      </c>
      <c r="IO55">
        <v>0</v>
      </c>
      <c r="IP55">
        <v>4.7999999999999996E-3</v>
      </c>
      <c r="IQ55">
        <v>8.1559999999999994E-2</v>
      </c>
      <c r="IR55">
        <v>2.2249999999999999E-2</v>
      </c>
      <c r="IS55">
        <v>0</v>
      </c>
      <c r="IT55">
        <v>0</v>
      </c>
    </row>
    <row r="56" spans="1:254" x14ac:dyDescent="0.45">
      <c r="A56" t="s">
        <v>54</v>
      </c>
      <c r="B56" t="s">
        <v>54</v>
      </c>
      <c r="F56">
        <v>2</v>
      </c>
      <c r="G56">
        <v>57</v>
      </c>
      <c r="H56">
        <v>16.6493236212279</v>
      </c>
      <c r="J56">
        <v>7</v>
      </c>
      <c r="N56">
        <v>0</v>
      </c>
      <c r="O56">
        <v>0</v>
      </c>
      <c r="T56">
        <v>0</v>
      </c>
      <c r="U56">
        <v>0</v>
      </c>
      <c r="V56">
        <v>0</v>
      </c>
      <c r="AO56">
        <v>0</v>
      </c>
      <c r="AP56" t="str">
        <f t="shared" si="0"/>
        <v>0</v>
      </c>
      <c r="AQ56" t="str">
        <f t="shared" si="1"/>
        <v>0</v>
      </c>
      <c r="AR56">
        <v>0</v>
      </c>
      <c r="AS56">
        <v>0.56572999999999996</v>
      </c>
      <c r="AT56">
        <v>0.13843</v>
      </c>
      <c r="AU56">
        <v>6.3011299999999997</v>
      </c>
      <c r="AV56">
        <v>5.9222799999999998</v>
      </c>
      <c r="AW56">
        <v>2.18764</v>
      </c>
      <c r="AX56">
        <v>4.8894700000000002</v>
      </c>
      <c r="AY56">
        <v>1.1851700000000001</v>
      </c>
      <c r="AZ56">
        <v>23.480740000000001</v>
      </c>
      <c r="BA56">
        <v>0.90010999999999997</v>
      </c>
      <c r="BB56">
        <v>0.79237000000000002</v>
      </c>
      <c r="BC56">
        <v>0.23574000000000001</v>
      </c>
      <c r="BD56">
        <v>5.6599999999999998E-2</v>
      </c>
      <c r="BE56">
        <v>0</v>
      </c>
      <c r="BF56">
        <v>0.25261</v>
      </c>
      <c r="BG56">
        <v>0</v>
      </c>
      <c r="BH56">
        <v>2.2094800000000001</v>
      </c>
      <c r="BI56">
        <v>4.3536799999999998</v>
      </c>
      <c r="BJ56">
        <v>0.17574000000000001</v>
      </c>
      <c r="BK56">
        <v>7.5050000000000006E-2</v>
      </c>
      <c r="BL56">
        <v>0</v>
      </c>
      <c r="BM56">
        <v>0</v>
      </c>
      <c r="BN56">
        <v>0</v>
      </c>
      <c r="BO56">
        <v>0</v>
      </c>
      <c r="BP56">
        <v>0.47877999999999998</v>
      </c>
      <c r="BQ56">
        <v>0</v>
      </c>
      <c r="BR56">
        <v>0</v>
      </c>
      <c r="BS56">
        <v>5.0276500000000004</v>
      </c>
      <c r="BT56">
        <v>0</v>
      </c>
      <c r="BU56">
        <v>0.31273000000000001</v>
      </c>
      <c r="BV56">
        <v>0</v>
      </c>
      <c r="BW56">
        <v>0</v>
      </c>
      <c r="BX56">
        <v>2.5334300000000001</v>
      </c>
      <c r="BY56">
        <v>0</v>
      </c>
      <c r="BZ56">
        <v>0.43428</v>
      </c>
      <c r="CA56">
        <v>0</v>
      </c>
      <c r="CB56">
        <v>0.14918000000000001</v>
      </c>
      <c r="CC56">
        <v>0.49315999999999999</v>
      </c>
      <c r="CD56">
        <v>0.15933</v>
      </c>
      <c r="CE56">
        <v>5.2100000000000002E-3</v>
      </c>
      <c r="CF56">
        <v>0.10185</v>
      </c>
      <c r="CG56">
        <v>1.36317</v>
      </c>
      <c r="CH56">
        <v>0</v>
      </c>
      <c r="CI56">
        <v>0</v>
      </c>
      <c r="CJ56">
        <v>0.97123999999999999</v>
      </c>
      <c r="CK56">
        <v>0.30757000000000001</v>
      </c>
      <c r="CL56">
        <v>0</v>
      </c>
      <c r="CM56">
        <v>0</v>
      </c>
      <c r="CN56">
        <v>0</v>
      </c>
      <c r="CO56">
        <v>1.37416</v>
      </c>
      <c r="CP56">
        <v>0</v>
      </c>
      <c r="CQ56">
        <v>0.25633</v>
      </c>
      <c r="CR56">
        <v>0</v>
      </c>
      <c r="CS56">
        <v>0.59831000000000001</v>
      </c>
      <c r="CT56">
        <v>5.5559999999999998E-2</v>
      </c>
      <c r="CU56">
        <v>0</v>
      </c>
      <c r="CV56">
        <v>0</v>
      </c>
      <c r="CW56">
        <v>0</v>
      </c>
      <c r="CX56">
        <v>0</v>
      </c>
      <c r="CY56">
        <v>1.2200000000000001E-2</v>
      </c>
      <c r="CZ56">
        <v>0.29503000000000001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5.6680000000000001E-2</v>
      </c>
      <c r="DI56">
        <v>0</v>
      </c>
      <c r="DJ56">
        <v>4.0750000000000001E-2</v>
      </c>
      <c r="DK56">
        <v>1.0240000000000001E-2</v>
      </c>
      <c r="DL56">
        <v>0.15209</v>
      </c>
      <c r="DM56">
        <v>0</v>
      </c>
      <c r="DN56">
        <v>0.23857</v>
      </c>
      <c r="DO56">
        <v>0</v>
      </c>
      <c r="DP56">
        <v>0.15894</v>
      </c>
      <c r="DQ56">
        <v>5.9089999999999997E-2</v>
      </c>
      <c r="DR56">
        <v>0</v>
      </c>
      <c r="DS56">
        <v>0</v>
      </c>
      <c r="DT56">
        <v>1.035E-2</v>
      </c>
      <c r="DU56">
        <v>0</v>
      </c>
      <c r="DV56">
        <v>9.2829999999999996E-2</v>
      </c>
      <c r="DW56">
        <v>8.5999999999999998E-4</v>
      </c>
      <c r="DX56">
        <v>0.25656000000000001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1.076E-2</v>
      </c>
      <c r="EE56">
        <v>0</v>
      </c>
      <c r="EF56">
        <v>0.32101000000000002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4.9878400000000003</v>
      </c>
      <c r="EP56">
        <v>4.7131100000000004</v>
      </c>
      <c r="EQ56">
        <v>0.1183</v>
      </c>
      <c r="ER56">
        <v>0.51685000000000003</v>
      </c>
      <c r="ES56">
        <v>0.38563999999999998</v>
      </c>
      <c r="ET56">
        <v>0.14817</v>
      </c>
      <c r="EU56">
        <v>0</v>
      </c>
      <c r="EV56">
        <v>0</v>
      </c>
      <c r="EW56">
        <v>0</v>
      </c>
      <c r="EX56">
        <v>6.8390000000000006E-2</v>
      </c>
      <c r="EY56">
        <v>0</v>
      </c>
      <c r="EZ56">
        <v>0</v>
      </c>
      <c r="FA56">
        <v>6.4439999999999997E-2</v>
      </c>
      <c r="FB56">
        <v>5.3499999999999997E-3</v>
      </c>
      <c r="FC56">
        <v>3.5150000000000001E-2</v>
      </c>
      <c r="FD56">
        <v>0</v>
      </c>
      <c r="FE56">
        <v>0</v>
      </c>
      <c r="FF56">
        <v>1.49E-3</v>
      </c>
      <c r="FG56">
        <v>0</v>
      </c>
      <c r="FH56">
        <v>0</v>
      </c>
      <c r="FI56">
        <v>1.1270000000000001E-2</v>
      </c>
      <c r="FJ56">
        <v>7.5270000000000004E-2</v>
      </c>
      <c r="FK56">
        <v>0</v>
      </c>
      <c r="FL56">
        <v>0</v>
      </c>
      <c r="FM56">
        <v>0</v>
      </c>
      <c r="FN56">
        <v>1.456E-2</v>
      </c>
      <c r="FO56">
        <v>0</v>
      </c>
      <c r="FP56">
        <v>0</v>
      </c>
      <c r="FQ56">
        <v>0</v>
      </c>
      <c r="FR56">
        <v>0</v>
      </c>
      <c r="FS56">
        <v>5.441E-2</v>
      </c>
      <c r="FT56">
        <v>0</v>
      </c>
      <c r="FU56">
        <v>2.8760000000000001E-2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3.0599999999999998E-3</v>
      </c>
      <c r="GC56">
        <v>1.0120000000000001E-2</v>
      </c>
      <c r="GD56">
        <v>0</v>
      </c>
      <c r="GE56">
        <v>0</v>
      </c>
      <c r="GF56">
        <v>3.0980000000000001E-2</v>
      </c>
      <c r="GG56">
        <v>3.5799999999999998E-2</v>
      </c>
      <c r="GH56">
        <v>0</v>
      </c>
      <c r="GI56">
        <v>0</v>
      </c>
      <c r="GJ56">
        <v>0</v>
      </c>
      <c r="GK56">
        <v>2.9999999999999997E-4</v>
      </c>
      <c r="GL56">
        <v>4.4580000000000002E-2</v>
      </c>
      <c r="GM56">
        <v>0.36623</v>
      </c>
      <c r="GN56">
        <v>9.2679999999999998E-2</v>
      </c>
      <c r="GO56">
        <v>0</v>
      </c>
      <c r="GP56">
        <v>0</v>
      </c>
      <c r="GQ56">
        <v>0</v>
      </c>
      <c r="GR56">
        <v>0</v>
      </c>
      <c r="GS56">
        <v>2.998E-2</v>
      </c>
      <c r="GT56">
        <v>1.916E-2</v>
      </c>
      <c r="GU56">
        <v>6.3099999999999996E-3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2.4199999999999998E-3</v>
      </c>
      <c r="HC56">
        <v>0</v>
      </c>
      <c r="HD56">
        <v>0</v>
      </c>
      <c r="HE56">
        <v>2.11626</v>
      </c>
      <c r="HF56">
        <v>0</v>
      </c>
      <c r="HG56">
        <v>0</v>
      </c>
      <c r="HH56">
        <v>0</v>
      </c>
      <c r="HI56">
        <v>5.0729999999999997E-2</v>
      </c>
      <c r="HJ56">
        <v>0</v>
      </c>
      <c r="HK56">
        <v>0</v>
      </c>
      <c r="HL56">
        <v>0</v>
      </c>
      <c r="HM56">
        <v>0.60673999999999995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9.1599999999999997E-3</v>
      </c>
      <c r="IA56">
        <v>0.43534</v>
      </c>
      <c r="IB56">
        <v>0</v>
      </c>
      <c r="IC56">
        <v>0</v>
      </c>
      <c r="ID56">
        <v>0</v>
      </c>
      <c r="IE56">
        <v>0.10381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</row>
    <row r="57" spans="1:254" x14ac:dyDescent="0.45">
      <c r="A57" t="s">
        <v>55</v>
      </c>
      <c r="B57" t="s">
        <v>55</v>
      </c>
      <c r="F57">
        <v>1</v>
      </c>
      <c r="G57">
        <v>53</v>
      </c>
      <c r="H57">
        <v>23.456790123456798</v>
      </c>
      <c r="J57">
        <v>2</v>
      </c>
      <c r="N57">
        <v>0</v>
      </c>
      <c r="O57">
        <v>0</v>
      </c>
      <c r="T57">
        <v>0</v>
      </c>
      <c r="U57">
        <v>0</v>
      </c>
      <c r="V57">
        <v>0</v>
      </c>
      <c r="AM57">
        <v>22</v>
      </c>
      <c r="AO57">
        <v>1</v>
      </c>
      <c r="AP57" t="str">
        <f t="shared" si="0"/>
        <v>0</v>
      </c>
      <c r="AQ57" t="str">
        <f t="shared" si="1"/>
        <v>1</v>
      </c>
      <c r="AR57">
        <v>1.4494100000000001</v>
      </c>
      <c r="AS57">
        <v>2.1332499999999999</v>
      </c>
      <c r="AT57">
        <v>0.80662</v>
      </c>
      <c r="AU57">
        <v>4.1342299999999996</v>
      </c>
      <c r="AV57">
        <v>0.51722999999999997</v>
      </c>
      <c r="AW57">
        <v>5.0868799999999998</v>
      </c>
      <c r="AX57">
        <v>0</v>
      </c>
      <c r="AY57">
        <v>0</v>
      </c>
      <c r="AZ57">
        <v>4.1192700000000002</v>
      </c>
      <c r="BA57">
        <v>0.29672999999999999</v>
      </c>
      <c r="BB57">
        <v>2.8098200000000002</v>
      </c>
      <c r="BC57">
        <v>0</v>
      </c>
      <c r="BD57">
        <v>4.8520000000000001E-2</v>
      </c>
      <c r="BE57">
        <v>1.3118799999999999</v>
      </c>
      <c r="BF57">
        <v>0.77386999999999995</v>
      </c>
      <c r="BG57">
        <v>0.84914000000000001</v>
      </c>
      <c r="BH57">
        <v>1.49569</v>
      </c>
      <c r="BI57">
        <v>4.3066199999999997</v>
      </c>
      <c r="BJ57">
        <v>7.8789999999999999E-2</v>
      </c>
      <c r="BK57">
        <v>1.1029599999999999</v>
      </c>
      <c r="BL57">
        <v>0.82032000000000005</v>
      </c>
      <c r="BM57">
        <v>0</v>
      </c>
      <c r="BN57">
        <v>0</v>
      </c>
      <c r="BO57">
        <v>0</v>
      </c>
      <c r="BP57">
        <v>5.8440000000000003</v>
      </c>
      <c r="BQ57">
        <v>0.42471999999999999</v>
      </c>
      <c r="BR57">
        <v>0.30581000000000003</v>
      </c>
      <c r="BS57">
        <v>1.5614399999999999</v>
      </c>
      <c r="BT57">
        <v>4.2254399999999999</v>
      </c>
      <c r="BU57">
        <v>0.37835999999999997</v>
      </c>
      <c r="BV57">
        <v>0</v>
      </c>
      <c r="BW57">
        <v>3.8859999999999999E-2</v>
      </c>
      <c r="BX57">
        <v>1.3994</v>
      </c>
      <c r="BY57">
        <v>0.45330999999999999</v>
      </c>
      <c r="BZ57">
        <v>0.39528000000000002</v>
      </c>
      <c r="CA57">
        <v>0.20266000000000001</v>
      </c>
      <c r="CB57">
        <v>0</v>
      </c>
      <c r="CC57">
        <v>0.33748</v>
      </c>
      <c r="CD57">
        <v>0.37674000000000002</v>
      </c>
      <c r="CE57">
        <v>1.9970000000000002E-2</v>
      </c>
      <c r="CF57">
        <v>0</v>
      </c>
      <c r="CG57">
        <v>1.27826</v>
      </c>
      <c r="CH57">
        <v>0.13886000000000001</v>
      </c>
      <c r="CI57">
        <v>3.0290000000000001E-2</v>
      </c>
      <c r="CJ57">
        <v>0.66895000000000004</v>
      </c>
      <c r="CK57">
        <v>0.75641999999999998</v>
      </c>
      <c r="CL57">
        <v>0</v>
      </c>
      <c r="CM57">
        <v>0.13253000000000001</v>
      </c>
      <c r="CN57">
        <v>0.34777999999999998</v>
      </c>
      <c r="CO57">
        <v>2.9929999999999998E-2</v>
      </c>
      <c r="CP57">
        <v>2.189E-2</v>
      </c>
      <c r="CQ57">
        <v>0</v>
      </c>
      <c r="CR57">
        <v>0</v>
      </c>
      <c r="CS57">
        <v>0.58986000000000005</v>
      </c>
      <c r="CT57">
        <v>1.6160000000000001E-2</v>
      </c>
      <c r="CU57">
        <v>1.677E-2</v>
      </c>
      <c r="CV57">
        <v>1.2274700000000001</v>
      </c>
      <c r="CW57">
        <v>0</v>
      </c>
      <c r="CX57">
        <v>0</v>
      </c>
      <c r="CY57">
        <v>0.24210000000000001</v>
      </c>
      <c r="CZ57">
        <v>0.68722000000000005</v>
      </c>
      <c r="DA57">
        <v>0.34442</v>
      </c>
      <c r="DB57">
        <v>0</v>
      </c>
      <c r="DC57">
        <v>0.69767999999999997</v>
      </c>
      <c r="DD57">
        <v>0</v>
      </c>
      <c r="DE57">
        <v>0</v>
      </c>
      <c r="DF57">
        <v>0</v>
      </c>
      <c r="DG57">
        <v>0.14130999999999999</v>
      </c>
      <c r="DH57">
        <v>4.1919999999999999E-2</v>
      </c>
      <c r="DI57">
        <v>0</v>
      </c>
      <c r="DJ57">
        <v>0.12197</v>
      </c>
      <c r="DK57">
        <v>0</v>
      </c>
      <c r="DL57">
        <v>0.41400999999999999</v>
      </c>
      <c r="DM57">
        <v>8.1600000000000006E-2</v>
      </c>
      <c r="DN57">
        <v>0.27787000000000001</v>
      </c>
      <c r="DO57">
        <v>0</v>
      </c>
      <c r="DP57">
        <v>0.13829</v>
      </c>
      <c r="DQ57">
        <v>4.0439999999999997E-2</v>
      </c>
      <c r="DR57">
        <v>0</v>
      </c>
      <c r="DS57">
        <v>0.14349000000000001</v>
      </c>
      <c r="DT57">
        <v>1.915E-2</v>
      </c>
      <c r="DU57">
        <v>0.10484</v>
      </c>
      <c r="DV57">
        <v>6.3079999999999997E-2</v>
      </c>
      <c r="DW57">
        <v>0.20330999999999999</v>
      </c>
      <c r="DX57">
        <v>0.30914000000000003</v>
      </c>
      <c r="DY57">
        <v>0</v>
      </c>
      <c r="DZ57">
        <v>3.8800000000000001E-2</v>
      </c>
      <c r="EA57">
        <v>0.50224999999999997</v>
      </c>
      <c r="EB57">
        <v>2.197E-2</v>
      </c>
      <c r="EC57">
        <v>1.9199999999999998E-2</v>
      </c>
      <c r="ED57">
        <v>0</v>
      </c>
      <c r="EE57">
        <v>2.845E-2</v>
      </c>
      <c r="EF57">
        <v>0</v>
      </c>
      <c r="EG57">
        <v>0</v>
      </c>
      <c r="EH57">
        <v>7.6899999999999998E-3</v>
      </c>
      <c r="EI57">
        <v>0.27315</v>
      </c>
      <c r="EJ57">
        <v>2.7E-4</v>
      </c>
      <c r="EK57">
        <v>0</v>
      </c>
      <c r="EL57">
        <v>0</v>
      </c>
      <c r="EM57">
        <v>1.14771</v>
      </c>
      <c r="EN57">
        <v>1.5001500000000001</v>
      </c>
      <c r="EO57">
        <v>1.2166300000000001</v>
      </c>
      <c r="EP57">
        <v>5.9310400000000003</v>
      </c>
      <c r="EQ57">
        <v>0.23408999999999999</v>
      </c>
      <c r="ER57">
        <v>0</v>
      </c>
      <c r="ES57">
        <v>0.15615000000000001</v>
      </c>
      <c r="ET57">
        <v>0</v>
      </c>
      <c r="EU57">
        <v>0</v>
      </c>
      <c r="EV57">
        <v>0.29627999999999999</v>
      </c>
      <c r="EW57">
        <v>0.40118999999999999</v>
      </c>
      <c r="EX57">
        <v>0.24778</v>
      </c>
      <c r="EY57">
        <v>0.17233999999999999</v>
      </c>
      <c r="EZ57">
        <v>0</v>
      </c>
      <c r="FA57">
        <v>3.1199999999999999E-3</v>
      </c>
      <c r="FB57">
        <v>0</v>
      </c>
      <c r="FC57">
        <v>0</v>
      </c>
      <c r="FD57">
        <v>0</v>
      </c>
      <c r="FE57">
        <v>7.6340000000000005E-2</v>
      </c>
      <c r="FF57">
        <v>0</v>
      </c>
      <c r="FG57">
        <v>9.0060000000000001E-2</v>
      </c>
      <c r="FH57">
        <v>2.189E-2</v>
      </c>
      <c r="FI57">
        <v>0</v>
      </c>
      <c r="FJ57">
        <v>6.6960000000000006E-2</v>
      </c>
      <c r="FK57">
        <v>0.21249000000000001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6.1400000000000003E-2</v>
      </c>
      <c r="FU57">
        <v>0</v>
      </c>
      <c r="FV57">
        <v>0</v>
      </c>
      <c r="FW57">
        <v>0</v>
      </c>
      <c r="FX57">
        <v>0</v>
      </c>
      <c r="FY57">
        <v>9.1689999999999994E-2</v>
      </c>
      <c r="FZ57">
        <v>0</v>
      </c>
      <c r="GA57">
        <v>0</v>
      </c>
      <c r="GB57">
        <v>0</v>
      </c>
      <c r="GC57">
        <v>4.8599999999999997E-3</v>
      </c>
      <c r="GD57">
        <v>0</v>
      </c>
      <c r="GE57">
        <v>0</v>
      </c>
      <c r="GF57">
        <v>3.0769999999999999E-2</v>
      </c>
      <c r="GG57">
        <v>2.8080000000000001E-2</v>
      </c>
      <c r="GH57">
        <v>0</v>
      </c>
      <c r="GI57">
        <v>8.3099999999999997E-3</v>
      </c>
      <c r="GJ57">
        <v>0</v>
      </c>
      <c r="GK57">
        <v>0.25767000000000001</v>
      </c>
      <c r="GL57">
        <v>8.4529999999999994E-2</v>
      </c>
      <c r="GM57">
        <v>1.2120000000000001E-2</v>
      </c>
      <c r="GN57">
        <v>2.7490000000000001E-2</v>
      </c>
      <c r="GO57">
        <v>0.40250000000000002</v>
      </c>
      <c r="GP57">
        <v>0.1673</v>
      </c>
      <c r="GQ57">
        <v>0</v>
      </c>
      <c r="GR57">
        <v>0</v>
      </c>
      <c r="GS57">
        <v>0</v>
      </c>
      <c r="GT57">
        <v>5.0009999999999999E-2</v>
      </c>
      <c r="GU57">
        <v>5.2599999999999999E-3</v>
      </c>
      <c r="GV57">
        <v>2.538E-2</v>
      </c>
      <c r="GW57">
        <v>1.3610000000000001E-2</v>
      </c>
      <c r="GX57">
        <v>0</v>
      </c>
      <c r="GY57">
        <v>0</v>
      </c>
      <c r="GZ57">
        <v>0</v>
      </c>
      <c r="HA57">
        <v>3.0000000000000001E-3</v>
      </c>
      <c r="HB57">
        <v>9.4599999999999997E-3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3.6839999999999998E-2</v>
      </c>
      <c r="HK57">
        <v>0</v>
      </c>
      <c r="HL57">
        <v>0</v>
      </c>
      <c r="HM57">
        <v>1.5619000000000001</v>
      </c>
      <c r="HN57">
        <v>0</v>
      </c>
      <c r="HO57">
        <v>0.12992999999999999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2.0830000000000001E-2</v>
      </c>
      <c r="HX57">
        <v>0</v>
      </c>
      <c r="HY57">
        <v>6.8199999999999997E-3</v>
      </c>
      <c r="HZ57">
        <v>0</v>
      </c>
      <c r="IA57">
        <v>6.3200000000000001E-3</v>
      </c>
      <c r="IB57">
        <v>0</v>
      </c>
      <c r="IC57">
        <v>8.0099999999999998E-3</v>
      </c>
      <c r="ID57">
        <v>5.5999999999999999E-3</v>
      </c>
      <c r="IE57">
        <v>1.0869999999999999E-2</v>
      </c>
      <c r="IF57">
        <v>0</v>
      </c>
      <c r="IG57">
        <v>3.388E-2</v>
      </c>
      <c r="IH57">
        <v>0</v>
      </c>
      <c r="II57">
        <v>0</v>
      </c>
      <c r="IJ57">
        <v>0</v>
      </c>
      <c r="IK57">
        <v>0</v>
      </c>
      <c r="IL57">
        <v>5.3900000000000003E-2</v>
      </c>
      <c r="IM57">
        <v>0</v>
      </c>
      <c r="IN57">
        <v>3.1199999999999999E-3</v>
      </c>
      <c r="IO57">
        <v>0</v>
      </c>
      <c r="IP57">
        <v>4.4000000000000002E-4</v>
      </c>
      <c r="IQ57">
        <v>2.8240000000000001E-2</v>
      </c>
      <c r="IR57">
        <v>5.3699999999999998E-3</v>
      </c>
      <c r="IS57">
        <v>0</v>
      </c>
      <c r="IT57">
        <v>0</v>
      </c>
    </row>
    <row r="58" spans="1:254" x14ac:dyDescent="0.45">
      <c r="A58" t="s">
        <v>56</v>
      </c>
      <c r="B58" t="s">
        <v>56</v>
      </c>
      <c r="F58">
        <v>1</v>
      </c>
      <c r="G58">
        <v>69</v>
      </c>
      <c r="H58">
        <v>22.578125</v>
      </c>
      <c r="J58">
        <v>14</v>
      </c>
      <c r="N58">
        <v>0</v>
      </c>
      <c r="O58">
        <v>0</v>
      </c>
      <c r="T58">
        <v>0</v>
      </c>
      <c r="U58">
        <v>0</v>
      </c>
      <c r="V58">
        <v>0</v>
      </c>
      <c r="AM58">
        <v>50</v>
      </c>
      <c r="AO58">
        <v>1</v>
      </c>
      <c r="AP58" t="str">
        <f t="shared" si="0"/>
        <v>0</v>
      </c>
      <c r="AQ58" t="str">
        <f t="shared" si="1"/>
        <v>1</v>
      </c>
      <c r="AR58">
        <v>1.5554600000000001</v>
      </c>
      <c r="AS58">
        <v>0.44984000000000002</v>
      </c>
      <c r="AT58">
        <v>0.48542999999999997</v>
      </c>
      <c r="AU58">
        <v>2.3014700000000001</v>
      </c>
      <c r="AV58">
        <v>7.5895000000000001</v>
      </c>
      <c r="AW58">
        <v>2.1055100000000002</v>
      </c>
      <c r="AX58">
        <v>3.7038600000000002</v>
      </c>
      <c r="AY58">
        <v>1.87</v>
      </c>
      <c r="AZ58">
        <v>0</v>
      </c>
      <c r="BA58">
        <v>0</v>
      </c>
      <c r="BB58">
        <v>1.6755800000000001</v>
      </c>
      <c r="BC58">
        <v>0.27765000000000001</v>
      </c>
      <c r="BD58">
        <v>0.67122999999999999</v>
      </c>
      <c r="BE58">
        <v>0.20508999999999999</v>
      </c>
      <c r="BF58">
        <v>0.34788000000000002</v>
      </c>
      <c r="BG58">
        <v>0.79283000000000003</v>
      </c>
      <c r="BH58">
        <v>1.6494</v>
      </c>
      <c r="BI58">
        <v>0</v>
      </c>
      <c r="BJ58">
        <v>0.11839</v>
      </c>
      <c r="BK58">
        <v>0.97768999999999995</v>
      </c>
      <c r="BL58">
        <v>0.1076</v>
      </c>
      <c r="BM58">
        <v>0.77812999999999999</v>
      </c>
      <c r="BN58">
        <v>0.55883000000000005</v>
      </c>
      <c r="BO58">
        <v>0</v>
      </c>
      <c r="BP58">
        <v>0.69093000000000004</v>
      </c>
      <c r="BQ58">
        <v>0.34732000000000002</v>
      </c>
      <c r="BR58">
        <v>0.4032</v>
      </c>
      <c r="BS58">
        <v>0.19561999999999999</v>
      </c>
      <c r="BT58">
        <v>0.44290000000000002</v>
      </c>
      <c r="BU58">
        <v>0.45401999999999998</v>
      </c>
      <c r="BV58">
        <v>3.4290000000000001E-2</v>
      </c>
      <c r="BW58">
        <v>0.36525999999999997</v>
      </c>
      <c r="BX58">
        <v>6.9839999999999999E-2</v>
      </c>
      <c r="BY58">
        <v>0</v>
      </c>
      <c r="BZ58">
        <v>1.694E-2</v>
      </c>
      <c r="CA58">
        <v>0.27542</v>
      </c>
      <c r="CB58">
        <v>1.5887800000000001</v>
      </c>
      <c r="CC58">
        <v>0.38740999999999998</v>
      </c>
      <c r="CD58">
        <v>0.23585</v>
      </c>
      <c r="CE58">
        <v>5.8200000000000002E-2</v>
      </c>
      <c r="CF58">
        <v>0.11407</v>
      </c>
      <c r="CG58">
        <v>0.15528</v>
      </c>
      <c r="CH58">
        <v>0</v>
      </c>
      <c r="CI58">
        <v>0.13915</v>
      </c>
      <c r="CJ58">
        <v>0</v>
      </c>
      <c r="CK58">
        <v>0</v>
      </c>
      <c r="CL58">
        <v>0</v>
      </c>
      <c r="CM58">
        <v>0</v>
      </c>
      <c r="CN58">
        <v>0.36303000000000002</v>
      </c>
      <c r="CO58">
        <v>9.7145799999999998</v>
      </c>
      <c r="CP58">
        <v>0</v>
      </c>
      <c r="CQ58">
        <v>0</v>
      </c>
      <c r="CR58">
        <v>0</v>
      </c>
      <c r="CS58">
        <v>9.572E-2</v>
      </c>
      <c r="CT58">
        <v>2.366E-2</v>
      </c>
      <c r="CU58">
        <v>0.42457</v>
      </c>
      <c r="CV58">
        <v>0.42125000000000001</v>
      </c>
      <c r="CW58">
        <v>0</v>
      </c>
      <c r="CX58">
        <v>4.981E-2</v>
      </c>
      <c r="CY58">
        <v>0.13356000000000001</v>
      </c>
      <c r="CZ58">
        <v>5.9310000000000002E-2</v>
      </c>
      <c r="DA58">
        <v>0</v>
      </c>
      <c r="DB58">
        <v>8.1300000000000001E-3</v>
      </c>
      <c r="DC58">
        <v>0.42385</v>
      </c>
      <c r="DD58">
        <v>0</v>
      </c>
      <c r="DE58">
        <v>0</v>
      </c>
      <c r="DF58">
        <v>0</v>
      </c>
      <c r="DG58">
        <v>0.68993000000000004</v>
      </c>
      <c r="DH58">
        <v>0</v>
      </c>
      <c r="DI58">
        <v>0</v>
      </c>
      <c r="DJ58">
        <v>6.336E-2</v>
      </c>
      <c r="DK58">
        <v>4.897E-2</v>
      </c>
      <c r="DL58">
        <v>3.0769999999999999E-2</v>
      </c>
      <c r="DM58">
        <v>7.0069999999999993E-2</v>
      </c>
      <c r="DN58">
        <v>0.64656000000000002</v>
      </c>
      <c r="DO58">
        <v>0</v>
      </c>
      <c r="DP58">
        <v>0</v>
      </c>
      <c r="DQ58">
        <v>0</v>
      </c>
      <c r="DR58">
        <v>0</v>
      </c>
      <c r="DS58">
        <v>4.4880000000000003E-2</v>
      </c>
      <c r="DT58">
        <v>0</v>
      </c>
      <c r="DU58">
        <v>2.6159999999999999E-2</v>
      </c>
      <c r="DV58">
        <v>0</v>
      </c>
      <c r="DW58">
        <v>1.354E-2</v>
      </c>
      <c r="DX58">
        <v>3.0599999999999998E-3</v>
      </c>
      <c r="DY58">
        <v>0</v>
      </c>
      <c r="DZ58">
        <v>4.1700000000000001E-2</v>
      </c>
      <c r="EA58">
        <v>0</v>
      </c>
      <c r="EB58">
        <v>1.81E-3</v>
      </c>
      <c r="EC58">
        <v>0</v>
      </c>
      <c r="ED58">
        <v>0.25041999999999998</v>
      </c>
      <c r="EE58">
        <v>1.01E-3</v>
      </c>
      <c r="EF58">
        <v>2.33413</v>
      </c>
      <c r="EG58">
        <v>0</v>
      </c>
      <c r="EH58">
        <v>0</v>
      </c>
      <c r="EI58">
        <v>1.1881299999999999</v>
      </c>
      <c r="EJ58">
        <v>0</v>
      </c>
      <c r="EK58">
        <v>6.2480000000000001E-2</v>
      </c>
      <c r="EL58">
        <v>0.20513000000000001</v>
      </c>
      <c r="EM58">
        <v>1.6109100000000001</v>
      </c>
      <c r="EN58">
        <v>1.0356300000000001</v>
      </c>
      <c r="EO58">
        <v>0.498</v>
      </c>
      <c r="EP58">
        <v>0</v>
      </c>
      <c r="EQ58">
        <v>4.0869999999999997E-2</v>
      </c>
      <c r="ER58">
        <v>7.7759999999999996E-2</v>
      </c>
      <c r="ES58">
        <v>0</v>
      </c>
      <c r="ET58">
        <v>0.59435000000000004</v>
      </c>
      <c r="EU58">
        <v>0</v>
      </c>
      <c r="EV58">
        <v>4.13E-3</v>
      </c>
      <c r="EW58">
        <v>0.36224000000000001</v>
      </c>
      <c r="EX58">
        <v>0</v>
      </c>
      <c r="EY58">
        <v>0</v>
      </c>
      <c r="EZ58">
        <v>0.33393</v>
      </c>
      <c r="FA58">
        <v>0</v>
      </c>
      <c r="FB58">
        <v>1.06E-2</v>
      </c>
      <c r="FC58">
        <v>7.9900000000000006E-3</v>
      </c>
      <c r="FD58">
        <v>1.7510000000000001E-2</v>
      </c>
      <c r="FE58">
        <v>0</v>
      </c>
      <c r="FF58">
        <v>0</v>
      </c>
      <c r="FG58">
        <v>5.9560000000000002E-2</v>
      </c>
      <c r="FH58">
        <v>0</v>
      </c>
      <c r="FI58">
        <v>0.17949999999999999</v>
      </c>
      <c r="FJ58">
        <v>1.3690000000000001E-2</v>
      </c>
      <c r="FK58">
        <v>0</v>
      </c>
      <c r="FL58">
        <v>0.18808</v>
      </c>
      <c r="FM58">
        <v>0</v>
      </c>
      <c r="FN58">
        <v>0.13325000000000001</v>
      </c>
      <c r="FO58">
        <v>0</v>
      </c>
      <c r="FP58">
        <v>0</v>
      </c>
      <c r="FQ58">
        <v>0</v>
      </c>
      <c r="FR58">
        <v>0</v>
      </c>
      <c r="FS58">
        <v>0.16503999999999999</v>
      </c>
      <c r="FT58">
        <v>6.3159999999999994E-2</v>
      </c>
      <c r="FU58">
        <v>0</v>
      </c>
      <c r="FV58">
        <v>0</v>
      </c>
      <c r="FW58">
        <v>0</v>
      </c>
      <c r="FX58">
        <v>0</v>
      </c>
      <c r="FY58">
        <v>1.1429999999999999E-2</v>
      </c>
      <c r="FZ58">
        <v>0</v>
      </c>
      <c r="GA58">
        <v>0</v>
      </c>
      <c r="GB58">
        <v>0</v>
      </c>
      <c r="GC58">
        <v>2.5999999999999998E-4</v>
      </c>
      <c r="GD58">
        <v>1.0880000000000001E-2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8.5669999999999996E-2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1.086E-2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1.115E-2</v>
      </c>
      <c r="HK58">
        <v>1.3799999999999999E-3</v>
      </c>
      <c r="HL58">
        <v>0.23461000000000001</v>
      </c>
      <c r="HM58">
        <v>0</v>
      </c>
      <c r="HN58">
        <v>0</v>
      </c>
      <c r="HO58">
        <v>2.7779999999999999E-2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1.6629999999999999E-2</v>
      </c>
      <c r="HV58">
        <v>9.7570000000000004E-2</v>
      </c>
      <c r="HW58">
        <v>0</v>
      </c>
      <c r="HX58">
        <v>0</v>
      </c>
      <c r="HY58">
        <v>0</v>
      </c>
      <c r="HZ58">
        <v>0.20949000000000001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</row>
    <row r="59" spans="1:254" x14ac:dyDescent="0.45">
      <c r="A59" t="s">
        <v>57</v>
      </c>
      <c r="B59" t="s">
        <v>57</v>
      </c>
      <c r="F59">
        <v>2</v>
      </c>
      <c r="G59">
        <v>69</v>
      </c>
      <c r="H59">
        <v>22.546576480360699</v>
      </c>
      <c r="J59">
        <v>7</v>
      </c>
      <c r="N59">
        <v>0</v>
      </c>
      <c r="O59">
        <v>0</v>
      </c>
      <c r="T59">
        <v>1</v>
      </c>
      <c r="U59">
        <v>0</v>
      </c>
      <c r="V59">
        <v>0</v>
      </c>
      <c r="AO59">
        <v>0</v>
      </c>
      <c r="AP59" t="str">
        <f t="shared" si="0"/>
        <v>0</v>
      </c>
      <c r="AQ59" t="str">
        <f t="shared" si="1"/>
        <v>0</v>
      </c>
      <c r="AR59">
        <v>2.3519399999999999</v>
      </c>
      <c r="AS59">
        <v>0.10363</v>
      </c>
      <c r="AT59">
        <v>0.59316999999999998</v>
      </c>
      <c r="AU59">
        <v>0</v>
      </c>
      <c r="AV59">
        <v>6.9831500000000002</v>
      </c>
      <c r="AW59">
        <v>1.5268900000000001</v>
      </c>
      <c r="AX59">
        <v>0.16266</v>
      </c>
      <c r="AY59">
        <v>0.7278</v>
      </c>
      <c r="AZ59">
        <v>0.44912999999999997</v>
      </c>
      <c r="BA59">
        <v>0.47626000000000002</v>
      </c>
      <c r="BB59">
        <v>1.74065</v>
      </c>
      <c r="BC59">
        <v>1.41682</v>
      </c>
      <c r="BD59">
        <v>0.85145000000000004</v>
      </c>
      <c r="BE59">
        <v>1.0891999999999999</v>
      </c>
      <c r="BF59">
        <v>0.78852</v>
      </c>
      <c r="BG59">
        <v>0.57555000000000001</v>
      </c>
      <c r="BH59">
        <v>1.23604</v>
      </c>
      <c r="BI59">
        <v>0.18235999999999999</v>
      </c>
      <c r="BJ59">
        <v>0.30702000000000002</v>
      </c>
      <c r="BK59">
        <v>1.4484999999999999</v>
      </c>
      <c r="BL59">
        <v>0</v>
      </c>
      <c r="BM59">
        <v>0.11244</v>
      </c>
      <c r="BN59">
        <v>0.26856000000000002</v>
      </c>
      <c r="BO59">
        <v>0.37480999999999998</v>
      </c>
      <c r="BP59">
        <v>0.22964000000000001</v>
      </c>
      <c r="BQ59">
        <v>6.5509999999999999E-2</v>
      </c>
      <c r="BR59">
        <v>0.32978000000000002</v>
      </c>
      <c r="BS59">
        <v>0.59792999999999996</v>
      </c>
      <c r="BT59">
        <v>0.15493999999999999</v>
      </c>
      <c r="BU59">
        <v>0.26264999999999999</v>
      </c>
      <c r="BV59">
        <v>0</v>
      </c>
      <c r="BW59">
        <v>8.0680000000000002E-2</v>
      </c>
      <c r="BX59">
        <v>0.94555</v>
      </c>
      <c r="BY59">
        <v>7.8005699999999996</v>
      </c>
      <c r="BZ59">
        <v>0.19139</v>
      </c>
      <c r="CA59">
        <v>5.9569999999999998E-2</v>
      </c>
      <c r="CB59">
        <v>0</v>
      </c>
      <c r="CC59">
        <v>0.42181000000000002</v>
      </c>
      <c r="CD59">
        <v>0</v>
      </c>
      <c r="CE59">
        <v>0.58852000000000004</v>
      </c>
      <c r="CF59">
        <v>8.6809999999999998E-2</v>
      </c>
      <c r="CG59">
        <v>0.30014000000000002</v>
      </c>
      <c r="CH59">
        <v>0</v>
      </c>
      <c r="CI59">
        <v>0.16184000000000001</v>
      </c>
      <c r="CJ59">
        <v>0.28365000000000001</v>
      </c>
      <c r="CK59">
        <v>0.65388000000000002</v>
      </c>
      <c r="CL59">
        <v>0</v>
      </c>
      <c r="CM59">
        <v>0.23805000000000001</v>
      </c>
      <c r="CN59">
        <v>0.74158000000000002</v>
      </c>
      <c r="CO59">
        <v>2.7696200000000002</v>
      </c>
      <c r="CP59">
        <v>0</v>
      </c>
      <c r="CQ59">
        <v>2.4570000000000002E-2</v>
      </c>
      <c r="CR59">
        <v>0.86821000000000004</v>
      </c>
      <c r="CS59">
        <v>0.1071</v>
      </c>
      <c r="CT59">
        <v>0</v>
      </c>
      <c r="CU59">
        <v>0</v>
      </c>
      <c r="CV59">
        <v>0</v>
      </c>
      <c r="CW59">
        <v>0</v>
      </c>
      <c r="CX59">
        <v>3.2680000000000001E-2</v>
      </c>
      <c r="CY59">
        <v>1.856E-2</v>
      </c>
      <c r="CZ59">
        <v>5.1220000000000002E-2</v>
      </c>
      <c r="DA59">
        <v>1.315E-2</v>
      </c>
      <c r="DB59">
        <v>0.47760999999999998</v>
      </c>
      <c r="DC59">
        <v>0</v>
      </c>
      <c r="DD59">
        <v>1.5909500000000001</v>
      </c>
      <c r="DE59">
        <v>9.597E-2</v>
      </c>
      <c r="DF59">
        <v>1.8020000000000001E-2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8.7600000000000004E-3</v>
      </c>
      <c r="DM59">
        <v>1.2030000000000001E-2</v>
      </c>
      <c r="DN59">
        <v>0.63092999999999999</v>
      </c>
      <c r="DO59">
        <v>2.0699999999999998E-3</v>
      </c>
      <c r="DP59">
        <v>0</v>
      </c>
      <c r="DQ59">
        <v>0.13144</v>
      </c>
      <c r="DR59">
        <v>0</v>
      </c>
      <c r="DS59">
        <v>0</v>
      </c>
      <c r="DT59">
        <v>6.9199999999999999E-3</v>
      </c>
      <c r="DU59">
        <v>0</v>
      </c>
      <c r="DV59">
        <v>2.6079999999999999E-2</v>
      </c>
      <c r="DW59">
        <v>2.8999999999999998E-3</v>
      </c>
      <c r="DX59">
        <v>7.3760000000000006E-2</v>
      </c>
      <c r="DY59">
        <v>9.6299999999999997E-2</v>
      </c>
      <c r="DZ59">
        <v>0</v>
      </c>
      <c r="EA59">
        <v>0</v>
      </c>
      <c r="EB59">
        <v>3.6859999999999997E-2</v>
      </c>
      <c r="EC59">
        <v>9.7390000000000004E-2</v>
      </c>
      <c r="ED59">
        <v>0</v>
      </c>
      <c r="EE59">
        <v>0</v>
      </c>
      <c r="EF59">
        <v>3.1206</v>
      </c>
      <c r="EG59">
        <v>0</v>
      </c>
      <c r="EH59">
        <v>0</v>
      </c>
      <c r="EI59">
        <v>0.18809999999999999</v>
      </c>
      <c r="EJ59">
        <v>0</v>
      </c>
      <c r="EK59">
        <v>0</v>
      </c>
      <c r="EL59">
        <v>0.10029</v>
      </c>
      <c r="EM59">
        <v>0.42348999999999998</v>
      </c>
      <c r="EN59">
        <v>0</v>
      </c>
      <c r="EO59">
        <v>0.78461999999999998</v>
      </c>
      <c r="EP59">
        <v>0.13385</v>
      </c>
      <c r="EQ59">
        <v>0.15101000000000001</v>
      </c>
      <c r="ER59">
        <v>0.12556</v>
      </c>
      <c r="ES59">
        <v>0</v>
      </c>
      <c r="ET59">
        <v>4.8500000000000001E-2</v>
      </c>
      <c r="EU59">
        <v>0</v>
      </c>
      <c r="EV59">
        <v>0</v>
      </c>
      <c r="EW59">
        <v>0</v>
      </c>
      <c r="EX59">
        <v>2.0109999999999999E-2</v>
      </c>
      <c r="EY59">
        <v>0</v>
      </c>
      <c r="EZ59">
        <v>0</v>
      </c>
      <c r="FA59">
        <v>0</v>
      </c>
      <c r="FB59">
        <v>4.4540000000000003E-2</v>
      </c>
      <c r="FC59">
        <v>1.0793299999999999</v>
      </c>
      <c r="FD59">
        <v>0</v>
      </c>
      <c r="FE59">
        <v>8.4600000000000005E-3</v>
      </c>
      <c r="FF59">
        <v>4.8199999999999996E-3</v>
      </c>
      <c r="FG59">
        <v>1.6920000000000001E-2</v>
      </c>
      <c r="FH59">
        <v>0</v>
      </c>
      <c r="FI59">
        <v>0.1192</v>
      </c>
      <c r="FJ59">
        <v>0</v>
      </c>
      <c r="FK59">
        <v>7.9900000000000006E-3</v>
      </c>
      <c r="FL59">
        <v>0</v>
      </c>
      <c r="FM59">
        <v>0</v>
      </c>
      <c r="FN59">
        <v>0.28684999999999999</v>
      </c>
      <c r="FO59">
        <v>5.3449999999999998E-2</v>
      </c>
      <c r="FP59">
        <v>0.16658999999999999</v>
      </c>
      <c r="FQ59">
        <v>0</v>
      </c>
      <c r="FR59">
        <v>0</v>
      </c>
      <c r="FS59">
        <v>0</v>
      </c>
      <c r="FT59">
        <v>0</v>
      </c>
      <c r="FU59">
        <v>1.64E-3</v>
      </c>
      <c r="FV59">
        <v>0.15171000000000001</v>
      </c>
      <c r="FW59">
        <v>0</v>
      </c>
      <c r="FX59">
        <v>0</v>
      </c>
      <c r="FY59">
        <v>1.24E-3</v>
      </c>
      <c r="FZ59">
        <v>1.6559999999999998E-2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1.0469299999999999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1.0019999999999999E-2</v>
      </c>
      <c r="GQ59">
        <v>0</v>
      </c>
      <c r="GR59">
        <v>0</v>
      </c>
      <c r="GS59">
        <v>0.71460000000000001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0.13508999999999999</v>
      </c>
      <c r="GZ59">
        <v>0</v>
      </c>
      <c r="HA59">
        <v>0</v>
      </c>
      <c r="HB59">
        <v>0</v>
      </c>
      <c r="HC59">
        <v>0</v>
      </c>
      <c r="HD59">
        <v>0.29137000000000002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3.1460000000000002E-2</v>
      </c>
      <c r="HL59">
        <v>0</v>
      </c>
      <c r="HM59">
        <v>0</v>
      </c>
      <c r="HN59">
        <v>0</v>
      </c>
      <c r="HO59">
        <v>0.1318</v>
      </c>
      <c r="HP59">
        <v>0</v>
      </c>
      <c r="HQ59">
        <v>0</v>
      </c>
      <c r="HR59">
        <v>0</v>
      </c>
      <c r="HS59">
        <v>0</v>
      </c>
      <c r="HT59">
        <v>2.0500000000000001E-2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0.14327999999999999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0.44657000000000002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</row>
    <row r="60" spans="1:254" x14ac:dyDescent="0.45">
      <c r="A60" t="s">
        <v>58</v>
      </c>
      <c r="B60" t="s">
        <v>58</v>
      </c>
      <c r="F60">
        <v>2</v>
      </c>
      <c r="G60">
        <v>67</v>
      </c>
      <c r="H60">
        <v>17.3604413409976</v>
      </c>
      <c r="J60">
        <v>7</v>
      </c>
      <c r="N60">
        <v>0</v>
      </c>
      <c r="O60">
        <v>0</v>
      </c>
      <c r="T60">
        <v>0</v>
      </c>
      <c r="U60">
        <v>0</v>
      </c>
      <c r="V60">
        <v>0</v>
      </c>
      <c r="AO60">
        <v>0</v>
      </c>
      <c r="AP60" t="str">
        <f t="shared" si="0"/>
        <v>0</v>
      </c>
      <c r="AQ60" t="str">
        <f t="shared" si="1"/>
        <v>0</v>
      </c>
      <c r="AR60">
        <v>8.3429300000000008</v>
      </c>
      <c r="AS60">
        <v>0.42632999999999999</v>
      </c>
      <c r="AT60">
        <v>0.53517000000000003</v>
      </c>
      <c r="AU60">
        <v>0</v>
      </c>
      <c r="AV60">
        <v>1.41584</v>
      </c>
      <c r="AW60">
        <v>5.0141299999999998</v>
      </c>
      <c r="AX60">
        <v>12.41887</v>
      </c>
      <c r="AY60">
        <v>1.4841500000000001</v>
      </c>
      <c r="AZ60">
        <v>6.4192</v>
      </c>
      <c r="BA60">
        <v>1.3533599999999999</v>
      </c>
      <c r="BB60">
        <v>1.3652500000000001</v>
      </c>
      <c r="BC60">
        <v>0.84160999999999997</v>
      </c>
      <c r="BD60">
        <v>3.07</v>
      </c>
      <c r="BE60">
        <v>6.4336500000000001</v>
      </c>
      <c r="BF60">
        <v>0.99399000000000004</v>
      </c>
      <c r="BG60">
        <v>0.86265999999999998</v>
      </c>
      <c r="BH60">
        <v>0</v>
      </c>
      <c r="BI60">
        <v>2.5293700000000001</v>
      </c>
      <c r="BJ60">
        <v>1.8922099999999999</v>
      </c>
      <c r="BK60">
        <v>0.12001000000000001</v>
      </c>
      <c r="BL60">
        <v>1.05887</v>
      </c>
      <c r="BM60">
        <v>0.1706</v>
      </c>
      <c r="BN60">
        <v>0.75448000000000004</v>
      </c>
      <c r="BO60">
        <v>0</v>
      </c>
      <c r="BP60">
        <v>5.14391</v>
      </c>
      <c r="BQ60">
        <v>1.5840700000000001</v>
      </c>
      <c r="BR60">
        <v>0.74226000000000003</v>
      </c>
      <c r="BS60">
        <v>1.74821</v>
      </c>
      <c r="BT60">
        <v>0</v>
      </c>
      <c r="BU60">
        <v>0</v>
      </c>
      <c r="BV60">
        <v>8.0600000000000005E-2</v>
      </c>
      <c r="BW60">
        <v>3.542E-2</v>
      </c>
      <c r="BX60">
        <v>1.9760800000000001</v>
      </c>
      <c r="BY60">
        <v>0</v>
      </c>
      <c r="BZ60">
        <v>0.20646999999999999</v>
      </c>
      <c r="CA60">
        <v>0.40411000000000002</v>
      </c>
      <c r="CB60">
        <v>0.69662000000000002</v>
      </c>
      <c r="CC60">
        <v>0.18614</v>
      </c>
      <c r="CD60">
        <v>0.15837999999999999</v>
      </c>
      <c r="CE60">
        <v>0</v>
      </c>
      <c r="CF60">
        <v>0.41094999999999998</v>
      </c>
      <c r="CG60">
        <v>0.97643000000000002</v>
      </c>
      <c r="CH60">
        <v>0</v>
      </c>
      <c r="CI60">
        <v>0.19345999999999999</v>
      </c>
      <c r="CJ60">
        <v>1.0609200000000001</v>
      </c>
      <c r="CK60">
        <v>3.2890000000000003E-2</v>
      </c>
      <c r="CL60">
        <v>0</v>
      </c>
      <c r="CM60">
        <v>8.2570000000000005E-2</v>
      </c>
      <c r="CN60">
        <v>0</v>
      </c>
      <c r="CO60">
        <v>0.26876</v>
      </c>
      <c r="CP60">
        <v>0.54334000000000005</v>
      </c>
      <c r="CQ60">
        <v>0</v>
      </c>
      <c r="CR60">
        <v>0</v>
      </c>
      <c r="CS60">
        <v>0.5504</v>
      </c>
      <c r="CT60">
        <v>0</v>
      </c>
      <c r="CU60">
        <v>0</v>
      </c>
      <c r="CV60">
        <v>0.37763000000000002</v>
      </c>
      <c r="CW60">
        <v>0</v>
      </c>
      <c r="CX60">
        <v>0</v>
      </c>
      <c r="CY60">
        <v>0.15820999999999999</v>
      </c>
      <c r="CZ60">
        <v>0.24432999999999999</v>
      </c>
      <c r="DA60">
        <v>2.0449999999999999E-2</v>
      </c>
      <c r="DB60">
        <v>0</v>
      </c>
      <c r="DC60">
        <v>0</v>
      </c>
      <c r="DD60">
        <v>0.28676000000000001</v>
      </c>
      <c r="DE60">
        <v>0</v>
      </c>
      <c r="DF60">
        <v>2.0070000000000001E-2</v>
      </c>
      <c r="DG60">
        <v>0.37258000000000002</v>
      </c>
      <c r="DH60">
        <v>0.09</v>
      </c>
      <c r="DI60">
        <v>0</v>
      </c>
      <c r="DJ60">
        <v>2.826E-2</v>
      </c>
      <c r="DK60">
        <v>0</v>
      </c>
      <c r="DL60">
        <v>0.11058</v>
      </c>
      <c r="DM60">
        <v>0.77693000000000001</v>
      </c>
      <c r="DN60">
        <v>0.76590000000000003</v>
      </c>
      <c r="DO60">
        <v>0</v>
      </c>
      <c r="DP60">
        <v>7.4109999999999995E-2</v>
      </c>
      <c r="DQ60">
        <v>6.5600000000000006E-2</v>
      </c>
      <c r="DR60">
        <v>0.62466999999999995</v>
      </c>
      <c r="DS60">
        <v>1.1209999999999999E-2</v>
      </c>
      <c r="DT60">
        <v>3.0699999999999998E-3</v>
      </c>
      <c r="DU60">
        <v>5.4789999999999998E-2</v>
      </c>
      <c r="DV60">
        <v>0</v>
      </c>
      <c r="DW60">
        <v>6.0179999999999997E-2</v>
      </c>
      <c r="DX60">
        <v>0.1726</v>
      </c>
      <c r="DY60">
        <v>0.46055000000000001</v>
      </c>
      <c r="DZ60">
        <v>0</v>
      </c>
      <c r="EA60">
        <v>0</v>
      </c>
      <c r="EB60">
        <v>1.179E-2</v>
      </c>
      <c r="EC60">
        <v>1.4499999999999999E-3</v>
      </c>
      <c r="ED60">
        <v>2.66E-3</v>
      </c>
      <c r="EE60">
        <v>0</v>
      </c>
      <c r="EF60">
        <v>7.1330000000000005E-2</v>
      </c>
      <c r="EG60">
        <v>0</v>
      </c>
      <c r="EH60">
        <v>1.6910000000000001E-2</v>
      </c>
      <c r="EI60">
        <v>0.39950999999999998</v>
      </c>
      <c r="EJ60">
        <v>9.92E-3</v>
      </c>
      <c r="EK60">
        <v>0</v>
      </c>
      <c r="EL60">
        <v>3.3799800000000002</v>
      </c>
      <c r="EM60">
        <v>0</v>
      </c>
      <c r="EN60">
        <v>0</v>
      </c>
      <c r="EO60">
        <v>1.88218</v>
      </c>
      <c r="EP60">
        <v>0</v>
      </c>
      <c r="EQ60">
        <v>0.38207999999999998</v>
      </c>
      <c r="ER60">
        <v>0</v>
      </c>
      <c r="ES60">
        <v>0.14305999999999999</v>
      </c>
      <c r="ET60">
        <v>0</v>
      </c>
      <c r="EU60">
        <v>0</v>
      </c>
      <c r="EV60">
        <v>0</v>
      </c>
      <c r="EW60">
        <v>1.04972</v>
      </c>
      <c r="EX60">
        <v>7.5999999999999998E-2</v>
      </c>
      <c r="EY60">
        <v>5.8199999999999997E-3</v>
      </c>
      <c r="EZ60">
        <v>0</v>
      </c>
      <c r="FA60">
        <v>0</v>
      </c>
      <c r="FB60">
        <v>1.6100000000000001E-3</v>
      </c>
      <c r="FC60">
        <v>0</v>
      </c>
      <c r="FD60">
        <v>0</v>
      </c>
      <c r="FE60">
        <v>4.5440000000000001E-2</v>
      </c>
      <c r="FF60">
        <v>0</v>
      </c>
      <c r="FG60">
        <v>0</v>
      </c>
      <c r="FH60">
        <v>5.3899999999999998E-3</v>
      </c>
      <c r="FI60">
        <v>0</v>
      </c>
      <c r="FJ60">
        <v>0</v>
      </c>
      <c r="FK60">
        <v>2.8150000000000001E-2</v>
      </c>
      <c r="FL60">
        <v>2.0400000000000001E-3</v>
      </c>
      <c r="FM60">
        <v>0</v>
      </c>
      <c r="FN60">
        <v>0</v>
      </c>
      <c r="FO60">
        <v>0</v>
      </c>
      <c r="FP60">
        <v>0.16936000000000001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1.12E-2</v>
      </c>
      <c r="FZ60">
        <v>0</v>
      </c>
      <c r="GA60">
        <v>0</v>
      </c>
      <c r="GB60">
        <v>8.3700000000000007E-3</v>
      </c>
      <c r="GC60">
        <v>0</v>
      </c>
      <c r="GD60">
        <v>0</v>
      </c>
      <c r="GE60">
        <v>0</v>
      </c>
      <c r="GF60">
        <v>1E-3</v>
      </c>
      <c r="GG60">
        <v>0</v>
      </c>
      <c r="GH60">
        <v>0</v>
      </c>
      <c r="GI60">
        <v>0</v>
      </c>
      <c r="GJ60">
        <v>0</v>
      </c>
      <c r="GK60">
        <v>3.5E-4</v>
      </c>
      <c r="GL60">
        <v>2.894E-2</v>
      </c>
      <c r="GM60">
        <v>3.5200000000000001E-3</v>
      </c>
      <c r="GN60">
        <v>0</v>
      </c>
      <c r="GO60">
        <v>0</v>
      </c>
      <c r="GP60">
        <v>0.30942999999999998</v>
      </c>
      <c r="GQ60">
        <v>0</v>
      </c>
      <c r="GR60">
        <v>6.5500000000000003E-3</v>
      </c>
      <c r="GS60">
        <v>0</v>
      </c>
      <c r="GT60">
        <v>4.0070000000000001E-2</v>
      </c>
      <c r="GU60">
        <v>0</v>
      </c>
      <c r="GV60">
        <v>0</v>
      </c>
      <c r="GW60">
        <v>0</v>
      </c>
      <c r="GX60">
        <v>3.1E-4</v>
      </c>
      <c r="GY60">
        <v>0.15911</v>
      </c>
      <c r="GZ60">
        <v>6.7400000000000003E-3</v>
      </c>
      <c r="HA60">
        <v>2.9219999999999999E-2</v>
      </c>
      <c r="HB60">
        <v>0</v>
      </c>
      <c r="HC60">
        <v>0</v>
      </c>
      <c r="HD60">
        <v>0</v>
      </c>
      <c r="HE60">
        <v>0</v>
      </c>
      <c r="HF60">
        <v>2.3570000000000001E-2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1.7080000000000001E-2</v>
      </c>
      <c r="HM60">
        <v>1.26491</v>
      </c>
      <c r="HN60">
        <v>0</v>
      </c>
      <c r="HO60">
        <v>3.2770000000000001E-2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0.10555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3.9100000000000003E-3</v>
      </c>
      <c r="ID60">
        <v>0</v>
      </c>
      <c r="IE60">
        <v>0</v>
      </c>
      <c r="IF60">
        <v>0</v>
      </c>
      <c r="IG60">
        <v>1.3899999999999999E-2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</row>
    <row r="61" spans="1:254" x14ac:dyDescent="0.45">
      <c r="A61" t="s">
        <v>59</v>
      </c>
      <c r="B61" t="s">
        <v>59</v>
      </c>
      <c r="F61">
        <v>1</v>
      </c>
      <c r="G61">
        <v>75</v>
      </c>
      <c r="H61">
        <v>18.513198633853602</v>
      </c>
      <c r="J61">
        <v>4</v>
      </c>
      <c r="N61">
        <v>0</v>
      </c>
      <c r="O61">
        <v>0</v>
      </c>
      <c r="T61">
        <v>0</v>
      </c>
      <c r="U61">
        <v>0</v>
      </c>
      <c r="V61">
        <v>0</v>
      </c>
      <c r="AM61">
        <v>52</v>
      </c>
      <c r="AN61">
        <v>20</v>
      </c>
      <c r="AO61">
        <v>2</v>
      </c>
      <c r="AP61" t="str">
        <f t="shared" si="0"/>
        <v>1</v>
      </c>
      <c r="AQ61" t="str">
        <f t="shared" si="1"/>
        <v>1</v>
      </c>
      <c r="AR61">
        <v>1.52939</v>
      </c>
      <c r="AS61">
        <v>1.28708</v>
      </c>
      <c r="AT61">
        <v>2.8601200000000002</v>
      </c>
      <c r="AU61">
        <v>9.6177700000000002</v>
      </c>
      <c r="AV61">
        <v>4.6273200000000001</v>
      </c>
      <c r="AW61">
        <v>0.72387999999999997</v>
      </c>
      <c r="AX61">
        <v>11.793519999999999</v>
      </c>
      <c r="AY61">
        <v>0.41815000000000002</v>
      </c>
      <c r="AZ61">
        <v>1.6501300000000001</v>
      </c>
      <c r="BA61">
        <v>0.42447000000000001</v>
      </c>
      <c r="BB61">
        <v>1.1449100000000001</v>
      </c>
      <c r="BC61">
        <v>1.06741</v>
      </c>
      <c r="BD61">
        <v>0.71814999999999996</v>
      </c>
      <c r="BE61">
        <v>0.15633</v>
      </c>
      <c r="BF61">
        <v>0.12766</v>
      </c>
      <c r="BG61">
        <v>0.3589</v>
      </c>
      <c r="BH61">
        <v>0.39784000000000003</v>
      </c>
      <c r="BI61">
        <v>4.6730000000000001E-2</v>
      </c>
      <c r="BJ61">
        <v>0.57464999999999999</v>
      </c>
      <c r="BK61">
        <v>1.6249899999999999</v>
      </c>
      <c r="BL61">
        <v>0</v>
      </c>
      <c r="BM61">
        <v>0.11641</v>
      </c>
      <c r="BN61">
        <v>0.12665000000000001</v>
      </c>
      <c r="BO61">
        <v>0.15259</v>
      </c>
      <c r="BP61">
        <v>1.1087100000000001</v>
      </c>
      <c r="BQ61">
        <v>0.13408999999999999</v>
      </c>
      <c r="BR61">
        <v>0.32035000000000002</v>
      </c>
      <c r="BS61">
        <v>1.0159899999999999</v>
      </c>
      <c r="BT61">
        <v>5.7002899999999999</v>
      </c>
      <c r="BU61">
        <v>0.12087000000000001</v>
      </c>
      <c r="BV61">
        <v>0.13195000000000001</v>
      </c>
      <c r="BW61">
        <v>0.53837000000000002</v>
      </c>
      <c r="BX61">
        <v>1.3237000000000001</v>
      </c>
      <c r="BY61">
        <v>3.0121500000000001</v>
      </c>
      <c r="BZ61">
        <v>0</v>
      </c>
      <c r="CA61">
        <v>2.1510000000000001E-2</v>
      </c>
      <c r="CB61">
        <v>0.74504000000000004</v>
      </c>
      <c r="CC61">
        <v>0.13858999999999999</v>
      </c>
      <c r="CD61">
        <v>0.11577999999999999</v>
      </c>
      <c r="CE61">
        <v>0.64544000000000001</v>
      </c>
      <c r="CF61">
        <v>0.38605</v>
      </c>
      <c r="CG61">
        <v>0.17015</v>
      </c>
      <c r="CH61">
        <v>0.34549000000000002</v>
      </c>
      <c r="CI61">
        <v>0.12559999999999999</v>
      </c>
      <c r="CJ61">
        <v>1.4319999999999999E-2</v>
      </c>
      <c r="CK61">
        <v>0.24296000000000001</v>
      </c>
      <c r="CL61">
        <v>2.6870000000000002E-2</v>
      </c>
      <c r="CM61">
        <v>9.7739999999999994E-2</v>
      </c>
      <c r="CN61">
        <v>0.66124000000000005</v>
      </c>
      <c r="CO61">
        <v>0.83596999999999999</v>
      </c>
      <c r="CP61">
        <v>0</v>
      </c>
      <c r="CQ61">
        <v>0</v>
      </c>
      <c r="CR61">
        <v>0.28338999999999998</v>
      </c>
      <c r="CS61">
        <v>0</v>
      </c>
      <c r="CT61">
        <v>3.6409999999999998E-2</v>
      </c>
      <c r="CU61">
        <v>0.31341999999999998</v>
      </c>
      <c r="CV61">
        <v>2.4920000000000001E-2</v>
      </c>
      <c r="CW61">
        <v>0.21872</v>
      </c>
      <c r="CX61">
        <v>3.7100000000000001E-2</v>
      </c>
      <c r="CY61">
        <v>7.0760000000000003E-2</v>
      </c>
      <c r="CZ61">
        <v>0</v>
      </c>
      <c r="DA61">
        <v>1.8319999999999999E-2</v>
      </c>
      <c r="DB61">
        <v>0</v>
      </c>
      <c r="DC61">
        <v>0.84740000000000004</v>
      </c>
      <c r="DD61">
        <v>1.00345</v>
      </c>
      <c r="DE61">
        <v>1.7479999999999999E-2</v>
      </c>
      <c r="DF61">
        <v>0</v>
      </c>
      <c r="DG61">
        <v>0.22325</v>
      </c>
      <c r="DH61">
        <v>0</v>
      </c>
      <c r="DI61">
        <v>3.8490000000000003E-2</v>
      </c>
      <c r="DJ61">
        <v>0.42104999999999998</v>
      </c>
      <c r="DK61">
        <v>0.21318999999999999</v>
      </c>
      <c r="DL61">
        <v>5.2010000000000001E-2</v>
      </c>
      <c r="DM61">
        <v>0.13053000000000001</v>
      </c>
      <c r="DN61">
        <v>1.0165299999999999</v>
      </c>
      <c r="DO61">
        <v>3.7399999999999998E-3</v>
      </c>
      <c r="DP61">
        <v>0</v>
      </c>
      <c r="DQ61">
        <v>0</v>
      </c>
      <c r="DR61">
        <v>0.37919000000000003</v>
      </c>
      <c r="DS61">
        <v>1.9267700000000001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0.41649999999999998</v>
      </c>
      <c r="DZ61">
        <v>6.9669999999999996E-2</v>
      </c>
      <c r="EA61">
        <v>1.2619999999999999E-2</v>
      </c>
      <c r="EB61">
        <v>0</v>
      </c>
      <c r="EC61">
        <v>0</v>
      </c>
      <c r="ED61">
        <v>0</v>
      </c>
      <c r="EE61">
        <v>0</v>
      </c>
      <c r="EF61">
        <v>0.14687</v>
      </c>
      <c r="EG61">
        <v>0</v>
      </c>
      <c r="EH61">
        <v>0</v>
      </c>
      <c r="EI61">
        <v>0.96253999999999995</v>
      </c>
      <c r="EJ61">
        <v>0</v>
      </c>
      <c r="EK61">
        <v>0</v>
      </c>
      <c r="EL61">
        <v>2.3018299999999998</v>
      </c>
      <c r="EM61">
        <v>0.21026</v>
      </c>
      <c r="EN61">
        <v>0.11235000000000001</v>
      </c>
      <c r="EO61">
        <v>0.38384000000000001</v>
      </c>
      <c r="EP61">
        <v>0.42407</v>
      </c>
      <c r="EQ61">
        <v>6.9699999999999998E-2</v>
      </c>
      <c r="ER61">
        <v>5.1249999999999997E-2</v>
      </c>
      <c r="ES61">
        <v>0</v>
      </c>
      <c r="ET61">
        <v>0</v>
      </c>
      <c r="EU61">
        <v>0.11103</v>
      </c>
      <c r="EV61">
        <v>0</v>
      </c>
      <c r="EW61">
        <v>8.2600000000000007E-2</v>
      </c>
      <c r="EX61">
        <v>2.2290000000000001E-2</v>
      </c>
      <c r="EY61">
        <v>0</v>
      </c>
      <c r="EZ61">
        <v>0.15811</v>
      </c>
      <c r="FA61">
        <v>0</v>
      </c>
      <c r="FB61">
        <v>0</v>
      </c>
      <c r="FC61">
        <v>0.31878000000000001</v>
      </c>
      <c r="FD61">
        <v>6.7790000000000003E-2</v>
      </c>
      <c r="FE61">
        <v>0</v>
      </c>
      <c r="FF61">
        <v>0</v>
      </c>
      <c r="FG61">
        <v>0.21425</v>
      </c>
      <c r="FH61">
        <v>0</v>
      </c>
      <c r="FI61">
        <v>0</v>
      </c>
      <c r="FJ61">
        <v>2.3189999999999999E-2</v>
      </c>
      <c r="FK61">
        <v>1.1000000000000001E-3</v>
      </c>
      <c r="FL61">
        <v>0</v>
      </c>
      <c r="FM61">
        <v>2.9099999999999998E-3</v>
      </c>
      <c r="FN61">
        <v>8.0300000000000007E-3</v>
      </c>
      <c r="FO61">
        <v>0</v>
      </c>
      <c r="FP61">
        <v>0.31736999999999999</v>
      </c>
      <c r="FQ61">
        <v>0</v>
      </c>
      <c r="FR61">
        <v>0</v>
      </c>
      <c r="FS61">
        <v>3.3320000000000002E-2</v>
      </c>
      <c r="FT61">
        <v>2.325E-2</v>
      </c>
      <c r="FU61">
        <v>0</v>
      </c>
      <c r="FV61">
        <v>0.23071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5.4999999999999997E-3</v>
      </c>
      <c r="HB61">
        <v>0</v>
      </c>
      <c r="HC61">
        <v>0</v>
      </c>
      <c r="HD61">
        <v>0</v>
      </c>
      <c r="HE61">
        <v>0.76180000000000003</v>
      </c>
      <c r="HF61">
        <v>0</v>
      </c>
      <c r="HG61">
        <v>0</v>
      </c>
      <c r="HH61">
        <v>0.30284</v>
      </c>
      <c r="HI61">
        <v>2.7629999999999998E-2</v>
      </c>
      <c r="HJ61">
        <v>0</v>
      </c>
      <c r="HK61">
        <v>0</v>
      </c>
      <c r="HL61">
        <v>0.38534000000000002</v>
      </c>
      <c r="HM61">
        <v>0</v>
      </c>
      <c r="HN61">
        <v>0</v>
      </c>
      <c r="HO61">
        <v>0.10324999999999999</v>
      </c>
      <c r="HP61">
        <v>0</v>
      </c>
      <c r="HQ61">
        <v>1.515E-2</v>
      </c>
      <c r="HR61">
        <v>0</v>
      </c>
      <c r="HS61">
        <v>3.0799999999999998E-3</v>
      </c>
      <c r="HT61">
        <v>6.1699999999999998E-2</v>
      </c>
      <c r="HU61">
        <v>0</v>
      </c>
      <c r="HV61">
        <v>0.185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0.10002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</row>
    <row r="62" spans="1:254" x14ac:dyDescent="0.45">
      <c r="A62" t="s">
        <v>60</v>
      </c>
      <c r="B62" t="s">
        <v>60</v>
      </c>
      <c r="F62">
        <v>1</v>
      </c>
      <c r="G62">
        <v>75</v>
      </c>
      <c r="H62">
        <v>21.048047612135299</v>
      </c>
      <c r="J62">
        <v>7</v>
      </c>
      <c r="N62">
        <v>0</v>
      </c>
      <c r="O62">
        <v>0</v>
      </c>
      <c r="T62">
        <v>1</v>
      </c>
      <c r="U62">
        <v>0</v>
      </c>
      <c r="V62">
        <v>0</v>
      </c>
      <c r="AO62">
        <v>0</v>
      </c>
      <c r="AP62" t="str">
        <f t="shared" si="0"/>
        <v>0</v>
      </c>
      <c r="AQ62" t="str">
        <f t="shared" si="1"/>
        <v>0</v>
      </c>
      <c r="AR62">
        <v>1.89714</v>
      </c>
      <c r="AS62">
        <v>1.2999999999999999E-3</v>
      </c>
      <c r="AT62">
        <v>0</v>
      </c>
      <c r="AU62">
        <v>1.4466699999999999</v>
      </c>
      <c r="AV62">
        <v>3.3220499999999999</v>
      </c>
      <c r="AW62">
        <v>1.6469199999999999</v>
      </c>
      <c r="AX62">
        <v>3.0578099999999999</v>
      </c>
      <c r="AY62">
        <v>0.35637999999999997</v>
      </c>
      <c r="AZ62">
        <v>0.42324000000000001</v>
      </c>
      <c r="BA62">
        <v>0.59258</v>
      </c>
      <c r="BB62">
        <v>0.80022000000000004</v>
      </c>
      <c r="BC62">
        <v>0</v>
      </c>
      <c r="BD62">
        <v>0.83528000000000002</v>
      </c>
      <c r="BE62">
        <v>4.9070000000000003E-2</v>
      </c>
      <c r="BF62">
        <v>0.28344000000000003</v>
      </c>
      <c r="BG62">
        <v>0.29515000000000002</v>
      </c>
      <c r="BH62">
        <v>0.29515999999999998</v>
      </c>
      <c r="BI62">
        <v>5.7110000000000001E-2</v>
      </c>
      <c r="BJ62">
        <v>0.35253000000000001</v>
      </c>
      <c r="BK62">
        <v>0.86829999999999996</v>
      </c>
      <c r="BL62">
        <v>0</v>
      </c>
      <c r="BM62">
        <v>0</v>
      </c>
      <c r="BN62">
        <v>6.0449999999999997E-2</v>
      </c>
      <c r="BO62">
        <v>0</v>
      </c>
      <c r="BP62">
        <v>0.26762000000000002</v>
      </c>
      <c r="BQ62">
        <v>0.33883999999999997</v>
      </c>
      <c r="BR62">
        <v>0.11704000000000001</v>
      </c>
      <c r="BS62">
        <v>0.12278</v>
      </c>
      <c r="BT62">
        <v>0.86358999999999997</v>
      </c>
      <c r="BU62">
        <v>0.25834000000000001</v>
      </c>
      <c r="BV62">
        <v>0</v>
      </c>
      <c r="BW62">
        <v>1.16726</v>
      </c>
      <c r="BX62">
        <v>10.938739999999999</v>
      </c>
      <c r="BY62">
        <v>0.10218000000000001</v>
      </c>
      <c r="BZ62">
        <v>0.14879999999999999</v>
      </c>
      <c r="CA62">
        <v>1.9890000000000001E-2</v>
      </c>
      <c r="CB62">
        <v>0</v>
      </c>
      <c r="CC62">
        <v>0.25180000000000002</v>
      </c>
      <c r="CD62">
        <v>2.2890000000000001E-2</v>
      </c>
      <c r="CE62">
        <v>0</v>
      </c>
      <c r="CF62">
        <v>0.20966000000000001</v>
      </c>
      <c r="CG62">
        <v>0.33696999999999999</v>
      </c>
      <c r="CH62">
        <v>0</v>
      </c>
      <c r="CI62">
        <v>0.23981</v>
      </c>
      <c r="CJ62">
        <v>0.44318000000000002</v>
      </c>
      <c r="CK62">
        <v>0.27773999999999999</v>
      </c>
      <c r="CL62">
        <v>0</v>
      </c>
      <c r="CM62">
        <v>0</v>
      </c>
      <c r="CN62">
        <v>0.33257999999999999</v>
      </c>
      <c r="CO62">
        <v>0.16606000000000001</v>
      </c>
      <c r="CP62">
        <v>0</v>
      </c>
      <c r="CQ62">
        <v>5.9729999999999998E-2</v>
      </c>
      <c r="CR62">
        <v>0.20930000000000001</v>
      </c>
      <c r="CS62">
        <v>0</v>
      </c>
      <c r="CT62">
        <v>8.5199999999999998E-3</v>
      </c>
      <c r="CU62">
        <v>2.6460000000000001E-2</v>
      </c>
      <c r="CV62">
        <v>0</v>
      </c>
      <c r="CW62">
        <v>0</v>
      </c>
      <c r="CX62">
        <v>0</v>
      </c>
      <c r="CY62">
        <v>2.5579999999999999E-2</v>
      </c>
      <c r="CZ62">
        <v>4.3130000000000002E-2</v>
      </c>
      <c r="DA62">
        <v>1.1900000000000001E-3</v>
      </c>
      <c r="DB62">
        <v>2.6030000000000001E-2</v>
      </c>
      <c r="DC62">
        <v>3.8910200000000001</v>
      </c>
      <c r="DD62">
        <v>1.2915099999999999</v>
      </c>
      <c r="DE62">
        <v>1.5890000000000001E-2</v>
      </c>
      <c r="DF62">
        <v>2.2000000000000001E-3</v>
      </c>
      <c r="DG62">
        <v>0</v>
      </c>
      <c r="DH62">
        <v>0.17873</v>
      </c>
      <c r="DI62">
        <v>0</v>
      </c>
      <c r="DJ62">
        <v>6.4999999999999997E-4</v>
      </c>
      <c r="DK62">
        <v>0</v>
      </c>
      <c r="DL62">
        <v>0</v>
      </c>
      <c r="DM62">
        <v>0.14649000000000001</v>
      </c>
      <c r="DN62">
        <v>0.64961000000000002</v>
      </c>
      <c r="DO62">
        <v>0</v>
      </c>
      <c r="DP62">
        <v>0.81367999999999996</v>
      </c>
      <c r="DQ62">
        <v>1.549E-2</v>
      </c>
      <c r="DR62">
        <v>5.0099999999999997E-3</v>
      </c>
      <c r="DS62">
        <v>0</v>
      </c>
      <c r="DT62">
        <v>0</v>
      </c>
      <c r="DU62">
        <v>0</v>
      </c>
      <c r="DV62">
        <v>2.9299999999999999E-3</v>
      </c>
      <c r="DW62">
        <v>2.664E-2</v>
      </c>
      <c r="DX62">
        <v>4.0160000000000001E-2</v>
      </c>
      <c r="DY62">
        <v>5.774E-2</v>
      </c>
      <c r="DZ62">
        <v>0</v>
      </c>
      <c r="EA62">
        <v>3.15E-2</v>
      </c>
      <c r="EB62">
        <v>8.26E-3</v>
      </c>
      <c r="EC62">
        <v>0</v>
      </c>
      <c r="ED62">
        <v>0.13275999999999999</v>
      </c>
      <c r="EE62">
        <v>0</v>
      </c>
      <c r="EF62">
        <v>0.35721999999999998</v>
      </c>
      <c r="EG62">
        <v>0</v>
      </c>
      <c r="EH62">
        <v>0</v>
      </c>
      <c r="EI62">
        <v>9.962E-2</v>
      </c>
      <c r="EJ62">
        <v>0</v>
      </c>
      <c r="EK62">
        <v>1.618E-2</v>
      </c>
      <c r="EL62">
        <v>0</v>
      </c>
      <c r="EM62">
        <v>0</v>
      </c>
      <c r="EN62">
        <v>0.17484</v>
      </c>
      <c r="EO62">
        <v>6.8019999999999997E-2</v>
      </c>
      <c r="EP62">
        <v>0</v>
      </c>
      <c r="EQ62">
        <v>9.2899999999999996E-2</v>
      </c>
      <c r="ER62">
        <v>0.38113999999999998</v>
      </c>
      <c r="ES62">
        <v>4.4380000000000003E-2</v>
      </c>
      <c r="ET62">
        <v>0</v>
      </c>
      <c r="EU62">
        <v>0.41644999999999999</v>
      </c>
      <c r="EV62">
        <v>0.13976</v>
      </c>
      <c r="EW62">
        <v>0.17008999999999999</v>
      </c>
      <c r="EX62">
        <v>4.3860000000000003E-2</v>
      </c>
      <c r="EY62">
        <v>0</v>
      </c>
      <c r="EZ62">
        <v>0</v>
      </c>
      <c r="FA62">
        <v>0</v>
      </c>
      <c r="FB62">
        <v>4.2959999999999998E-2</v>
      </c>
      <c r="FC62">
        <v>0</v>
      </c>
      <c r="FD62">
        <v>0</v>
      </c>
      <c r="FE62">
        <v>2.2009999999999998E-2</v>
      </c>
      <c r="FF62">
        <v>3.4380000000000001E-2</v>
      </c>
      <c r="FG62">
        <v>9.3500000000000007E-3</v>
      </c>
      <c r="FH62">
        <v>0</v>
      </c>
      <c r="FI62">
        <v>0</v>
      </c>
      <c r="FJ62">
        <v>4.1999999999999997E-3</v>
      </c>
      <c r="FK62">
        <v>0</v>
      </c>
      <c r="FL62">
        <v>0.15282000000000001</v>
      </c>
      <c r="FM62">
        <v>0</v>
      </c>
      <c r="FN62">
        <v>2.9870000000000001E-2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0.17241000000000001</v>
      </c>
      <c r="GG62">
        <v>0</v>
      </c>
      <c r="GH62">
        <v>0</v>
      </c>
      <c r="GI62">
        <v>0</v>
      </c>
      <c r="GJ62">
        <v>0</v>
      </c>
      <c r="GK62">
        <v>9.6769999999999995E-2</v>
      </c>
      <c r="GL62">
        <v>1.2279999999999999E-2</v>
      </c>
      <c r="GM62">
        <v>0</v>
      </c>
      <c r="GN62">
        <v>4.6699999999999997E-3</v>
      </c>
      <c r="GO62">
        <v>5.0209999999999998E-2</v>
      </c>
      <c r="GP62">
        <v>1.5740000000000001E-2</v>
      </c>
      <c r="GQ62">
        <v>1.942E-2</v>
      </c>
      <c r="GR62">
        <v>0</v>
      </c>
      <c r="GS62">
        <v>0</v>
      </c>
      <c r="GT62">
        <v>0</v>
      </c>
      <c r="GU62">
        <v>0</v>
      </c>
      <c r="GV62">
        <v>8.0999999999999996E-4</v>
      </c>
      <c r="GW62">
        <v>0</v>
      </c>
      <c r="GX62">
        <v>0</v>
      </c>
      <c r="GY62">
        <v>6.6970000000000002E-2</v>
      </c>
      <c r="GZ62">
        <v>0</v>
      </c>
      <c r="HA62">
        <v>0</v>
      </c>
      <c r="HB62">
        <v>0</v>
      </c>
      <c r="HC62">
        <v>0</v>
      </c>
      <c r="HD62">
        <v>3.2340000000000001E-2</v>
      </c>
      <c r="HE62">
        <v>0</v>
      </c>
      <c r="HF62">
        <v>0</v>
      </c>
      <c r="HG62">
        <v>0.58389999999999997</v>
      </c>
      <c r="HH62">
        <v>0</v>
      </c>
      <c r="HI62">
        <v>0</v>
      </c>
      <c r="HJ62">
        <v>0</v>
      </c>
      <c r="HK62">
        <v>3.1649999999999998E-2</v>
      </c>
      <c r="HL62">
        <v>0.48870999999999998</v>
      </c>
      <c r="HM62">
        <v>0.29844999999999999</v>
      </c>
      <c r="HN62">
        <v>0</v>
      </c>
      <c r="HO62">
        <v>1.6900000000000001E-3</v>
      </c>
      <c r="HP62">
        <v>0</v>
      </c>
      <c r="HQ62">
        <v>0</v>
      </c>
      <c r="HR62">
        <v>3.8300000000000001E-3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1.6199999999999999E-2</v>
      </c>
      <c r="IA62">
        <v>0</v>
      </c>
      <c r="IB62">
        <v>0</v>
      </c>
      <c r="IC62">
        <v>0</v>
      </c>
      <c r="ID62">
        <v>3.7499999999999999E-3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</row>
    <row r="63" spans="1:254" x14ac:dyDescent="0.45">
      <c r="A63" t="s">
        <v>61</v>
      </c>
      <c r="B63" t="s">
        <v>61</v>
      </c>
      <c r="F63">
        <v>1</v>
      </c>
      <c r="G63">
        <v>77</v>
      </c>
      <c r="H63">
        <v>22.6473769605192</v>
      </c>
      <c r="J63">
        <v>7</v>
      </c>
      <c r="N63">
        <v>0</v>
      </c>
      <c r="O63">
        <v>0</v>
      </c>
      <c r="T63">
        <v>0</v>
      </c>
      <c r="U63">
        <v>0</v>
      </c>
      <c r="V63">
        <v>0</v>
      </c>
      <c r="AO63">
        <v>0</v>
      </c>
      <c r="AP63" t="str">
        <f t="shared" si="0"/>
        <v>0</v>
      </c>
      <c r="AQ63" t="str">
        <f t="shared" si="1"/>
        <v>0</v>
      </c>
      <c r="AR63">
        <v>3.7193499999999999</v>
      </c>
      <c r="AS63">
        <v>0.57459000000000005</v>
      </c>
      <c r="AT63">
        <v>0.72653999999999996</v>
      </c>
      <c r="AU63">
        <v>2.9165299999999998</v>
      </c>
      <c r="AV63">
        <v>9.4714100000000006</v>
      </c>
      <c r="AW63">
        <v>1.0037100000000001</v>
      </c>
      <c r="AX63">
        <v>1.40055</v>
      </c>
      <c r="AY63">
        <v>0.19980999999999999</v>
      </c>
      <c r="AZ63">
        <v>1.1088800000000001</v>
      </c>
      <c r="BA63">
        <v>0.49181999999999998</v>
      </c>
      <c r="BB63">
        <v>0</v>
      </c>
      <c r="BC63">
        <v>2.1001599999999998</v>
      </c>
      <c r="BD63">
        <v>2.0350299999999999</v>
      </c>
      <c r="BE63">
        <v>0.99890999999999996</v>
      </c>
      <c r="BF63">
        <v>0.38480999999999999</v>
      </c>
      <c r="BG63">
        <v>0.51275999999999999</v>
      </c>
      <c r="BH63">
        <v>0.82123999999999997</v>
      </c>
      <c r="BI63">
        <v>0.56774999999999998</v>
      </c>
      <c r="BJ63">
        <v>1.4589099999999999</v>
      </c>
      <c r="BK63">
        <v>0.33577000000000001</v>
      </c>
      <c r="BL63">
        <v>0</v>
      </c>
      <c r="BM63">
        <v>0.13400000000000001</v>
      </c>
      <c r="BN63">
        <v>0.28484999999999999</v>
      </c>
      <c r="BO63">
        <v>0</v>
      </c>
      <c r="BP63">
        <v>4.1572399999999998</v>
      </c>
      <c r="BQ63">
        <v>0.11903</v>
      </c>
      <c r="BR63">
        <v>0.67232000000000003</v>
      </c>
      <c r="BS63">
        <v>0.89971999999999996</v>
      </c>
      <c r="BT63">
        <v>6.0940000000000001E-2</v>
      </c>
      <c r="BU63">
        <v>0.25764999999999999</v>
      </c>
      <c r="BV63">
        <v>1.762E-2</v>
      </c>
      <c r="BW63">
        <v>0.14852000000000001</v>
      </c>
      <c r="BX63">
        <v>2.8523700000000001</v>
      </c>
      <c r="BY63">
        <v>9.0664999999999996</v>
      </c>
      <c r="BZ63">
        <v>1.3431599999999999</v>
      </c>
      <c r="CA63">
        <v>8.7299999999999999E-3</v>
      </c>
      <c r="CB63">
        <v>0.89758000000000004</v>
      </c>
      <c r="CC63">
        <v>0.46758</v>
      </c>
      <c r="CD63">
        <v>0.25053999999999998</v>
      </c>
      <c r="CE63">
        <v>9.128E-2</v>
      </c>
      <c r="CF63">
        <v>0</v>
      </c>
      <c r="CG63">
        <v>1.1005</v>
      </c>
      <c r="CH63">
        <v>5.8599999999999999E-2</v>
      </c>
      <c r="CI63">
        <v>0.11497</v>
      </c>
      <c r="CJ63">
        <v>0.72031999999999996</v>
      </c>
      <c r="CK63">
        <v>0.25330999999999998</v>
      </c>
      <c r="CL63">
        <v>0</v>
      </c>
      <c r="CM63">
        <v>1.58704</v>
      </c>
      <c r="CN63">
        <v>0.48598000000000002</v>
      </c>
      <c r="CO63">
        <v>0.31952000000000003</v>
      </c>
      <c r="CP63">
        <v>0</v>
      </c>
      <c r="CQ63">
        <v>6.6280000000000006E-2</v>
      </c>
      <c r="CR63">
        <v>0.78091999999999995</v>
      </c>
      <c r="CS63">
        <v>9.3299999999999998E-3</v>
      </c>
      <c r="CT63">
        <v>0</v>
      </c>
      <c r="CU63">
        <v>5.459E-2</v>
      </c>
      <c r="CV63">
        <v>0</v>
      </c>
      <c r="CW63">
        <v>0</v>
      </c>
      <c r="CX63">
        <v>5.8180000000000003E-2</v>
      </c>
      <c r="CY63">
        <v>0</v>
      </c>
      <c r="CZ63">
        <v>7.4099999999999999E-2</v>
      </c>
      <c r="DA63">
        <v>5.8790000000000002E-2</v>
      </c>
      <c r="DB63">
        <v>1.017E-2</v>
      </c>
      <c r="DC63">
        <v>0</v>
      </c>
      <c r="DD63">
        <v>0.42</v>
      </c>
      <c r="DE63">
        <v>0</v>
      </c>
      <c r="DF63">
        <v>3.3709999999999997E-2</v>
      </c>
      <c r="DG63">
        <v>0.46139999999999998</v>
      </c>
      <c r="DH63">
        <v>0.31219999999999998</v>
      </c>
      <c r="DI63">
        <v>4.1410000000000002E-2</v>
      </c>
      <c r="DJ63">
        <v>0.19114999999999999</v>
      </c>
      <c r="DK63">
        <v>0.53720000000000001</v>
      </c>
      <c r="DL63">
        <v>0.20784</v>
      </c>
      <c r="DM63">
        <v>0</v>
      </c>
      <c r="DN63">
        <v>0.19517000000000001</v>
      </c>
      <c r="DO63">
        <v>6.3000000000000003E-4</v>
      </c>
      <c r="DP63">
        <v>6.2530000000000002E-2</v>
      </c>
      <c r="DQ63">
        <v>0</v>
      </c>
      <c r="DR63">
        <v>0.57020000000000004</v>
      </c>
      <c r="DS63">
        <v>0.40789999999999998</v>
      </c>
      <c r="DT63">
        <v>0</v>
      </c>
      <c r="DU63">
        <v>8.6099999999999996E-3</v>
      </c>
      <c r="DV63">
        <v>5.1950000000000003E-2</v>
      </c>
      <c r="DW63">
        <v>2.4379999999999999E-2</v>
      </c>
      <c r="DX63">
        <v>2.6030000000000001E-2</v>
      </c>
      <c r="DY63">
        <v>0</v>
      </c>
      <c r="DZ63">
        <v>0</v>
      </c>
      <c r="EA63">
        <v>8.6739999999999998E-2</v>
      </c>
      <c r="EB63">
        <v>1.4599999999999999E-3</v>
      </c>
      <c r="EC63">
        <v>7.6299999999999996E-3</v>
      </c>
      <c r="ED63">
        <v>0</v>
      </c>
      <c r="EE63">
        <v>2.9299999999999999E-3</v>
      </c>
      <c r="EF63">
        <v>5.2789999999999997E-2</v>
      </c>
      <c r="EG63">
        <v>3.82E-3</v>
      </c>
      <c r="EH63">
        <v>0</v>
      </c>
      <c r="EI63">
        <v>8.8639999999999997E-2</v>
      </c>
      <c r="EJ63">
        <v>0</v>
      </c>
      <c r="EK63">
        <v>0</v>
      </c>
      <c r="EL63">
        <v>11.17464</v>
      </c>
      <c r="EM63">
        <v>0.70908000000000004</v>
      </c>
      <c r="EN63">
        <v>0.48675000000000002</v>
      </c>
      <c r="EO63">
        <v>0</v>
      </c>
      <c r="EP63">
        <v>2.3591500000000001</v>
      </c>
      <c r="EQ63">
        <v>0.43855</v>
      </c>
      <c r="ER63">
        <v>0</v>
      </c>
      <c r="ES63">
        <v>0.19747000000000001</v>
      </c>
      <c r="ET63">
        <v>0</v>
      </c>
      <c r="EU63">
        <v>0</v>
      </c>
      <c r="EV63">
        <v>0</v>
      </c>
      <c r="EW63">
        <v>0.21803</v>
      </c>
      <c r="EX63">
        <v>6.6600000000000001E-3</v>
      </c>
      <c r="EY63">
        <v>0</v>
      </c>
      <c r="EZ63">
        <v>0.39488000000000001</v>
      </c>
      <c r="FA63">
        <v>0</v>
      </c>
      <c r="FB63">
        <v>0</v>
      </c>
      <c r="FC63">
        <v>2.4070000000000001E-2</v>
      </c>
      <c r="FD63">
        <v>2.4500000000000001E-2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1.84E-2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0.10439</v>
      </c>
      <c r="FQ63">
        <v>0</v>
      </c>
      <c r="FR63">
        <v>0</v>
      </c>
      <c r="FS63">
        <v>0</v>
      </c>
      <c r="FT63">
        <v>4.0480000000000002E-2</v>
      </c>
      <c r="FU63">
        <v>5.4799999999999996E-3</v>
      </c>
      <c r="FV63">
        <v>0.15687999999999999</v>
      </c>
      <c r="FW63">
        <v>4.1000000000000003E-3</v>
      </c>
      <c r="FX63">
        <v>0</v>
      </c>
      <c r="FY63">
        <v>1.478E-2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2.9999999999999997E-4</v>
      </c>
      <c r="GN63">
        <v>0</v>
      </c>
      <c r="GO63">
        <v>0</v>
      </c>
      <c r="GP63">
        <v>0</v>
      </c>
      <c r="GQ63">
        <v>1.321E-2</v>
      </c>
      <c r="GR63">
        <v>0</v>
      </c>
      <c r="GS63">
        <v>6.0999999999999997E-4</v>
      </c>
      <c r="GT63">
        <v>1.325E-2</v>
      </c>
      <c r="GU63">
        <v>0</v>
      </c>
      <c r="GV63">
        <v>0</v>
      </c>
      <c r="GW63">
        <v>2.3600000000000001E-3</v>
      </c>
      <c r="GX63">
        <v>0</v>
      </c>
      <c r="GY63">
        <v>0.18861</v>
      </c>
      <c r="GZ63">
        <v>0</v>
      </c>
      <c r="HA63">
        <v>7.0299999999999998E-3</v>
      </c>
      <c r="HB63">
        <v>0</v>
      </c>
      <c r="HC63">
        <v>0</v>
      </c>
      <c r="HD63">
        <v>5.0600000000000003E-3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0.15478</v>
      </c>
      <c r="HP63">
        <v>0</v>
      </c>
      <c r="HQ63">
        <v>0</v>
      </c>
      <c r="HR63">
        <v>5.6499999999999996E-3</v>
      </c>
      <c r="HS63">
        <v>0</v>
      </c>
      <c r="HT63">
        <v>0</v>
      </c>
      <c r="HU63">
        <v>0</v>
      </c>
      <c r="HV63">
        <v>0.11409999999999999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2.47E-3</v>
      </c>
      <c r="IT63">
        <v>0</v>
      </c>
    </row>
    <row r="64" spans="1:254" x14ac:dyDescent="0.45">
      <c r="A64" t="s">
        <v>62</v>
      </c>
      <c r="B64" t="s">
        <v>62</v>
      </c>
      <c r="F64">
        <v>2</v>
      </c>
      <c r="G64">
        <v>73</v>
      </c>
      <c r="H64">
        <v>15.805886624802399</v>
      </c>
      <c r="J64">
        <v>3</v>
      </c>
      <c r="N64">
        <v>0</v>
      </c>
      <c r="O64">
        <v>0</v>
      </c>
      <c r="T64">
        <v>0</v>
      </c>
      <c r="U64">
        <v>0</v>
      </c>
      <c r="V64">
        <v>1</v>
      </c>
      <c r="AM64">
        <v>53</v>
      </c>
      <c r="AN64">
        <v>15</v>
      </c>
      <c r="AO64">
        <v>2</v>
      </c>
      <c r="AP64" t="str">
        <f t="shared" si="0"/>
        <v>1</v>
      </c>
      <c r="AQ64" t="str">
        <f t="shared" si="1"/>
        <v>1</v>
      </c>
      <c r="AR64">
        <v>2.6154700000000002</v>
      </c>
      <c r="AS64">
        <v>7.5320499999999999</v>
      </c>
      <c r="AT64">
        <v>0.35275000000000001</v>
      </c>
      <c r="AU64">
        <v>7.3820399999999999</v>
      </c>
      <c r="AV64">
        <v>3.0528400000000002</v>
      </c>
      <c r="AW64">
        <v>1.2856700000000001</v>
      </c>
      <c r="AX64">
        <v>1.72E-3</v>
      </c>
      <c r="AY64">
        <v>0.45707999999999999</v>
      </c>
      <c r="AZ64">
        <v>4.1488800000000001</v>
      </c>
      <c r="BA64">
        <v>1.1379300000000001</v>
      </c>
      <c r="BB64">
        <v>1.8167500000000001</v>
      </c>
      <c r="BC64">
        <v>0</v>
      </c>
      <c r="BD64">
        <v>0.29691000000000001</v>
      </c>
      <c r="BE64">
        <v>1.00722</v>
      </c>
      <c r="BF64">
        <v>7.7429999999999999E-2</v>
      </c>
      <c r="BG64">
        <v>0.23568</v>
      </c>
      <c r="BH64">
        <v>0.67147000000000001</v>
      </c>
      <c r="BI64">
        <v>0.10495</v>
      </c>
      <c r="BJ64">
        <v>2.47E-3</v>
      </c>
      <c r="BK64">
        <v>0.35604000000000002</v>
      </c>
      <c r="BL64">
        <v>0</v>
      </c>
      <c r="BM64">
        <v>2.5319999999999999E-2</v>
      </c>
      <c r="BN64">
        <v>0</v>
      </c>
      <c r="BO64">
        <v>0</v>
      </c>
      <c r="BP64">
        <v>3.0286599999999999</v>
      </c>
      <c r="BQ64">
        <v>0.28470000000000001</v>
      </c>
      <c r="BR64">
        <v>6.0400000000000002E-2</v>
      </c>
      <c r="BS64">
        <v>0.97926000000000002</v>
      </c>
      <c r="BT64">
        <v>3.4360000000000002E-2</v>
      </c>
      <c r="BU64">
        <v>3.3829999999999999E-2</v>
      </c>
      <c r="BV64">
        <v>7.4130000000000001E-2</v>
      </c>
      <c r="BW64">
        <v>3.4630000000000001E-2</v>
      </c>
      <c r="BX64">
        <v>0.95465</v>
      </c>
      <c r="BY64">
        <v>0.60638000000000003</v>
      </c>
      <c r="BZ64">
        <v>0.13513</v>
      </c>
      <c r="CA64">
        <v>0.32462999999999997</v>
      </c>
      <c r="CB64">
        <v>0.1037</v>
      </c>
      <c r="CC64">
        <v>5.8939999999999999E-2</v>
      </c>
      <c r="CD64">
        <v>0</v>
      </c>
      <c r="CE64">
        <v>0.72370000000000001</v>
      </c>
      <c r="CF64">
        <v>0.41574</v>
      </c>
      <c r="CG64">
        <v>0.88026000000000004</v>
      </c>
      <c r="CH64">
        <v>1.5104599999999999</v>
      </c>
      <c r="CI64">
        <v>0</v>
      </c>
      <c r="CJ64">
        <v>0.10305</v>
      </c>
      <c r="CK64">
        <v>9.3729999999999994E-2</v>
      </c>
      <c r="CL64">
        <v>6.2890000000000001E-2</v>
      </c>
      <c r="CM64">
        <v>0.46847</v>
      </c>
      <c r="CN64">
        <v>0.16255</v>
      </c>
      <c r="CO64">
        <v>0.1041</v>
      </c>
      <c r="CP64">
        <v>0</v>
      </c>
      <c r="CQ64">
        <v>2.8799999999999999E-2</v>
      </c>
      <c r="CR64">
        <v>0</v>
      </c>
      <c r="CS64">
        <v>0</v>
      </c>
      <c r="CT64">
        <v>0</v>
      </c>
      <c r="CU64">
        <v>1.745E-2</v>
      </c>
      <c r="CV64">
        <v>0</v>
      </c>
      <c r="CW64">
        <v>3.48E-3</v>
      </c>
      <c r="CX64">
        <v>0</v>
      </c>
      <c r="CY64">
        <v>0.26301000000000002</v>
      </c>
      <c r="CZ64">
        <v>2.3539999999999998E-2</v>
      </c>
      <c r="DA64">
        <v>0</v>
      </c>
      <c r="DB64">
        <v>0</v>
      </c>
      <c r="DC64">
        <v>0.61565000000000003</v>
      </c>
      <c r="DD64">
        <v>0.43053999999999998</v>
      </c>
      <c r="DE64">
        <v>2.0279999999999999E-2</v>
      </c>
      <c r="DF64">
        <v>2.6960000000000001E-2</v>
      </c>
      <c r="DG64">
        <v>0.26434000000000002</v>
      </c>
      <c r="DH64">
        <v>1.541E-2</v>
      </c>
      <c r="DI64">
        <v>9.7489999999999993E-2</v>
      </c>
      <c r="DJ64">
        <v>0.42501</v>
      </c>
      <c r="DK64">
        <v>0.33710000000000001</v>
      </c>
      <c r="DL64">
        <v>9.9279999999999993E-2</v>
      </c>
      <c r="DM64">
        <v>8.3099999999999997E-3</v>
      </c>
      <c r="DN64">
        <v>0.21536</v>
      </c>
      <c r="DO64">
        <v>0.10468</v>
      </c>
      <c r="DP64">
        <v>5.4140000000000001E-2</v>
      </c>
      <c r="DQ64">
        <v>0.13791999999999999</v>
      </c>
      <c r="DR64">
        <v>0.41774</v>
      </c>
      <c r="DS64">
        <v>2.6080899999999998</v>
      </c>
      <c r="DT64">
        <v>0</v>
      </c>
      <c r="DU64">
        <v>3.9199999999999999E-2</v>
      </c>
      <c r="DV64">
        <v>2.7990000000000001E-2</v>
      </c>
      <c r="DW64">
        <v>0.10176</v>
      </c>
      <c r="DX64">
        <v>1.2109999999999999E-2</v>
      </c>
      <c r="DY64">
        <v>0.13930999999999999</v>
      </c>
      <c r="DZ64">
        <v>1.013E-2</v>
      </c>
      <c r="EA64">
        <v>8.1449999999999995E-2</v>
      </c>
      <c r="EB64">
        <v>0</v>
      </c>
      <c r="EC64">
        <v>6.6499999999999997E-3</v>
      </c>
      <c r="ED64">
        <v>0</v>
      </c>
      <c r="EE64">
        <v>0</v>
      </c>
      <c r="EF64">
        <v>0.13217999999999999</v>
      </c>
      <c r="EG64">
        <v>7.26E-3</v>
      </c>
      <c r="EH64">
        <v>2.5799999999999998E-3</v>
      </c>
      <c r="EI64">
        <v>7.7460000000000001E-2</v>
      </c>
      <c r="EJ64">
        <v>0</v>
      </c>
      <c r="EK64">
        <v>9.0609999999999996E-2</v>
      </c>
      <c r="EL64">
        <v>0.41456999999999999</v>
      </c>
      <c r="EM64">
        <v>0.65312999999999999</v>
      </c>
      <c r="EN64">
        <v>0.32761000000000001</v>
      </c>
      <c r="EO64">
        <v>0</v>
      </c>
      <c r="EP64">
        <v>0</v>
      </c>
      <c r="EQ64">
        <v>0.13655999999999999</v>
      </c>
      <c r="ER64">
        <v>1.0370000000000001E-2</v>
      </c>
      <c r="ES64">
        <v>6.1500000000000001E-3</v>
      </c>
      <c r="ET64">
        <v>0</v>
      </c>
      <c r="EU64">
        <v>0</v>
      </c>
      <c r="EV64">
        <v>0</v>
      </c>
      <c r="EW64">
        <v>0</v>
      </c>
      <c r="EX64">
        <v>0.35986000000000001</v>
      </c>
      <c r="EY64">
        <v>0</v>
      </c>
      <c r="EZ64">
        <v>0.26606999999999997</v>
      </c>
      <c r="FA64">
        <v>2.8900000000000002E-3</v>
      </c>
      <c r="FB64">
        <v>2.7879999999999999E-2</v>
      </c>
      <c r="FC64">
        <v>7.4099999999999999E-2</v>
      </c>
      <c r="FD64">
        <v>8.0999999999999996E-4</v>
      </c>
      <c r="FE64">
        <v>0</v>
      </c>
      <c r="FF64">
        <v>0</v>
      </c>
      <c r="FG64">
        <v>0.37454999999999999</v>
      </c>
      <c r="FH64">
        <v>0</v>
      </c>
      <c r="FI64">
        <v>1.0300000000000001E-3</v>
      </c>
      <c r="FJ64">
        <v>1.47E-3</v>
      </c>
      <c r="FK64">
        <v>4.6299999999999996E-3</v>
      </c>
      <c r="FL64">
        <v>0</v>
      </c>
      <c r="FM64">
        <v>0.11291</v>
      </c>
      <c r="FN64">
        <v>0</v>
      </c>
      <c r="FO64">
        <v>0.27529999999999999</v>
      </c>
      <c r="FP64">
        <v>0</v>
      </c>
      <c r="FQ64">
        <v>1.4030000000000001E-2</v>
      </c>
      <c r="FR64">
        <v>0</v>
      </c>
      <c r="FS64">
        <v>6.5199999999999998E-3</v>
      </c>
      <c r="FT64">
        <v>2.1739999999999999E-2</v>
      </c>
      <c r="FU64">
        <v>1.737E-2</v>
      </c>
      <c r="FV64">
        <v>0.26323999999999997</v>
      </c>
      <c r="FW64">
        <v>8.6419999999999997E-2</v>
      </c>
      <c r="FX64">
        <v>0</v>
      </c>
      <c r="FY64">
        <v>4.9800000000000001E-3</v>
      </c>
      <c r="FZ64">
        <v>0</v>
      </c>
      <c r="GA64">
        <v>3.5479999999999998E-2</v>
      </c>
      <c r="GB64">
        <v>3.2100000000000002E-3</v>
      </c>
      <c r="GC64">
        <v>1.9040000000000001E-2</v>
      </c>
      <c r="GD64">
        <v>0</v>
      </c>
      <c r="GE64">
        <v>0</v>
      </c>
      <c r="GF64">
        <v>1.668E-2</v>
      </c>
      <c r="GG64">
        <v>0</v>
      </c>
      <c r="GH64">
        <v>0</v>
      </c>
      <c r="GI64">
        <v>7.0400000000000003E-3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6.8100000000000001E-3</v>
      </c>
      <c r="GU64">
        <v>0</v>
      </c>
      <c r="GV64">
        <v>0</v>
      </c>
      <c r="GW64">
        <v>0</v>
      </c>
      <c r="GX64">
        <v>0</v>
      </c>
      <c r="GY64">
        <v>9.5499999999999995E-3</v>
      </c>
      <c r="GZ64">
        <v>0</v>
      </c>
      <c r="HA64">
        <v>5.7570000000000003E-2</v>
      </c>
      <c r="HB64">
        <v>0</v>
      </c>
      <c r="HC64">
        <v>3.4799999999999998E-2</v>
      </c>
      <c r="HD64">
        <v>0</v>
      </c>
      <c r="HE64">
        <v>1.86202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3.3079999999999998E-2</v>
      </c>
      <c r="HM64">
        <v>0</v>
      </c>
      <c r="HN64">
        <v>0</v>
      </c>
      <c r="HO64">
        <v>8.1500000000000003E-2</v>
      </c>
      <c r="HP64">
        <v>0</v>
      </c>
      <c r="HQ64">
        <v>3.2419999999999997E-2</v>
      </c>
      <c r="HR64">
        <v>5.6169999999999998E-2</v>
      </c>
      <c r="HS64">
        <v>0.12241</v>
      </c>
      <c r="HT64">
        <v>0</v>
      </c>
      <c r="HU64">
        <v>0</v>
      </c>
      <c r="HV64">
        <v>1.536E-2</v>
      </c>
      <c r="HW64">
        <v>0</v>
      </c>
      <c r="HX64">
        <v>2.16E-3</v>
      </c>
      <c r="HY64">
        <v>0</v>
      </c>
      <c r="HZ64">
        <v>0</v>
      </c>
      <c r="IA64">
        <v>1.6549999999999999E-2</v>
      </c>
      <c r="IB64">
        <v>0</v>
      </c>
      <c r="IC64">
        <v>3.4199999999999999E-3</v>
      </c>
      <c r="ID64">
        <v>1.132E-2</v>
      </c>
      <c r="IE64">
        <v>6.3289999999999999E-2</v>
      </c>
      <c r="IF64">
        <v>0</v>
      </c>
      <c r="IG64">
        <v>0</v>
      </c>
      <c r="IH64">
        <v>2.044E-2</v>
      </c>
      <c r="II64">
        <v>0.62551000000000001</v>
      </c>
      <c r="IJ64">
        <v>1.1339999999999999E-2</v>
      </c>
      <c r="IK64">
        <v>7.7399999999999997E-2</v>
      </c>
      <c r="IL64">
        <v>0</v>
      </c>
      <c r="IM64">
        <v>0</v>
      </c>
      <c r="IN64">
        <v>0</v>
      </c>
      <c r="IO64">
        <v>2.3900000000000001E-2</v>
      </c>
      <c r="IP64">
        <v>1.8200000000000001E-2</v>
      </c>
      <c r="IQ64">
        <v>0</v>
      </c>
      <c r="IR64">
        <v>0</v>
      </c>
      <c r="IS64">
        <v>5.9060000000000001E-2</v>
      </c>
      <c r="IT64">
        <v>1.0699999999999999E-2</v>
      </c>
    </row>
    <row r="65" spans="1:254" x14ac:dyDescent="0.45">
      <c r="A65" t="s">
        <v>63</v>
      </c>
      <c r="B65" t="s">
        <v>63</v>
      </c>
      <c r="F65">
        <v>1</v>
      </c>
      <c r="G65">
        <v>81</v>
      </c>
      <c r="H65">
        <v>23.711844630960901</v>
      </c>
      <c r="J65">
        <v>7</v>
      </c>
      <c r="N65">
        <v>0</v>
      </c>
      <c r="O65">
        <v>0</v>
      </c>
      <c r="T65">
        <v>0</v>
      </c>
      <c r="U65">
        <v>0</v>
      </c>
      <c r="V65">
        <v>0</v>
      </c>
      <c r="AM65">
        <v>20</v>
      </c>
      <c r="AO65">
        <v>1</v>
      </c>
      <c r="AP65" t="str">
        <f t="shared" si="0"/>
        <v>0</v>
      </c>
      <c r="AQ65" t="str">
        <f t="shared" si="1"/>
        <v>1</v>
      </c>
      <c r="AR65">
        <v>0.92027999999999999</v>
      </c>
      <c r="AS65">
        <v>0.88353999999999999</v>
      </c>
      <c r="AT65">
        <v>1.0982499999999999</v>
      </c>
      <c r="AU65">
        <v>2.3370000000000002</v>
      </c>
      <c r="AV65">
        <v>3.7013400000000001</v>
      </c>
      <c r="AW65">
        <v>8.0212599999999998</v>
      </c>
      <c r="AX65">
        <v>0.32407000000000002</v>
      </c>
      <c r="AY65">
        <v>1.3579699999999999</v>
      </c>
      <c r="AZ65">
        <v>1.97349</v>
      </c>
      <c r="BA65">
        <v>0.47371999999999997</v>
      </c>
      <c r="BB65">
        <v>2.1841499999999998</v>
      </c>
      <c r="BC65">
        <v>0</v>
      </c>
      <c r="BD65">
        <v>1.6670100000000001</v>
      </c>
      <c r="BE65">
        <v>0.41225000000000001</v>
      </c>
      <c r="BF65">
        <v>0.73140000000000005</v>
      </c>
      <c r="BG65">
        <v>1.7522200000000001</v>
      </c>
      <c r="BH65">
        <v>0</v>
      </c>
      <c r="BI65">
        <v>2.9224000000000001</v>
      </c>
      <c r="BJ65">
        <v>0.49780000000000002</v>
      </c>
      <c r="BK65">
        <v>1.11191</v>
      </c>
      <c r="BL65">
        <v>0</v>
      </c>
      <c r="BM65">
        <v>4.7390000000000002E-2</v>
      </c>
      <c r="BN65">
        <v>0</v>
      </c>
      <c r="BO65">
        <v>0</v>
      </c>
      <c r="BP65">
        <v>0.36853000000000002</v>
      </c>
      <c r="BQ65">
        <v>0.73392000000000002</v>
      </c>
      <c r="BR65">
        <v>0.36792999999999998</v>
      </c>
      <c r="BS65">
        <v>0.13469999999999999</v>
      </c>
      <c r="BT65">
        <v>0.50866999999999996</v>
      </c>
      <c r="BU65">
        <v>0.39749000000000001</v>
      </c>
      <c r="BV65">
        <v>8.0599999999999995E-3</v>
      </c>
      <c r="BW65">
        <v>0.29311999999999999</v>
      </c>
      <c r="BX65">
        <v>3.2806000000000002</v>
      </c>
      <c r="BY65">
        <v>0.53049000000000002</v>
      </c>
      <c r="BZ65">
        <v>0.29486000000000001</v>
      </c>
      <c r="CA65">
        <v>1.154E-2</v>
      </c>
      <c r="CB65">
        <v>1.8243400000000001</v>
      </c>
      <c r="CC65">
        <v>0.21798999999999999</v>
      </c>
      <c r="CD65">
        <v>0.28655000000000003</v>
      </c>
      <c r="CE65">
        <v>0</v>
      </c>
      <c r="CF65">
        <v>0.22033</v>
      </c>
      <c r="CG65">
        <v>0.22261</v>
      </c>
      <c r="CH65">
        <v>0.17746999999999999</v>
      </c>
      <c r="CI65">
        <v>0.15884000000000001</v>
      </c>
      <c r="CJ65">
        <v>0.42891000000000001</v>
      </c>
      <c r="CK65">
        <v>0.24401999999999999</v>
      </c>
      <c r="CL65">
        <v>0</v>
      </c>
      <c r="CM65">
        <v>0</v>
      </c>
      <c r="CN65">
        <v>0.46473999999999999</v>
      </c>
      <c r="CO65">
        <v>0</v>
      </c>
      <c r="CP65">
        <v>0</v>
      </c>
      <c r="CQ65">
        <v>0.18182999999999999</v>
      </c>
      <c r="CR65">
        <v>0</v>
      </c>
      <c r="CS65">
        <v>0</v>
      </c>
      <c r="CT65">
        <v>0</v>
      </c>
      <c r="CU65">
        <v>2.0709999999999999E-2</v>
      </c>
      <c r="CV65">
        <v>0.61809999999999998</v>
      </c>
      <c r="CW65">
        <v>0.61944999999999995</v>
      </c>
      <c r="CX65">
        <v>0</v>
      </c>
      <c r="CY65">
        <v>6.2899999999999998E-2</v>
      </c>
      <c r="CZ65">
        <v>0.13039000000000001</v>
      </c>
      <c r="DA65">
        <v>3.039E-2</v>
      </c>
      <c r="DB65">
        <v>0</v>
      </c>
      <c r="DC65">
        <v>0.67447999999999997</v>
      </c>
      <c r="DD65">
        <v>0.16541</v>
      </c>
      <c r="DE65">
        <v>2.8049999999999999E-2</v>
      </c>
      <c r="DF65">
        <v>0</v>
      </c>
      <c r="DG65">
        <v>0.68693000000000004</v>
      </c>
      <c r="DH65">
        <v>0</v>
      </c>
      <c r="DI65">
        <v>0</v>
      </c>
      <c r="DJ65">
        <v>2.0109999999999999E-2</v>
      </c>
      <c r="DK65">
        <v>8.6129999999999998E-2</v>
      </c>
      <c r="DL65">
        <v>0</v>
      </c>
      <c r="DM65">
        <v>0</v>
      </c>
      <c r="DN65">
        <v>0.59209000000000001</v>
      </c>
      <c r="DO65">
        <v>1.4800000000000001E-2</v>
      </c>
      <c r="DP65">
        <v>0</v>
      </c>
      <c r="DQ65">
        <v>7.5490000000000002E-2</v>
      </c>
      <c r="DR65">
        <v>1.69272</v>
      </c>
      <c r="DS65">
        <v>0.12250999999999999</v>
      </c>
      <c r="DT65">
        <v>0</v>
      </c>
      <c r="DU65">
        <v>1.8710000000000001E-2</v>
      </c>
      <c r="DV65">
        <v>4.3729999999999998E-2</v>
      </c>
      <c r="DW65">
        <v>2.6200000000000001E-2</v>
      </c>
      <c r="DX65">
        <v>5.4399999999999997E-2</v>
      </c>
      <c r="DY65">
        <v>4.5249999999999999E-2</v>
      </c>
      <c r="DZ65">
        <v>0</v>
      </c>
      <c r="EA65">
        <v>0.25198999999999999</v>
      </c>
      <c r="EB65">
        <v>5.0600000000000003E-3</v>
      </c>
      <c r="EC65">
        <v>1.9300000000000001E-3</v>
      </c>
      <c r="ED65">
        <v>0</v>
      </c>
      <c r="EE65">
        <v>7.79E-3</v>
      </c>
      <c r="EF65">
        <v>0</v>
      </c>
      <c r="EG65">
        <v>8.3000000000000001E-4</v>
      </c>
      <c r="EH65">
        <v>0</v>
      </c>
      <c r="EI65">
        <v>0.14788999999999999</v>
      </c>
      <c r="EJ65">
        <v>2.2699999999999999E-3</v>
      </c>
      <c r="EK65">
        <v>0</v>
      </c>
      <c r="EL65">
        <v>0.62724999999999997</v>
      </c>
      <c r="EM65">
        <v>0</v>
      </c>
      <c r="EN65">
        <v>0</v>
      </c>
      <c r="EO65">
        <v>2.6669999999999999E-2</v>
      </c>
      <c r="EP65">
        <v>0</v>
      </c>
      <c r="EQ65">
        <v>0.29848999999999998</v>
      </c>
      <c r="ER65">
        <v>0</v>
      </c>
      <c r="ES65">
        <v>2.3040000000000001E-2</v>
      </c>
      <c r="ET65">
        <v>0.2495</v>
      </c>
      <c r="EU65">
        <v>0</v>
      </c>
      <c r="EV65">
        <v>7.7549999999999994E-2</v>
      </c>
      <c r="EW65">
        <v>0.26918999999999998</v>
      </c>
      <c r="EX65">
        <v>0.23777000000000001</v>
      </c>
      <c r="EY65">
        <v>0</v>
      </c>
      <c r="EZ65">
        <v>0.31495000000000001</v>
      </c>
      <c r="FA65">
        <v>0</v>
      </c>
      <c r="FB65">
        <v>0</v>
      </c>
      <c r="FC65">
        <v>0</v>
      </c>
      <c r="FD65">
        <v>4.58E-2</v>
      </c>
      <c r="FE65">
        <v>6.5570000000000003E-2</v>
      </c>
      <c r="FF65">
        <v>0</v>
      </c>
      <c r="FG65">
        <v>7.43E-3</v>
      </c>
      <c r="FH65">
        <v>4.8520000000000001E-2</v>
      </c>
      <c r="FI65">
        <v>0</v>
      </c>
      <c r="FJ65">
        <v>2.3390000000000001E-2</v>
      </c>
      <c r="FK65">
        <v>3.3610000000000001E-2</v>
      </c>
      <c r="FL65">
        <v>0</v>
      </c>
      <c r="FM65">
        <v>0</v>
      </c>
      <c r="FN65">
        <v>0</v>
      </c>
      <c r="FO65">
        <v>0</v>
      </c>
      <c r="FP65">
        <v>0.51454999999999995</v>
      </c>
      <c r="FQ65">
        <v>0.15143999999999999</v>
      </c>
      <c r="FR65">
        <v>3.2219999999999999E-2</v>
      </c>
      <c r="FS65">
        <v>0</v>
      </c>
      <c r="FT65">
        <v>1.141E-2</v>
      </c>
      <c r="FU65">
        <v>0</v>
      </c>
      <c r="FV65">
        <v>0</v>
      </c>
      <c r="FW65">
        <v>0</v>
      </c>
      <c r="FX65">
        <v>0</v>
      </c>
      <c r="FY65">
        <v>1.123E-2</v>
      </c>
      <c r="FZ65">
        <v>5.7000000000000002E-3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2.581E-2</v>
      </c>
      <c r="GL65">
        <v>0.13275000000000001</v>
      </c>
      <c r="GM65">
        <v>0</v>
      </c>
      <c r="GN65">
        <v>0</v>
      </c>
      <c r="GO65">
        <v>1.6420000000000001E-2</v>
      </c>
      <c r="GP65">
        <v>9.2999999999999992E-3</v>
      </c>
      <c r="GQ65">
        <v>0</v>
      </c>
      <c r="GR65">
        <v>0</v>
      </c>
      <c r="GS65">
        <v>0</v>
      </c>
      <c r="GT65">
        <v>1.1860000000000001E-2</v>
      </c>
      <c r="GU65">
        <v>0</v>
      </c>
      <c r="GV65">
        <v>0</v>
      </c>
      <c r="GW65">
        <v>0</v>
      </c>
      <c r="GX65">
        <v>0</v>
      </c>
      <c r="GY65">
        <v>0.79074</v>
      </c>
      <c r="GZ65">
        <v>2.7100000000000002E-3</v>
      </c>
      <c r="HA65">
        <v>0</v>
      </c>
      <c r="HB65">
        <v>0</v>
      </c>
      <c r="HC65">
        <v>0</v>
      </c>
      <c r="HD65">
        <v>0</v>
      </c>
      <c r="HE65">
        <v>0.59521999999999997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2.845E-2</v>
      </c>
      <c r="HM65">
        <v>0</v>
      </c>
      <c r="HN65">
        <v>5.0860000000000002E-2</v>
      </c>
      <c r="HO65">
        <v>0.14441999999999999</v>
      </c>
      <c r="HP65">
        <v>6.3899999999999998E-3</v>
      </c>
      <c r="HQ65">
        <v>0</v>
      </c>
      <c r="HR65">
        <v>0</v>
      </c>
      <c r="HS65">
        <v>0</v>
      </c>
      <c r="HT65">
        <v>0</v>
      </c>
      <c r="HU65">
        <v>6.4979999999999996E-2</v>
      </c>
      <c r="HV65">
        <v>0</v>
      </c>
      <c r="HW65">
        <v>0.12422999999999999</v>
      </c>
      <c r="HX65">
        <v>0</v>
      </c>
      <c r="HY65">
        <v>8.5589999999999999E-2</v>
      </c>
      <c r="HZ65">
        <v>0</v>
      </c>
      <c r="IA65">
        <v>0</v>
      </c>
      <c r="IB65">
        <v>0</v>
      </c>
      <c r="IC65">
        <v>1.0160000000000001E-2</v>
      </c>
      <c r="ID65">
        <v>0</v>
      </c>
      <c r="IE65">
        <v>4.1099999999999999E-3</v>
      </c>
      <c r="IF65">
        <v>0</v>
      </c>
      <c r="IG65">
        <v>6.9199999999999999E-3</v>
      </c>
      <c r="IH65">
        <v>0</v>
      </c>
      <c r="II65">
        <v>0</v>
      </c>
      <c r="IJ65">
        <v>1.0399999999999999E-3</v>
      </c>
      <c r="IK65">
        <v>0</v>
      </c>
      <c r="IL65">
        <v>0</v>
      </c>
      <c r="IM65">
        <v>0.99551999999999996</v>
      </c>
      <c r="IN65">
        <v>0</v>
      </c>
      <c r="IO65">
        <v>0</v>
      </c>
      <c r="IP65">
        <v>0</v>
      </c>
      <c r="IQ65">
        <v>0</v>
      </c>
      <c r="IR65">
        <v>9.8999999999999999E-4</v>
      </c>
      <c r="IS65">
        <v>0</v>
      </c>
      <c r="IT65">
        <v>0</v>
      </c>
    </row>
    <row r="66" spans="1:254" x14ac:dyDescent="0.45">
      <c r="A66" t="s">
        <v>64</v>
      </c>
      <c r="B66" t="s">
        <v>64</v>
      </c>
      <c r="F66">
        <v>1</v>
      </c>
      <c r="G66">
        <v>73</v>
      </c>
      <c r="H66">
        <v>20.512627498212201</v>
      </c>
      <c r="J66">
        <v>6</v>
      </c>
      <c r="N66">
        <v>0</v>
      </c>
      <c r="O66">
        <v>0</v>
      </c>
      <c r="T66">
        <v>0</v>
      </c>
      <c r="U66">
        <v>0</v>
      </c>
      <c r="V66">
        <v>0</v>
      </c>
      <c r="AO66">
        <v>0</v>
      </c>
      <c r="AP66" t="str">
        <f t="shared" si="0"/>
        <v>0</v>
      </c>
      <c r="AQ66" t="str">
        <f t="shared" si="1"/>
        <v>0</v>
      </c>
      <c r="AR66">
        <v>0.3735</v>
      </c>
      <c r="AS66">
        <v>0.72058</v>
      </c>
      <c r="AT66">
        <v>0.40300999999999998</v>
      </c>
      <c r="AU66">
        <v>0</v>
      </c>
      <c r="AV66">
        <v>5.5838299999999998</v>
      </c>
      <c r="AW66">
        <v>2.07321</v>
      </c>
      <c r="AX66">
        <v>0</v>
      </c>
      <c r="AY66">
        <v>1.40587</v>
      </c>
      <c r="AZ66">
        <v>0</v>
      </c>
      <c r="BA66">
        <v>0</v>
      </c>
      <c r="BB66">
        <v>0.95660000000000001</v>
      </c>
      <c r="BC66">
        <v>1.4285399999999999</v>
      </c>
      <c r="BD66">
        <v>2.6751</v>
      </c>
      <c r="BE66">
        <v>6.2969999999999998E-2</v>
      </c>
      <c r="BF66">
        <v>0.57794000000000001</v>
      </c>
      <c r="BG66">
        <v>0.35897000000000001</v>
      </c>
      <c r="BH66">
        <v>1.7775700000000001</v>
      </c>
      <c r="BI66">
        <v>0</v>
      </c>
      <c r="BJ66">
        <v>0.79020000000000001</v>
      </c>
      <c r="BK66">
        <v>0.56891000000000003</v>
      </c>
      <c r="BL66">
        <v>6.6900000000000001E-2</v>
      </c>
      <c r="BM66">
        <v>2.6950000000000002E-2</v>
      </c>
      <c r="BN66">
        <v>0.50509999999999999</v>
      </c>
      <c r="BO66">
        <v>0</v>
      </c>
      <c r="BP66">
        <v>1.2444599999999999</v>
      </c>
      <c r="BQ66">
        <v>0.25875999999999999</v>
      </c>
      <c r="BR66">
        <v>0.13075000000000001</v>
      </c>
      <c r="BS66">
        <v>2.743E-2</v>
      </c>
      <c r="BT66">
        <v>0</v>
      </c>
      <c r="BU66">
        <v>0.41133999999999998</v>
      </c>
      <c r="BV66">
        <v>0.39250000000000002</v>
      </c>
      <c r="BW66">
        <v>9.0740000000000001E-2</v>
      </c>
      <c r="BX66">
        <v>0.66713</v>
      </c>
      <c r="BY66">
        <v>0.66322999999999999</v>
      </c>
      <c r="BZ66">
        <v>0</v>
      </c>
      <c r="CA66">
        <v>9.4400000000000005E-3</v>
      </c>
      <c r="CB66">
        <v>1.32216</v>
      </c>
      <c r="CC66">
        <v>0.36131999999999997</v>
      </c>
      <c r="CD66">
        <v>0</v>
      </c>
      <c r="CE66">
        <v>3.3500000000000002E-2</v>
      </c>
      <c r="CF66">
        <v>0</v>
      </c>
      <c r="CG66">
        <v>0.38525999999999999</v>
      </c>
      <c r="CH66">
        <v>0</v>
      </c>
      <c r="CI66">
        <v>0.11907</v>
      </c>
      <c r="CJ66">
        <v>0.17293</v>
      </c>
      <c r="CK66">
        <v>0.11579</v>
      </c>
      <c r="CL66">
        <v>0</v>
      </c>
      <c r="CM66">
        <v>0.21612000000000001</v>
      </c>
      <c r="CN66">
        <v>0.54610999999999998</v>
      </c>
      <c r="CO66">
        <v>0.45923999999999998</v>
      </c>
      <c r="CP66">
        <v>0</v>
      </c>
      <c r="CQ66">
        <v>0.21288000000000001</v>
      </c>
      <c r="CR66">
        <v>0</v>
      </c>
      <c r="CS66">
        <v>7.2899999999999996E-3</v>
      </c>
      <c r="CT66">
        <v>4.0491200000000003</v>
      </c>
      <c r="CU66">
        <v>3.4655</v>
      </c>
      <c r="CV66">
        <v>0</v>
      </c>
      <c r="CW66">
        <v>0</v>
      </c>
      <c r="CX66">
        <v>9.7460000000000005E-2</v>
      </c>
      <c r="CY66">
        <v>0.12767999999999999</v>
      </c>
      <c r="CZ66">
        <v>0.25535999999999998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1.5399999999999999E-3</v>
      </c>
      <c r="DG66">
        <v>0.29331000000000002</v>
      </c>
      <c r="DH66">
        <v>0</v>
      </c>
      <c r="DI66">
        <v>5.6469999999999999E-2</v>
      </c>
      <c r="DJ66">
        <v>4.6449999999999998E-2</v>
      </c>
      <c r="DK66">
        <v>0.48504999999999998</v>
      </c>
      <c r="DL66">
        <v>3.7159999999999999E-2</v>
      </c>
      <c r="DM66">
        <v>6.4329999999999998E-2</v>
      </c>
      <c r="DN66">
        <v>0.28578999999999999</v>
      </c>
      <c r="DO66">
        <v>0</v>
      </c>
      <c r="DP66">
        <v>0</v>
      </c>
      <c r="DQ66">
        <v>5.491E-2</v>
      </c>
      <c r="DR66">
        <v>2.145E-2</v>
      </c>
      <c r="DS66">
        <v>0.17194000000000001</v>
      </c>
      <c r="DT66">
        <v>2.7200000000000002E-3</v>
      </c>
      <c r="DU66">
        <v>0</v>
      </c>
      <c r="DV66">
        <v>4.2360000000000002E-2</v>
      </c>
      <c r="DW66">
        <v>8.0110000000000001E-2</v>
      </c>
      <c r="DX66">
        <v>0.14688000000000001</v>
      </c>
      <c r="DY66">
        <v>0.74307999999999996</v>
      </c>
      <c r="DZ66">
        <v>0</v>
      </c>
      <c r="EA66">
        <v>1.669E-2</v>
      </c>
      <c r="EB66">
        <v>0</v>
      </c>
      <c r="EC66">
        <v>7.2000000000000005E-4</v>
      </c>
      <c r="ED66">
        <v>0</v>
      </c>
      <c r="EE66">
        <v>2.3500000000000001E-3</v>
      </c>
      <c r="EF66">
        <v>6.1069999999999999E-2</v>
      </c>
      <c r="EG66">
        <v>6.8000000000000005E-4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0.76571999999999996</v>
      </c>
      <c r="EN66">
        <v>0.33972000000000002</v>
      </c>
      <c r="EO66">
        <v>3.2718799999999999</v>
      </c>
      <c r="EP66">
        <v>0.28373999999999999</v>
      </c>
      <c r="EQ66">
        <v>0.24351999999999999</v>
      </c>
      <c r="ER66">
        <v>0.97594000000000003</v>
      </c>
      <c r="ES66">
        <v>0</v>
      </c>
      <c r="ET66">
        <v>7.578E-2</v>
      </c>
      <c r="EU66">
        <v>7.5170000000000001E-2</v>
      </c>
      <c r="EV66">
        <v>0</v>
      </c>
      <c r="EW66">
        <v>0.21975</v>
      </c>
      <c r="EX66">
        <v>0.20977999999999999</v>
      </c>
      <c r="EY66">
        <v>0.13425000000000001</v>
      </c>
      <c r="EZ66">
        <v>0</v>
      </c>
      <c r="FA66">
        <v>0</v>
      </c>
      <c r="FB66">
        <v>0</v>
      </c>
      <c r="FC66">
        <v>0.35115000000000002</v>
      </c>
      <c r="FD66">
        <v>4.3990000000000001E-2</v>
      </c>
      <c r="FE66">
        <v>0</v>
      </c>
      <c r="FF66">
        <v>1.1809999999999999E-2</v>
      </c>
      <c r="FG66">
        <v>0.38451000000000002</v>
      </c>
      <c r="FH66">
        <v>0</v>
      </c>
      <c r="FI66">
        <v>0</v>
      </c>
      <c r="FJ66">
        <v>1.593E-2</v>
      </c>
      <c r="FK66">
        <v>2.2699999999999999E-3</v>
      </c>
      <c r="FL66">
        <v>0.16385</v>
      </c>
      <c r="FM66">
        <v>0</v>
      </c>
      <c r="FN66">
        <v>0</v>
      </c>
      <c r="FO66">
        <v>0.18587999999999999</v>
      </c>
      <c r="FP66">
        <v>0.29069</v>
      </c>
      <c r="FQ66">
        <v>4.9349999999999998E-2</v>
      </c>
      <c r="FR66">
        <v>0</v>
      </c>
      <c r="FS66">
        <v>1.468E-2</v>
      </c>
      <c r="FT66">
        <v>4.8300000000000001E-3</v>
      </c>
      <c r="FU66">
        <v>1.9300000000000001E-2</v>
      </c>
      <c r="FV66">
        <v>8.3140000000000006E-2</v>
      </c>
      <c r="FW66">
        <v>0</v>
      </c>
      <c r="FX66">
        <v>0</v>
      </c>
      <c r="FY66">
        <v>7.7499999999999999E-3</v>
      </c>
      <c r="FZ66">
        <v>4.1399999999999996E-3</v>
      </c>
      <c r="GA66">
        <v>0</v>
      </c>
      <c r="GB66">
        <v>0</v>
      </c>
      <c r="GC66">
        <v>2.3999999999999998E-3</v>
      </c>
      <c r="GD66">
        <v>0</v>
      </c>
      <c r="GE66">
        <v>7.3169999999999999E-2</v>
      </c>
      <c r="GF66">
        <v>1.6999999999999999E-3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1.4370000000000001E-2</v>
      </c>
      <c r="GM66">
        <v>0</v>
      </c>
      <c r="GN66">
        <v>0</v>
      </c>
      <c r="GO66">
        <v>1.0030000000000001E-2</v>
      </c>
      <c r="GP66">
        <v>4.7499999999999999E-3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9.1000000000000004E-3</v>
      </c>
      <c r="GX66">
        <v>3.585E-2</v>
      </c>
      <c r="GY66">
        <v>0</v>
      </c>
      <c r="GZ66">
        <v>0</v>
      </c>
      <c r="HA66">
        <v>0</v>
      </c>
      <c r="HB66">
        <v>2.2380000000000001E-2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3.8289999999999998E-2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0.37741999999999998</v>
      </c>
      <c r="HP66">
        <v>0</v>
      </c>
      <c r="HQ66">
        <v>0</v>
      </c>
      <c r="HR66">
        <v>0</v>
      </c>
      <c r="HS66">
        <v>0</v>
      </c>
      <c r="HT66">
        <v>0.77010000000000001</v>
      </c>
      <c r="HU66">
        <v>1.2710000000000001E-2</v>
      </c>
      <c r="HV66">
        <v>8.1570000000000004E-2</v>
      </c>
      <c r="HW66">
        <v>0</v>
      </c>
      <c r="HX66">
        <v>0</v>
      </c>
      <c r="HY66">
        <v>0</v>
      </c>
      <c r="HZ66">
        <v>0</v>
      </c>
      <c r="IA66">
        <v>1.856E-2</v>
      </c>
      <c r="IB66">
        <v>2.5100000000000001E-3</v>
      </c>
      <c r="IC66">
        <v>2.7200000000000002E-3</v>
      </c>
      <c r="ID66">
        <v>0</v>
      </c>
      <c r="IE66">
        <v>4.4999999999999997E-3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0.15365999999999999</v>
      </c>
      <c r="IN66">
        <v>0</v>
      </c>
      <c r="IO66">
        <v>0</v>
      </c>
      <c r="IP66">
        <v>5.77E-3</v>
      </c>
      <c r="IQ66">
        <v>0</v>
      </c>
      <c r="IR66">
        <v>0</v>
      </c>
      <c r="IS66">
        <v>0</v>
      </c>
      <c r="IT66">
        <v>0</v>
      </c>
    </row>
    <row r="67" spans="1:254" x14ac:dyDescent="0.45">
      <c r="A67" t="s">
        <v>65</v>
      </c>
      <c r="B67" t="s">
        <v>65</v>
      </c>
      <c r="F67">
        <v>2</v>
      </c>
      <c r="G67">
        <v>69</v>
      </c>
      <c r="H67">
        <v>21.484375</v>
      </c>
      <c r="J67">
        <v>3</v>
      </c>
      <c r="N67">
        <v>0</v>
      </c>
      <c r="O67">
        <v>0</v>
      </c>
      <c r="T67">
        <v>0</v>
      </c>
      <c r="U67">
        <v>0</v>
      </c>
      <c r="V67">
        <v>0</v>
      </c>
      <c r="AO67">
        <v>0</v>
      </c>
      <c r="AP67" t="str">
        <f t="shared" ref="AP67:AP130" si="2">IF(AO67=2,"1","0")</f>
        <v>0</v>
      </c>
      <c r="AQ67" t="str">
        <f t="shared" ref="AQ67:AQ130" si="3">IF(AO67&gt;=1,"1","0")</f>
        <v>0</v>
      </c>
      <c r="AR67">
        <v>0.92696000000000001</v>
      </c>
      <c r="AS67">
        <v>1.5148600000000001</v>
      </c>
      <c r="AT67">
        <v>0.63990000000000002</v>
      </c>
      <c r="AU67">
        <v>13.197319999999999</v>
      </c>
      <c r="AV67">
        <v>1.15754</v>
      </c>
      <c r="AW67">
        <v>6.0108100000000002</v>
      </c>
      <c r="AX67">
        <v>4.8861499999999998</v>
      </c>
      <c r="AY67">
        <v>1.55281</v>
      </c>
      <c r="AZ67">
        <v>0.86663000000000001</v>
      </c>
      <c r="BA67">
        <v>0</v>
      </c>
      <c r="BB67">
        <v>2.3093300000000001</v>
      </c>
      <c r="BC67">
        <v>0</v>
      </c>
      <c r="BD67">
        <v>2.3581500000000002</v>
      </c>
      <c r="BE67">
        <v>1.50562</v>
      </c>
      <c r="BF67">
        <v>1.5770900000000001</v>
      </c>
      <c r="BG67">
        <v>1.6662699999999999</v>
      </c>
      <c r="BH67">
        <v>1.6315999999999999</v>
      </c>
      <c r="BI67">
        <v>6.4736599999999997</v>
      </c>
      <c r="BJ67">
        <v>1.4785900000000001</v>
      </c>
      <c r="BK67">
        <v>0.94025000000000003</v>
      </c>
      <c r="BL67">
        <v>0.25179000000000001</v>
      </c>
      <c r="BM67">
        <v>0.36956</v>
      </c>
      <c r="BN67">
        <v>1.1231100000000001</v>
      </c>
      <c r="BO67">
        <v>9.7800000000000005E-3</v>
      </c>
      <c r="BP67">
        <v>1.0757099999999999</v>
      </c>
      <c r="BQ67">
        <v>5.5070000000000001E-2</v>
      </c>
      <c r="BR67">
        <v>0</v>
      </c>
      <c r="BS67">
        <v>0.71301999999999999</v>
      </c>
      <c r="BT67">
        <v>0</v>
      </c>
      <c r="BU67">
        <v>0.20039000000000001</v>
      </c>
      <c r="BV67">
        <v>0</v>
      </c>
      <c r="BW67">
        <v>0</v>
      </c>
      <c r="BX67">
        <v>0</v>
      </c>
      <c r="BY67">
        <v>0</v>
      </c>
      <c r="BZ67">
        <v>0.18404000000000001</v>
      </c>
      <c r="CA67">
        <v>3.4759999999999999E-2</v>
      </c>
      <c r="CB67">
        <v>0</v>
      </c>
      <c r="CC67">
        <v>0</v>
      </c>
      <c r="CD67">
        <v>0.52336000000000005</v>
      </c>
      <c r="CE67">
        <v>0.76375000000000004</v>
      </c>
      <c r="CF67">
        <v>0.15245</v>
      </c>
      <c r="CG67">
        <v>4.8070000000000002E-2</v>
      </c>
      <c r="CH67">
        <v>0</v>
      </c>
      <c r="CI67">
        <v>0</v>
      </c>
      <c r="CJ67">
        <v>0</v>
      </c>
      <c r="CK67">
        <v>7.43E-3</v>
      </c>
      <c r="CL67">
        <v>0</v>
      </c>
      <c r="CM67">
        <v>0</v>
      </c>
      <c r="CN67">
        <v>1.7049700000000001</v>
      </c>
      <c r="CO67">
        <v>0.15192</v>
      </c>
      <c r="CP67">
        <v>1.8689999999999998E-2</v>
      </c>
      <c r="CQ67">
        <v>0</v>
      </c>
      <c r="CR67">
        <v>0.37480000000000002</v>
      </c>
      <c r="CS67">
        <v>0</v>
      </c>
      <c r="CT67">
        <v>0</v>
      </c>
      <c r="CU67">
        <v>0.29903000000000002</v>
      </c>
      <c r="CV67">
        <v>0.55979999999999996</v>
      </c>
      <c r="CW67">
        <v>0.52681</v>
      </c>
      <c r="CX67">
        <v>0</v>
      </c>
      <c r="CY67">
        <v>1.6129999999999999E-2</v>
      </c>
      <c r="CZ67">
        <v>0.11899</v>
      </c>
      <c r="DA67">
        <v>0.35507</v>
      </c>
      <c r="DB67">
        <v>0</v>
      </c>
      <c r="DC67">
        <v>0</v>
      </c>
      <c r="DD67">
        <v>0</v>
      </c>
      <c r="DE67">
        <v>7.7590000000000006E-2</v>
      </c>
      <c r="DF67">
        <v>0</v>
      </c>
      <c r="DG67">
        <v>0.19250999999999999</v>
      </c>
      <c r="DH67">
        <v>0</v>
      </c>
      <c r="DI67">
        <v>0</v>
      </c>
      <c r="DJ67">
        <v>0.11704000000000001</v>
      </c>
      <c r="DK67">
        <v>0</v>
      </c>
      <c r="DL67">
        <v>1.294E-2</v>
      </c>
      <c r="DM67">
        <v>2.9479999999999999E-2</v>
      </c>
      <c r="DN67">
        <v>0.34117999999999998</v>
      </c>
      <c r="DO67">
        <v>0.16624</v>
      </c>
      <c r="DP67">
        <v>4.7299999999999998E-3</v>
      </c>
      <c r="DQ67">
        <v>0.11157</v>
      </c>
      <c r="DR67">
        <v>0</v>
      </c>
      <c r="DS67">
        <v>6.5823200000000002</v>
      </c>
      <c r="DT67">
        <v>0.10932</v>
      </c>
      <c r="DU67">
        <v>1.12E-2</v>
      </c>
      <c r="DV67">
        <v>7.0800000000000004E-3</v>
      </c>
      <c r="DW67">
        <v>0.27046999999999999</v>
      </c>
      <c r="DX67">
        <v>0</v>
      </c>
      <c r="DY67">
        <v>0.37232999999999999</v>
      </c>
      <c r="DZ67">
        <v>0.47541</v>
      </c>
      <c r="EA67">
        <v>0.60606000000000004</v>
      </c>
      <c r="EB67">
        <v>1.3180000000000001E-2</v>
      </c>
      <c r="EC67">
        <v>7.6400000000000001E-3</v>
      </c>
      <c r="ED67">
        <v>0</v>
      </c>
      <c r="EE67">
        <v>0</v>
      </c>
      <c r="EF67">
        <v>3.3169999999999998E-2</v>
      </c>
      <c r="EG67">
        <v>1.129E-2</v>
      </c>
      <c r="EH67">
        <v>0</v>
      </c>
      <c r="EI67">
        <v>0.14116999999999999</v>
      </c>
      <c r="EJ67">
        <v>7.4700000000000001E-3</v>
      </c>
      <c r="EK67">
        <v>0</v>
      </c>
      <c r="EL67">
        <v>0</v>
      </c>
      <c r="EM67">
        <v>0</v>
      </c>
      <c r="EN67">
        <v>0</v>
      </c>
      <c r="EO67">
        <v>3.9318499999999998</v>
      </c>
      <c r="EP67">
        <v>0.26928000000000002</v>
      </c>
      <c r="EQ67">
        <v>3.567E-2</v>
      </c>
      <c r="ER67">
        <v>6.7799999999999996E-3</v>
      </c>
      <c r="ES67">
        <v>0.62116000000000005</v>
      </c>
      <c r="ET67">
        <v>0</v>
      </c>
      <c r="EU67">
        <v>0</v>
      </c>
      <c r="EV67">
        <v>0</v>
      </c>
      <c r="EW67">
        <v>0.74944999999999995</v>
      </c>
      <c r="EX67">
        <v>1.5970000000000002E-2</v>
      </c>
      <c r="EY67">
        <v>2.6599999999999999E-2</v>
      </c>
      <c r="EZ67">
        <v>0</v>
      </c>
      <c r="FA67">
        <v>0</v>
      </c>
      <c r="FB67">
        <v>9.3299999999999998E-3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1.374E-2</v>
      </c>
      <c r="FN67">
        <v>4.79E-3</v>
      </c>
      <c r="FO67">
        <v>0</v>
      </c>
      <c r="FP67">
        <v>0.21625</v>
      </c>
      <c r="FQ67">
        <v>0</v>
      </c>
      <c r="FR67">
        <v>0</v>
      </c>
      <c r="FS67">
        <v>0</v>
      </c>
      <c r="FT67">
        <v>0.19788</v>
      </c>
      <c r="FU67">
        <v>1.8960000000000001E-2</v>
      </c>
      <c r="FV67">
        <v>0</v>
      </c>
      <c r="FW67">
        <v>2.92E-2</v>
      </c>
      <c r="FX67">
        <v>0</v>
      </c>
      <c r="FY67">
        <v>5.8700000000000002E-3</v>
      </c>
      <c r="FZ67">
        <v>2.7899999999999999E-3</v>
      </c>
      <c r="GA67">
        <v>2.3879999999999998E-2</v>
      </c>
      <c r="GB67">
        <v>5.9060000000000001E-2</v>
      </c>
      <c r="GC67">
        <v>0</v>
      </c>
      <c r="GD67">
        <v>0</v>
      </c>
      <c r="GE67">
        <v>4.1500000000000002E-2</v>
      </c>
      <c r="GF67">
        <v>0.22262999999999999</v>
      </c>
      <c r="GG67">
        <v>4.6899999999999997E-3</v>
      </c>
      <c r="GH67">
        <v>6.62E-3</v>
      </c>
      <c r="GI67">
        <v>1.511E-2</v>
      </c>
      <c r="GJ67">
        <v>0</v>
      </c>
      <c r="GK67">
        <v>0</v>
      </c>
      <c r="GL67">
        <v>1.933E-2</v>
      </c>
      <c r="GM67">
        <v>0</v>
      </c>
      <c r="GN67">
        <v>3.124E-2</v>
      </c>
      <c r="GO67">
        <v>2.393E-2</v>
      </c>
      <c r="GP67">
        <v>0.25030999999999998</v>
      </c>
      <c r="GQ67">
        <v>0</v>
      </c>
      <c r="GR67">
        <v>0</v>
      </c>
      <c r="GS67">
        <v>0</v>
      </c>
      <c r="GT67">
        <v>1.738E-2</v>
      </c>
      <c r="GU67">
        <v>5.4999999999999997E-3</v>
      </c>
      <c r="GV67">
        <v>7.77E-3</v>
      </c>
      <c r="GW67">
        <v>1.196E-2</v>
      </c>
      <c r="GX67">
        <v>0</v>
      </c>
      <c r="GY67">
        <v>0.19470999999999999</v>
      </c>
      <c r="GZ67">
        <v>0</v>
      </c>
      <c r="HA67">
        <v>2.8800000000000002E-3</v>
      </c>
      <c r="HB67">
        <v>5.4999999999999997E-3</v>
      </c>
      <c r="HC67">
        <v>0</v>
      </c>
      <c r="HD67">
        <v>0</v>
      </c>
      <c r="HE67">
        <v>0</v>
      </c>
      <c r="HF67">
        <v>1.6369999999999999E-2</v>
      </c>
      <c r="HG67">
        <v>8.0180000000000001E-2</v>
      </c>
      <c r="HH67">
        <v>9.9000000000000008E-3</v>
      </c>
      <c r="HI67">
        <v>0</v>
      </c>
      <c r="HJ67">
        <v>0</v>
      </c>
      <c r="HK67">
        <v>0</v>
      </c>
      <c r="HL67">
        <v>0.64814000000000005</v>
      </c>
      <c r="HM67">
        <v>1.33E-3</v>
      </c>
      <c r="HN67">
        <v>0.25574999999999998</v>
      </c>
      <c r="HO67">
        <v>1.8839999999999999E-2</v>
      </c>
      <c r="HP67">
        <v>9.9479999999999999E-2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4.4560000000000002E-2</v>
      </c>
      <c r="HW67">
        <v>0.20061000000000001</v>
      </c>
      <c r="HX67">
        <v>0.14108999999999999</v>
      </c>
      <c r="HY67">
        <v>0</v>
      </c>
      <c r="HZ67">
        <v>0</v>
      </c>
      <c r="IA67">
        <v>4.462E-2</v>
      </c>
      <c r="IB67">
        <v>0</v>
      </c>
      <c r="IC67">
        <v>0</v>
      </c>
      <c r="ID67">
        <v>5.4799999999999996E-3</v>
      </c>
      <c r="IE67">
        <v>1.966E-2</v>
      </c>
      <c r="IF67">
        <v>0</v>
      </c>
      <c r="IG67">
        <v>1.7579999999999998E-2</v>
      </c>
      <c r="IH67">
        <v>6.3499999999999997E-3</v>
      </c>
      <c r="II67">
        <v>1.41E-3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1.2710000000000001E-2</v>
      </c>
      <c r="IQ67">
        <v>0</v>
      </c>
      <c r="IR67">
        <v>9.8200000000000006E-3</v>
      </c>
      <c r="IS67">
        <v>0</v>
      </c>
      <c r="IT67">
        <v>0</v>
      </c>
    </row>
    <row r="68" spans="1:254" x14ac:dyDescent="0.45">
      <c r="A68" t="s">
        <v>66</v>
      </c>
      <c r="B68" t="s">
        <v>66</v>
      </c>
      <c r="F68">
        <v>2</v>
      </c>
      <c r="G68">
        <v>77</v>
      </c>
      <c r="H68">
        <v>23.495236874706301</v>
      </c>
      <c r="J68">
        <v>3</v>
      </c>
      <c r="N68">
        <v>0</v>
      </c>
      <c r="O68">
        <v>0</v>
      </c>
      <c r="T68">
        <v>0</v>
      </c>
      <c r="U68">
        <v>0</v>
      </c>
      <c r="V68">
        <v>1</v>
      </c>
      <c r="AO68">
        <v>0</v>
      </c>
      <c r="AP68" t="str">
        <f t="shared" si="2"/>
        <v>0</v>
      </c>
      <c r="AQ68" t="str">
        <f t="shared" si="3"/>
        <v>0</v>
      </c>
      <c r="AR68">
        <v>5.4311499999999997</v>
      </c>
      <c r="AS68">
        <v>2.1958600000000001</v>
      </c>
      <c r="AT68">
        <v>0.18865000000000001</v>
      </c>
      <c r="AU68">
        <v>0</v>
      </c>
      <c r="AV68">
        <v>16.663</v>
      </c>
      <c r="AW68">
        <v>4.9585900000000001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1.4088499999999999</v>
      </c>
      <c r="BE68">
        <v>0</v>
      </c>
      <c r="BF68">
        <v>0</v>
      </c>
      <c r="BG68">
        <v>2.4679600000000002</v>
      </c>
      <c r="BH68">
        <v>0</v>
      </c>
      <c r="BI68">
        <v>4.24099</v>
      </c>
      <c r="BJ68">
        <v>2.71868</v>
      </c>
      <c r="BK68">
        <v>0.22203000000000001</v>
      </c>
      <c r="BL68">
        <v>10.38857</v>
      </c>
      <c r="BM68">
        <v>0</v>
      </c>
      <c r="BN68">
        <v>0</v>
      </c>
      <c r="BO68">
        <v>0</v>
      </c>
      <c r="BP68">
        <v>5.4512400000000003</v>
      </c>
      <c r="BQ68">
        <v>0</v>
      </c>
      <c r="BR68">
        <v>0</v>
      </c>
      <c r="BS68">
        <v>1.8842300000000001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2.2279900000000001</v>
      </c>
      <c r="BZ68">
        <v>0.74421000000000004</v>
      </c>
      <c r="CA68">
        <v>0.36409000000000002</v>
      </c>
      <c r="CB68">
        <v>0</v>
      </c>
      <c r="CC68">
        <v>0.29638999999999999</v>
      </c>
      <c r="CD68">
        <v>0</v>
      </c>
      <c r="CE68">
        <v>0.39327000000000001</v>
      </c>
      <c r="CF68">
        <v>0</v>
      </c>
      <c r="CG68">
        <v>0</v>
      </c>
      <c r="CH68">
        <v>0</v>
      </c>
      <c r="CI68">
        <v>0.25409999999999999</v>
      </c>
      <c r="CJ68">
        <v>0</v>
      </c>
      <c r="CK68">
        <v>1.071</v>
      </c>
      <c r="CL68">
        <v>0</v>
      </c>
      <c r="CM68">
        <v>0.39301000000000003</v>
      </c>
      <c r="CN68">
        <v>0</v>
      </c>
      <c r="CO68">
        <v>1.24942</v>
      </c>
      <c r="CP68">
        <v>0.58455000000000001</v>
      </c>
      <c r="CQ68">
        <v>0.21703</v>
      </c>
      <c r="CR68">
        <v>8.7389999999999995E-2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3.1300000000000001E-2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5.3379999999999997E-2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0.13872999999999999</v>
      </c>
      <c r="DM68">
        <v>0.70054000000000005</v>
      </c>
      <c r="DN68">
        <v>0</v>
      </c>
      <c r="DO68">
        <v>0</v>
      </c>
      <c r="DP68">
        <v>0.43833</v>
      </c>
      <c r="DQ68">
        <v>4.3029999999999999E-2</v>
      </c>
      <c r="DR68">
        <v>0</v>
      </c>
      <c r="DS68">
        <v>0.45405000000000001</v>
      </c>
      <c r="DT68">
        <v>3.0380000000000001E-2</v>
      </c>
      <c r="DU68">
        <v>0</v>
      </c>
      <c r="DV68">
        <v>6.7890000000000006E-2</v>
      </c>
      <c r="DW68">
        <v>0.28367999999999999</v>
      </c>
      <c r="DX68">
        <v>0.45173999999999997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5.96E-3</v>
      </c>
      <c r="EE68">
        <v>0</v>
      </c>
      <c r="EF68">
        <v>0.20709</v>
      </c>
      <c r="EG68">
        <v>0</v>
      </c>
      <c r="EH68">
        <v>0</v>
      </c>
      <c r="EI68">
        <v>0</v>
      </c>
      <c r="EJ68">
        <v>6.8399999999999997E-3</v>
      </c>
      <c r="EK68">
        <v>0</v>
      </c>
      <c r="EL68">
        <v>0</v>
      </c>
      <c r="EM68">
        <v>0</v>
      </c>
      <c r="EN68">
        <v>0</v>
      </c>
      <c r="EO68">
        <v>2.27203</v>
      </c>
      <c r="EP68">
        <v>15.176209999999999</v>
      </c>
      <c r="EQ68">
        <v>1.11327</v>
      </c>
      <c r="ER68">
        <v>1.0671900000000001</v>
      </c>
      <c r="ES68">
        <v>0.56367</v>
      </c>
      <c r="ET68">
        <v>0</v>
      </c>
      <c r="EU68">
        <v>0</v>
      </c>
      <c r="EV68">
        <v>0.15367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7.6000000000000004E-4</v>
      </c>
      <c r="FC68">
        <v>0</v>
      </c>
      <c r="FD68">
        <v>0</v>
      </c>
      <c r="FE68">
        <v>0.13750000000000001</v>
      </c>
      <c r="FF68">
        <v>2E-3</v>
      </c>
      <c r="FG68">
        <v>1.04206</v>
      </c>
      <c r="FH68">
        <v>0</v>
      </c>
      <c r="FI68">
        <v>6.9430000000000006E-2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0.17838999999999999</v>
      </c>
      <c r="FP68">
        <v>0</v>
      </c>
      <c r="FQ68">
        <v>0</v>
      </c>
      <c r="FR68">
        <v>0</v>
      </c>
      <c r="FS68">
        <v>1.7080000000000001E-2</v>
      </c>
      <c r="FT68">
        <v>0</v>
      </c>
      <c r="FU68">
        <v>0</v>
      </c>
      <c r="FV68">
        <v>0</v>
      </c>
      <c r="FW68">
        <v>2.5739999999999999E-2</v>
      </c>
      <c r="FX68">
        <v>1.728E-2</v>
      </c>
      <c r="FY68">
        <v>0.19742000000000001</v>
      </c>
      <c r="FZ68">
        <v>0</v>
      </c>
      <c r="GA68">
        <v>0</v>
      </c>
      <c r="GB68">
        <v>0</v>
      </c>
      <c r="GC68">
        <v>5.1599999999999997E-3</v>
      </c>
      <c r="GD68">
        <v>0.13478999999999999</v>
      </c>
      <c r="GE68">
        <v>0</v>
      </c>
      <c r="GF68">
        <v>0.28317999999999999</v>
      </c>
      <c r="GG68">
        <v>0</v>
      </c>
      <c r="GH68">
        <v>0</v>
      </c>
      <c r="GI68">
        <v>2.9600000000000001E-2</v>
      </c>
      <c r="GJ68">
        <v>1.9509300000000001</v>
      </c>
      <c r="GK68">
        <v>0.72082000000000002</v>
      </c>
      <c r="GL68">
        <v>9.3310000000000004E-2</v>
      </c>
      <c r="GM68">
        <v>1.457E-2</v>
      </c>
      <c r="GN68">
        <v>0.12619</v>
      </c>
      <c r="GO68">
        <v>0</v>
      </c>
      <c r="GP68">
        <v>0</v>
      </c>
      <c r="GQ68">
        <v>0</v>
      </c>
      <c r="GR68">
        <v>0.13605999999999999</v>
      </c>
      <c r="GS68">
        <v>8.9230000000000004E-2</v>
      </c>
      <c r="GT68">
        <v>0</v>
      </c>
      <c r="GU68">
        <v>0</v>
      </c>
      <c r="GV68">
        <v>1.8319999999999999E-2</v>
      </c>
      <c r="GW68">
        <v>0</v>
      </c>
      <c r="GX68">
        <v>0</v>
      </c>
      <c r="GY68">
        <v>0</v>
      </c>
      <c r="GZ68">
        <v>0.1002</v>
      </c>
      <c r="HA68">
        <v>2.376E-2</v>
      </c>
      <c r="HB68">
        <v>1.524E-2</v>
      </c>
      <c r="HC68">
        <v>0</v>
      </c>
      <c r="HD68">
        <v>0</v>
      </c>
      <c r="HE68">
        <v>0</v>
      </c>
      <c r="HF68">
        <v>0.44501000000000002</v>
      </c>
      <c r="HG68">
        <v>0.27383999999999997</v>
      </c>
      <c r="HH68">
        <v>0</v>
      </c>
      <c r="HI68">
        <v>0.10267999999999999</v>
      </c>
      <c r="HJ68">
        <v>0</v>
      </c>
      <c r="HK68">
        <v>1.204E-2</v>
      </c>
      <c r="HL68">
        <v>0</v>
      </c>
      <c r="HM68">
        <v>0</v>
      </c>
      <c r="HN68">
        <v>0</v>
      </c>
      <c r="HO68">
        <v>0</v>
      </c>
      <c r="HP68">
        <v>2.9010000000000001E-2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0.51656000000000002</v>
      </c>
      <c r="HX68">
        <v>0</v>
      </c>
      <c r="HY68">
        <v>2.5400000000000002E-3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2.1399999999999999E-2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</row>
    <row r="69" spans="1:254" x14ac:dyDescent="0.45">
      <c r="A69" t="s">
        <v>67</v>
      </c>
      <c r="B69" t="s">
        <v>67</v>
      </c>
      <c r="F69">
        <v>2</v>
      </c>
      <c r="G69">
        <v>77</v>
      </c>
      <c r="H69">
        <v>24.349609124695601</v>
      </c>
      <c r="J69">
        <v>7</v>
      </c>
      <c r="N69">
        <v>0</v>
      </c>
      <c r="O69">
        <v>0</v>
      </c>
      <c r="T69">
        <v>0</v>
      </c>
      <c r="U69">
        <v>1</v>
      </c>
      <c r="V69">
        <v>1</v>
      </c>
      <c r="AO69">
        <v>0</v>
      </c>
      <c r="AP69" t="str">
        <f t="shared" si="2"/>
        <v>0</v>
      </c>
      <c r="AQ69" t="str">
        <f t="shared" si="3"/>
        <v>0</v>
      </c>
      <c r="AR69">
        <v>0.35060000000000002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11.782629999999999</v>
      </c>
      <c r="BJ69">
        <v>0</v>
      </c>
      <c r="BK69">
        <v>3.2000000000000003E-4</v>
      </c>
      <c r="BL69">
        <v>0</v>
      </c>
      <c r="BM69">
        <v>0</v>
      </c>
      <c r="BN69">
        <v>0</v>
      </c>
      <c r="BO69">
        <v>0</v>
      </c>
      <c r="BP69">
        <v>4.0000000000000002E-4</v>
      </c>
      <c r="BQ69">
        <v>0</v>
      </c>
      <c r="BR69">
        <v>0</v>
      </c>
      <c r="BS69">
        <v>0</v>
      </c>
      <c r="BT69">
        <v>1.25183</v>
      </c>
      <c r="BU69">
        <v>0</v>
      </c>
      <c r="BV69">
        <v>0</v>
      </c>
      <c r="BW69">
        <v>0</v>
      </c>
      <c r="BX69">
        <v>43.802410000000002</v>
      </c>
      <c r="BY69">
        <v>0.68539000000000005</v>
      </c>
      <c r="BZ69">
        <v>0</v>
      </c>
      <c r="CA69">
        <v>0</v>
      </c>
      <c r="CB69">
        <v>0</v>
      </c>
      <c r="CC69">
        <v>0.83565999999999996</v>
      </c>
      <c r="CD69">
        <v>0</v>
      </c>
      <c r="CE69">
        <v>0.2974</v>
      </c>
      <c r="CF69">
        <v>9.1139999999999999E-2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5.4919999999999997E-2</v>
      </c>
      <c r="CN69">
        <v>0</v>
      </c>
      <c r="CO69">
        <v>0.19878000000000001</v>
      </c>
      <c r="CP69">
        <v>0</v>
      </c>
      <c r="CQ69">
        <v>0</v>
      </c>
      <c r="CR69">
        <v>0.52912999999999999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5.8E-4</v>
      </c>
      <c r="DC69">
        <v>0</v>
      </c>
      <c r="DD69">
        <v>0</v>
      </c>
      <c r="DE69">
        <v>0</v>
      </c>
      <c r="DF69">
        <v>0.18271999999999999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6.2338100000000001</v>
      </c>
      <c r="DQ69">
        <v>9.7390000000000004E-2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2.4889999999999999E-2</v>
      </c>
      <c r="EG69">
        <v>0</v>
      </c>
      <c r="EH69">
        <v>0</v>
      </c>
      <c r="EI69">
        <v>0</v>
      </c>
      <c r="EJ69">
        <v>0</v>
      </c>
      <c r="EK69">
        <v>0.82403000000000004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7.9436299999999997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2.078E-2</v>
      </c>
      <c r="FC69">
        <v>0.46137</v>
      </c>
      <c r="FD69">
        <v>0</v>
      </c>
      <c r="FE69">
        <v>0</v>
      </c>
      <c r="FF69">
        <v>4.8309999999999999E-2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6.58561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1.28315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5.7499999999999999E-3</v>
      </c>
      <c r="HD69">
        <v>0</v>
      </c>
      <c r="HE69">
        <v>0</v>
      </c>
      <c r="HF69">
        <v>0</v>
      </c>
      <c r="HG69">
        <v>1.9819100000000001</v>
      </c>
      <c r="HH69">
        <v>0</v>
      </c>
      <c r="HI69">
        <v>0</v>
      </c>
      <c r="HJ69">
        <v>0</v>
      </c>
      <c r="HK69">
        <v>0</v>
      </c>
      <c r="HL69">
        <v>5.4781700000000004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</row>
    <row r="70" spans="1:254" x14ac:dyDescent="0.45">
      <c r="A70" t="s">
        <v>68</v>
      </c>
      <c r="B70" t="s">
        <v>68</v>
      </c>
      <c r="F70">
        <v>1</v>
      </c>
      <c r="G70">
        <v>69</v>
      </c>
      <c r="H70">
        <v>26.672763298277701</v>
      </c>
      <c r="J70">
        <v>14</v>
      </c>
      <c r="N70">
        <v>0</v>
      </c>
      <c r="O70">
        <v>0</v>
      </c>
      <c r="T70">
        <v>0</v>
      </c>
      <c r="U70">
        <v>0</v>
      </c>
      <c r="V70">
        <v>1</v>
      </c>
      <c r="AM70">
        <v>30</v>
      </c>
      <c r="AO70">
        <v>1</v>
      </c>
      <c r="AP70" t="str">
        <f t="shared" si="2"/>
        <v>0</v>
      </c>
      <c r="AQ70" t="str">
        <f t="shared" si="3"/>
        <v>1</v>
      </c>
      <c r="AR70">
        <v>5.8045499999999999</v>
      </c>
      <c r="AS70">
        <v>7.3359999999999995E-2</v>
      </c>
      <c r="AT70">
        <v>0</v>
      </c>
      <c r="AU70">
        <v>0</v>
      </c>
      <c r="AV70">
        <v>2.4090500000000001</v>
      </c>
      <c r="AW70">
        <v>4.4772499999999997</v>
      </c>
      <c r="AX70">
        <v>0.55118</v>
      </c>
      <c r="AY70">
        <v>0.92850999999999995</v>
      </c>
      <c r="AZ70">
        <v>8.9924400000000002</v>
      </c>
      <c r="BA70">
        <v>0</v>
      </c>
      <c r="BB70">
        <v>1.57589</v>
      </c>
      <c r="BC70">
        <v>0</v>
      </c>
      <c r="BD70">
        <v>0.12343</v>
      </c>
      <c r="BE70">
        <v>4.0600500000000004</v>
      </c>
      <c r="BF70">
        <v>6.2520000000000006E-2</v>
      </c>
      <c r="BG70">
        <v>0</v>
      </c>
      <c r="BH70">
        <v>0</v>
      </c>
      <c r="BI70">
        <v>3.2477</v>
      </c>
      <c r="BJ70">
        <v>0</v>
      </c>
      <c r="BK70">
        <v>0.12570999999999999</v>
      </c>
      <c r="BL70">
        <v>2.9514800000000001</v>
      </c>
      <c r="BM70">
        <v>0</v>
      </c>
      <c r="BN70">
        <v>0.38722000000000001</v>
      </c>
      <c r="BO70">
        <v>0</v>
      </c>
      <c r="BP70">
        <v>0.86561999999999995</v>
      </c>
      <c r="BQ70">
        <v>2.7633200000000002</v>
      </c>
      <c r="BR70">
        <v>0.19239000000000001</v>
      </c>
      <c r="BS70">
        <v>7.9393799999999999</v>
      </c>
      <c r="BT70">
        <v>0</v>
      </c>
      <c r="BU70">
        <v>0</v>
      </c>
      <c r="BV70">
        <v>0</v>
      </c>
      <c r="BW70">
        <v>0</v>
      </c>
      <c r="BX70">
        <v>12.04402</v>
      </c>
      <c r="BY70">
        <v>0</v>
      </c>
      <c r="BZ70">
        <v>0.92149000000000003</v>
      </c>
      <c r="CA70">
        <v>0</v>
      </c>
      <c r="CB70">
        <v>0</v>
      </c>
      <c r="CC70">
        <v>0.17521</v>
      </c>
      <c r="CD70">
        <v>0</v>
      </c>
      <c r="CE70">
        <v>0</v>
      </c>
      <c r="CF70">
        <v>0.20433000000000001</v>
      </c>
      <c r="CG70">
        <v>0</v>
      </c>
      <c r="CH70">
        <v>0</v>
      </c>
      <c r="CI70">
        <v>0.85402</v>
      </c>
      <c r="CJ70">
        <v>1.2335400000000001</v>
      </c>
      <c r="CK70">
        <v>0</v>
      </c>
      <c r="CL70">
        <v>0</v>
      </c>
      <c r="CM70">
        <v>0</v>
      </c>
      <c r="CN70">
        <v>9.4219999999999998E-2</v>
      </c>
      <c r="CO70">
        <v>0</v>
      </c>
      <c r="CP70">
        <v>0</v>
      </c>
      <c r="CQ70">
        <v>0</v>
      </c>
      <c r="CR70">
        <v>0</v>
      </c>
      <c r="CS70">
        <v>1.7400899999999999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0.10033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0.73726000000000003</v>
      </c>
      <c r="DI70">
        <v>0</v>
      </c>
      <c r="DJ70">
        <v>0</v>
      </c>
      <c r="DK70">
        <v>6.1789999999999998E-2</v>
      </c>
      <c r="DL70">
        <v>0</v>
      </c>
      <c r="DM70">
        <v>0.54559000000000002</v>
      </c>
      <c r="DN70">
        <v>0</v>
      </c>
      <c r="DO70">
        <v>0</v>
      </c>
      <c r="DP70">
        <v>1.7394499999999999</v>
      </c>
      <c r="DQ70">
        <v>1.7639999999999999E-2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0.13575000000000001</v>
      </c>
      <c r="DY70">
        <v>0.14279</v>
      </c>
      <c r="DZ70">
        <v>0</v>
      </c>
      <c r="EA70">
        <v>4.691E-2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4.8210000000000003E-2</v>
      </c>
      <c r="EJ70">
        <v>0</v>
      </c>
      <c r="EK70">
        <v>0.14116000000000001</v>
      </c>
      <c r="EL70">
        <v>0</v>
      </c>
      <c r="EM70">
        <v>0</v>
      </c>
      <c r="EN70">
        <v>0</v>
      </c>
      <c r="EO70">
        <v>0.26351000000000002</v>
      </c>
      <c r="EP70">
        <v>0</v>
      </c>
      <c r="EQ70">
        <v>0.87278999999999995</v>
      </c>
      <c r="ER70">
        <v>1.375E-2</v>
      </c>
      <c r="ES70">
        <v>0.11033999999999999</v>
      </c>
      <c r="ET70">
        <v>0</v>
      </c>
      <c r="EU70">
        <v>0</v>
      </c>
      <c r="EV70">
        <v>0</v>
      </c>
      <c r="EW70">
        <v>0</v>
      </c>
      <c r="EX70">
        <v>4.1399999999999999E-2</v>
      </c>
      <c r="EY70">
        <v>0</v>
      </c>
      <c r="EZ70">
        <v>0.17807999999999999</v>
      </c>
      <c r="FA70">
        <v>0</v>
      </c>
      <c r="FB70">
        <v>0</v>
      </c>
      <c r="FC70">
        <v>0</v>
      </c>
      <c r="FD70">
        <v>0</v>
      </c>
      <c r="FE70">
        <v>1.6279999999999999E-2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0.14924000000000001</v>
      </c>
      <c r="GG70">
        <v>0</v>
      </c>
      <c r="GH70">
        <v>0</v>
      </c>
      <c r="GI70">
        <v>0</v>
      </c>
      <c r="GJ70">
        <v>0</v>
      </c>
      <c r="GK70">
        <v>8.0909999999999996E-2</v>
      </c>
      <c r="GL70">
        <v>4.1399999999999996E-3</v>
      </c>
      <c r="GM70">
        <v>0</v>
      </c>
      <c r="GN70">
        <v>2.691E-2</v>
      </c>
      <c r="GO70">
        <v>0</v>
      </c>
      <c r="GP70">
        <v>0</v>
      </c>
      <c r="GQ70">
        <v>0</v>
      </c>
      <c r="GR70">
        <v>0</v>
      </c>
      <c r="GS70">
        <v>3.47E-3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1.7819999999999999E-2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1.2126600000000001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0.94976000000000005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</row>
    <row r="71" spans="1:254" x14ac:dyDescent="0.45">
      <c r="A71" t="s">
        <v>69</v>
      </c>
      <c r="B71" t="s">
        <v>69</v>
      </c>
      <c r="F71">
        <v>1</v>
      </c>
      <c r="G71">
        <v>85</v>
      </c>
      <c r="H71">
        <v>20.4748962605256</v>
      </c>
      <c r="J71">
        <v>14</v>
      </c>
      <c r="N71">
        <v>0</v>
      </c>
      <c r="O71">
        <v>0</v>
      </c>
      <c r="T71">
        <v>0</v>
      </c>
      <c r="U71">
        <v>0</v>
      </c>
      <c r="V71">
        <v>0</v>
      </c>
      <c r="AM71">
        <v>2</v>
      </c>
      <c r="AO71">
        <v>1</v>
      </c>
      <c r="AP71" t="str">
        <f t="shared" si="2"/>
        <v>0</v>
      </c>
      <c r="AQ71" t="str">
        <f t="shared" si="3"/>
        <v>1</v>
      </c>
      <c r="AR71">
        <v>5.1023800000000001</v>
      </c>
      <c r="AS71">
        <v>0</v>
      </c>
      <c r="AT71">
        <v>0.19202</v>
      </c>
      <c r="AU71">
        <v>0</v>
      </c>
      <c r="AV71">
        <v>0</v>
      </c>
      <c r="AW71">
        <v>1.59154</v>
      </c>
      <c r="AX71">
        <v>1.7827999999999999</v>
      </c>
      <c r="AY71">
        <v>0.28981000000000001</v>
      </c>
      <c r="AZ71">
        <v>0</v>
      </c>
      <c r="BA71">
        <v>2.0283500000000001</v>
      </c>
      <c r="BB71">
        <v>1.11927</v>
      </c>
      <c r="BC71">
        <v>0</v>
      </c>
      <c r="BD71">
        <v>3.41296</v>
      </c>
      <c r="BE71">
        <v>0.22852</v>
      </c>
      <c r="BF71">
        <v>0.1119</v>
      </c>
      <c r="BG71">
        <v>0.72655000000000003</v>
      </c>
      <c r="BH71">
        <v>0.72148999999999996</v>
      </c>
      <c r="BI71">
        <v>0.27445999999999998</v>
      </c>
      <c r="BJ71">
        <v>3.2809999999999999E-2</v>
      </c>
      <c r="BK71">
        <v>0.10378999999999999</v>
      </c>
      <c r="BL71">
        <v>6.8012499999999996</v>
      </c>
      <c r="BM71">
        <v>1.8839999999999999E-2</v>
      </c>
      <c r="BN71">
        <v>0.32732</v>
      </c>
      <c r="BO71">
        <v>0</v>
      </c>
      <c r="BP71">
        <v>3.7034199999999999</v>
      </c>
      <c r="BQ71">
        <v>0.36581999999999998</v>
      </c>
      <c r="BR71">
        <v>0</v>
      </c>
      <c r="BS71">
        <v>0.37757000000000002</v>
      </c>
      <c r="BT71">
        <v>0</v>
      </c>
      <c r="BU71">
        <v>0.38307999999999998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0.12261</v>
      </c>
      <c r="CD71">
        <v>0</v>
      </c>
      <c r="CE71">
        <v>0.28959000000000001</v>
      </c>
      <c r="CF71">
        <v>0</v>
      </c>
      <c r="CG71">
        <v>0</v>
      </c>
      <c r="CH71">
        <v>0</v>
      </c>
      <c r="CI71">
        <v>0</v>
      </c>
      <c r="CJ71">
        <v>0.72204999999999997</v>
      </c>
      <c r="CK71">
        <v>0</v>
      </c>
      <c r="CL71">
        <v>0</v>
      </c>
      <c r="CM71">
        <v>0</v>
      </c>
      <c r="CN71">
        <v>0</v>
      </c>
      <c r="CO71">
        <v>6.3259999999999997E-2</v>
      </c>
      <c r="CP71">
        <v>0</v>
      </c>
      <c r="CQ71">
        <v>0</v>
      </c>
      <c r="CR71">
        <v>0</v>
      </c>
      <c r="CS71">
        <v>0.35837000000000002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6.9586399999999999</v>
      </c>
      <c r="DE71">
        <v>0</v>
      </c>
      <c r="DF71">
        <v>0</v>
      </c>
      <c r="DG71">
        <v>0</v>
      </c>
      <c r="DH71">
        <v>0.97689000000000004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8.9800000000000001E-3</v>
      </c>
      <c r="DO71">
        <v>0</v>
      </c>
      <c r="DP71">
        <v>1.6014900000000001</v>
      </c>
      <c r="DQ71">
        <v>1.5640000000000001E-2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1.486E-2</v>
      </c>
      <c r="DY71">
        <v>0</v>
      </c>
      <c r="DZ71">
        <v>0</v>
      </c>
      <c r="EA71">
        <v>5.6169999999999998E-2</v>
      </c>
      <c r="EB71">
        <v>0</v>
      </c>
      <c r="EC71">
        <v>0</v>
      </c>
      <c r="ED71">
        <v>1.4319999999999999E-2</v>
      </c>
      <c r="EE71">
        <v>0</v>
      </c>
      <c r="EF71">
        <v>7.8589999999999993E-2</v>
      </c>
      <c r="EG71">
        <v>0</v>
      </c>
      <c r="EH71">
        <v>0</v>
      </c>
      <c r="EI71">
        <v>0.10602</v>
      </c>
      <c r="EJ71">
        <v>0</v>
      </c>
      <c r="EK71">
        <v>46.055340000000001</v>
      </c>
      <c r="EL71">
        <v>0</v>
      </c>
      <c r="EM71">
        <v>0</v>
      </c>
      <c r="EN71">
        <v>0.54061999999999999</v>
      </c>
      <c r="EO71">
        <v>2.7197100000000001</v>
      </c>
      <c r="EP71">
        <v>0</v>
      </c>
      <c r="EQ71">
        <v>0.37130999999999997</v>
      </c>
      <c r="ER71">
        <v>0</v>
      </c>
      <c r="ES71">
        <v>8.6019999999999999E-2</v>
      </c>
      <c r="ET71">
        <v>0</v>
      </c>
      <c r="EU71">
        <v>0</v>
      </c>
      <c r="EV71">
        <v>0</v>
      </c>
      <c r="EW71">
        <v>0</v>
      </c>
      <c r="EX71">
        <v>1.222E-2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3.48E-3</v>
      </c>
      <c r="FF71">
        <v>2.5409999999999999E-2</v>
      </c>
      <c r="FG71">
        <v>1.5046999999999999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0.28494999999999998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8.0610000000000001E-2</v>
      </c>
      <c r="GL71">
        <v>0</v>
      </c>
      <c r="GM71">
        <v>0</v>
      </c>
      <c r="GN71">
        <v>0</v>
      </c>
      <c r="GO71">
        <v>0.11645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1.375E-2</v>
      </c>
      <c r="GY71">
        <v>0</v>
      </c>
      <c r="GZ71">
        <v>0</v>
      </c>
      <c r="HA71">
        <v>0</v>
      </c>
      <c r="HB71">
        <v>0</v>
      </c>
      <c r="HC71">
        <v>5.1950000000000003E-2</v>
      </c>
      <c r="HD71">
        <v>0</v>
      </c>
      <c r="HE71">
        <v>0</v>
      </c>
      <c r="HF71">
        <v>0</v>
      </c>
      <c r="HG71">
        <v>1.0391300000000001</v>
      </c>
      <c r="HH71">
        <v>0</v>
      </c>
      <c r="HI71">
        <v>0</v>
      </c>
      <c r="HJ71">
        <v>0</v>
      </c>
      <c r="HK71">
        <v>1.678E-2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</row>
    <row r="72" spans="1:254" x14ac:dyDescent="0.45">
      <c r="A72" t="s">
        <v>70</v>
      </c>
      <c r="B72" t="s">
        <v>70</v>
      </c>
      <c r="F72">
        <v>2</v>
      </c>
      <c r="G72">
        <v>72</v>
      </c>
      <c r="H72">
        <v>19.628264701169702</v>
      </c>
      <c r="J72">
        <v>6</v>
      </c>
      <c r="N72">
        <v>0</v>
      </c>
      <c r="O72">
        <v>0</v>
      </c>
      <c r="T72">
        <v>0</v>
      </c>
      <c r="U72">
        <v>0</v>
      </c>
      <c r="V72">
        <v>0</v>
      </c>
      <c r="AO72">
        <v>0</v>
      </c>
      <c r="AP72" t="str">
        <f t="shared" si="2"/>
        <v>0</v>
      </c>
      <c r="AQ72" t="str">
        <f t="shared" si="3"/>
        <v>0</v>
      </c>
      <c r="AR72">
        <v>4.8770899999999999</v>
      </c>
      <c r="AS72">
        <v>2.5686499999999999</v>
      </c>
      <c r="AT72">
        <v>0.84313000000000005</v>
      </c>
      <c r="AU72">
        <v>4.6966400000000004</v>
      </c>
      <c r="AV72">
        <v>8.0861000000000001</v>
      </c>
      <c r="AW72">
        <v>7.5775199999999998</v>
      </c>
      <c r="AX72">
        <v>8.3183799999999994</v>
      </c>
      <c r="AY72">
        <v>1.09301</v>
      </c>
      <c r="AZ72">
        <v>0</v>
      </c>
      <c r="BA72">
        <v>1.02044</v>
      </c>
      <c r="BB72">
        <v>0.73702999999999996</v>
      </c>
      <c r="BC72">
        <v>0.79596999999999996</v>
      </c>
      <c r="BD72">
        <v>0.76012999999999997</v>
      </c>
      <c r="BE72">
        <v>2.4127299999999998</v>
      </c>
      <c r="BF72">
        <v>0.51680999999999999</v>
      </c>
      <c r="BG72">
        <v>0.74000999999999995</v>
      </c>
      <c r="BH72">
        <v>0.80606</v>
      </c>
      <c r="BI72">
        <v>0</v>
      </c>
      <c r="BJ72">
        <v>1.6020099999999999</v>
      </c>
      <c r="BK72">
        <v>0.47198000000000001</v>
      </c>
      <c r="BL72">
        <v>0</v>
      </c>
      <c r="BM72">
        <v>0.79895000000000005</v>
      </c>
      <c r="BN72">
        <v>0.38812999999999998</v>
      </c>
      <c r="BO72">
        <v>0</v>
      </c>
      <c r="BP72">
        <v>4.1893399999999996</v>
      </c>
      <c r="BQ72">
        <v>0.92473000000000005</v>
      </c>
      <c r="BR72">
        <v>1.2063299999999999</v>
      </c>
      <c r="BS72">
        <v>0</v>
      </c>
      <c r="BT72">
        <v>0</v>
      </c>
      <c r="BU72">
        <v>0</v>
      </c>
      <c r="BV72">
        <v>0</v>
      </c>
      <c r="BW72">
        <v>0.24160999999999999</v>
      </c>
      <c r="BX72">
        <v>10.86633</v>
      </c>
      <c r="BY72">
        <v>2.35887</v>
      </c>
      <c r="BZ72">
        <v>4.3916700000000004</v>
      </c>
      <c r="CA72">
        <v>4.2479999999999997E-2</v>
      </c>
      <c r="CB72">
        <v>0.92712000000000006</v>
      </c>
      <c r="CC72">
        <v>0.25164999999999998</v>
      </c>
      <c r="CD72">
        <v>0.22309999999999999</v>
      </c>
      <c r="CE72">
        <v>0</v>
      </c>
      <c r="CF72">
        <v>0</v>
      </c>
      <c r="CG72">
        <v>0</v>
      </c>
      <c r="CH72">
        <v>0</v>
      </c>
      <c r="CI72">
        <v>0.42275000000000001</v>
      </c>
      <c r="CJ72">
        <v>0</v>
      </c>
      <c r="CK72">
        <v>0.40925</v>
      </c>
      <c r="CL72">
        <v>0</v>
      </c>
      <c r="CM72">
        <v>2.9870000000000001E-2</v>
      </c>
      <c r="CN72">
        <v>1.0995699999999999</v>
      </c>
      <c r="CO72">
        <v>0.30975000000000003</v>
      </c>
      <c r="CP72">
        <v>6.5909999999999996E-2</v>
      </c>
      <c r="CQ72">
        <v>0</v>
      </c>
      <c r="CR72">
        <v>8.2000000000000003E-2</v>
      </c>
      <c r="CS72">
        <v>0</v>
      </c>
      <c r="CT72">
        <v>0</v>
      </c>
      <c r="CU72">
        <v>1.1900000000000001E-3</v>
      </c>
      <c r="CV72">
        <v>0.51376999999999995</v>
      </c>
      <c r="CW72">
        <v>8.2559999999999995E-2</v>
      </c>
      <c r="CX72">
        <v>4.3150000000000001E-2</v>
      </c>
      <c r="CY72">
        <v>0.28228999999999999</v>
      </c>
      <c r="CZ72">
        <v>6.9550000000000001E-2</v>
      </c>
      <c r="DA72">
        <v>4.2119999999999998E-2</v>
      </c>
      <c r="DB72">
        <v>0</v>
      </c>
      <c r="DC72">
        <v>0</v>
      </c>
      <c r="DD72">
        <v>3.4070100000000001</v>
      </c>
      <c r="DE72">
        <v>9.4769999999999993E-2</v>
      </c>
      <c r="DF72">
        <v>0</v>
      </c>
      <c r="DG72">
        <v>0.29398999999999997</v>
      </c>
      <c r="DH72">
        <v>0</v>
      </c>
      <c r="DI72">
        <v>0</v>
      </c>
      <c r="DJ72">
        <v>0</v>
      </c>
      <c r="DK72">
        <v>0</v>
      </c>
      <c r="DL72">
        <v>0.21307999999999999</v>
      </c>
      <c r="DM72">
        <v>0</v>
      </c>
      <c r="DN72">
        <v>1.0743199999999999</v>
      </c>
      <c r="DO72">
        <v>0</v>
      </c>
      <c r="DP72">
        <v>0.12734999999999999</v>
      </c>
      <c r="DQ72">
        <v>1.039E-2</v>
      </c>
      <c r="DR72">
        <v>0</v>
      </c>
      <c r="DS72">
        <v>0</v>
      </c>
      <c r="DT72">
        <v>5.2900000000000004E-3</v>
      </c>
      <c r="DU72">
        <v>0</v>
      </c>
      <c r="DV72">
        <v>2.2069999999999999E-2</v>
      </c>
      <c r="DW72">
        <v>2.0740000000000001E-2</v>
      </c>
      <c r="DX72">
        <v>0.10105</v>
      </c>
      <c r="DY72">
        <v>0</v>
      </c>
      <c r="DZ72">
        <v>0</v>
      </c>
      <c r="EA72">
        <v>5.5900000000000004E-3</v>
      </c>
      <c r="EB72">
        <v>0</v>
      </c>
      <c r="EC72">
        <v>1.342E-2</v>
      </c>
      <c r="ED72">
        <v>0</v>
      </c>
      <c r="EE72">
        <v>0</v>
      </c>
      <c r="EF72">
        <v>7.1510000000000004E-2</v>
      </c>
      <c r="EG72">
        <v>0</v>
      </c>
      <c r="EH72">
        <v>8.0700000000000008E-3</v>
      </c>
      <c r="EI72">
        <v>0.20585000000000001</v>
      </c>
      <c r="EJ72">
        <v>0</v>
      </c>
      <c r="EK72">
        <v>0</v>
      </c>
      <c r="EL72">
        <v>0</v>
      </c>
      <c r="EM72">
        <v>0</v>
      </c>
      <c r="EN72">
        <v>0.67571000000000003</v>
      </c>
      <c r="EO72">
        <v>4.5795300000000001</v>
      </c>
      <c r="EP72">
        <v>0</v>
      </c>
      <c r="EQ72">
        <v>1.2315499999999999</v>
      </c>
      <c r="ER72">
        <v>0</v>
      </c>
      <c r="ES72">
        <v>0.20538999999999999</v>
      </c>
      <c r="ET72">
        <v>0</v>
      </c>
      <c r="EU72">
        <v>9.3310000000000004E-2</v>
      </c>
      <c r="EV72">
        <v>0</v>
      </c>
      <c r="EW72">
        <v>0</v>
      </c>
      <c r="EX72">
        <v>0</v>
      </c>
      <c r="EY72">
        <v>2.2899999999999999E-3</v>
      </c>
      <c r="EZ72">
        <v>0.30571999999999999</v>
      </c>
      <c r="FA72">
        <v>0</v>
      </c>
      <c r="FB72">
        <v>0</v>
      </c>
      <c r="FC72">
        <v>0</v>
      </c>
      <c r="FD72">
        <v>2.2689999999999998E-2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2.6280000000000001E-2</v>
      </c>
      <c r="FL72">
        <v>0</v>
      </c>
      <c r="FM72">
        <v>0</v>
      </c>
      <c r="FN72">
        <v>0</v>
      </c>
      <c r="FO72">
        <v>0</v>
      </c>
      <c r="FP72">
        <v>0.22448000000000001</v>
      </c>
      <c r="FQ72">
        <v>5.7290000000000001E-2</v>
      </c>
      <c r="FR72">
        <v>0</v>
      </c>
      <c r="FS72">
        <v>0</v>
      </c>
      <c r="FT72">
        <v>7.3200000000000001E-2</v>
      </c>
      <c r="FU72">
        <v>0</v>
      </c>
      <c r="FV72">
        <v>0</v>
      </c>
      <c r="FW72">
        <v>9.7199999999999995E-3</v>
      </c>
      <c r="FX72">
        <v>0</v>
      </c>
      <c r="FY72">
        <v>9.2499999999999995E-3</v>
      </c>
      <c r="FZ72">
        <v>0</v>
      </c>
      <c r="GA72">
        <v>0</v>
      </c>
      <c r="GB72">
        <v>0</v>
      </c>
      <c r="GC72">
        <v>2.49E-3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9.7800000000000005E-3</v>
      </c>
      <c r="GM72">
        <v>0</v>
      </c>
      <c r="GN72">
        <v>8.5400000000000007E-3</v>
      </c>
      <c r="GO72">
        <v>0.25462000000000001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0.22017</v>
      </c>
      <c r="GZ72">
        <v>0</v>
      </c>
      <c r="HA72">
        <v>3.977E-2</v>
      </c>
      <c r="HB72">
        <v>3.6099999999999999E-3</v>
      </c>
      <c r="HC72">
        <v>0</v>
      </c>
      <c r="HD72">
        <v>0</v>
      </c>
      <c r="HE72">
        <v>0</v>
      </c>
      <c r="HF72">
        <v>0</v>
      </c>
      <c r="HG72">
        <v>0.69926999999999995</v>
      </c>
      <c r="HH72">
        <v>0</v>
      </c>
      <c r="HI72">
        <v>0</v>
      </c>
      <c r="HJ72">
        <v>0</v>
      </c>
      <c r="HK72">
        <v>0</v>
      </c>
      <c r="HL72">
        <v>1.417E-2</v>
      </c>
      <c r="HM72">
        <v>0.71518999999999999</v>
      </c>
      <c r="HN72">
        <v>4.4659999999999998E-2</v>
      </c>
      <c r="HO72">
        <v>0.27437</v>
      </c>
      <c r="HP72">
        <v>1.822E-2</v>
      </c>
      <c r="HQ72">
        <v>0</v>
      </c>
      <c r="HR72">
        <v>0</v>
      </c>
      <c r="HS72">
        <v>0</v>
      </c>
      <c r="HT72">
        <v>0</v>
      </c>
      <c r="HU72">
        <v>7.9630000000000006E-2</v>
      </c>
      <c r="HV72">
        <v>2.5159999999999998E-2</v>
      </c>
      <c r="HW72">
        <v>0</v>
      </c>
      <c r="HX72">
        <v>0</v>
      </c>
      <c r="HY72">
        <v>1.2619999999999999E-2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5.9999999999999995E-4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</row>
    <row r="73" spans="1:254" x14ac:dyDescent="0.45">
      <c r="A73" t="s">
        <v>71</v>
      </c>
      <c r="B73" t="s">
        <v>71</v>
      </c>
      <c r="F73">
        <v>2</v>
      </c>
      <c r="G73">
        <v>74</v>
      </c>
      <c r="H73">
        <v>21.3333333333333</v>
      </c>
      <c r="J73">
        <v>14</v>
      </c>
      <c r="N73">
        <v>0</v>
      </c>
      <c r="O73">
        <v>0</v>
      </c>
      <c r="T73">
        <v>0</v>
      </c>
      <c r="U73">
        <v>0</v>
      </c>
      <c r="V73">
        <v>0</v>
      </c>
      <c r="AO73">
        <v>0</v>
      </c>
      <c r="AP73" t="str">
        <f t="shared" si="2"/>
        <v>0</v>
      </c>
      <c r="AQ73" t="str">
        <f t="shared" si="3"/>
        <v>0</v>
      </c>
      <c r="AR73">
        <v>0</v>
      </c>
      <c r="AS73">
        <v>0.64529999999999998</v>
      </c>
      <c r="AT73">
        <v>0</v>
      </c>
      <c r="AU73">
        <v>6.5979999999999997E-2</v>
      </c>
      <c r="AV73">
        <v>6.8460200000000002</v>
      </c>
      <c r="AW73">
        <v>5.80098</v>
      </c>
      <c r="AX73">
        <v>8.7155699999999996</v>
      </c>
      <c r="AY73">
        <v>1.46733</v>
      </c>
      <c r="AZ73">
        <v>7.0988899999999999</v>
      </c>
      <c r="BA73">
        <v>2.4066200000000002</v>
      </c>
      <c r="BB73">
        <v>0</v>
      </c>
      <c r="BC73">
        <v>0</v>
      </c>
      <c r="BD73">
        <v>4.4843700000000002</v>
      </c>
      <c r="BE73">
        <v>7.0845599999999997</v>
      </c>
      <c r="BF73">
        <v>0.27631</v>
      </c>
      <c r="BG73">
        <v>1.1672</v>
      </c>
      <c r="BH73">
        <v>1.16259</v>
      </c>
      <c r="BI73">
        <v>5.5596800000000002</v>
      </c>
      <c r="BJ73">
        <v>0</v>
      </c>
      <c r="BK73">
        <v>2.0612499999999998</v>
      </c>
      <c r="BL73">
        <v>7.7355900000000002</v>
      </c>
      <c r="BM73">
        <v>0.17952000000000001</v>
      </c>
      <c r="BN73">
        <v>0</v>
      </c>
      <c r="BO73">
        <v>0</v>
      </c>
      <c r="BP73">
        <v>4.44001</v>
      </c>
      <c r="BQ73">
        <v>0.76378000000000001</v>
      </c>
      <c r="BR73">
        <v>0.18826000000000001</v>
      </c>
      <c r="BS73">
        <v>1.4296899999999999</v>
      </c>
      <c r="BT73">
        <v>2.5065200000000001</v>
      </c>
      <c r="BU73">
        <v>0</v>
      </c>
      <c r="BV73">
        <v>6.3699999999999998E-3</v>
      </c>
      <c r="BW73">
        <v>0.54466999999999999</v>
      </c>
      <c r="BX73">
        <v>1.3300099999999999</v>
      </c>
      <c r="BY73">
        <v>0</v>
      </c>
      <c r="BZ73">
        <v>0.18709999999999999</v>
      </c>
      <c r="CA73">
        <v>1.486E-2</v>
      </c>
      <c r="CB73">
        <v>0.30814000000000002</v>
      </c>
      <c r="CC73">
        <v>8.0369999999999997E-2</v>
      </c>
      <c r="CD73">
        <v>5.2699999999999997E-2</v>
      </c>
      <c r="CE73">
        <v>7.9350000000000004E-2</v>
      </c>
      <c r="CF73">
        <v>1.3599699999999999</v>
      </c>
      <c r="CG73">
        <v>0.20846999999999999</v>
      </c>
      <c r="CH73">
        <v>0</v>
      </c>
      <c r="CI73">
        <v>0</v>
      </c>
      <c r="CJ73">
        <v>0.11353000000000001</v>
      </c>
      <c r="CK73">
        <v>0.61883999999999995</v>
      </c>
      <c r="CL73">
        <v>0</v>
      </c>
      <c r="CM73">
        <v>0</v>
      </c>
      <c r="CN73">
        <v>0.23365</v>
      </c>
      <c r="CO73">
        <v>0.79625000000000001</v>
      </c>
      <c r="CP73">
        <v>1.2518100000000001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4.3310000000000001E-2</v>
      </c>
      <c r="CW73">
        <v>0</v>
      </c>
      <c r="CX73">
        <v>0.24728</v>
      </c>
      <c r="CY73">
        <v>0.12139999999999999</v>
      </c>
      <c r="CZ73">
        <v>0</v>
      </c>
      <c r="DA73">
        <v>0</v>
      </c>
      <c r="DB73">
        <v>0</v>
      </c>
      <c r="DC73">
        <v>0</v>
      </c>
      <c r="DD73">
        <v>0.18917999999999999</v>
      </c>
      <c r="DE73">
        <v>0.24883</v>
      </c>
      <c r="DF73">
        <v>0</v>
      </c>
      <c r="DG73">
        <v>0.23147000000000001</v>
      </c>
      <c r="DH73">
        <v>1.20838</v>
      </c>
      <c r="DI73">
        <v>0</v>
      </c>
      <c r="DJ73">
        <v>8.1860000000000002E-2</v>
      </c>
      <c r="DK73">
        <v>8.6400000000000001E-3</v>
      </c>
      <c r="DL73">
        <v>2.4070000000000001E-2</v>
      </c>
      <c r="DM73">
        <v>0.20402999999999999</v>
      </c>
      <c r="DN73">
        <v>0.10025000000000001</v>
      </c>
      <c r="DO73">
        <v>0</v>
      </c>
      <c r="DP73">
        <v>0.62039</v>
      </c>
      <c r="DQ73">
        <v>4.6640000000000001E-2</v>
      </c>
      <c r="DR73">
        <v>3.1700000000000001E-3</v>
      </c>
      <c r="DS73">
        <v>3.31E-3</v>
      </c>
      <c r="DT73">
        <v>4.4000000000000002E-4</v>
      </c>
      <c r="DU73">
        <v>0</v>
      </c>
      <c r="DV73">
        <v>3.3090000000000001E-2</v>
      </c>
      <c r="DW73">
        <v>1.762E-2</v>
      </c>
      <c r="DX73">
        <v>5.7349999999999998E-2</v>
      </c>
      <c r="DY73">
        <v>0</v>
      </c>
      <c r="DZ73">
        <v>0</v>
      </c>
      <c r="EA73">
        <v>0</v>
      </c>
      <c r="EB73">
        <v>2.2689999999999998E-2</v>
      </c>
      <c r="EC73">
        <v>0</v>
      </c>
      <c r="ED73">
        <v>9.2099999999999994E-3</v>
      </c>
      <c r="EE73">
        <v>0</v>
      </c>
      <c r="EF73">
        <v>0.19638</v>
      </c>
      <c r="EG73">
        <v>0</v>
      </c>
      <c r="EH73">
        <v>0</v>
      </c>
      <c r="EI73">
        <v>1.9019999999999999E-2</v>
      </c>
      <c r="EJ73">
        <v>0</v>
      </c>
      <c r="EK73">
        <v>0.11973</v>
      </c>
      <c r="EL73">
        <v>0</v>
      </c>
      <c r="EM73">
        <v>0</v>
      </c>
      <c r="EN73">
        <v>0</v>
      </c>
      <c r="EO73">
        <v>2.8942299999999999</v>
      </c>
      <c r="EP73">
        <v>0</v>
      </c>
      <c r="EQ73">
        <v>0.60840000000000005</v>
      </c>
      <c r="ER73">
        <v>0.52176</v>
      </c>
      <c r="ES73">
        <v>0.30331000000000002</v>
      </c>
      <c r="ET73">
        <v>6.4229999999999995E-2</v>
      </c>
      <c r="EU73">
        <v>0.80074999999999996</v>
      </c>
      <c r="EV73">
        <v>0.23319999999999999</v>
      </c>
      <c r="EW73">
        <v>0</v>
      </c>
      <c r="EX73">
        <v>0.15490999999999999</v>
      </c>
      <c r="EY73">
        <v>0</v>
      </c>
      <c r="EZ73">
        <v>0</v>
      </c>
      <c r="FA73">
        <v>0</v>
      </c>
      <c r="FB73">
        <v>2.48E-3</v>
      </c>
      <c r="FC73">
        <v>0</v>
      </c>
      <c r="FD73">
        <v>0</v>
      </c>
      <c r="FE73">
        <v>0</v>
      </c>
      <c r="FF73">
        <v>0</v>
      </c>
      <c r="FG73">
        <v>7.8049999999999994E-2</v>
      </c>
      <c r="FH73">
        <v>0</v>
      </c>
      <c r="FI73">
        <v>1.2449999999999999E-2</v>
      </c>
      <c r="FJ73">
        <v>4.4600000000000004E-3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3.4499999999999999E-3</v>
      </c>
      <c r="FS73">
        <v>2.1800000000000001E-3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4.444E-2</v>
      </c>
      <c r="GM73">
        <v>8.8739999999999999E-2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0.12335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8.7399999999999995E-3</v>
      </c>
      <c r="HH73">
        <v>0</v>
      </c>
      <c r="HI73">
        <v>0.29481000000000002</v>
      </c>
      <c r="HJ73">
        <v>0</v>
      </c>
      <c r="HK73">
        <v>6.5399999999999998E-3</v>
      </c>
      <c r="HL73">
        <v>0.18528</v>
      </c>
      <c r="HM73">
        <v>0.83938000000000001</v>
      </c>
      <c r="HN73">
        <v>2.971E-2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0.51951000000000003</v>
      </c>
      <c r="HU73">
        <v>0</v>
      </c>
      <c r="HV73">
        <v>0</v>
      </c>
      <c r="HW73">
        <v>0.22841</v>
      </c>
      <c r="HX73">
        <v>0</v>
      </c>
      <c r="HY73">
        <v>7.9000000000000001E-4</v>
      </c>
      <c r="HZ73">
        <v>1.5900000000000001E-2</v>
      </c>
      <c r="IA73">
        <v>0</v>
      </c>
      <c r="IB73">
        <v>0</v>
      </c>
      <c r="IC73">
        <v>0</v>
      </c>
      <c r="ID73">
        <v>0</v>
      </c>
      <c r="IE73">
        <v>5.6989999999999999E-2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</row>
    <row r="74" spans="1:254" x14ac:dyDescent="0.45">
      <c r="A74" t="s">
        <v>72</v>
      </c>
      <c r="B74" t="s">
        <v>72</v>
      </c>
      <c r="F74">
        <v>1</v>
      </c>
      <c r="G74">
        <v>71</v>
      </c>
      <c r="H74">
        <v>23.588329220496401</v>
      </c>
      <c r="J74">
        <v>7</v>
      </c>
      <c r="N74">
        <v>0</v>
      </c>
      <c r="O74">
        <v>0</v>
      </c>
      <c r="T74">
        <v>0</v>
      </c>
      <c r="U74">
        <v>0</v>
      </c>
      <c r="V74">
        <v>0</v>
      </c>
      <c r="AM74">
        <v>10</v>
      </c>
      <c r="AO74">
        <v>1</v>
      </c>
      <c r="AP74" t="str">
        <f t="shared" si="2"/>
        <v>0</v>
      </c>
      <c r="AQ74" t="str">
        <f t="shared" si="3"/>
        <v>1</v>
      </c>
      <c r="AR74">
        <v>2.5107599999999999</v>
      </c>
      <c r="AS74">
        <v>0.36447000000000002</v>
      </c>
      <c r="AT74">
        <v>0.49392000000000003</v>
      </c>
      <c r="AU74">
        <v>0</v>
      </c>
      <c r="AV74">
        <v>6.6689600000000002</v>
      </c>
      <c r="AW74">
        <v>4.6005500000000001</v>
      </c>
      <c r="AX74">
        <v>0</v>
      </c>
      <c r="AY74">
        <v>1.39798</v>
      </c>
      <c r="AZ74">
        <v>0</v>
      </c>
      <c r="BA74">
        <v>0</v>
      </c>
      <c r="BB74">
        <v>0.79973000000000005</v>
      </c>
      <c r="BC74">
        <v>1.6454899999999999</v>
      </c>
      <c r="BD74">
        <v>1.77877</v>
      </c>
      <c r="BE74">
        <v>1.18726</v>
      </c>
      <c r="BF74">
        <v>0.25518999999999997</v>
      </c>
      <c r="BG74">
        <v>0.69374000000000002</v>
      </c>
      <c r="BH74">
        <v>1.28013</v>
      </c>
      <c r="BI74">
        <v>3.46549</v>
      </c>
      <c r="BJ74">
        <v>0</v>
      </c>
      <c r="BK74">
        <v>0.67298000000000002</v>
      </c>
      <c r="BL74">
        <v>0</v>
      </c>
      <c r="BM74">
        <v>0.59672999999999998</v>
      </c>
      <c r="BN74">
        <v>0.42682999999999999</v>
      </c>
      <c r="BO74">
        <v>0.64483000000000001</v>
      </c>
      <c r="BP74">
        <v>0.70367999999999997</v>
      </c>
      <c r="BQ74">
        <v>0.11947000000000001</v>
      </c>
      <c r="BR74">
        <v>1.62398</v>
      </c>
      <c r="BS74">
        <v>4.72722</v>
      </c>
      <c r="BT74">
        <v>4.3775899999999996</v>
      </c>
      <c r="BU74">
        <v>0.12898000000000001</v>
      </c>
      <c r="BV74">
        <v>1.908E-2</v>
      </c>
      <c r="BW74">
        <v>1.5948899999999999</v>
      </c>
      <c r="BX74">
        <v>1.42832</v>
      </c>
      <c r="BY74">
        <v>0</v>
      </c>
      <c r="BZ74">
        <v>0.18783</v>
      </c>
      <c r="CA74">
        <v>0</v>
      </c>
      <c r="CB74">
        <v>0</v>
      </c>
      <c r="CC74">
        <v>0.21542</v>
      </c>
      <c r="CD74">
        <v>0</v>
      </c>
      <c r="CE74">
        <v>0</v>
      </c>
      <c r="CF74">
        <v>0.19767000000000001</v>
      </c>
      <c r="CG74">
        <v>0</v>
      </c>
      <c r="CH74">
        <v>0</v>
      </c>
      <c r="CI74">
        <v>0.21659999999999999</v>
      </c>
      <c r="CJ74">
        <v>0.17483000000000001</v>
      </c>
      <c r="CK74">
        <v>1.4510099999999999</v>
      </c>
      <c r="CL74">
        <v>0</v>
      </c>
      <c r="CM74">
        <v>0</v>
      </c>
      <c r="CN74">
        <v>0.59238000000000002</v>
      </c>
      <c r="CO74">
        <v>0.25398999999999999</v>
      </c>
      <c r="CP74">
        <v>1.1876100000000001</v>
      </c>
      <c r="CQ74">
        <v>0</v>
      </c>
      <c r="CR74">
        <v>0</v>
      </c>
      <c r="CS74">
        <v>0.10216</v>
      </c>
      <c r="CT74">
        <v>0</v>
      </c>
      <c r="CU74">
        <v>4.2599999999999999E-3</v>
      </c>
      <c r="CV74">
        <v>0</v>
      </c>
      <c r="CW74">
        <v>0</v>
      </c>
      <c r="CX74">
        <v>3.4450000000000001E-2</v>
      </c>
      <c r="CY74">
        <v>0</v>
      </c>
      <c r="CZ74">
        <v>1.84E-2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6.2300000000000003E-3</v>
      </c>
      <c r="DG74">
        <v>0</v>
      </c>
      <c r="DH74">
        <v>0</v>
      </c>
      <c r="DI74">
        <v>0.12445000000000001</v>
      </c>
      <c r="DJ74">
        <v>0</v>
      </c>
      <c r="DK74">
        <v>9.4030000000000002E-2</v>
      </c>
      <c r="DL74">
        <v>0</v>
      </c>
      <c r="DM74">
        <v>0.11935</v>
      </c>
      <c r="DN74">
        <v>0.48383999999999999</v>
      </c>
      <c r="DO74">
        <v>0</v>
      </c>
      <c r="DP74">
        <v>4.1450000000000001E-2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1.1209999999999999E-2</v>
      </c>
      <c r="DW74">
        <v>1.16E-3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3.5180000000000003E-2</v>
      </c>
      <c r="EG74">
        <v>0</v>
      </c>
      <c r="EH74">
        <v>0</v>
      </c>
      <c r="EI74">
        <v>0.81728999999999996</v>
      </c>
      <c r="EJ74">
        <v>0</v>
      </c>
      <c r="EK74">
        <v>2.8030400000000002</v>
      </c>
      <c r="EL74">
        <v>0</v>
      </c>
      <c r="EM74">
        <v>3.8252299999999999</v>
      </c>
      <c r="EN74">
        <v>0.34821999999999997</v>
      </c>
      <c r="EO74">
        <v>1.83531</v>
      </c>
      <c r="EP74">
        <v>0</v>
      </c>
      <c r="EQ74">
        <v>3.6769999999999997E-2</v>
      </c>
      <c r="ER74">
        <v>0</v>
      </c>
      <c r="ES74">
        <v>0.32969999999999999</v>
      </c>
      <c r="ET74">
        <v>0.11946</v>
      </c>
      <c r="EU74">
        <v>0</v>
      </c>
      <c r="EV74">
        <v>0</v>
      </c>
      <c r="EW74">
        <v>0.63368000000000002</v>
      </c>
      <c r="EX74">
        <v>6.1599999999999997E-3</v>
      </c>
      <c r="EY74">
        <v>0</v>
      </c>
      <c r="EZ74">
        <v>5.6800000000000003E-2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1.074E-2</v>
      </c>
      <c r="FJ74">
        <v>6.3600000000000002E-3</v>
      </c>
      <c r="FK74">
        <v>0</v>
      </c>
      <c r="FL74">
        <v>0</v>
      </c>
      <c r="FM74">
        <v>0</v>
      </c>
      <c r="FN74">
        <v>0</v>
      </c>
      <c r="FO74">
        <v>8.2699999999999996E-3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1.9650000000000001E-2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7.2999999999999996E-4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1.6987399999999999</v>
      </c>
      <c r="HI74">
        <v>0</v>
      </c>
      <c r="HJ74">
        <v>0</v>
      </c>
      <c r="HK74">
        <v>0</v>
      </c>
      <c r="HL74">
        <v>2.9796800000000001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</row>
    <row r="75" spans="1:254" x14ac:dyDescent="0.45">
      <c r="A75" t="s">
        <v>73</v>
      </c>
      <c r="B75" t="s">
        <v>73</v>
      </c>
      <c r="C75">
        <v>0</v>
      </c>
      <c r="D75">
        <v>3</v>
      </c>
      <c r="E75">
        <v>2</v>
      </c>
      <c r="F75" t="s">
        <v>420</v>
      </c>
      <c r="G75">
        <v>57</v>
      </c>
      <c r="H75">
        <v>18.025957378625201</v>
      </c>
      <c r="I75">
        <v>10</v>
      </c>
      <c r="J75">
        <v>7</v>
      </c>
      <c r="K75">
        <v>2</v>
      </c>
      <c r="L75">
        <v>31</v>
      </c>
      <c r="M75">
        <v>5</v>
      </c>
      <c r="N75">
        <v>300</v>
      </c>
      <c r="O75">
        <v>1</v>
      </c>
      <c r="P75">
        <v>0</v>
      </c>
      <c r="Q75">
        <v>1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1</v>
      </c>
      <c r="Z75">
        <v>1</v>
      </c>
      <c r="AA75">
        <v>1</v>
      </c>
      <c r="AB75">
        <v>0</v>
      </c>
      <c r="AC75">
        <v>1</v>
      </c>
      <c r="AD75">
        <v>1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28</v>
      </c>
      <c r="AL75">
        <v>2</v>
      </c>
      <c r="AM75">
        <v>0</v>
      </c>
      <c r="AO75">
        <v>0</v>
      </c>
      <c r="AP75" t="str">
        <f t="shared" si="2"/>
        <v>0</v>
      </c>
      <c r="AQ75" t="str">
        <f t="shared" si="3"/>
        <v>0</v>
      </c>
      <c r="AR75">
        <v>1.35676</v>
      </c>
      <c r="AS75">
        <v>0.62744</v>
      </c>
      <c r="AT75">
        <v>0.35919000000000001</v>
      </c>
      <c r="AU75">
        <v>1.11565</v>
      </c>
      <c r="AV75">
        <v>4.7150299999999996</v>
      </c>
      <c r="AW75">
        <v>0.38363999999999998</v>
      </c>
      <c r="AX75">
        <v>0</v>
      </c>
      <c r="AY75">
        <v>0.36809999999999998</v>
      </c>
      <c r="AZ75">
        <v>11.232659999999999</v>
      </c>
      <c r="BA75">
        <v>0.53666000000000003</v>
      </c>
      <c r="BB75">
        <v>2.19746</v>
      </c>
      <c r="BC75">
        <v>0</v>
      </c>
      <c r="BD75">
        <v>0.95798000000000005</v>
      </c>
      <c r="BE75">
        <v>0.16313</v>
      </c>
      <c r="BF75">
        <v>0.66227999999999998</v>
      </c>
      <c r="BG75">
        <v>1.2976700000000001</v>
      </c>
      <c r="BH75">
        <v>0.97511999999999999</v>
      </c>
      <c r="BI75">
        <v>10.491580000000001</v>
      </c>
      <c r="BJ75">
        <v>1.2842800000000001</v>
      </c>
      <c r="BK75">
        <v>0.65495000000000003</v>
      </c>
      <c r="BL75">
        <v>0.3352</v>
      </c>
      <c r="BM75">
        <v>4.6664099999999999</v>
      </c>
      <c r="BN75">
        <v>0.49935000000000002</v>
      </c>
      <c r="BO75">
        <v>0</v>
      </c>
      <c r="BP75">
        <v>0.52946000000000004</v>
      </c>
      <c r="BQ75">
        <v>0.31186999999999998</v>
      </c>
      <c r="BR75">
        <v>0.46794999999999998</v>
      </c>
      <c r="BS75">
        <v>4.9232800000000001</v>
      </c>
      <c r="BT75">
        <v>1.1089999999999999E-2</v>
      </c>
      <c r="BU75">
        <v>0.16653000000000001</v>
      </c>
      <c r="BV75">
        <v>7.5029999999999999E-2</v>
      </c>
      <c r="BW75">
        <v>6.2140000000000001E-2</v>
      </c>
      <c r="BX75">
        <v>0.10115</v>
      </c>
      <c r="BY75">
        <v>0</v>
      </c>
      <c r="BZ75">
        <v>7.1749999999999994E-2</v>
      </c>
      <c r="CA75">
        <v>1.63601</v>
      </c>
      <c r="CB75">
        <v>0.76490999999999998</v>
      </c>
      <c r="CC75">
        <v>0.23993999999999999</v>
      </c>
      <c r="CD75">
        <v>0.18931999999999999</v>
      </c>
      <c r="CE75">
        <v>0.27805000000000002</v>
      </c>
      <c r="CF75">
        <v>0.51656999999999997</v>
      </c>
      <c r="CG75">
        <v>0</v>
      </c>
      <c r="CH75">
        <v>0</v>
      </c>
      <c r="CI75">
        <v>0</v>
      </c>
      <c r="CJ75">
        <v>0</v>
      </c>
      <c r="CK75">
        <v>0.13025999999999999</v>
      </c>
      <c r="CL75">
        <v>0</v>
      </c>
      <c r="CM75">
        <v>0</v>
      </c>
      <c r="CN75">
        <v>0.12839</v>
      </c>
      <c r="CO75">
        <v>0.50736999999999999</v>
      </c>
      <c r="CP75">
        <v>8.7470000000000006E-2</v>
      </c>
      <c r="CQ75">
        <v>0</v>
      </c>
      <c r="CR75">
        <v>0</v>
      </c>
      <c r="CS75">
        <v>5.9249999999999997E-2</v>
      </c>
      <c r="CT75">
        <v>0</v>
      </c>
      <c r="CU75">
        <v>1.3129999999999999E-2</v>
      </c>
      <c r="CV75">
        <v>0.86190999999999995</v>
      </c>
      <c r="CW75">
        <v>0.50419000000000003</v>
      </c>
      <c r="CX75">
        <v>1.308E-2</v>
      </c>
      <c r="CY75">
        <v>9.6079999999999999E-2</v>
      </c>
      <c r="CZ75">
        <v>0.17246</v>
      </c>
      <c r="DA75">
        <v>8.294E-2</v>
      </c>
      <c r="DB75">
        <v>0</v>
      </c>
      <c r="DC75">
        <v>0</v>
      </c>
      <c r="DD75">
        <v>0.63202999999999998</v>
      </c>
      <c r="DE75">
        <v>0</v>
      </c>
      <c r="DF75">
        <v>5.94E-3</v>
      </c>
      <c r="DG75">
        <v>0.19059000000000001</v>
      </c>
      <c r="DH75">
        <v>0</v>
      </c>
      <c r="DI75">
        <v>6.1719999999999997E-2</v>
      </c>
      <c r="DJ75">
        <v>5.79E-3</v>
      </c>
      <c r="DK75">
        <v>0.13508000000000001</v>
      </c>
      <c r="DL75">
        <v>8.6660000000000001E-2</v>
      </c>
      <c r="DM75">
        <v>0</v>
      </c>
      <c r="DN75">
        <v>0.37586000000000003</v>
      </c>
      <c r="DO75">
        <v>7.6359999999999997E-2</v>
      </c>
      <c r="DP75">
        <v>0</v>
      </c>
      <c r="DQ75">
        <v>0</v>
      </c>
      <c r="DR75">
        <v>0</v>
      </c>
      <c r="DS75">
        <v>0</v>
      </c>
      <c r="DT75">
        <v>7.059E-2</v>
      </c>
      <c r="DU75">
        <v>4.1880000000000001E-2</v>
      </c>
      <c r="DV75">
        <v>5.6669999999999998E-2</v>
      </c>
      <c r="DW75">
        <v>3.5819999999999998E-2</v>
      </c>
      <c r="DX75">
        <v>4.4040000000000003E-2</v>
      </c>
      <c r="DY75">
        <v>0</v>
      </c>
      <c r="DZ75">
        <v>0</v>
      </c>
      <c r="EA75">
        <v>0.43064999999999998</v>
      </c>
      <c r="EB75">
        <v>0</v>
      </c>
      <c r="EC75">
        <v>7.4799999999999997E-3</v>
      </c>
      <c r="ED75">
        <v>0</v>
      </c>
      <c r="EE75">
        <v>0</v>
      </c>
      <c r="EF75">
        <v>0.22033</v>
      </c>
      <c r="EG75">
        <v>1.583E-2</v>
      </c>
      <c r="EH75">
        <v>9.9000000000000008E-3</v>
      </c>
      <c r="EI75">
        <v>0</v>
      </c>
      <c r="EJ75">
        <v>0</v>
      </c>
      <c r="EK75">
        <v>0.14943000000000001</v>
      </c>
      <c r="EL75">
        <v>3.3750399999999998</v>
      </c>
      <c r="EM75">
        <v>0</v>
      </c>
      <c r="EN75">
        <v>0.61309999999999998</v>
      </c>
      <c r="EO75">
        <v>3.6359300000000001</v>
      </c>
      <c r="EP75">
        <v>0</v>
      </c>
      <c r="EQ75">
        <v>1.7260000000000001E-2</v>
      </c>
      <c r="ER75">
        <v>0</v>
      </c>
      <c r="ES75">
        <v>0.33588000000000001</v>
      </c>
      <c r="ET75">
        <v>0.16536000000000001</v>
      </c>
      <c r="EU75">
        <v>0</v>
      </c>
      <c r="EV75">
        <v>0</v>
      </c>
      <c r="EW75">
        <v>6.8150000000000002E-2</v>
      </c>
      <c r="EX75">
        <v>1.4789999999999999E-2</v>
      </c>
      <c r="EY75">
        <v>8.2269999999999996E-2</v>
      </c>
      <c r="EZ75">
        <v>0.38157000000000002</v>
      </c>
      <c r="FA75">
        <v>0</v>
      </c>
      <c r="FB75">
        <v>0</v>
      </c>
      <c r="FC75">
        <v>0.27656999999999998</v>
      </c>
      <c r="FD75">
        <v>0</v>
      </c>
      <c r="FE75">
        <v>0</v>
      </c>
      <c r="FF75">
        <v>0</v>
      </c>
      <c r="FG75">
        <v>0.23078000000000001</v>
      </c>
      <c r="FH75">
        <v>0</v>
      </c>
      <c r="FI75">
        <v>0.10174</v>
      </c>
      <c r="FJ75">
        <v>0.31789000000000001</v>
      </c>
      <c r="FK75">
        <v>0</v>
      </c>
      <c r="FL75">
        <v>0</v>
      </c>
      <c r="FM75">
        <v>4.9759999999999999E-2</v>
      </c>
      <c r="FN75">
        <v>1.32E-3</v>
      </c>
      <c r="FO75">
        <v>0</v>
      </c>
      <c r="FP75">
        <v>0.29826000000000003</v>
      </c>
      <c r="FQ75">
        <v>6.5900000000000004E-3</v>
      </c>
      <c r="FR75">
        <v>0</v>
      </c>
      <c r="FS75">
        <v>0.46994999999999998</v>
      </c>
      <c r="FT75">
        <v>1.1259999999999999E-2</v>
      </c>
      <c r="FU75">
        <v>1.3780000000000001E-2</v>
      </c>
      <c r="FV75">
        <v>0</v>
      </c>
      <c r="FW75">
        <v>6.6800000000000002E-3</v>
      </c>
      <c r="FX75">
        <v>6.7400000000000003E-3</v>
      </c>
      <c r="FY75">
        <v>6.0179999999999997E-2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4.7200000000000002E-3</v>
      </c>
      <c r="GJ75">
        <v>0</v>
      </c>
      <c r="GK75">
        <v>0</v>
      </c>
      <c r="GL75">
        <v>9.5600000000000008E-3</v>
      </c>
      <c r="GM75">
        <v>0</v>
      </c>
      <c r="GN75">
        <v>0.11271</v>
      </c>
      <c r="GO75">
        <v>0</v>
      </c>
      <c r="GP75">
        <v>0</v>
      </c>
      <c r="GQ75">
        <v>0</v>
      </c>
      <c r="GR75">
        <v>1.1299999999999999E-2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6.1672399999999996</v>
      </c>
      <c r="HF75">
        <v>0</v>
      </c>
      <c r="HG75">
        <v>1.39619</v>
      </c>
      <c r="HH75">
        <v>0</v>
      </c>
      <c r="HI75">
        <v>6.28E-3</v>
      </c>
      <c r="HJ75">
        <v>0</v>
      </c>
      <c r="HK75">
        <v>1.848E-2</v>
      </c>
      <c r="HL75">
        <v>0</v>
      </c>
      <c r="HM75">
        <v>0</v>
      </c>
      <c r="HN75">
        <v>2.358E-2</v>
      </c>
      <c r="HO75">
        <v>0</v>
      </c>
      <c r="HP75">
        <v>0</v>
      </c>
      <c r="HQ75">
        <v>0</v>
      </c>
      <c r="HR75">
        <v>6.9980000000000001E-2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1.618E-2</v>
      </c>
      <c r="HZ75">
        <v>0</v>
      </c>
      <c r="IA75">
        <v>1.796E-2</v>
      </c>
      <c r="IB75">
        <v>0</v>
      </c>
      <c r="IC75">
        <v>1.333E-2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6.6899999999999998E-3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</row>
    <row r="76" spans="1:254" x14ac:dyDescent="0.45">
      <c r="A76" t="s">
        <v>74</v>
      </c>
      <c r="B76" t="s">
        <v>74</v>
      </c>
      <c r="C76">
        <v>1</v>
      </c>
      <c r="D76">
        <v>2</v>
      </c>
      <c r="E76">
        <v>3</v>
      </c>
      <c r="F76" t="s">
        <v>420</v>
      </c>
      <c r="G76">
        <v>67</v>
      </c>
      <c r="H76">
        <v>21.907582457706201</v>
      </c>
      <c r="I76">
        <v>4</v>
      </c>
      <c r="J76">
        <v>2</v>
      </c>
      <c r="K76">
        <v>3</v>
      </c>
      <c r="L76">
        <v>28</v>
      </c>
      <c r="M76">
        <v>16</v>
      </c>
      <c r="N76">
        <v>300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1</v>
      </c>
      <c r="AF76">
        <v>1</v>
      </c>
      <c r="AG76">
        <v>0</v>
      </c>
      <c r="AH76">
        <v>0</v>
      </c>
      <c r="AI76">
        <v>0</v>
      </c>
      <c r="AJ76">
        <v>1</v>
      </c>
      <c r="AK76">
        <v>29</v>
      </c>
      <c r="AL76">
        <v>3</v>
      </c>
      <c r="AM76">
        <v>0</v>
      </c>
      <c r="AO76">
        <v>0</v>
      </c>
      <c r="AP76" t="str">
        <f t="shared" si="2"/>
        <v>0</v>
      </c>
      <c r="AQ76" t="str">
        <f t="shared" si="3"/>
        <v>0</v>
      </c>
      <c r="AR76">
        <v>2.4886200000000001</v>
      </c>
      <c r="AS76">
        <v>1.3609899999999999</v>
      </c>
      <c r="AT76">
        <v>0.48263</v>
      </c>
      <c r="AU76">
        <v>0</v>
      </c>
      <c r="AV76">
        <v>2.4909599999999998</v>
      </c>
      <c r="AW76">
        <v>2.5401500000000001</v>
      </c>
      <c r="AX76">
        <v>0.43602000000000002</v>
      </c>
      <c r="AY76">
        <v>1.8360000000000001E-2</v>
      </c>
      <c r="AZ76">
        <v>0</v>
      </c>
      <c r="BA76">
        <v>1.29108</v>
      </c>
      <c r="BB76">
        <v>0.96992999999999996</v>
      </c>
      <c r="BC76">
        <v>0.92625000000000002</v>
      </c>
      <c r="BD76">
        <v>1.68811</v>
      </c>
      <c r="BE76">
        <v>2.3079299999999998</v>
      </c>
      <c r="BF76">
        <v>2.4386999999999999</v>
      </c>
      <c r="BG76">
        <v>0.64232999999999996</v>
      </c>
      <c r="BH76">
        <v>1.2364599999999999</v>
      </c>
      <c r="BI76">
        <v>0</v>
      </c>
      <c r="BJ76">
        <v>1.5684499999999999</v>
      </c>
      <c r="BK76">
        <v>1.1742900000000001</v>
      </c>
      <c r="BL76">
        <v>0</v>
      </c>
      <c r="BM76">
        <v>0.24972</v>
      </c>
      <c r="BN76">
        <v>0.33695999999999998</v>
      </c>
      <c r="BO76">
        <v>0</v>
      </c>
      <c r="BP76">
        <v>4.94543</v>
      </c>
      <c r="BQ76">
        <v>0.34699999999999998</v>
      </c>
      <c r="BR76">
        <v>0.48093999999999998</v>
      </c>
      <c r="BS76">
        <v>9.776E-2</v>
      </c>
      <c r="BT76">
        <v>0.79752000000000001</v>
      </c>
      <c r="BU76">
        <v>7.4690000000000006E-2</v>
      </c>
      <c r="BV76">
        <v>0.23710000000000001</v>
      </c>
      <c r="BW76">
        <v>0.68096999999999996</v>
      </c>
      <c r="BX76">
        <v>4.7560799999999999</v>
      </c>
      <c r="BY76">
        <v>10.96895</v>
      </c>
      <c r="BZ76">
        <v>0.20543</v>
      </c>
      <c r="CA76">
        <v>8.1220000000000001E-2</v>
      </c>
      <c r="CB76">
        <v>1.0404800000000001</v>
      </c>
      <c r="CC76">
        <v>7.553E-2</v>
      </c>
      <c r="CD76">
        <v>0.33812999999999999</v>
      </c>
      <c r="CE76">
        <v>2.445E-2</v>
      </c>
      <c r="CF76">
        <v>0.15179000000000001</v>
      </c>
      <c r="CG76">
        <v>0.38462000000000002</v>
      </c>
      <c r="CH76">
        <v>0</v>
      </c>
      <c r="CI76">
        <v>1.3600000000000001E-3</v>
      </c>
      <c r="CJ76">
        <v>2.9260000000000001E-2</v>
      </c>
      <c r="CK76">
        <v>0.23028999999999999</v>
      </c>
      <c r="CL76">
        <v>0</v>
      </c>
      <c r="CM76">
        <v>0.46576000000000001</v>
      </c>
      <c r="CN76">
        <v>0.56845999999999997</v>
      </c>
      <c r="CO76">
        <v>0.14957999999999999</v>
      </c>
      <c r="CP76">
        <v>0</v>
      </c>
      <c r="CQ76">
        <v>0</v>
      </c>
      <c r="CR76">
        <v>0.40734999999999999</v>
      </c>
      <c r="CS76">
        <v>5.2979999999999999E-2</v>
      </c>
      <c r="CT76">
        <v>0</v>
      </c>
      <c r="CU76">
        <v>0.26328000000000001</v>
      </c>
      <c r="CV76">
        <v>0.25729999999999997</v>
      </c>
      <c r="CW76">
        <v>4.4429999999999997E-2</v>
      </c>
      <c r="CX76">
        <v>3.458E-2</v>
      </c>
      <c r="CY76">
        <v>0.11953999999999999</v>
      </c>
      <c r="CZ76">
        <v>2.332E-2</v>
      </c>
      <c r="DA76">
        <v>9.2599999999999991E-3</v>
      </c>
      <c r="DB76">
        <v>0</v>
      </c>
      <c r="DC76">
        <v>0</v>
      </c>
      <c r="DD76">
        <v>2.9345500000000002</v>
      </c>
      <c r="DE76">
        <v>0.43389</v>
      </c>
      <c r="DF76">
        <v>0</v>
      </c>
      <c r="DG76">
        <v>0.98909999999999998</v>
      </c>
      <c r="DH76">
        <v>0.21894</v>
      </c>
      <c r="DI76">
        <v>0.10521999999999999</v>
      </c>
      <c r="DJ76">
        <v>0</v>
      </c>
      <c r="DK76">
        <v>0.11915000000000001</v>
      </c>
      <c r="DL76">
        <v>3.9550000000000002E-2</v>
      </c>
      <c r="DM76">
        <v>6.28E-3</v>
      </c>
      <c r="DN76">
        <v>1.2690900000000001</v>
      </c>
      <c r="DO76">
        <v>9.9299999999999996E-3</v>
      </c>
      <c r="DP76">
        <v>0.20443</v>
      </c>
      <c r="DQ76">
        <v>8.0570000000000003E-2</v>
      </c>
      <c r="DR76">
        <v>7.1440000000000003E-2</v>
      </c>
      <c r="DS76">
        <v>0.44579999999999997</v>
      </c>
      <c r="DT76">
        <v>1.366E-2</v>
      </c>
      <c r="DU76">
        <v>0</v>
      </c>
      <c r="DV76">
        <v>0</v>
      </c>
      <c r="DW76">
        <v>0.10068000000000001</v>
      </c>
      <c r="DX76">
        <v>4.62E-3</v>
      </c>
      <c r="DY76">
        <v>1.7218599999999999</v>
      </c>
      <c r="DZ76">
        <v>0</v>
      </c>
      <c r="EA76">
        <v>0.18337000000000001</v>
      </c>
      <c r="EB76">
        <v>2.4750000000000001E-2</v>
      </c>
      <c r="EC76">
        <v>5.8799999999999998E-3</v>
      </c>
      <c r="ED76">
        <v>0</v>
      </c>
      <c r="EE76">
        <v>1.932E-2</v>
      </c>
      <c r="EF76">
        <v>5.357E-2</v>
      </c>
      <c r="EG76">
        <v>8.9999999999999998E-4</v>
      </c>
      <c r="EH76">
        <v>4.3699999999999998E-3</v>
      </c>
      <c r="EI76">
        <v>0.24660000000000001</v>
      </c>
      <c r="EJ76">
        <v>5.3E-3</v>
      </c>
      <c r="EK76">
        <v>1.2694099999999999</v>
      </c>
      <c r="EL76">
        <v>0</v>
      </c>
      <c r="EM76">
        <v>2.384E-2</v>
      </c>
      <c r="EN76">
        <v>6.3649999999999998E-2</v>
      </c>
      <c r="EO76">
        <v>2.25807</v>
      </c>
      <c r="EP76">
        <v>3.1886100000000002</v>
      </c>
      <c r="EQ76">
        <v>6.6669999999999993E-2</v>
      </c>
      <c r="ER76">
        <v>0</v>
      </c>
      <c r="ES76">
        <v>1.566E-2</v>
      </c>
      <c r="ET76">
        <v>3.1E-4</v>
      </c>
      <c r="EU76">
        <v>0.48724000000000001</v>
      </c>
      <c r="EV76">
        <v>0</v>
      </c>
      <c r="EW76">
        <v>0.41753000000000001</v>
      </c>
      <c r="EX76">
        <v>8.2119999999999999E-2</v>
      </c>
      <c r="EY76">
        <v>0</v>
      </c>
      <c r="EZ76">
        <v>0.34532000000000002</v>
      </c>
      <c r="FA76">
        <v>0</v>
      </c>
      <c r="FB76">
        <v>2.7820000000000001E-2</v>
      </c>
      <c r="FC76">
        <v>8.2919999999999994E-2</v>
      </c>
      <c r="FD76">
        <v>4.0770000000000001E-2</v>
      </c>
      <c r="FE76">
        <v>4.6499999999999996E-3</v>
      </c>
      <c r="FF76">
        <v>1.651E-2</v>
      </c>
      <c r="FG76">
        <v>0.24403</v>
      </c>
      <c r="FH76">
        <v>4.7200000000000002E-3</v>
      </c>
      <c r="FI76">
        <v>0</v>
      </c>
      <c r="FJ76">
        <v>3.5839999999999997E-2</v>
      </c>
      <c r="FK76">
        <v>4.4299999999999999E-3</v>
      </c>
      <c r="FL76">
        <v>1.47E-3</v>
      </c>
      <c r="FM76">
        <v>3.5540000000000002E-2</v>
      </c>
      <c r="FN76">
        <v>5.2999999999999998E-4</v>
      </c>
      <c r="FO76">
        <v>0</v>
      </c>
      <c r="FP76">
        <v>6.0729999999999999E-2</v>
      </c>
      <c r="FQ76">
        <v>0</v>
      </c>
      <c r="FR76">
        <v>0</v>
      </c>
      <c r="FS76">
        <v>0</v>
      </c>
      <c r="FT76">
        <v>7.5900000000000004E-3</v>
      </c>
      <c r="FU76">
        <v>0</v>
      </c>
      <c r="FV76">
        <v>0.22839000000000001</v>
      </c>
      <c r="FW76">
        <v>0</v>
      </c>
      <c r="FX76">
        <v>0</v>
      </c>
      <c r="FY76">
        <v>8.6300000000000005E-3</v>
      </c>
      <c r="FZ76">
        <v>0</v>
      </c>
      <c r="GA76">
        <v>3.0960000000000001E-2</v>
      </c>
      <c r="GB76">
        <v>0</v>
      </c>
      <c r="GC76">
        <v>1.129E-2</v>
      </c>
      <c r="GD76">
        <v>0</v>
      </c>
      <c r="GE76">
        <v>0</v>
      </c>
      <c r="GF76">
        <v>4.2419999999999999E-2</v>
      </c>
      <c r="GG76">
        <v>9.3999999999999997E-4</v>
      </c>
      <c r="GH76">
        <v>0</v>
      </c>
      <c r="GI76">
        <v>0</v>
      </c>
      <c r="GJ76">
        <v>0</v>
      </c>
      <c r="GK76">
        <v>0</v>
      </c>
      <c r="GL76">
        <v>8.7000000000000001E-4</v>
      </c>
      <c r="GM76">
        <v>0</v>
      </c>
      <c r="GN76">
        <v>0</v>
      </c>
      <c r="GO76">
        <v>0.28121000000000002</v>
      </c>
      <c r="GP76">
        <v>0</v>
      </c>
      <c r="GQ76">
        <v>0</v>
      </c>
      <c r="GR76">
        <v>0</v>
      </c>
      <c r="GS76">
        <v>3.0030000000000001E-2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0.13299</v>
      </c>
      <c r="GZ76">
        <v>0</v>
      </c>
      <c r="HA76">
        <v>0</v>
      </c>
      <c r="HB76">
        <v>7.1999999999999998E-3</v>
      </c>
      <c r="HC76">
        <v>1.149E-2</v>
      </c>
      <c r="HD76">
        <v>0</v>
      </c>
      <c r="HE76">
        <v>0</v>
      </c>
      <c r="HF76">
        <v>0</v>
      </c>
      <c r="HG76">
        <v>4.462E-2</v>
      </c>
      <c r="HH76">
        <v>0</v>
      </c>
      <c r="HI76">
        <v>0</v>
      </c>
      <c r="HJ76">
        <v>0</v>
      </c>
      <c r="HK76">
        <v>0</v>
      </c>
      <c r="HL76">
        <v>0.13433</v>
      </c>
      <c r="HM76">
        <v>0.81911</v>
      </c>
      <c r="HN76">
        <v>0.11014</v>
      </c>
      <c r="HO76">
        <v>3.533E-2</v>
      </c>
      <c r="HP76">
        <v>2.163E-2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3.1040000000000002E-2</v>
      </c>
      <c r="HW76">
        <v>0</v>
      </c>
      <c r="HX76">
        <v>0</v>
      </c>
      <c r="HY76">
        <v>3.0400000000000002E-3</v>
      </c>
      <c r="HZ76">
        <v>0</v>
      </c>
      <c r="IA76">
        <v>0</v>
      </c>
      <c r="IB76">
        <v>0</v>
      </c>
      <c r="IC76">
        <v>0</v>
      </c>
      <c r="ID76">
        <v>5.0099999999999997E-3</v>
      </c>
      <c r="IE76">
        <v>0</v>
      </c>
      <c r="IF76">
        <v>3.2969999999999999E-2</v>
      </c>
      <c r="IG76">
        <v>0</v>
      </c>
      <c r="IH76">
        <v>0</v>
      </c>
      <c r="II76">
        <v>0</v>
      </c>
      <c r="IJ76">
        <v>2.33E-3</v>
      </c>
      <c r="IK76">
        <v>0</v>
      </c>
      <c r="IL76">
        <v>1.891E-2</v>
      </c>
      <c r="IM76">
        <v>0.14867</v>
      </c>
      <c r="IN76">
        <v>0</v>
      </c>
      <c r="IO76">
        <v>0</v>
      </c>
      <c r="IP76">
        <v>0</v>
      </c>
      <c r="IQ76">
        <v>4.7400000000000003E-3</v>
      </c>
      <c r="IR76">
        <v>0</v>
      </c>
      <c r="IS76">
        <v>1.9470000000000001E-2</v>
      </c>
      <c r="IT76">
        <v>3.16E-3</v>
      </c>
    </row>
    <row r="77" spans="1:254" x14ac:dyDescent="0.45">
      <c r="A77" t="s">
        <v>75</v>
      </c>
      <c r="B77" t="s">
        <v>75</v>
      </c>
      <c r="C77">
        <v>0</v>
      </c>
      <c r="D77">
        <v>2</v>
      </c>
      <c r="E77">
        <v>2</v>
      </c>
      <c r="F77" t="s">
        <v>420</v>
      </c>
      <c r="G77">
        <v>65</v>
      </c>
      <c r="H77">
        <v>24.341758286340198</v>
      </c>
      <c r="I77">
        <v>2</v>
      </c>
      <c r="J77">
        <v>3</v>
      </c>
      <c r="K77">
        <v>2</v>
      </c>
      <c r="L77">
        <v>26</v>
      </c>
      <c r="M77">
        <v>16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1</v>
      </c>
      <c r="AF77">
        <v>1</v>
      </c>
      <c r="AG77">
        <v>2</v>
      </c>
      <c r="AH77">
        <v>0</v>
      </c>
      <c r="AI77">
        <v>0</v>
      </c>
      <c r="AJ77">
        <v>3</v>
      </c>
      <c r="AK77">
        <v>30</v>
      </c>
      <c r="AL77">
        <v>3</v>
      </c>
      <c r="AM77">
        <v>0</v>
      </c>
      <c r="AO77">
        <v>0</v>
      </c>
      <c r="AP77" t="str">
        <f t="shared" si="2"/>
        <v>0</v>
      </c>
      <c r="AQ77" t="str">
        <f t="shared" si="3"/>
        <v>0</v>
      </c>
      <c r="AR77">
        <v>1.31155</v>
      </c>
      <c r="AS77">
        <v>3.5137399999999999</v>
      </c>
      <c r="AT77">
        <v>0.97187999999999997</v>
      </c>
      <c r="AU77">
        <v>5.2394400000000001</v>
      </c>
      <c r="AV77">
        <v>2.5379299999999998</v>
      </c>
      <c r="AW77">
        <v>1.65282</v>
      </c>
      <c r="AX77">
        <v>3.9280000000000002E-2</v>
      </c>
      <c r="AY77">
        <v>1.22309</v>
      </c>
      <c r="AZ77">
        <v>9.3743700000000008</v>
      </c>
      <c r="BA77">
        <v>1.2035899999999999</v>
      </c>
      <c r="BB77">
        <v>1.41496</v>
      </c>
      <c r="BC77">
        <v>4.2079999999999999E-2</v>
      </c>
      <c r="BD77">
        <v>1.12853</v>
      </c>
      <c r="BE77">
        <v>3.0452499999999998</v>
      </c>
      <c r="BF77">
        <v>1.4126099999999999</v>
      </c>
      <c r="BG77">
        <v>1.6080099999999999</v>
      </c>
      <c r="BH77">
        <v>0.66452</v>
      </c>
      <c r="BI77">
        <v>6.4089999999999994E-2</v>
      </c>
      <c r="BJ77">
        <v>0.86594000000000004</v>
      </c>
      <c r="BK77">
        <v>1.5597099999999999</v>
      </c>
      <c r="BL77">
        <v>0.26834000000000002</v>
      </c>
      <c r="BM77">
        <v>7.5789999999999996E-2</v>
      </c>
      <c r="BN77">
        <v>9.6199999999999994E-2</v>
      </c>
      <c r="BO77">
        <v>3.8929999999999999E-2</v>
      </c>
      <c r="BP77">
        <v>0.53891999999999995</v>
      </c>
      <c r="BQ77">
        <v>0.36692999999999998</v>
      </c>
      <c r="BR77">
        <v>2.0209999999999999E-2</v>
      </c>
      <c r="BS77">
        <v>1.7003900000000001</v>
      </c>
      <c r="BT77">
        <v>0.81200000000000006</v>
      </c>
      <c r="BU77">
        <v>0</v>
      </c>
      <c r="BV77">
        <v>0.35759000000000002</v>
      </c>
      <c r="BW77">
        <v>5.4200000000000003E-3</v>
      </c>
      <c r="BX77">
        <v>0.80042000000000002</v>
      </c>
      <c r="BY77">
        <v>4.13E-3</v>
      </c>
      <c r="BZ77">
        <v>1.4E-3</v>
      </c>
      <c r="CA77">
        <v>1.6299999999999999E-2</v>
      </c>
      <c r="CB77">
        <v>1.47614</v>
      </c>
      <c r="CC77">
        <v>6.0670000000000002E-2</v>
      </c>
      <c r="CD77">
        <v>0.28974</v>
      </c>
      <c r="CE77">
        <v>0.54491000000000001</v>
      </c>
      <c r="CF77">
        <v>0.50382000000000005</v>
      </c>
      <c r="CG77">
        <v>0.53924000000000005</v>
      </c>
      <c r="CH77">
        <v>2.64E-3</v>
      </c>
      <c r="CI77">
        <v>0</v>
      </c>
      <c r="CJ77">
        <v>0.10261000000000001</v>
      </c>
      <c r="CK77">
        <v>8.7529999999999997E-2</v>
      </c>
      <c r="CL77">
        <v>0</v>
      </c>
      <c r="CM77">
        <v>5.9180000000000003E-2</v>
      </c>
      <c r="CN77">
        <v>0.24970999999999999</v>
      </c>
      <c r="CO77">
        <v>5.8689999999999999E-2</v>
      </c>
      <c r="CP77">
        <v>0</v>
      </c>
      <c r="CQ77">
        <v>2.6159999999999999E-2</v>
      </c>
      <c r="CR77">
        <v>3.7299999999999998E-3</v>
      </c>
      <c r="CS77">
        <v>2.564E-2</v>
      </c>
      <c r="CT77">
        <v>3.4090000000000002E-2</v>
      </c>
      <c r="CU77">
        <v>2.954E-2</v>
      </c>
      <c r="CV77">
        <v>0.64354999999999996</v>
      </c>
      <c r="CW77">
        <v>1.7099999999999999E-3</v>
      </c>
      <c r="CX77">
        <v>0</v>
      </c>
      <c r="CY77">
        <v>0.31564999999999999</v>
      </c>
      <c r="CZ77">
        <v>0.17373</v>
      </c>
      <c r="DA77">
        <v>1.069E-2</v>
      </c>
      <c r="DB77">
        <v>0</v>
      </c>
      <c r="DC77">
        <v>0.3387</v>
      </c>
      <c r="DD77">
        <v>1.60277</v>
      </c>
      <c r="DE77">
        <v>0.17866000000000001</v>
      </c>
      <c r="DF77">
        <v>0</v>
      </c>
      <c r="DG77">
        <v>0.54413</v>
      </c>
      <c r="DH77">
        <v>0</v>
      </c>
      <c r="DI77">
        <v>0.11321000000000001</v>
      </c>
      <c r="DJ77">
        <v>0.37195</v>
      </c>
      <c r="DK77">
        <v>9.6799999999999994E-3</v>
      </c>
      <c r="DL77">
        <v>1.507E-2</v>
      </c>
      <c r="DM77">
        <v>9.2840000000000006E-2</v>
      </c>
      <c r="DN77">
        <v>0.69823999999999997</v>
      </c>
      <c r="DO77">
        <v>3.1809999999999998E-2</v>
      </c>
      <c r="DP77">
        <v>0</v>
      </c>
      <c r="DQ77">
        <v>0</v>
      </c>
      <c r="DR77">
        <v>0.15332999999999999</v>
      </c>
      <c r="DS77">
        <v>0.72028000000000003</v>
      </c>
      <c r="DT77">
        <v>4.555E-2</v>
      </c>
      <c r="DU77">
        <v>9.4400000000000005E-3</v>
      </c>
      <c r="DV77">
        <v>0</v>
      </c>
      <c r="DW77">
        <v>4.6059999999999997E-2</v>
      </c>
      <c r="DX77">
        <v>1.025E-2</v>
      </c>
      <c r="DY77">
        <v>7.8229999999999994E-2</v>
      </c>
      <c r="DZ77">
        <v>0</v>
      </c>
      <c r="EA77">
        <v>2.5399999999999999E-2</v>
      </c>
      <c r="EB77">
        <v>7.8200000000000006E-3</v>
      </c>
      <c r="EC77">
        <v>1.7000000000000001E-4</v>
      </c>
      <c r="ED77">
        <v>0</v>
      </c>
      <c r="EE77">
        <v>0</v>
      </c>
      <c r="EF77">
        <v>0</v>
      </c>
      <c r="EG77">
        <v>3.4299999999999999E-3</v>
      </c>
      <c r="EH77">
        <v>8.3000000000000001E-4</v>
      </c>
      <c r="EI77">
        <v>0.18101</v>
      </c>
      <c r="EJ77">
        <v>0</v>
      </c>
      <c r="EK77">
        <v>0</v>
      </c>
      <c r="EL77">
        <v>0</v>
      </c>
      <c r="EM77">
        <v>0.97384999999999999</v>
      </c>
      <c r="EN77">
        <v>0.35752</v>
      </c>
      <c r="EO77">
        <v>2.4170099999999999</v>
      </c>
      <c r="EP77">
        <v>1.26234</v>
      </c>
      <c r="EQ77">
        <v>0.17954000000000001</v>
      </c>
      <c r="ER77">
        <v>0</v>
      </c>
      <c r="ES77">
        <v>0</v>
      </c>
      <c r="ET77">
        <v>3.4479999999999997E-2</v>
      </c>
      <c r="EU77">
        <v>0</v>
      </c>
      <c r="EV77">
        <v>0</v>
      </c>
      <c r="EW77">
        <v>0.59089000000000003</v>
      </c>
      <c r="EX77">
        <v>7.3800000000000003E-3</v>
      </c>
      <c r="EY77">
        <v>0</v>
      </c>
      <c r="EZ77">
        <v>0.16350999999999999</v>
      </c>
      <c r="FA77">
        <v>0</v>
      </c>
      <c r="FB77">
        <v>0</v>
      </c>
      <c r="FC77">
        <v>0</v>
      </c>
      <c r="FD77">
        <v>1.1000000000000001E-3</v>
      </c>
      <c r="FE77">
        <v>0</v>
      </c>
      <c r="FF77">
        <v>0</v>
      </c>
      <c r="FG77">
        <v>5.7279999999999998E-2</v>
      </c>
      <c r="FH77">
        <v>0</v>
      </c>
      <c r="FI77">
        <v>0</v>
      </c>
      <c r="FJ77">
        <v>0</v>
      </c>
      <c r="FK77">
        <v>1.302E-2</v>
      </c>
      <c r="FL77">
        <v>0</v>
      </c>
      <c r="FM77">
        <v>1.9E-3</v>
      </c>
      <c r="FN77">
        <v>0</v>
      </c>
      <c r="FO77">
        <v>0</v>
      </c>
      <c r="FP77">
        <v>5.0439999999999999E-2</v>
      </c>
      <c r="FQ77">
        <v>3.5300000000000002E-3</v>
      </c>
      <c r="FR77">
        <v>5.79E-3</v>
      </c>
      <c r="FS77">
        <v>0</v>
      </c>
      <c r="FT77">
        <v>9.7599999999999996E-3</v>
      </c>
      <c r="FU77">
        <v>2.0289999999999999E-2</v>
      </c>
      <c r="FV77">
        <v>0</v>
      </c>
      <c r="FW77">
        <v>3.4299999999999999E-3</v>
      </c>
      <c r="FX77">
        <v>4.8900000000000002E-3</v>
      </c>
      <c r="FY77">
        <v>2.5739999999999999E-2</v>
      </c>
      <c r="FZ77">
        <v>0</v>
      </c>
      <c r="GA77">
        <v>0</v>
      </c>
      <c r="GB77">
        <v>0</v>
      </c>
      <c r="GC77">
        <v>0</v>
      </c>
      <c r="GD77">
        <v>1.1650000000000001E-2</v>
      </c>
      <c r="GE77">
        <v>0</v>
      </c>
      <c r="GF77">
        <v>0</v>
      </c>
      <c r="GG77">
        <v>0</v>
      </c>
      <c r="GH77">
        <v>0</v>
      </c>
      <c r="GI77">
        <v>4.64E-3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1E-3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3.7399999999999998E-3</v>
      </c>
      <c r="HB77">
        <v>0</v>
      </c>
      <c r="HC77">
        <v>8.8000000000000005E-3</v>
      </c>
      <c r="HD77">
        <v>0</v>
      </c>
      <c r="HE77">
        <v>1.2395700000000001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1.6799999999999999E-2</v>
      </c>
      <c r="HO77">
        <v>4.9070000000000003E-2</v>
      </c>
      <c r="HP77">
        <v>3.7909999999999999E-2</v>
      </c>
      <c r="HQ77">
        <v>0</v>
      </c>
      <c r="HR77">
        <v>2.1499999999999998E-2</v>
      </c>
      <c r="HS77">
        <v>1.4489999999999999E-2</v>
      </c>
      <c r="HT77">
        <v>0</v>
      </c>
      <c r="HU77">
        <v>0</v>
      </c>
      <c r="HV77">
        <v>1.391E-2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2.4049999999999998E-2</v>
      </c>
      <c r="IJ77">
        <v>0</v>
      </c>
      <c r="IK77">
        <v>4.28E-3</v>
      </c>
      <c r="IL77">
        <v>1.3650000000000001E-2</v>
      </c>
      <c r="IM77">
        <v>0</v>
      </c>
      <c r="IN77">
        <v>0</v>
      </c>
      <c r="IO77">
        <v>1.515E-2</v>
      </c>
      <c r="IP77">
        <v>0</v>
      </c>
      <c r="IQ77">
        <v>6.1199999999999996E-3</v>
      </c>
      <c r="IR77">
        <v>0</v>
      </c>
      <c r="IS77">
        <v>1.1390000000000001E-2</v>
      </c>
      <c r="IT77">
        <v>9.4509999999999997E-2</v>
      </c>
    </row>
    <row r="78" spans="1:254" x14ac:dyDescent="0.45">
      <c r="A78" t="s">
        <v>76</v>
      </c>
      <c r="B78" t="s">
        <v>76</v>
      </c>
      <c r="C78">
        <v>0</v>
      </c>
      <c r="D78">
        <v>3</v>
      </c>
      <c r="E78">
        <v>3</v>
      </c>
      <c r="F78" t="s">
        <v>421</v>
      </c>
      <c r="G78">
        <v>73</v>
      </c>
      <c r="H78">
        <v>18.0697278911565</v>
      </c>
      <c r="I78">
        <v>10</v>
      </c>
      <c r="J78">
        <v>1</v>
      </c>
      <c r="K78">
        <v>3</v>
      </c>
      <c r="L78">
        <v>73</v>
      </c>
      <c r="M78">
        <v>23</v>
      </c>
      <c r="N78">
        <v>600</v>
      </c>
      <c r="O78">
        <v>1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3</v>
      </c>
      <c r="Z78">
        <v>2</v>
      </c>
      <c r="AA78">
        <v>1</v>
      </c>
      <c r="AB78">
        <v>0</v>
      </c>
      <c r="AC78">
        <v>3</v>
      </c>
      <c r="AD78">
        <v>2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24</v>
      </c>
      <c r="AL78">
        <v>2</v>
      </c>
      <c r="AM78">
        <v>1</v>
      </c>
      <c r="AO78">
        <v>1</v>
      </c>
      <c r="AP78" t="str">
        <f t="shared" si="2"/>
        <v>0</v>
      </c>
      <c r="AQ78" t="str">
        <f t="shared" si="3"/>
        <v>1</v>
      </c>
      <c r="AR78">
        <v>0</v>
      </c>
      <c r="AS78">
        <v>11.55864</v>
      </c>
      <c r="AT78">
        <v>0.14274999999999999</v>
      </c>
      <c r="AU78">
        <v>0</v>
      </c>
      <c r="AV78">
        <v>0.28360999999999997</v>
      </c>
      <c r="AW78">
        <v>6.0909999999999999E-2</v>
      </c>
      <c r="AX78">
        <v>0</v>
      </c>
      <c r="AY78">
        <v>9.6799999999999994E-3</v>
      </c>
      <c r="AZ78">
        <v>3.0591599999999999</v>
      </c>
      <c r="BA78">
        <v>0</v>
      </c>
      <c r="BB78">
        <v>2.0129100000000002</v>
      </c>
      <c r="BC78">
        <v>1.601E-2</v>
      </c>
      <c r="BD78">
        <v>0.25241000000000002</v>
      </c>
      <c r="BE78">
        <v>0</v>
      </c>
      <c r="BF78">
        <v>4.3520000000000003E-2</v>
      </c>
      <c r="BG78">
        <v>0</v>
      </c>
      <c r="BH78">
        <v>0</v>
      </c>
      <c r="BI78">
        <v>0.63897000000000004</v>
      </c>
      <c r="BJ78">
        <v>4.2715399999999999</v>
      </c>
      <c r="BK78">
        <v>1.32307</v>
      </c>
      <c r="BL78">
        <v>7.4179999999999996E-2</v>
      </c>
      <c r="BM78">
        <v>0</v>
      </c>
      <c r="BN78">
        <v>0</v>
      </c>
      <c r="BO78">
        <v>7.2700000000000001E-2</v>
      </c>
      <c r="BP78">
        <v>2.89262</v>
      </c>
      <c r="BQ78">
        <v>0.14993999999999999</v>
      </c>
      <c r="BR78">
        <v>0</v>
      </c>
      <c r="BS78">
        <v>2.23977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0.68738999999999995</v>
      </c>
      <c r="CA78">
        <v>5.6660000000000002E-2</v>
      </c>
      <c r="CB78">
        <v>0</v>
      </c>
      <c r="CC78">
        <v>0</v>
      </c>
      <c r="CD78">
        <v>0</v>
      </c>
      <c r="CE78">
        <v>0.94872000000000001</v>
      </c>
      <c r="CF78">
        <v>0.74624999999999997</v>
      </c>
      <c r="CG78">
        <v>0.51290000000000002</v>
      </c>
      <c r="CH78">
        <v>0.29143000000000002</v>
      </c>
      <c r="CI78">
        <v>0</v>
      </c>
      <c r="CJ78">
        <v>0</v>
      </c>
      <c r="CK78">
        <v>1.814E-2</v>
      </c>
      <c r="CL78">
        <v>0.35110999999999998</v>
      </c>
      <c r="CM78">
        <v>0</v>
      </c>
      <c r="CN78">
        <v>0</v>
      </c>
      <c r="CO78">
        <v>0.43135000000000001</v>
      </c>
      <c r="CP78">
        <v>7.2510000000000005E-2</v>
      </c>
      <c r="CQ78">
        <v>0</v>
      </c>
      <c r="CR78">
        <v>0.37820999999999999</v>
      </c>
      <c r="CS78">
        <v>0</v>
      </c>
      <c r="CT78">
        <v>0</v>
      </c>
      <c r="CU78">
        <v>6.5589999999999996E-2</v>
      </c>
      <c r="CV78">
        <v>0.22355</v>
      </c>
      <c r="CW78">
        <v>0</v>
      </c>
      <c r="CX78">
        <v>0</v>
      </c>
      <c r="CY78">
        <v>0.30819000000000002</v>
      </c>
      <c r="CZ78">
        <v>5.203E-2</v>
      </c>
      <c r="DA78">
        <v>0</v>
      </c>
      <c r="DB78">
        <v>0</v>
      </c>
      <c r="DC78">
        <v>0</v>
      </c>
      <c r="DD78">
        <v>0.27722000000000002</v>
      </c>
      <c r="DE78">
        <v>0.13580999999999999</v>
      </c>
      <c r="DF78">
        <v>0.11744</v>
      </c>
      <c r="DG78">
        <v>0.33862999999999999</v>
      </c>
      <c r="DH78">
        <v>6.43E-3</v>
      </c>
      <c r="DI78">
        <v>0</v>
      </c>
      <c r="DJ78">
        <v>0.61641000000000001</v>
      </c>
      <c r="DK78">
        <v>3.4049999999999997E-2</v>
      </c>
      <c r="DL78">
        <v>2.8590000000000001E-2</v>
      </c>
      <c r="DM78">
        <v>8.0320000000000003E-2</v>
      </c>
      <c r="DN78">
        <v>4.5519999999999998E-2</v>
      </c>
      <c r="DO78">
        <v>0.1799</v>
      </c>
      <c r="DP78">
        <v>0</v>
      </c>
      <c r="DQ78">
        <v>1.12E-2</v>
      </c>
      <c r="DR78">
        <v>13.195259999999999</v>
      </c>
      <c r="DS78">
        <v>9.7198600000000006</v>
      </c>
      <c r="DT78">
        <v>1.04E-2</v>
      </c>
      <c r="DU78">
        <v>4.6600000000000001E-3</v>
      </c>
      <c r="DV78">
        <v>0</v>
      </c>
      <c r="DW78">
        <v>4.086E-2</v>
      </c>
      <c r="DX78">
        <v>0</v>
      </c>
      <c r="DY78">
        <v>0</v>
      </c>
      <c r="DZ78">
        <v>0</v>
      </c>
      <c r="EA78">
        <v>6.4280000000000004E-2</v>
      </c>
      <c r="EB78">
        <v>0</v>
      </c>
      <c r="EC78">
        <v>7.3200000000000001E-3</v>
      </c>
      <c r="ED78">
        <v>0</v>
      </c>
      <c r="EE78">
        <v>0</v>
      </c>
      <c r="EF78">
        <v>2.5000000000000001E-2</v>
      </c>
      <c r="EG78">
        <v>4.5799999999999999E-3</v>
      </c>
      <c r="EH78">
        <v>1.2789999999999999E-2</v>
      </c>
      <c r="EI78">
        <v>0</v>
      </c>
      <c r="EJ78">
        <v>0</v>
      </c>
      <c r="EK78">
        <v>5.1790000000000003E-2</v>
      </c>
      <c r="EL78">
        <v>0</v>
      </c>
      <c r="EM78">
        <v>0.14351</v>
      </c>
      <c r="EN78">
        <v>0</v>
      </c>
      <c r="EO78">
        <v>0.25242999999999999</v>
      </c>
      <c r="EP78">
        <v>0</v>
      </c>
      <c r="EQ78">
        <v>6.43E-3</v>
      </c>
      <c r="ER78">
        <v>0</v>
      </c>
      <c r="ES78">
        <v>9.3100000000000006E-3</v>
      </c>
      <c r="ET78">
        <v>0</v>
      </c>
      <c r="EU78">
        <v>0.29081000000000001</v>
      </c>
      <c r="EV78">
        <v>0</v>
      </c>
      <c r="EW78">
        <v>0</v>
      </c>
      <c r="EX78">
        <v>0.23386000000000001</v>
      </c>
      <c r="EY78">
        <v>0.36543999999999999</v>
      </c>
      <c r="EZ78">
        <v>0</v>
      </c>
      <c r="FA78">
        <v>0</v>
      </c>
      <c r="FB78">
        <v>0</v>
      </c>
      <c r="FC78">
        <v>0.15242</v>
      </c>
      <c r="FD78">
        <v>0</v>
      </c>
      <c r="FE78">
        <v>0</v>
      </c>
      <c r="FF78">
        <v>0</v>
      </c>
      <c r="FG78">
        <v>5.6370000000000003E-2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0.21529000000000001</v>
      </c>
      <c r="FP78">
        <v>0</v>
      </c>
      <c r="FQ78">
        <v>0</v>
      </c>
      <c r="FR78">
        <v>0</v>
      </c>
      <c r="FS78">
        <v>4.0739999999999998E-2</v>
      </c>
      <c r="FT78">
        <v>0.36580000000000001</v>
      </c>
      <c r="FU78">
        <v>0</v>
      </c>
      <c r="FV78">
        <v>9.1980000000000006E-2</v>
      </c>
      <c r="FW78">
        <v>0</v>
      </c>
      <c r="FX78">
        <v>0</v>
      </c>
      <c r="FY78">
        <v>1.0500000000000001E-2</v>
      </c>
      <c r="FZ78">
        <v>0</v>
      </c>
      <c r="GA78">
        <v>4.2999999999999999E-4</v>
      </c>
      <c r="GB78">
        <v>0</v>
      </c>
      <c r="GC78">
        <v>7.1300000000000001E-3</v>
      </c>
      <c r="GD78">
        <v>5.849E-2</v>
      </c>
      <c r="GE78">
        <v>0</v>
      </c>
      <c r="GF78">
        <v>2.3E-2</v>
      </c>
      <c r="GG78">
        <v>0</v>
      </c>
      <c r="GH78">
        <v>0</v>
      </c>
      <c r="GI78">
        <v>1.8699999999999999E-3</v>
      </c>
      <c r="GJ78">
        <v>0</v>
      </c>
      <c r="GK78">
        <v>0</v>
      </c>
      <c r="GL78">
        <v>0</v>
      </c>
      <c r="GM78">
        <v>1.73E-3</v>
      </c>
      <c r="GN78">
        <v>0</v>
      </c>
      <c r="GO78">
        <v>0.71409999999999996</v>
      </c>
      <c r="GP78">
        <v>0</v>
      </c>
      <c r="GQ78">
        <v>0.12156</v>
      </c>
      <c r="GR78">
        <v>0.15856000000000001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7.5700000000000003E-3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7.0150000000000004E-2</v>
      </c>
      <c r="HI78">
        <v>4.138E-2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3.9190000000000003E-2</v>
      </c>
      <c r="HR78">
        <v>1.4300000000000001E-3</v>
      </c>
      <c r="HS78">
        <v>0.47133999999999998</v>
      </c>
      <c r="HT78">
        <v>0</v>
      </c>
      <c r="HU78">
        <v>0</v>
      </c>
      <c r="HV78">
        <v>0</v>
      </c>
      <c r="HW78">
        <v>0</v>
      </c>
      <c r="HX78">
        <v>0.26578000000000002</v>
      </c>
      <c r="HY78">
        <v>0</v>
      </c>
      <c r="HZ78">
        <v>0</v>
      </c>
      <c r="IA78">
        <v>0.50643000000000005</v>
      </c>
      <c r="IB78">
        <v>0</v>
      </c>
      <c r="IC78">
        <v>1.44E-2</v>
      </c>
      <c r="ID78">
        <v>0</v>
      </c>
      <c r="IE78">
        <v>9.0699999999999999E-3</v>
      </c>
      <c r="IF78">
        <v>7.4410000000000004E-2</v>
      </c>
      <c r="IG78">
        <v>0</v>
      </c>
      <c r="IH78">
        <v>2.49E-3</v>
      </c>
      <c r="II78">
        <v>3.3982100000000002</v>
      </c>
      <c r="IJ78">
        <v>0</v>
      </c>
      <c r="IK78">
        <v>0.12540999999999999</v>
      </c>
      <c r="IL78">
        <v>0</v>
      </c>
      <c r="IM78">
        <v>3.0089999999999999E-2</v>
      </c>
      <c r="IN78">
        <v>0</v>
      </c>
      <c r="IO78">
        <v>2.1360000000000001E-2</v>
      </c>
      <c r="IP78">
        <v>0</v>
      </c>
      <c r="IQ78">
        <v>0</v>
      </c>
      <c r="IR78">
        <v>0</v>
      </c>
      <c r="IS78">
        <v>2.639E-2</v>
      </c>
      <c r="IT78">
        <v>0.30529000000000001</v>
      </c>
    </row>
    <row r="79" spans="1:254" x14ac:dyDescent="0.45">
      <c r="A79" t="s">
        <v>77</v>
      </c>
      <c r="B79" t="s">
        <v>77</v>
      </c>
      <c r="C79">
        <v>0</v>
      </c>
      <c r="D79">
        <v>2</v>
      </c>
      <c r="E79">
        <v>0</v>
      </c>
      <c r="F79">
        <v>2</v>
      </c>
      <c r="G79">
        <v>67</v>
      </c>
      <c r="H79">
        <v>20.811654529999998</v>
      </c>
      <c r="I79">
        <v>3</v>
      </c>
      <c r="J79">
        <v>7</v>
      </c>
      <c r="K79">
        <v>2</v>
      </c>
      <c r="L79">
        <v>23</v>
      </c>
      <c r="M79">
        <v>14</v>
      </c>
      <c r="N79">
        <v>300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30</v>
      </c>
      <c r="AL79">
        <v>1</v>
      </c>
      <c r="AM79">
        <v>0</v>
      </c>
      <c r="AO79">
        <v>0</v>
      </c>
      <c r="AP79" t="str">
        <f t="shared" si="2"/>
        <v>0</v>
      </c>
      <c r="AQ79" t="str">
        <f t="shared" si="3"/>
        <v>0</v>
      </c>
      <c r="AR79">
        <v>4.6973900000000004</v>
      </c>
      <c r="AS79">
        <v>0.25297999999999998</v>
      </c>
      <c r="AT79">
        <v>0</v>
      </c>
      <c r="AU79">
        <v>4.3273400000000004</v>
      </c>
      <c r="AV79">
        <v>6.2749800000000002</v>
      </c>
      <c r="AW79">
        <v>3.3848799999999999</v>
      </c>
      <c r="AX79">
        <v>0</v>
      </c>
      <c r="AY79">
        <v>0.36437000000000003</v>
      </c>
      <c r="AZ79">
        <v>16.183869999999999</v>
      </c>
      <c r="BA79">
        <v>0</v>
      </c>
      <c r="BB79">
        <v>0</v>
      </c>
      <c r="BC79">
        <v>0</v>
      </c>
      <c r="BD79">
        <v>0.29722999999999999</v>
      </c>
      <c r="BE79">
        <v>3.0428299999999999</v>
      </c>
      <c r="BF79">
        <v>9.7780000000000006E-2</v>
      </c>
      <c r="BG79">
        <v>1.4273499999999999</v>
      </c>
      <c r="BH79">
        <v>0</v>
      </c>
      <c r="BI79">
        <v>5.6441600000000003</v>
      </c>
      <c r="BJ79">
        <v>0</v>
      </c>
      <c r="BK79">
        <v>1.1794100000000001</v>
      </c>
      <c r="BL79">
        <v>8.0892099999999996</v>
      </c>
      <c r="BM79">
        <v>0.10813</v>
      </c>
      <c r="BN79">
        <v>0.58094000000000001</v>
      </c>
      <c r="BO79">
        <v>0.17574999999999999</v>
      </c>
      <c r="BP79">
        <v>1.83786</v>
      </c>
      <c r="BQ79">
        <v>0.51349999999999996</v>
      </c>
      <c r="BR79">
        <v>0.40444000000000002</v>
      </c>
      <c r="BS79">
        <v>2.26037</v>
      </c>
      <c r="BT79">
        <v>0</v>
      </c>
      <c r="BU79">
        <v>0.17807999999999999</v>
      </c>
      <c r="BV79">
        <v>0</v>
      </c>
      <c r="BW79">
        <v>7.8159999999999993E-2</v>
      </c>
      <c r="BX79">
        <v>0.70562999999999998</v>
      </c>
      <c r="BY79">
        <v>0</v>
      </c>
      <c r="BZ79">
        <v>2.3669699999999998</v>
      </c>
      <c r="CA79">
        <v>9.6900000000000007E-3</v>
      </c>
      <c r="CB79">
        <v>0</v>
      </c>
      <c r="CC79">
        <v>0.13628999999999999</v>
      </c>
      <c r="CD79">
        <v>0</v>
      </c>
      <c r="CE79">
        <v>0.15917999999999999</v>
      </c>
      <c r="CF79">
        <v>0.48825000000000002</v>
      </c>
      <c r="CG79">
        <v>0</v>
      </c>
      <c r="CH79">
        <v>2.24173</v>
      </c>
      <c r="CI79">
        <v>0.24892</v>
      </c>
      <c r="CJ79">
        <v>0</v>
      </c>
      <c r="CK79">
        <v>4.6649999999999997E-2</v>
      </c>
      <c r="CL79">
        <v>0</v>
      </c>
      <c r="CM79">
        <v>0.33899000000000001</v>
      </c>
      <c r="CN79">
        <v>1.2665200000000001</v>
      </c>
      <c r="CO79">
        <v>2.54853</v>
      </c>
      <c r="CP79">
        <v>0.89649000000000001</v>
      </c>
      <c r="CQ79">
        <v>0</v>
      </c>
      <c r="CR79">
        <v>5.11E-3</v>
      </c>
      <c r="CS79">
        <v>0.55396999999999996</v>
      </c>
      <c r="CT79">
        <v>0</v>
      </c>
      <c r="CU79">
        <v>0</v>
      </c>
      <c r="CV79">
        <v>0.30237999999999998</v>
      </c>
      <c r="CW79">
        <v>0</v>
      </c>
      <c r="CX79">
        <v>3.4040000000000001E-2</v>
      </c>
      <c r="CY79">
        <v>0.27779999999999999</v>
      </c>
      <c r="CZ79">
        <v>0.13011</v>
      </c>
      <c r="DA79">
        <v>0</v>
      </c>
      <c r="DB79">
        <v>0</v>
      </c>
      <c r="DC79">
        <v>0</v>
      </c>
      <c r="DD79">
        <v>2.3410299999999999</v>
      </c>
      <c r="DE79">
        <v>0</v>
      </c>
      <c r="DF79">
        <v>0</v>
      </c>
      <c r="DG79">
        <v>1.4796199999999999</v>
      </c>
      <c r="DH79">
        <v>0.16066</v>
      </c>
      <c r="DI79">
        <v>0.36836000000000002</v>
      </c>
      <c r="DJ79">
        <v>0</v>
      </c>
      <c r="DK79">
        <v>3.0089999999999999E-2</v>
      </c>
      <c r="DL79">
        <v>0.16019</v>
      </c>
      <c r="DM79">
        <v>0.20338999999999999</v>
      </c>
      <c r="DN79">
        <v>1.61998</v>
      </c>
      <c r="DO79">
        <v>0</v>
      </c>
      <c r="DP79">
        <v>1.06656</v>
      </c>
      <c r="DQ79">
        <v>1.0500000000000001E-2</v>
      </c>
      <c r="DR79">
        <v>0</v>
      </c>
      <c r="DS79">
        <v>0.27074999999999999</v>
      </c>
      <c r="DT79">
        <v>3.5300000000000002E-3</v>
      </c>
      <c r="DU79">
        <v>3.4770000000000002E-2</v>
      </c>
      <c r="DV79">
        <v>4.8180000000000001E-2</v>
      </c>
      <c r="DW79">
        <v>9.7900000000000001E-2</v>
      </c>
      <c r="DX79">
        <v>3.9919999999999997E-2</v>
      </c>
      <c r="DY79">
        <v>0</v>
      </c>
      <c r="DZ79">
        <v>0.17055999999999999</v>
      </c>
      <c r="EA79">
        <v>0</v>
      </c>
      <c r="EB79">
        <v>2.0629999999999999E-2</v>
      </c>
      <c r="EC79">
        <v>7.6899999999999998E-3</v>
      </c>
      <c r="ED79">
        <v>0</v>
      </c>
      <c r="EE79">
        <v>8.5500000000000003E-3</v>
      </c>
      <c r="EF79">
        <v>0.16106000000000001</v>
      </c>
      <c r="EG79">
        <v>0</v>
      </c>
      <c r="EH79">
        <v>0</v>
      </c>
      <c r="EI79">
        <v>9.6839999999999996E-2</v>
      </c>
      <c r="EJ79">
        <v>1.3509999999999999E-2</v>
      </c>
      <c r="EK79">
        <v>3.8730000000000001E-2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0.31423000000000001</v>
      </c>
      <c r="ER79">
        <v>0.87783</v>
      </c>
      <c r="ES79">
        <v>0.54135999999999995</v>
      </c>
      <c r="ET79">
        <v>0.12554999999999999</v>
      </c>
      <c r="EU79">
        <v>0</v>
      </c>
      <c r="EV79">
        <v>8.1439999999999999E-2</v>
      </c>
      <c r="EW79">
        <v>0.75204000000000004</v>
      </c>
      <c r="EX79">
        <v>0.35027999999999998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1.6400000000000001E-2</v>
      </c>
      <c r="FF79">
        <v>0</v>
      </c>
      <c r="FG79">
        <v>0.93815000000000004</v>
      </c>
      <c r="FH79">
        <v>0</v>
      </c>
      <c r="FI79">
        <v>0</v>
      </c>
      <c r="FJ79">
        <v>1.388E-2</v>
      </c>
      <c r="FK79">
        <v>0.17422000000000001</v>
      </c>
      <c r="FL79">
        <v>0</v>
      </c>
      <c r="FM79">
        <v>0</v>
      </c>
      <c r="FN79">
        <v>0</v>
      </c>
      <c r="FO79">
        <v>0.23643</v>
      </c>
      <c r="FP79">
        <v>0.39456000000000002</v>
      </c>
      <c r="FQ79">
        <v>0.50205999999999995</v>
      </c>
      <c r="FR79">
        <v>0</v>
      </c>
      <c r="FS79">
        <v>1.839E-2</v>
      </c>
      <c r="FT79">
        <v>6.3000000000000003E-4</v>
      </c>
      <c r="FU79">
        <v>0</v>
      </c>
      <c r="FV79">
        <v>0</v>
      </c>
      <c r="FW79">
        <v>0</v>
      </c>
      <c r="FX79">
        <v>2.2530000000000001E-2</v>
      </c>
      <c r="FY79">
        <v>8.7160000000000001E-2</v>
      </c>
      <c r="FZ79">
        <v>4.598E-2</v>
      </c>
      <c r="GA79">
        <v>0</v>
      </c>
      <c r="GB79">
        <v>0</v>
      </c>
      <c r="GC79">
        <v>0</v>
      </c>
      <c r="GD79">
        <v>2.9080000000000002E-2</v>
      </c>
      <c r="GE79">
        <v>0</v>
      </c>
      <c r="GF79">
        <v>0.47289999999999999</v>
      </c>
      <c r="GG79">
        <v>7.3099999999999997E-3</v>
      </c>
      <c r="GH79">
        <v>5.3099999999999996E-3</v>
      </c>
      <c r="GI79">
        <v>0</v>
      </c>
      <c r="GJ79">
        <v>0</v>
      </c>
      <c r="GK79">
        <v>0</v>
      </c>
      <c r="GL79">
        <v>2.681E-2</v>
      </c>
      <c r="GM79">
        <v>0</v>
      </c>
      <c r="GN79">
        <v>1.15E-3</v>
      </c>
      <c r="GO79">
        <v>0</v>
      </c>
      <c r="GP79">
        <v>0</v>
      </c>
      <c r="GQ79">
        <v>4.7940000000000003E-2</v>
      </c>
      <c r="GR79">
        <v>0</v>
      </c>
      <c r="GS79">
        <v>2.3130000000000001E-2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8.6E-3</v>
      </c>
      <c r="HA79">
        <v>5.3379999999999997E-2</v>
      </c>
      <c r="HB79">
        <v>1.444E-2</v>
      </c>
      <c r="HC79">
        <v>4.62E-3</v>
      </c>
      <c r="HD79">
        <v>0</v>
      </c>
      <c r="HE79">
        <v>0</v>
      </c>
      <c r="HF79">
        <v>0.13206000000000001</v>
      </c>
      <c r="HG79">
        <v>5.6160000000000002E-2</v>
      </c>
      <c r="HH79">
        <v>0</v>
      </c>
      <c r="HI79">
        <v>0</v>
      </c>
      <c r="HJ79">
        <v>0</v>
      </c>
      <c r="HK79">
        <v>0</v>
      </c>
      <c r="HL79">
        <v>0.15057999999999999</v>
      </c>
      <c r="HM79">
        <v>0.70115000000000005</v>
      </c>
      <c r="HN79">
        <v>0</v>
      </c>
      <c r="HO79">
        <v>0</v>
      </c>
      <c r="HP79">
        <v>6.1289999999999997E-2</v>
      </c>
      <c r="HQ79">
        <v>0</v>
      </c>
      <c r="HR79">
        <v>0</v>
      </c>
      <c r="HS79">
        <v>0</v>
      </c>
      <c r="HT79">
        <v>0</v>
      </c>
      <c r="HU79">
        <v>3.5929999999999997E-2</v>
      </c>
      <c r="HV79">
        <v>0</v>
      </c>
      <c r="HW79">
        <v>0.16830999999999999</v>
      </c>
      <c r="HX79">
        <v>0</v>
      </c>
      <c r="HY79">
        <v>1.8759999999999999E-2</v>
      </c>
      <c r="HZ79">
        <v>0</v>
      </c>
      <c r="IA79">
        <v>0</v>
      </c>
      <c r="IB79">
        <v>2.3800000000000002E-3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6.2700000000000004E-3</v>
      </c>
      <c r="II79">
        <v>0</v>
      </c>
      <c r="IJ79">
        <v>0</v>
      </c>
      <c r="IK79">
        <v>0</v>
      </c>
      <c r="IL79">
        <v>0.1444</v>
      </c>
      <c r="IM79">
        <v>0</v>
      </c>
      <c r="IN79">
        <v>0</v>
      </c>
      <c r="IO79">
        <v>0</v>
      </c>
      <c r="IP79">
        <v>0</v>
      </c>
      <c r="IQ79">
        <v>1.004E-2</v>
      </c>
      <c r="IR79">
        <v>0</v>
      </c>
      <c r="IS79">
        <v>0</v>
      </c>
      <c r="IT79">
        <v>0</v>
      </c>
    </row>
    <row r="80" spans="1:254" x14ac:dyDescent="0.45">
      <c r="A80" t="s">
        <v>78</v>
      </c>
      <c r="B80" t="s">
        <v>78</v>
      </c>
      <c r="C80">
        <v>0</v>
      </c>
      <c r="D80">
        <v>3</v>
      </c>
      <c r="E80">
        <v>2</v>
      </c>
      <c r="F80" t="s">
        <v>421</v>
      </c>
      <c r="G80">
        <v>78</v>
      </c>
      <c r="H80">
        <v>30.8444159589809</v>
      </c>
      <c r="I80">
        <v>7</v>
      </c>
      <c r="J80">
        <v>7</v>
      </c>
      <c r="K80">
        <v>2</v>
      </c>
      <c r="L80">
        <v>65</v>
      </c>
      <c r="M80">
        <v>33</v>
      </c>
      <c r="N80">
        <v>450</v>
      </c>
      <c r="O80">
        <v>0</v>
      </c>
      <c r="P80">
        <v>0</v>
      </c>
      <c r="Q80">
        <v>1</v>
      </c>
      <c r="R80">
        <v>1</v>
      </c>
      <c r="S80">
        <v>0</v>
      </c>
      <c r="T80">
        <v>0</v>
      </c>
      <c r="U80">
        <v>1</v>
      </c>
      <c r="V80">
        <v>0</v>
      </c>
      <c r="W80">
        <v>1</v>
      </c>
      <c r="X80">
        <v>1</v>
      </c>
      <c r="Y80">
        <v>1</v>
      </c>
      <c r="Z80">
        <v>1</v>
      </c>
      <c r="AA80">
        <v>1</v>
      </c>
      <c r="AB80">
        <v>0</v>
      </c>
      <c r="AC80">
        <v>1</v>
      </c>
      <c r="AD80">
        <v>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19</v>
      </c>
      <c r="AL80">
        <v>3</v>
      </c>
      <c r="AM80">
        <v>0</v>
      </c>
      <c r="AO80">
        <v>0</v>
      </c>
      <c r="AP80" t="str">
        <f t="shared" si="2"/>
        <v>0</v>
      </c>
      <c r="AQ80" t="str">
        <f t="shared" si="3"/>
        <v>0</v>
      </c>
      <c r="AR80">
        <v>0</v>
      </c>
      <c r="AS80">
        <v>4.35642</v>
      </c>
      <c r="AT80">
        <v>7.8210000000000002E-2</v>
      </c>
      <c r="AU80">
        <v>11.476279999999999</v>
      </c>
      <c r="AV80">
        <v>3.8243900000000002</v>
      </c>
      <c r="AW80">
        <v>4.4429999999999997E-2</v>
      </c>
      <c r="AX80">
        <v>0</v>
      </c>
      <c r="AY80">
        <v>0</v>
      </c>
      <c r="AZ80">
        <v>0.84447000000000005</v>
      </c>
      <c r="BA80">
        <v>0</v>
      </c>
      <c r="BB80">
        <v>0.97491000000000005</v>
      </c>
      <c r="BC80">
        <v>0.56755</v>
      </c>
      <c r="BD80">
        <v>0.18307000000000001</v>
      </c>
      <c r="BE80">
        <v>0.18632000000000001</v>
      </c>
      <c r="BF80">
        <v>3.6900000000000001E-3</v>
      </c>
      <c r="BG80">
        <v>0.23211999999999999</v>
      </c>
      <c r="BH80">
        <v>7.5859999999999997E-2</v>
      </c>
      <c r="BI80">
        <v>12.92488</v>
      </c>
      <c r="BJ80">
        <v>1.95723</v>
      </c>
      <c r="BK80">
        <v>0.31011</v>
      </c>
      <c r="BL80">
        <v>5.1000000000000004E-4</v>
      </c>
      <c r="BM80">
        <v>0</v>
      </c>
      <c r="BN80">
        <v>0.11463</v>
      </c>
      <c r="BO80">
        <v>0</v>
      </c>
      <c r="BP80">
        <v>2.5365700000000002</v>
      </c>
      <c r="BQ80">
        <v>0.62117</v>
      </c>
      <c r="BR80">
        <v>5.9709999999999999E-2</v>
      </c>
      <c r="BS80">
        <v>2.7508900000000001</v>
      </c>
      <c r="BT80">
        <v>0</v>
      </c>
      <c r="BU80">
        <v>0</v>
      </c>
      <c r="BV80">
        <v>0</v>
      </c>
      <c r="BW80">
        <v>0</v>
      </c>
      <c r="BX80">
        <v>2.0402800000000001</v>
      </c>
      <c r="BY80">
        <v>0</v>
      </c>
      <c r="BZ80">
        <v>0.10784000000000001</v>
      </c>
      <c r="CA80">
        <v>3.7299999999999998E-3</v>
      </c>
      <c r="CB80">
        <v>0</v>
      </c>
      <c r="CC80">
        <v>0</v>
      </c>
      <c r="CD80">
        <v>0.34154000000000001</v>
      </c>
      <c r="CE80">
        <v>0</v>
      </c>
      <c r="CF80">
        <v>0.11039</v>
      </c>
      <c r="CG80">
        <v>0.48619000000000001</v>
      </c>
      <c r="CH80">
        <v>0</v>
      </c>
      <c r="CI80">
        <v>0</v>
      </c>
      <c r="CJ80">
        <v>0.47859000000000002</v>
      </c>
      <c r="CK80">
        <v>3.3230000000000003E-2</v>
      </c>
      <c r="CL80">
        <v>2.835E-2</v>
      </c>
      <c r="CM80">
        <v>0</v>
      </c>
      <c r="CN80">
        <v>7.8259999999999996E-2</v>
      </c>
      <c r="CO80">
        <v>2.0820000000000002E-2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9.3549999999999994E-2</v>
      </c>
      <c r="CV80">
        <v>0.18306</v>
      </c>
      <c r="CW80">
        <v>0</v>
      </c>
      <c r="CX80">
        <v>0</v>
      </c>
      <c r="CY80">
        <v>0.17604</v>
      </c>
      <c r="CZ80">
        <v>0.50407999999999997</v>
      </c>
      <c r="DA80">
        <v>0.24929000000000001</v>
      </c>
      <c r="DB80">
        <v>0</v>
      </c>
      <c r="DC80">
        <v>0</v>
      </c>
      <c r="DD80">
        <v>0</v>
      </c>
      <c r="DE80">
        <v>0</v>
      </c>
      <c r="DF80">
        <v>5.64E-3</v>
      </c>
      <c r="DG80">
        <v>0</v>
      </c>
      <c r="DH80">
        <v>2.9399999999999999E-3</v>
      </c>
      <c r="DI80">
        <v>3.2500000000000001E-2</v>
      </c>
      <c r="DJ80">
        <v>0.26111000000000001</v>
      </c>
      <c r="DK80">
        <v>0</v>
      </c>
      <c r="DL80">
        <v>0.21621000000000001</v>
      </c>
      <c r="DM80">
        <v>0</v>
      </c>
      <c r="DN80">
        <v>2.9499999999999998E-2</v>
      </c>
      <c r="DO80">
        <v>2.3810000000000001E-2</v>
      </c>
      <c r="DP80">
        <v>2.3500000000000001E-3</v>
      </c>
      <c r="DQ80">
        <v>2.8150000000000001E-2</v>
      </c>
      <c r="DR80">
        <v>0</v>
      </c>
      <c r="DS80">
        <v>5.4336599999999997</v>
      </c>
      <c r="DT80">
        <v>7.8499999999999993E-3</v>
      </c>
      <c r="DU80">
        <v>0.14297000000000001</v>
      </c>
      <c r="DV80">
        <v>0</v>
      </c>
      <c r="DW80">
        <v>6.2659999999999993E-2</v>
      </c>
      <c r="DX80">
        <v>0.17607999999999999</v>
      </c>
      <c r="DY80">
        <v>0</v>
      </c>
      <c r="DZ80">
        <v>2.104E-2</v>
      </c>
      <c r="EA80">
        <v>13.20144</v>
      </c>
      <c r="EB80">
        <v>9.2700000000000005E-3</v>
      </c>
      <c r="EC80">
        <v>2.0379999999999999E-2</v>
      </c>
      <c r="ED80">
        <v>0</v>
      </c>
      <c r="EE80">
        <v>0</v>
      </c>
      <c r="EF80">
        <v>0</v>
      </c>
      <c r="EG80">
        <v>1.057E-2</v>
      </c>
      <c r="EH80">
        <v>8.26E-3</v>
      </c>
      <c r="EI80">
        <v>0</v>
      </c>
      <c r="EJ80">
        <v>0</v>
      </c>
      <c r="EK80">
        <v>0</v>
      </c>
      <c r="EL80">
        <v>0.22656999999999999</v>
      </c>
      <c r="EM80">
        <v>0</v>
      </c>
      <c r="EN80">
        <v>0</v>
      </c>
      <c r="EO80">
        <v>3.1440000000000003E-2</v>
      </c>
      <c r="EP80">
        <v>6.4380000000000007E-2</v>
      </c>
      <c r="EQ80">
        <v>0.36173</v>
      </c>
      <c r="ER80">
        <v>0</v>
      </c>
      <c r="ES80">
        <v>0.47725000000000001</v>
      </c>
      <c r="ET80">
        <v>0</v>
      </c>
      <c r="EU80">
        <v>0</v>
      </c>
      <c r="EV80">
        <v>1.5310000000000001E-2</v>
      </c>
      <c r="EW80">
        <v>0</v>
      </c>
      <c r="EX80">
        <v>0.13431999999999999</v>
      </c>
      <c r="EY80">
        <v>0.45828999999999998</v>
      </c>
      <c r="EZ80">
        <v>0.22821</v>
      </c>
      <c r="FA80">
        <v>0</v>
      </c>
      <c r="FB80">
        <v>1.057E-2</v>
      </c>
      <c r="FC80">
        <v>1.5499999999999999E-3</v>
      </c>
      <c r="FD80">
        <v>0</v>
      </c>
      <c r="FE80">
        <v>2.1499999999999998E-2</v>
      </c>
      <c r="FF80">
        <v>0</v>
      </c>
      <c r="FG80">
        <v>9.0939999999999993E-2</v>
      </c>
      <c r="FH80">
        <v>1.01E-3</v>
      </c>
      <c r="FI80">
        <v>0</v>
      </c>
      <c r="FJ80">
        <v>0</v>
      </c>
      <c r="FK80">
        <v>4.4299999999999999E-3</v>
      </c>
      <c r="FL80">
        <v>0</v>
      </c>
      <c r="FM80">
        <v>3.62E-3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2.6700000000000001E-3</v>
      </c>
      <c r="FT80">
        <v>9.1060000000000002E-2</v>
      </c>
      <c r="FU80">
        <v>0</v>
      </c>
      <c r="FV80">
        <v>4.3770000000000003E-2</v>
      </c>
      <c r="FW80">
        <v>2.92E-2</v>
      </c>
      <c r="FX80">
        <v>0</v>
      </c>
      <c r="FY80">
        <v>1.789E-2</v>
      </c>
      <c r="FZ80">
        <v>0</v>
      </c>
      <c r="GA80">
        <v>3.7830000000000003E-2</v>
      </c>
      <c r="GB80">
        <v>7.1599999999999997E-3</v>
      </c>
      <c r="GC80">
        <v>0</v>
      </c>
      <c r="GD80">
        <v>0</v>
      </c>
      <c r="GE80">
        <v>0</v>
      </c>
      <c r="GF80">
        <v>0.24016999999999999</v>
      </c>
      <c r="GG80">
        <v>2.1340000000000001E-2</v>
      </c>
      <c r="GH80">
        <v>2.2020000000000001E-2</v>
      </c>
      <c r="GI80">
        <v>1.83E-3</v>
      </c>
      <c r="GJ80">
        <v>0</v>
      </c>
      <c r="GK80">
        <v>0.29383999999999999</v>
      </c>
      <c r="GL80">
        <v>1.014E-2</v>
      </c>
      <c r="GM80">
        <v>0</v>
      </c>
      <c r="GN80">
        <v>0</v>
      </c>
      <c r="GO80">
        <v>0.94450999999999996</v>
      </c>
      <c r="GP80">
        <v>0</v>
      </c>
      <c r="GQ80">
        <v>0</v>
      </c>
      <c r="GR80">
        <v>0.49381999999999998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5.4900000000000001E-3</v>
      </c>
      <c r="GY80">
        <v>0.51880999999999999</v>
      </c>
      <c r="GZ80">
        <v>0</v>
      </c>
      <c r="HA80">
        <v>1.7639999999999999E-2</v>
      </c>
      <c r="HB80">
        <v>3.7100000000000002E-3</v>
      </c>
      <c r="HC80">
        <v>0</v>
      </c>
      <c r="HD80">
        <v>0</v>
      </c>
      <c r="HE80">
        <v>0</v>
      </c>
      <c r="HF80">
        <v>0.01</v>
      </c>
      <c r="HG80">
        <v>0</v>
      </c>
      <c r="HH80">
        <v>0.34406999999999999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0.15809999999999999</v>
      </c>
      <c r="HO80">
        <v>3.9025400000000001</v>
      </c>
      <c r="HP80">
        <v>0.12296</v>
      </c>
      <c r="HQ80">
        <v>6.9899999999999997E-3</v>
      </c>
      <c r="HR80">
        <v>1.5720000000000001E-2</v>
      </c>
      <c r="HS80">
        <v>1.6199999999999999E-3</v>
      </c>
      <c r="HT80">
        <v>0</v>
      </c>
      <c r="HU80">
        <v>0</v>
      </c>
      <c r="HV80">
        <v>6.0499999999999998E-3</v>
      </c>
      <c r="HW80">
        <v>0</v>
      </c>
      <c r="HX80">
        <v>0.47721000000000002</v>
      </c>
      <c r="HY80">
        <v>2.3400000000000001E-3</v>
      </c>
      <c r="HZ80">
        <v>0</v>
      </c>
      <c r="IA80">
        <v>5.169E-2</v>
      </c>
      <c r="IB80">
        <v>0</v>
      </c>
      <c r="IC80">
        <v>1.908E-2</v>
      </c>
      <c r="ID80">
        <v>0</v>
      </c>
      <c r="IE80">
        <v>3.7699999999999999E-3</v>
      </c>
      <c r="IF80">
        <v>2.8000000000000001E-2</v>
      </c>
      <c r="IG80">
        <v>1.2749999999999999E-2</v>
      </c>
      <c r="IH80">
        <v>1.4619999999999999E-2</v>
      </c>
      <c r="II80">
        <v>0</v>
      </c>
      <c r="IJ80">
        <v>1.4290000000000001E-2</v>
      </c>
      <c r="IK80">
        <v>5.373E-2</v>
      </c>
      <c r="IL80">
        <v>0.29380000000000001</v>
      </c>
      <c r="IM80">
        <v>0</v>
      </c>
      <c r="IN80">
        <v>0</v>
      </c>
      <c r="IO80">
        <v>4.7699999999999999E-2</v>
      </c>
      <c r="IP80">
        <v>1.3220000000000001E-2</v>
      </c>
      <c r="IQ80">
        <v>0</v>
      </c>
      <c r="IR80">
        <v>5.94E-3</v>
      </c>
      <c r="IS80">
        <v>4.07E-2</v>
      </c>
      <c r="IT80">
        <v>0</v>
      </c>
    </row>
    <row r="81" spans="1:254" x14ac:dyDescent="0.45">
      <c r="A81" t="s">
        <v>79</v>
      </c>
      <c r="B81" t="s">
        <v>79</v>
      </c>
      <c r="C81">
        <v>0</v>
      </c>
      <c r="D81">
        <v>2</v>
      </c>
      <c r="E81">
        <v>2</v>
      </c>
      <c r="F81" t="s">
        <v>421</v>
      </c>
      <c r="G81">
        <v>62</v>
      </c>
      <c r="H81">
        <v>24.391058839252899</v>
      </c>
      <c r="I81">
        <v>3</v>
      </c>
      <c r="J81">
        <v>5</v>
      </c>
      <c r="K81">
        <v>2</v>
      </c>
      <c r="L81">
        <v>32</v>
      </c>
      <c r="M81">
        <v>20</v>
      </c>
      <c r="N81">
        <v>400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1</v>
      </c>
      <c r="Z81">
        <v>2</v>
      </c>
      <c r="AA81">
        <v>2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29</v>
      </c>
      <c r="AL81">
        <v>1</v>
      </c>
      <c r="AM81">
        <v>1</v>
      </c>
      <c r="AO81">
        <v>1</v>
      </c>
      <c r="AP81" t="str">
        <f t="shared" si="2"/>
        <v>0</v>
      </c>
      <c r="AQ81" t="str">
        <f t="shared" si="3"/>
        <v>1</v>
      </c>
      <c r="AR81">
        <v>1.2201900000000001</v>
      </c>
      <c r="AS81">
        <v>0.36726999999999999</v>
      </c>
      <c r="AT81">
        <v>2.1607500000000002</v>
      </c>
      <c r="AU81">
        <v>5.5439400000000001</v>
      </c>
      <c r="AV81">
        <v>8.4294600000000006</v>
      </c>
      <c r="AW81">
        <v>0.83728000000000002</v>
      </c>
      <c r="AX81">
        <v>0.30313000000000001</v>
      </c>
      <c r="AY81">
        <v>1.7493799999999999</v>
      </c>
      <c r="AZ81">
        <v>6.9253400000000003</v>
      </c>
      <c r="BA81">
        <v>2.0720100000000001</v>
      </c>
      <c r="BB81">
        <v>1.61988</v>
      </c>
      <c r="BC81">
        <v>6.2703300000000004</v>
      </c>
      <c r="BD81">
        <v>0.28841</v>
      </c>
      <c r="BE81">
        <v>1.712</v>
      </c>
      <c r="BF81">
        <v>0.24826000000000001</v>
      </c>
      <c r="BG81">
        <v>0.53381999999999996</v>
      </c>
      <c r="BH81">
        <v>0.31179000000000001</v>
      </c>
      <c r="BI81">
        <v>26.020769999999999</v>
      </c>
      <c r="BJ81">
        <v>0.60209000000000001</v>
      </c>
      <c r="BK81">
        <v>0.86112999999999995</v>
      </c>
      <c r="BL81">
        <v>2.9503200000000001</v>
      </c>
      <c r="BM81">
        <v>2.4459999999999999E-2</v>
      </c>
      <c r="BN81">
        <v>0</v>
      </c>
      <c r="BO81">
        <v>0</v>
      </c>
      <c r="BP81">
        <v>0.62956000000000001</v>
      </c>
      <c r="BQ81">
        <v>0.32569999999999999</v>
      </c>
      <c r="BR81">
        <v>0.25680999999999998</v>
      </c>
      <c r="BS81">
        <v>4.4429299999999996</v>
      </c>
      <c r="BT81">
        <v>0</v>
      </c>
      <c r="BU81">
        <v>1.485E-2</v>
      </c>
      <c r="BV81">
        <v>0</v>
      </c>
      <c r="BW81">
        <v>3.041E-2</v>
      </c>
      <c r="BX81">
        <v>0.43581999999999999</v>
      </c>
      <c r="BY81">
        <v>0</v>
      </c>
      <c r="BZ81">
        <v>0</v>
      </c>
      <c r="CA81">
        <v>0</v>
      </c>
      <c r="CB81">
        <v>0</v>
      </c>
      <c r="CC81">
        <v>0.1303</v>
      </c>
      <c r="CD81">
        <v>0.16969999999999999</v>
      </c>
      <c r="CE81">
        <v>0</v>
      </c>
      <c r="CF81">
        <v>0.64739999999999998</v>
      </c>
      <c r="CG81">
        <v>0.76463000000000003</v>
      </c>
      <c r="CH81">
        <v>0</v>
      </c>
      <c r="CI81">
        <v>0.40440999999999999</v>
      </c>
      <c r="CJ81">
        <v>0.59175</v>
      </c>
      <c r="CK81">
        <v>0.37179000000000001</v>
      </c>
      <c r="CL81">
        <v>0</v>
      </c>
      <c r="CM81">
        <v>0</v>
      </c>
      <c r="CN81">
        <v>0.16572000000000001</v>
      </c>
      <c r="CO81">
        <v>6.0639999999999999E-2</v>
      </c>
      <c r="CP81">
        <v>0</v>
      </c>
      <c r="CQ81">
        <v>0</v>
      </c>
      <c r="CR81">
        <v>0</v>
      </c>
      <c r="CS81">
        <v>0.31580000000000003</v>
      </c>
      <c r="CT81">
        <v>0</v>
      </c>
      <c r="CU81">
        <v>0</v>
      </c>
      <c r="CV81">
        <v>0.41388999999999998</v>
      </c>
      <c r="CW81">
        <v>0</v>
      </c>
      <c r="CX81">
        <v>2.852E-2</v>
      </c>
      <c r="CY81">
        <v>0.13161</v>
      </c>
      <c r="CZ81">
        <v>5.4170000000000003E-2</v>
      </c>
      <c r="DA81">
        <v>0</v>
      </c>
      <c r="DB81">
        <v>0</v>
      </c>
      <c r="DC81">
        <v>0</v>
      </c>
      <c r="DD81">
        <v>2.11097</v>
      </c>
      <c r="DE81">
        <v>6.454E-2</v>
      </c>
      <c r="DF81">
        <v>0</v>
      </c>
      <c r="DG81">
        <v>0.15915000000000001</v>
      </c>
      <c r="DH81">
        <v>0</v>
      </c>
      <c r="DI81">
        <v>0.14394999999999999</v>
      </c>
      <c r="DJ81">
        <v>0</v>
      </c>
      <c r="DK81">
        <v>6.3699999999999998E-3</v>
      </c>
      <c r="DL81">
        <v>9.579E-2</v>
      </c>
      <c r="DM81">
        <v>1.899E-2</v>
      </c>
      <c r="DN81">
        <v>0.25470999999999999</v>
      </c>
      <c r="DO81">
        <v>6.8000000000000005E-4</v>
      </c>
      <c r="DP81">
        <v>1.14028</v>
      </c>
      <c r="DQ81">
        <v>2.87E-2</v>
      </c>
      <c r="DR81">
        <v>0</v>
      </c>
      <c r="DS81">
        <v>0</v>
      </c>
      <c r="DT81">
        <v>0</v>
      </c>
      <c r="DU81">
        <v>0</v>
      </c>
      <c r="DV81">
        <v>2.7629999999999998E-2</v>
      </c>
      <c r="DW81">
        <v>2.3310000000000001E-2</v>
      </c>
      <c r="DX81">
        <v>3.4290000000000001E-2</v>
      </c>
      <c r="DY81">
        <v>0</v>
      </c>
      <c r="DZ81">
        <v>0.10019</v>
      </c>
      <c r="EA81">
        <v>1.9390000000000001E-2</v>
      </c>
      <c r="EB81">
        <v>1.7940000000000001E-2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1.9E-3</v>
      </c>
      <c r="EI81">
        <v>0.25750000000000001</v>
      </c>
      <c r="EJ81">
        <v>0</v>
      </c>
      <c r="EK81">
        <v>0</v>
      </c>
      <c r="EL81">
        <v>1.5852299999999999</v>
      </c>
      <c r="EM81">
        <v>0</v>
      </c>
      <c r="EN81">
        <v>0.99267000000000005</v>
      </c>
      <c r="EO81">
        <v>0</v>
      </c>
      <c r="EP81">
        <v>0</v>
      </c>
      <c r="EQ81">
        <v>0.16184000000000001</v>
      </c>
      <c r="ER81">
        <v>0</v>
      </c>
      <c r="ES81">
        <v>0.26434000000000002</v>
      </c>
      <c r="ET81">
        <v>0.28889999999999999</v>
      </c>
      <c r="EU81">
        <v>1.27217</v>
      </c>
      <c r="EV81">
        <v>4.233E-2</v>
      </c>
      <c r="EW81">
        <v>0.25678000000000001</v>
      </c>
      <c r="EX81">
        <v>0.10267</v>
      </c>
      <c r="EY81">
        <v>0</v>
      </c>
      <c r="EZ81">
        <v>0</v>
      </c>
      <c r="FA81">
        <v>0</v>
      </c>
      <c r="FB81">
        <v>5.5500000000000002E-3</v>
      </c>
      <c r="FC81">
        <v>0</v>
      </c>
      <c r="FD81">
        <v>0</v>
      </c>
      <c r="FE81">
        <v>2.1319999999999999E-2</v>
      </c>
      <c r="FF81">
        <v>4.6999999999999999E-4</v>
      </c>
      <c r="FG81">
        <v>6.3200000000000001E-3</v>
      </c>
      <c r="FH81">
        <v>0</v>
      </c>
      <c r="FI81">
        <v>0</v>
      </c>
      <c r="FJ81">
        <v>0</v>
      </c>
      <c r="FK81">
        <v>1.277E-2</v>
      </c>
      <c r="FL81">
        <v>5.1700000000000001E-3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7.5300000000000002E-3</v>
      </c>
      <c r="GH81">
        <v>0</v>
      </c>
      <c r="GI81">
        <v>0</v>
      </c>
      <c r="GJ81">
        <v>0</v>
      </c>
      <c r="GK81">
        <v>2.3050000000000001E-2</v>
      </c>
      <c r="GL81">
        <v>1.01E-3</v>
      </c>
      <c r="GM81">
        <v>0</v>
      </c>
      <c r="GN81">
        <v>0</v>
      </c>
      <c r="GO81">
        <v>1.0030000000000001E-2</v>
      </c>
      <c r="GP81">
        <v>0</v>
      </c>
      <c r="GQ81">
        <v>0</v>
      </c>
      <c r="GR81">
        <v>0</v>
      </c>
      <c r="GS81">
        <v>2.9350000000000001E-2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3.1699999999999999E-2</v>
      </c>
      <c r="GZ81">
        <v>0</v>
      </c>
      <c r="HA81">
        <v>0</v>
      </c>
      <c r="HB81">
        <v>6.5599999999999999E-3</v>
      </c>
      <c r="HC81">
        <v>0</v>
      </c>
      <c r="HD81">
        <v>0</v>
      </c>
      <c r="HE81">
        <v>0</v>
      </c>
      <c r="HF81">
        <v>0</v>
      </c>
      <c r="HG81">
        <v>0.14191000000000001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0.80342999999999998</v>
      </c>
      <c r="HN81">
        <v>0</v>
      </c>
      <c r="HO81">
        <v>4.333E-2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8.9999999999999998E-4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</row>
    <row r="82" spans="1:254" x14ac:dyDescent="0.45">
      <c r="A82" t="s">
        <v>80</v>
      </c>
      <c r="B82" t="s">
        <v>80</v>
      </c>
      <c r="C82">
        <v>0</v>
      </c>
      <c r="D82">
        <v>3</v>
      </c>
      <c r="E82">
        <v>0</v>
      </c>
      <c r="F82">
        <v>1</v>
      </c>
      <c r="G82">
        <v>72</v>
      </c>
      <c r="H82">
        <v>21.203105229999998</v>
      </c>
      <c r="I82">
        <v>7</v>
      </c>
      <c r="J82">
        <v>3</v>
      </c>
      <c r="K82">
        <v>3</v>
      </c>
      <c r="L82">
        <v>69</v>
      </c>
      <c r="M82">
        <v>36</v>
      </c>
      <c r="N82">
        <v>400</v>
      </c>
      <c r="O82">
        <v>0</v>
      </c>
      <c r="P82">
        <v>0</v>
      </c>
      <c r="Q82">
        <v>1</v>
      </c>
      <c r="R82">
        <v>1</v>
      </c>
      <c r="S82">
        <v>0</v>
      </c>
      <c r="T82">
        <v>0</v>
      </c>
      <c r="U82">
        <v>0</v>
      </c>
      <c r="V82">
        <v>0</v>
      </c>
      <c r="W82">
        <v>1</v>
      </c>
      <c r="X82">
        <v>1</v>
      </c>
      <c r="Y82">
        <v>1</v>
      </c>
      <c r="Z82">
        <v>2</v>
      </c>
      <c r="AA82">
        <v>1</v>
      </c>
      <c r="AB82">
        <v>2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29</v>
      </c>
      <c r="AL82">
        <v>3</v>
      </c>
      <c r="AM82">
        <v>0</v>
      </c>
      <c r="AO82">
        <v>0</v>
      </c>
      <c r="AP82" t="str">
        <f t="shared" si="2"/>
        <v>0</v>
      </c>
      <c r="AQ82" t="str">
        <f t="shared" si="3"/>
        <v>0</v>
      </c>
      <c r="AR82">
        <v>1.02369</v>
      </c>
      <c r="AS82">
        <v>1.9210799999999999</v>
      </c>
      <c r="AT82">
        <v>0</v>
      </c>
      <c r="AU82">
        <v>0</v>
      </c>
      <c r="AV82">
        <v>3.7264300000000001</v>
      </c>
      <c r="AW82">
        <v>2.64209</v>
      </c>
      <c r="AX82">
        <v>0.90053000000000005</v>
      </c>
      <c r="AY82">
        <v>0</v>
      </c>
      <c r="AZ82">
        <v>0</v>
      </c>
      <c r="BA82">
        <v>0.41996</v>
      </c>
      <c r="BB82">
        <v>5.6253500000000001</v>
      </c>
      <c r="BC82">
        <v>0</v>
      </c>
      <c r="BD82">
        <v>0.59116000000000002</v>
      </c>
      <c r="BE82">
        <v>2.67605</v>
      </c>
      <c r="BF82">
        <v>1.2280500000000001</v>
      </c>
      <c r="BG82">
        <v>1.10992</v>
      </c>
      <c r="BH82">
        <v>0.55437000000000003</v>
      </c>
      <c r="BI82">
        <v>8.7466100000000004</v>
      </c>
      <c r="BJ82">
        <v>0</v>
      </c>
      <c r="BK82">
        <v>0.95265999999999995</v>
      </c>
      <c r="BL82">
        <v>0</v>
      </c>
      <c r="BM82">
        <v>0</v>
      </c>
      <c r="BN82">
        <v>0.55123999999999995</v>
      </c>
      <c r="BO82">
        <v>0</v>
      </c>
      <c r="BP82">
        <v>0.93522000000000005</v>
      </c>
      <c r="BQ82">
        <v>0.39833000000000002</v>
      </c>
      <c r="BR82">
        <v>0</v>
      </c>
      <c r="BS82">
        <v>8.2259399999999996</v>
      </c>
      <c r="BT82">
        <v>2.8289999999999999E-2</v>
      </c>
      <c r="BU82">
        <v>0</v>
      </c>
      <c r="BV82">
        <v>0</v>
      </c>
      <c r="BW82">
        <v>3.2340000000000001E-2</v>
      </c>
      <c r="BX82">
        <v>3.0523799999999999</v>
      </c>
      <c r="BY82">
        <v>0</v>
      </c>
      <c r="BZ82">
        <v>1.4133500000000001</v>
      </c>
      <c r="CA82">
        <v>0.1017</v>
      </c>
      <c r="CB82">
        <v>0</v>
      </c>
      <c r="CC82">
        <v>0.18174000000000001</v>
      </c>
      <c r="CD82">
        <v>0</v>
      </c>
      <c r="CE82">
        <v>0.39313999999999999</v>
      </c>
      <c r="CF82">
        <v>0</v>
      </c>
      <c r="CG82">
        <v>0</v>
      </c>
      <c r="CH82">
        <v>0</v>
      </c>
      <c r="CI82">
        <v>2.7959999999999999E-2</v>
      </c>
      <c r="CJ82">
        <v>0</v>
      </c>
      <c r="CK82">
        <v>5.3870000000000001E-2</v>
      </c>
      <c r="CL82">
        <v>7.0069999999999993E-2</v>
      </c>
      <c r="CM82">
        <v>0.33967999999999998</v>
      </c>
      <c r="CN82">
        <v>0</v>
      </c>
      <c r="CO82">
        <v>0.11507000000000001</v>
      </c>
      <c r="CP82">
        <v>0.11545999999999999</v>
      </c>
      <c r="CQ82">
        <v>0</v>
      </c>
      <c r="CR82">
        <v>0.12436</v>
      </c>
      <c r="CS82">
        <v>0.12206</v>
      </c>
      <c r="CT82">
        <v>0</v>
      </c>
      <c r="CU82">
        <v>0</v>
      </c>
      <c r="CV82">
        <v>0.76926000000000005</v>
      </c>
      <c r="CW82">
        <v>0.62426999999999999</v>
      </c>
      <c r="CX82">
        <v>0</v>
      </c>
      <c r="CY82">
        <v>0.23837</v>
      </c>
      <c r="CZ82">
        <v>0.26252999999999999</v>
      </c>
      <c r="DA82">
        <v>0</v>
      </c>
      <c r="DB82">
        <v>0</v>
      </c>
      <c r="DC82">
        <v>8.7749999999999995E-2</v>
      </c>
      <c r="DD82">
        <v>0</v>
      </c>
      <c r="DE82">
        <v>0</v>
      </c>
      <c r="DF82">
        <v>0</v>
      </c>
      <c r="DG82">
        <v>0.59287999999999996</v>
      </c>
      <c r="DH82">
        <v>0.13117000000000001</v>
      </c>
      <c r="DI82">
        <v>4.521E-2</v>
      </c>
      <c r="DJ82">
        <v>0.18668000000000001</v>
      </c>
      <c r="DK82">
        <v>0</v>
      </c>
      <c r="DL82">
        <v>0.10324999999999999</v>
      </c>
      <c r="DM82">
        <v>1.2449999999999999E-2</v>
      </c>
      <c r="DN82">
        <v>0.94782</v>
      </c>
      <c r="DO82">
        <v>8.2089999999999996E-2</v>
      </c>
      <c r="DP82">
        <v>1.7160000000000002E-2</v>
      </c>
      <c r="DQ82">
        <v>2.7449999999999999E-2</v>
      </c>
      <c r="DR82">
        <v>2.0196999999999998</v>
      </c>
      <c r="DS82">
        <v>1.5322899999999999</v>
      </c>
      <c r="DT82">
        <v>0</v>
      </c>
      <c r="DU82">
        <v>0</v>
      </c>
      <c r="DV82">
        <v>0</v>
      </c>
      <c r="DW82">
        <v>0.20977999999999999</v>
      </c>
      <c r="DX82">
        <v>7.5439999999999993E-2</v>
      </c>
      <c r="DY82">
        <v>0.58235999999999999</v>
      </c>
      <c r="DZ82">
        <v>0.87539</v>
      </c>
      <c r="EA82">
        <v>0.22992000000000001</v>
      </c>
      <c r="EB82">
        <v>0</v>
      </c>
      <c r="EC82">
        <v>1.094E-2</v>
      </c>
      <c r="ED82">
        <v>0</v>
      </c>
      <c r="EE82">
        <v>0</v>
      </c>
      <c r="EF82">
        <v>8.097E-2</v>
      </c>
      <c r="EG82">
        <v>0</v>
      </c>
      <c r="EH82">
        <v>3.5000000000000001E-3</v>
      </c>
      <c r="EI82">
        <v>9.7320000000000004E-2</v>
      </c>
      <c r="EJ82">
        <v>5.0299999999999997E-3</v>
      </c>
      <c r="EK82">
        <v>0</v>
      </c>
      <c r="EL82">
        <v>0</v>
      </c>
      <c r="EM82">
        <v>0.43880999999999998</v>
      </c>
      <c r="EN82">
        <v>0</v>
      </c>
      <c r="EO82">
        <v>0</v>
      </c>
      <c r="EP82">
        <v>0</v>
      </c>
      <c r="EQ82">
        <v>2.828E-2</v>
      </c>
      <c r="ER82">
        <v>4.956E-2</v>
      </c>
      <c r="ES82">
        <v>0.39923999999999998</v>
      </c>
      <c r="ET82">
        <v>0.23322999999999999</v>
      </c>
      <c r="EU82">
        <v>9.7309999999999994E-2</v>
      </c>
      <c r="EV82">
        <v>0</v>
      </c>
      <c r="EW82">
        <v>0.20619999999999999</v>
      </c>
      <c r="EX82">
        <v>0.18640999999999999</v>
      </c>
      <c r="EY82">
        <v>0</v>
      </c>
      <c r="EZ82">
        <v>0</v>
      </c>
      <c r="FA82">
        <v>0.18218000000000001</v>
      </c>
      <c r="FB82">
        <v>0</v>
      </c>
      <c r="FC82">
        <v>0</v>
      </c>
      <c r="FD82">
        <v>0</v>
      </c>
      <c r="FE82">
        <v>2.9E-4</v>
      </c>
      <c r="FF82">
        <v>0</v>
      </c>
      <c r="FG82">
        <v>0</v>
      </c>
      <c r="FH82">
        <v>1.7700000000000001E-3</v>
      </c>
      <c r="FI82">
        <v>0</v>
      </c>
      <c r="FJ82">
        <v>1.652E-2</v>
      </c>
      <c r="FK82">
        <v>8.6279999999999996E-2</v>
      </c>
      <c r="FL82">
        <v>0</v>
      </c>
      <c r="FM82">
        <v>4.308E-2</v>
      </c>
      <c r="FN82">
        <v>0</v>
      </c>
      <c r="FO82">
        <v>0.37781999999999999</v>
      </c>
      <c r="FP82">
        <v>0.42509999999999998</v>
      </c>
      <c r="FQ82">
        <v>0</v>
      </c>
      <c r="FR82">
        <v>0</v>
      </c>
      <c r="FS82">
        <v>8.0300000000000007E-3</v>
      </c>
      <c r="FT82">
        <v>3.4660000000000003E-2</v>
      </c>
      <c r="FU82">
        <v>0</v>
      </c>
      <c r="FV82">
        <v>6.8000000000000005E-4</v>
      </c>
      <c r="FW82">
        <v>0</v>
      </c>
      <c r="FX82">
        <v>7.4139999999999998E-2</v>
      </c>
      <c r="FY82">
        <v>2.342E-2</v>
      </c>
      <c r="FZ82">
        <v>0.41894999999999999</v>
      </c>
      <c r="GA82">
        <v>0</v>
      </c>
      <c r="GB82">
        <v>2.1219999999999999E-2</v>
      </c>
      <c r="GC82">
        <v>1.8000000000000001E-4</v>
      </c>
      <c r="GD82">
        <v>0</v>
      </c>
      <c r="GE82">
        <v>5.806E-2</v>
      </c>
      <c r="GF82">
        <v>0</v>
      </c>
      <c r="GG82">
        <v>0</v>
      </c>
      <c r="GH82">
        <v>2.775E-2</v>
      </c>
      <c r="GI82">
        <v>2.1669999999999998E-2</v>
      </c>
      <c r="GJ82">
        <v>1.3050000000000001E-2</v>
      </c>
      <c r="GK82">
        <v>0</v>
      </c>
      <c r="GL82">
        <v>4.0439999999999997E-2</v>
      </c>
      <c r="GM82">
        <v>0.10077</v>
      </c>
      <c r="GN82">
        <v>2.657E-2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1.555E-2</v>
      </c>
      <c r="GW82">
        <v>0</v>
      </c>
      <c r="GX82">
        <v>6.7600000000000004E-3</v>
      </c>
      <c r="GY82">
        <v>0</v>
      </c>
      <c r="GZ82">
        <v>3.5300000000000002E-3</v>
      </c>
      <c r="HA82">
        <v>0</v>
      </c>
      <c r="HB82">
        <v>8.5100000000000002E-3</v>
      </c>
      <c r="HC82">
        <v>0</v>
      </c>
      <c r="HD82">
        <v>0</v>
      </c>
      <c r="HE82">
        <v>0</v>
      </c>
      <c r="HF82">
        <v>3.5929999999999997E-2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3.458E-2</v>
      </c>
      <c r="HM82">
        <v>0.40558</v>
      </c>
      <c r="HN82">
        <v>0</v>
      </c>
      <c r="HO82">
        <v>2.0664099999999999</v>
      </c>
      <c r="HP82">
        <v>4.888E-2</v>
      </c>
      <c r="HQ82">
        <v>0.10972</v>
      </c>
      <c r="HR82">
        <v>0.17673</v>
      </c>
      <c r="HS82">
        <v>0</v>
      </c>
      <c r="HT82">
        <v>0</v>
      </c>
      <c r="HU82">
        <v>0</v>
      </c>
      <c r="HV82">
        <v>0</v>
      </c>
      <c r="HW82">
        <v>0.47615000000000002</v>
      </c>
      <c r="HX82">
        <v>0.25152999999999998</v>
      </c>
      <c r="HY82">
        <v>0</v>
      </c>
      <c r="HZ82">
        <v>0</v>
      </c>
      <c r="IA82">
        <v>0</v>
      </c>
      <c r="IB82">
        <v>2.6589999999999999E-2</v>
      </c>
      <c r="IC82">
        <v>0</v>
      </c>
      <c r="ID82">
        <v>0</v>
      </c>
      <c r="IE82">
        <v>0.16464000000000001</v>
      </c>
      <c r="IF82">
        <v>1.115E-2</v>
      </c>
      <c r="IG82">
        <v>2.6700000000000001E-3</v>
      </c>
      <c r="IH82">
        <v>1.9400000000000001E-3</v>
      </c>
      <c r="II82">
        <v>1.4189999999999999E-2</v>
      </c>
      <c r="IJ82">
        <v>1.0749999999999999E-2</v>
      </c>
      <c r="IK82">
        <v>7.349E-2</v>
      </c>
      <c r="IL82">
        <v>0</v>
      </c>
      <c r="IM82">
        <v>0</v>
      </c>
      <c r="IN82">
        <v>4.5999999999999999E-3</v>
      </c>
      <c r="IO82">
        <v>1.7010000000000001E-2</v>
      </c>
      <c r="IP82">
        <v>5.8100000000000001E-3</v>
      </c>
      <c r="IQ82">
        <v>0</v>
      </c>
      <c r="IR82">
        <v>6.3099999999999996E-3</v>
      </c>
      <c r="IS82">
        <v>5.0909999999999997E-2</v>
      </c>
      <c r="IT82">
        <v>0</v>
      </c>
    </row>
    <row r="83" spans="1:254" x14ac:dyDescent="0.45">
      <c r="A83" t="s">
        <v>81</v>
      </c>
      <c r="B83" t="s">
        <v>81</v>
      </c>
      <c r="C83">
        <v>0</v>
      </c>
      <c r="D83">
        <v>2</v>
      </c>
      <c r="E83">
        <v>1</v>
      </c>
      <c r="F83" t="s">
        <v>420</v>
      </c>
      <c r="G83">
        <v>73</v>
      </c>
      <c r="H83">
        <v>21.8224981738495</v>
      </c>
      <c r="I83">
        <v>11</v>
      </c>
      <c r="J83">
        <v>6</v>
      </c>
      <c r="K83">
        <v>1</v>
      </c>
      <c r="L83">
        <v>22</v>
      </c>
      <c r="M83">
        <v>6</v>
      </c>
      <c r="N83">
        <v>400</v>
      </c>
      <c r="O83">
        <v>0</v>
      </c>
      <c r="P83">
        <v>0</v>
      </c>
      <c r="Q83">
        <v>1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1</v>
      </c>
      <c r="AA83">
        <v>0</v>
      </c>
      <c r="AB83">
        <v>0</v>
      </c>
      <c r="AC83">
        <v>0</v>
      </c>
      <c r="AD83">
        <v>1</v>
      </c>
      <c r="AE83">
        <v>0</v>
      </c>
      <c r="AF83">
        <v>0</v>
      </c>
      <c r="AG83">
        <v>0</v>
      </c>
      <c r="AH83">
        <v>2</v>
      </c>
      <c r="AI83">
        <v>0</v>
      </c>
      <c r="AJ83">
        <v>1</v>
      </c>
      <c r="AK83">
        <v>28</v>
      </c>
      <c r="AL83">
        <v>2</v>
      </c>
      <c r="AM83">
        <v>0</v>
      </c>
      <c r="AO83">
        <v>0</v>
      </c>
      <c r="AP83" t="str">
        <f t="shared" si="2"/>
        <v>0</v>
      </c>
      <c r="AQ83" t="str">
        <f t="shared" si="3"/>
        <v>0</v>
      </c>
      <c r="AR83">
        <v>2.34511</v>
      </c>
      <c r="AS83">
        <v>0.69355</v>
      </c>
      <c r="AT83">
        <v>0.19538</v>
      </c>
      <c r="AU83">
        <v>3.3645200000000002</v>
      </c>
      <c r="AV83">
        <v>7.3151599999999997</v>
      </c>
      <c r="AW83">
        <v>1.83182</v>
      </c>
      <c r="AX83">
        <v>0</v>
      </c>
      <c r="AY83">
        <v>0.23136000000000001</v>
      </c>
      <c r="AZ83">
        <v>1.0718799999999999</v>
      </c>
      <c r="BA83">
        <v>0</v>
      </c>
      <c r="BB83">
        <v>0.72001999999999999</v>
      </c>
      <c r="BC83">
        <v>0.65092000000000005</v>
      </c>
      <c r="BD83">
        <v>0.83255000000000001</v>
      </c>
      <c r="BE83">
        <v>1.9733400000000001</v>
      </c>
      <c r="BF83">
        <v>0.43330000000000002</v>
      </c>
      <c r="BG83">
        <v>0.64559999999999995</v>
      </c>
      <c r="BH83">
        <v>0</v>
      </c>
      <c r="BI83">
        <v>0.39068000000000003</v>
      </c>
      <c r="BJ83">
        <v>2.4776799999999999</v>
      </c>
      <c r="BK83">
        <v>0.82060999999999995</v>
      </c>
      <c r="BL83">
        <v>0</v>
      </c>
      <c r="BM83">
        <v>0.16397</v>
      </c>
      <c r="BN83">
        <v>1.542E-2</v>
      </c>
      <c r="BO83">
        <v>0.66722999999999999</v>
      </c>
      <c r="BP83">
        <v>5.61747</v>
      </c>
      <c r="BQ83">
        <v>0</v>
      </c>
      <c r="BR83">
        <v>0.89539999999999997</v>
      </c>
      <c r="BS83">
        <v>1.52641</v>
      </c>
      <c r="BT83">
        <v>0.14076</v>
      </c>
      <c r="BU83">
        <v>0.11407</v>
      </c>
      <c r="BV83">
        <v>1.342E-2</v>
      </c>
      <c r="BW83">
        <v>4.2360000000000002E-2</v>
      </c>
      <c r="BX83">
        <v>1.6425399999999999</v>
      </c>
      <c r="BY83">
        <v>1.0797099999999999</v>
      </c>
      <c r="BZ83">
        <v>0.65678999999999998</v>
      </c>
      <c r="CA83">
        <v>0</v>
      </c>
      <c r="CB83">
        <v>1.19</v>
      </c>
      <c r="CC83">
        <v>7.3200000000000001E-2</v>
      </c>
      <c r="CD83">
        <v>0</v>
      </c>
      <c r="CE83">
        <v>0.15301000000000001</v>
      </c>
      <c r="CF83">
        <v>0</v>
      </c>
      <c r="CG83">
        <v>0.86328000000000005</v>
      </c>
      <c r="CH83">
        <v>0</v>
      </c>
      <c r="CI83">
        <v>9.3399999999999997E-2</v>
      </c>
      <c r="CJ83">
        <v>0</v>
      </c>
      <c r="CK83">
        <v>0.12928000000000001</v>
      </c>
      <c r="CL83">
        <v>0</v>
      </c>
      <c r="CM83">
        <v>0</v>
      </c>
      <c r="CN83">
        <v>0.36142999999999997</v>
      </c>
      <c r="CO83">
        <v>0.86868999999999996</v>
      </c>
      <c r="CP83">
        <v>0</v>
      </c>
      <c r="CQ83">
        <v>0</v>
      </c>
      <c r="CR83">
        <v>0.37147999999999998</v>
      </c>
      <c r="CS83">
        <v>7.3109999999999994E-2</v>
      </c>
      <c r="CT83">
        <v>2.4232399999999998</v>
      </c>
      <c r="CU83">
        <v>3.8557100000000002</v>
      </c>
      <c r="CV83">
        <v>0.82027000000000005</v>
      </c>
      <c r="CW83">
        <v>4.8939999999999997E-2</v>
      </c>
      <c r="CX83">
        <v>6.173E-2</v>
      </c>
      <c r="CY83">
        <v>0.54037999999999997</v>
      </c>
      <c r="CZ83">
        <v>0.13397999999999999</v>
      </c>
      <c r="DA83">
        <v>0.15393000000000001</v>
      </c>
      <c r="DB83">
        <v>0</v>
      </c>
      <c r="DC83">
        <v>2.4649800000000002</v>
      </c>
      <c r="DD83">
        <v>0.73462000000000005</v>
      </c>
      <c r="DE83">
        <v>2.3720000000000001E-2</v>
      </c>
      <c r="DF83">
        <v>7.1199999999999996E-3</v>
      </c>
      <c r="DG83">
        <v>1.7559400000000001</v>
      </c>
      <c r="DH83">
        <v>0.1484</v>
      </c>
      <c r="DI83">
        <v>0.17188999999999999</v>
      </c>
      <c r="DJ83">
        <v>0.39589000000000002</v>
      </c>
      <c r="DK83">
        <v>0.13693</v>
      </c>
      <c r="DL83">
        <v>2.8809999999999999E-2</v>
      </c>
      <c r="DM83">
        <v>0.42641000000000001</v>
      </c>
      <c r="DN83">
        <v>0.14076</v>
      </c>
      <c r="DO83">
        <v>4.0730000000000002E-2</v>
      </c>
      <c r="DP83">
        <v>0</v>
      </c>
      <c r="DQ83">
        <v>2.4330000000000001E-2</v>
      </c>
      <c r="DR83">
        <v>5.5300000000000002E-3</v>
      </c>
      <c r="DS83">
        <v>0.34227000000000002</v>
      </c>
      <c r="DT83">
        <v>0</v>
      </c>
      <c r="DU83">
        <v>0</v>
      </c>
      <c r="DV83">
        <v>0</v>
      </c>
      <c r="DW83">
        <v>1.091E-2</v>
      </c>
      <c r="DX83">
        <v>7.3539999999999994E-2</v>
      </c>
      <c r="DY83">
        <v>0.93735999999999997</v>
      </c>
      <c r="DZ83">
        <v>0</v>
      </c>
      <c r="EA83">
        <v>5.5809999999999998E-2</v>
      </c>
      <c r="EB83">
        <v>5.5550000000000002E-2</v>
      </c>
      <c r="EC83">
        <v>2.2699999999999999E-3</v>
      </c>
      <c r="ED83">
        <v>0</v>
      </c>
      <c r="EE83">
        <v>0</v>
      </c>
      <c r="EF83">
        <v>0.21461</v>
      </c>
      <c r="EG83">
        <v>0</v>
      </c>
      <c r="EH83">
        <v>0</v>
      </c>
      <c r="EI83">
        <v>1.04074</v>
      </c>
      <c r="EJ83">
        <v>8.4799999999999997E-3</v>
      </c>
      <c r="EK83">
        <v>8.3180000000000004E-2</v>
      </c>
      <c r="EL83">
        <v>4.8317800000000002</v>
      </c>
      <c r="EM83">
        <v>0</v>
      </c>
      <c r="EN83">
        <v>0.43135000000000001</v>
      </c>
      <c r="EO83">
        <v>0.40566999999999998</v>
      </c>
      <c r="EP83">
        <v>6.2947100000000002</v>
      </c>
      <c r="EQ83">
        <v>0.48668</v>
      </c>
      <c r="ER83">
        <v>0.10113999999999999</v>
      </c>
      <c r="ES83">
        <v>0.28703000000000001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0.41666999999999998</v>
      </c>
      <c r="FD83">
        <v>0</v>
      </c>
      <c r="FE83">
        <v>0</v>
      </c>
      <c r="FF83">
        <v>0</v>
      </c>
      <c r="FG83">
        <v>4.4999999999999997E-3</v>
      </c>
      <c r="FH83">
        <v>4.2479999999999997E-2</v>
      </c>
      <c r="FI83">
        <v>2.1839999999999998E-2</v>
      </c>
      <c r="FJ83">
        <v>0</v>
      </c>
      <c r="FK83">
        <v>3.5650000000000001E-2</v>
      </c>
      <c r="FL83">
        <v>0</v>
      </c>
      <c r="FM83">
        <v>0</v>
      </c>
      <c r="FN83">
        <v>3.1980000000000001E-2</v>
      </c>
      <c r="FO83">
        <v>0</v>
      </c>
      <c r="FP83">
        <v>0.17315</v>
      </c>
      <c r="FQ83">
        <v>0</v>
      </c>
      <c r="FR83">
        <v>0</v>
      </c>
      <c r="FS83">
        <v>0.54330000000000001</v>
      </c>
      <c r="FT83">
        <v>0.30248999999999998</v>
      </c>
      <c r="FU83">
        <v>0</v>
      </c>
      <c r="FV83">
        <v>2.3400000000000001E-3</v>
      </c>
      <c r="FW83">
        <v>1.2800000000000001E-3</v>
      </c>
      <c r="FX83">
        <v>0</v>
      </c>
      <c r="FY83">
        <v>4.8779999999999997E-2</v>
      </c>
      <c r="FZ83">
        <v>3.0300000000000001E-2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0.12545999999999999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0.21942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6.2599999999999999E-3</v>
      </c>
      <c r="HB83">
        <v>0</v>
      </c>
      <c r="HC83">
        <v>0</v>
      </c>
      <c r="HD83">
        <v>0</v>
      </c>
      <c r="HE83">
        <v>3.9469999999999998E-2</v>
      </c>
      <c r="HF83">
        <v>0</v>
      </c>
      <c r="HG83">
        <v>0</v>
      </c>
      <c r="HH83">
        <v>5.5539999999999999E-2</v>
      </c>
      <c r="HI83">
        <v>0</v>
      </c>
      <c r="HJ83">
        <v>0</v>
      </c>
      <c r="HK83">
        <v>0</v>
      </c>
      <c r="HL83">
        <v>0.41911999999999999</v>
      </c>
      <c r="HM83">
        <v>0</v>
      </c>
      <c r="HN83">
        <v>0</v>
      </c>
      <c r="HO83">
        <v>0.42153000000000002</v>
      </c>
      <c r="HP83">
        <v>4.5700000000000003E-3</v>
      </c>
      <c r="HQ83">
        <v>0</v>
      </c>
      <c r="HR83">
        <v>0</v>
      </c>
      <c r="HS83">
        <v>0</v>
      </c>
      <c r="HT83">
        <v>1.29104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9.1E-4</v>
      </c>
      <c r="IK83">
        <v>0</v>
      </c>
      <c r="IL83">
        <v>7.6530000000000001E-2</v>
      </c>
      <c r="IM83">
        <v>0</v>
      </c>
      <c r="IN83">
        <v>0</v>
      </c>
      <c r="IO83">
        <v>0</v>
      </c>
      <c r="IP83">
        <v>0</v>
      </c>
      <c r="IQ83">
        <v>2.334E-2</v>
      </c>
      <c r="IR83">
        <v>0</v>
      </c>
      <c r="IS83">
        <v>0</v>
      </c>
      <c r="IT83">
        <v>0</v>
      </c>
    </row>
    <row r="84" spans="1:254" x14ac:dyDescent="0.45">
      <c r="A84" t="s">
        <v>82</v>
      </c>
      <c r="B84" t="s">
        <v>82</v>
      </c>
      <c r="C84">
        <v>0</v>
      </c>
      <c r="D84">
        <v>2</v>
      </c>
      <c r="E84">
        <v>2</v>
      </c>
      <c r="F84" t="s">
        <v>420</v>
      </c>
      <c r="G84">
        <v>79</v>
      </c>
      <c r="H84">
        <v>21.0279231258252</v>
      </c>
      <c r="I84">
        <v>13</v>
      </c>
      <c r="J84">
        <v>1</v>
      </c>
      <c r="K84">
        <v>2</v>
      </c>
      <c r="L84">
        <v>61</v>
      </c>
      <c r="M84">
        <v>21</v>
      </c>
      <c r="N84">
        <v>500</v>
      </c>
      <c r="O84">
        <v>0</v>
      </c>
      <c r="P84">
        <v>0</v>
      </c>
      <c r="Q84">
        <v>1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2</v>
      </c>
      <c r="Z84">
        <v>2</v>
      </c>
      <c r="AA84">
        <v>2</v>
      </c>
      <c r="AB84">
        <v>0</v>
      </c>
      <c r="AC84">
        <v>0</v>
      </c>
      <c r="AD84">
        <v>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29</v>
      </c>
      <c r="AL84">
        <v>1</v>
      </c>
      <c r="AM84">
        <v>0</v>
      </c>
      <c r="AO84">
        <v>0</v>
      </c>
      <c r="AP84" t="str">
        <f t="shared" si="2"/>
        <v>0</v>
      </c>
      <c r="AQ84" t="str">
        <f t="shared" si="3"/>
        <v>0</v>
      </c>
      <c r="AR84">
        <v>0.41309000000000001</v>
      </c>
      <c r="AS84">
        <v>9.5496999999999996</v>
      </c>
      <c r="AT84">
        <v>0.15068999999999999</v>
      </c>
      <c r="AU84">
        <v>0</v>
      </c>
      <c r="AV84">
        <v>1.9161600000000001</v>
      </c>
      <c r="AW84">
        <v>0</v>
      </c>
      <c r="AX84">
        <v>0</v>
      </c>
      <c r="AY84">
        <v>0</v>
      </c>
      <c r="AZ84">
        <v>0</v>
      </c>
      <c r="BA84">
        <v>2.0210300000000001</v>
      </c>
      <c r="BB84">
        <v>0</v>
      </c>
      <c r="BC84">
        <v>0.15267</v>
      </c>
      <c r="BD84">
        <v>0.40082000000000001</v>
      </c>
      <c r="BE84">
        <v>0</v>
      </c>
      <c r="BF84">
        <v>0.90361000000000002</v>
      </c>
      <c r="BG84">
        <v>0</v>
      </c>
      <c r="BH84">
        <v>1.1732199999999999</v>
      </c>
      <c r="BI84">
        <v>0</v>
      </c>
      <c r="BJ84">
        <v>0</v>
      </c>
      <c r="BK84">
        <v>2.4248500000000002</v>
      </c>
      <c r="BL84">
        <v>2.5003199999999999</v>
      </c>
      <c r="BM84">
        <v>0.82991999999999999</v>
      </c>
      <c r="BN84">
        <v>0</v>
      </c>
      <c r="BO84">
        <v>0.11688999999999999</v>
      </c>
      <c r="BP84">
        <v>2.3283999999999998</v>
      </c>
      <c r="BQ84">
        <v>0</v>
      </c>
      <c r="BR84">
        <v>0</v>
      </c>
      <c r="BS84">
        <v>0.17546999999999999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0.16220999999999999</v>
      </c>
      <c r="CA84">
        <v>3.8030000000000001E-2</v>
      </c>
      <c r="CB84">
        <v>0.22916</v>
      </c>
      <c r="CC84">
        <v>0</v>
      </c>
      <c r="CD84">
        <v>0.36194999999999999</v>
      </c>
      <c r="CE84">
        <v>0.26616000000000001</v>
      </c>
      <c r="CF84">
        <v>0</v>
      </c>
      <c r="CG84">
        <v>0.95206999999999997</v>
      </c>
      <c r="CH84">
        <v>0.55188000000000004</v>
      </c>
      <c r="CI84">
        <v>0</v>
      </c>
      <c r="CJ84">
        <v>0</v>
      </c>
      <c r="CK84">
        <v>0.47983999999999999</v>
      </c>
      <c r="CL84">
        <v>0</v>
      </c>
      <c r="CM84">
        <v>0.32397999999999999</v>
      </c>
      <c r="CN84">
        <v>0.41827999999999999</v>
      </c>
      <c r="CO84">
        <v>0.62921000000000005</v>
      </c>
      <c r="CP84">
        <v>0</v>
      </c>
      <c r="CQ84">
        <v>0.10019</v>
      </c>
      <c r="CR84">
        <v>0</v>
      </c>
      <c r="CS84">
        <v>0</v>
      </c>
      <c r="CT84">
        <v>0.37980999999999998</v>
      </c>
      <c r="CU84">
        <v>0</v>
      </c>
      <c r="CV84">
        <v>0.38744000000000001</v>
      </c>
      <c r="CW84">
        <v>0</v>
      </c>
      <c r="CX84">
        <v>1.6420000000000001E-2</v>
      </c>
      <c r="CY84">
        <v>0.23516000000000001</v>
      </c>
      <c r="CZ84">
        <v>0.23919000000000001</v>
      </c>
      <c r="DA84">
        <v>0</v>
      </c>
      <c r="DB84">
        <v>0</v>
      </c>
      <c r="DC84">
        <v>0</v>
      </c>
      <c r="DD84">
        <v>0</v>
      </c>
      <c r="DE84">
        <v>0.14001</v>
      </c>
      <c r="DF84">
        <v>0</v>
      </c>
      <c r="DG84">
        <v>3.6303800000000002</v>
      </c>
      <c r="DH84">
        <v>0</v>
      </c>
      <c r="DI84">
        <v>0</v>
      </c>
      <c r="DJ84">
        <v>9.2840000000000006E-2</v>
      </c>
      <c r="DK84">
        <v>1.7997099999999999</v>
      </c>
      <c r="DL84">
        <v>2.1489999999999999E-2</v>
      </c>
      <c r="DM84">
        <v>4.9320000000000003E-2</v>
      </c>
      <c r="DN84">
        <v>0</v>
      </c>
      <c r="DO84">
        <v>5.1499999999999997E-2</v>
      </c>
      <c r="DP84">
        <v>0.19786999999999999</v>
      </c>
      <c r="DQ84">
        <v>0.13594000000000001</v>
      </c>
      <c r="DR84">
        <v>9.9040199999999992</v>
      </c>
      <c r="DS84">
        <v>10.20614</v>
      </c>
      <c r="DT84">
        <v>0.12633</v>
      </c>
      <c r="DU84">
        <v>2.5000000000000001E-2</v>
      </c>
      <c r="DV84">
        <v>0</v>
      </c>
      <c r="DW84">
        <v>0.16903000000000001</v>
      </c>
      <c r="DX84">
        <v>0.14036000000000001</v>
      </c>
      <c r="DY84">
        <v>0</v>
      </c>
      <c r="DZ84">
        <v>0</v>
      </c>
      <c r="EA84">
        <v>0</v>
      </c>
      <c r="EB84">
        <v>2.7609999999999999E-2</v>
      </c>
      <c r="EC84">
        <v>4.5569999999999999E-2</v>
      </c>
      <c r="ED84">
        <v>0</v>
      </c>
      <c r="EE84">
        <v>0</v>
      </c>
      <c r="EF84">
        <v>9.4159999999999994E-2</v>
      </c>
      <c r="EG84">
        <v>7.9600000000000001E-3</v>
      </c>
      <c r="EH84">
        <v>0</v>
      </c>
      <c r="EI84">
        <v>0.77598</v>
      </c>
      <c r="EJ84">
        <v>0</v>
      </c>
      <c r="EK84">
        <v>2.0199999999999999E-2</v>
      </c>
      <c r="EL84">
        <v>1.365</v>
      </c>
      <c r="EM84">
        <v>0.25363000000000002</v>
      </c>
      <c r="EN84">
        <v>0</v>
      </c>
      <c r="EO84">
        <v>0.98236999999999997</v>
      </c>
      <c r="EP84">
        <v>1.0603199999999999</v>
      </c>
      <c r="EQ84">
        <v>2.4285899999999998</v>
      </c>
      <c r="ER84">
        <v>0</v>
      </c>
      <c r="ES84">
        <v>0.35659999999999997</v>
      </c>
      <c r="ET84">
        <v>8.5010000000000002E-2</v>
      </c>
      <c r="EU84">
        <v>0</v>
      </c>
      <c r="EV84">
        <v>0</v>
      </c>
      <c r="EW84">
        <v>0.43348999999999999</v>
      </c>
      <c r="EX84">
        <v>0.13980000000000001</v>
      </c>
      <c r="EY84">
        <v>0</v>
      </c>
      <c r="EZ84">
        <v>0</v>
      </c>
      <c r="FA84">
        <v>0</v>
      </c>
      <c r="FB84">
        <v>1.49E-3</v>
      </c>
      <c r="FC84">
        <v>3.6269999999999997E-2</v>
      </c>
      <c r="FD84">
        <v>1.6650000000000002E-2</v>
      </c>
      <c r="FE84">
        <v>0</v>
      </c>
      <c r="FF84">
        <v>0</v>
      </c>
      <c r="FG84">
        <v>0.31435000000000002</v>
      </c>
      <c r="FH84">
        <v>0</v>
      </c>
      <c r="FI84">
        <v>4.1579999999999999E-2</v>
      </c>
      <c r="FJ84">
        <v>0</v>
      </c>
      <c r="FK84">
        <v>1.7440000000000001E-2</v>
      </c>
      <c r="FL84">
        <v>0</v>
      </c>
      <c r="FM84">
        <v>0</v>
      </c>
      <c r="FN84">
        <v>3.5819999999999998E-2</v>
      </c>
      <c r="FO84">
        <v>0</v>
      </c>
      <c r="FP84">
        <v>1.149E-2</v>
      </c>
      <c r="FQ84">
        <v>0.32457999999999998</v>
      </c>
      <c r="FR84">
        <v>0</v>
      </c>
      <c r="FS84">
        <v>4.3589999999999997E-2</v>
      </c>
      <c r="FT84">
        <v>0.1087</v>
      </c>
      <c r="FU84">
        <v>0</v>
      </c>
      <c r="FV84">
        <v>0</v>
      </c>
      <c r="FW84">
        <v>0</v>
      </c>
      <c r="FX84">
        <v>6.0200000000000002E-3</v>
      </c>
      <c r="FY84">
        <v>1.238E-2</v>
      </c>
      <c r="FZ84">
        <v>0.13950000000000001</v>
      </c>
      <c r="GA84">
        <v>0</v>
      </c>
      <c r="GB84">
        <v>3.968E-2</v>
      </c>
      <c r="GC84">
        <v>0</v>
      </c>
      <c r="GD84">
        <v>0</v>
      </c>
      <c r="GE84">
        <v>9.6970000000000001E-2</v>
      </c>
      <c r="GF84">
        <v>9.894E-2</v>
      </c>
      <c r="GG84">
        <v>9.7099999999999999E-3</v>
      </c>
      <c r="GH84">
        <v>7.0499999999999998E-3</v>
      </c>
      <c r="GI84">
        <v>3.9699999999999996E-3</v>
      </c>
      <c r="GJ84">
        <v>0</v>
      </c>
      <c r="GK84">
        <v>0</v>
      </c>
      <c r="GL84">
        <v>0.32305</v>
      </c>
      <c r="GM84">
        <v>0.45457999999999998</v>
      </c>
      <c r="GN84">
        <v>3.737E-2</v>
      </c>
      <c r="GO84">
        <v>3.10398</v>
      </c>
      <c r="GP84">
        <v>0</v>
      </c>
      <c r="GQ84">
        <v>0</v>
      </c>
      <c r="GR84">
        <v>0</v>
      </c>
      <c r="GS84">
        <v>0</v>
      </c>
      <c r="GT84">
        <v>4.2849999999999999E-2</v>
      </c>
      <c r="GU84">
        <v>0</v>
      </c>
      <c r="GV84">
        <v>1.8890000000000001E-2</v>
      </c>
      <c r="GW84">
        <v>0</v>
      </c>
      <c r="GX84">
        <v>3.3000000000000002E-2</v>
      </c>
      <c r="GY84">
        <v>0.15423000000000001</v>
      </c>
      <c r="GZ84">
        <v>0</v>
      </c>
      <c r="HA84">
        <v>1.7520000000000001E-2</v>
      </c>
      <c r="HB84">
        <v>0</v>
      </c>
      <c r="HC84">
        <v>0</v>
      </c>
      <c r="HD84">
        <v>1.2999999999999999E-3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0.16273000000000001</v>
      </c>
      <c r="HK84">
        <v>1.9630000000000002E-2</v>
      </c>
      <c r="HL84">
        <v>0</v>
      </c>
      <c r="HM84">
        <v>1.1690000000000001E-2</v>
      </c>
      <c r="HN84">
        <v>0.12984999999999999</v>
      </c>
      <c r="HO84">
        <v>2.307E-2</v>
      </c>
      <c r="HP84">
        <v>5.8900000000000003E-3</v>
      </c>
      <c r="HQ84">
        <v>0</v>
      </c>
      <c r="HR84">
        <v>0</v>
      </c>
      <c r="HS84">
        <v>9.3479999999999994E-2</v>
      </c>
      <c r="HT84">
        <v>0.10163999999999999</v>
      </c>
      <c r="HU84">
        <v>0.22767000000000001</v>
      </c>
      <c r="HV84">
        <v>4.539E-2</v>
      </c>
      <c r="HW84">
        <v>0</v>
      </c>
      <c r="HX84">
        <v>8.2699999999999996E-3</v>
      </c>
      <c r="HY84">
        <v>0</v>
      </c>
      <c r="HZ84">
        <v>0</v>
      </c>
      <c r="IA84">
        <v>0</v>
      </c>
      <c r="IB84">
        <v>5.8069999999999997E-2</v>
      </c>
      <c r="IC84">
        <v>0</v>
      </c>
      <c r="ID84">
        <v>0</v>
      </c>
      <c r="IE84">
        <v>0</v>
      </c>
      <c r="IF84">
        <v>0.26125999999999999</v>
      </c>
      <c r="IG84">
        <v>0</v>
      </c>
      <c r="IH84">
        <v>0</v>
      </c>
      <c r="II84">
        <v>0.48020000000000002</v>
      </c>
      <c r="IJ84">
        <v>0</v>
      </c>
      <c r="IK84">
        <v>3.2899999999999999E-2</v>
      </c>
      <c r="IL84">
        <v>0</v>
      </c>
      <c r="IM84">
        <v>1.0787800000000001</v>
      </c>
      <c r="IN84">
        <v>1.2540000000000001E-2</v>
      </c>
      <c r="IO84">
        <v>2.81E-2</v>
      </c>
      <c r="IP84">
        <v>0</v>
      </c>
      <c r="IQ84">
        <v>0</v>
      </c>
      <c r="IR84">
        <v>1.3979999999999999E-2</v>
      </c>
      <c r="IS84">
        <v>1.4670000000000001E-2</v>
      </c>
      <c r="IT84">
        <v>8.9099999999999995E-3</v>
      </c>
    </row>
    <row r="85" spans="1:254" x14ac:dyDescent="0.45">
      <c r="A85" t="s">
        <v>83</v>
      </c>
      <c r="B85" t="s">
        <v>83</v>
      </c>
      <c r="C85">
        <v>0</v>
      </c>
      <c r="D85">
        <v>2</v>
      </c>
      <c r="E85">
        <v>2</v>
      </c>
      <c r="F85" t="s">
        <v>420</v>
      </c>
      <c r="G85">
        <v>73</v>
      </c>
      <c r="H85">
        <v>24.238227146814399</v>
      </c>
      <c r="I85">
        <v>9</v>
      </c>
      <c r="J85">
        <v>10</v>
      </c>
      <c r="K85">
        <v>2</v>
      </c>
      <c r="L85">
        <v>20</v>
      </c>
      <c r="M85">
        <v>8</v>
      </c>
      <c r="N85">
        <v>300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25</v>
      </c>
      <c r="AL85">
        <v>1</v>
      </c>
      <c r="AM85">
        <v>0</v>
      </c>
      <c r="AO85">
        <v>0</v>
      </c>
      <c r="AP85" t="str">
        <f t="shared" si="2"/>
        <v>0</v>
      </c>
      <c r="AQ85" t="str">
        <f t="shared" si="3"/>
        <v>0</v>
      </c>
      <c r="AR85">
        <v>0</v>
      </c>
      <c r="AS85">
        <v>1.46953</v>
      </c>
      <c r="AT85">
        <v>0</v>
      </c>
      <c r="AU85">
        <v>0</v>
      </c>
      <c r="AV85">
        <v>3.07254</v>
      </c>
      <c r="AW85">
        <v>2.3752399999999998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3.7800699999999998</v>
      </c>
      <c r="BF85">
        <v>5.6554200000000003</v>
      </c>
      <c r="BG85">
        <v>0</v>
      </c>
      <c r="BH85">
        <v>1.6779299999999999</v>
      </c>
      <c r="BI85">
        <v>0</v>
      </c>
      <c r="BJ85">
        <v>0</v>
      </c>
      <c r="BK85">
        <v>3.5904400000000001</v>
      </c>
      <c r="BL85">
        <v>5.0425899999999997</v>
      </c>
      <c r="BM85">
        <v>0</v>
      </c>
      <c r="BN85">
        <v>0.2228</v>
      </c>
      <c r="BO85">
        <v>0.51149</v>
      </c>
      <c r="BP85">
        <v>1.69387</v>
      </c>
      <c r="BQ85">
        <v>0.36843999999999999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0.25092999999999999</v>
      </c>
      <c r="BZ85">
        <v>1.8404700000000001</v>
      </c>
      <c r="CA85">
        <v>0.12474</v>
      </c>
      <c r="CB85">
        <v>0</v>
      </c>
      <c r="CC85">
        <v>2.8500000000000001E-3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8.4470000000000003E-2</v>
      </c>
      <c r="CJ85">
        <v>0</v>
      </c>
      <c r="CK85">
        <v>8.0140000000000003E-2</v>
      </c>
      <c r="CL85">
        <v>3.4029999999999998E-2</v>
      </c>
      <c r="CM85">
        <v>0</v>
      </c>
      <c r="CN85">
        <v>0.24848000000000001</v>
      </c>
      <c r="CO85">
        <v>0.88468999999999998</v>
      </c>
      <c r="CP85">
        <v>1.32046</v>
      </c>
      <c r="CQ85">
        <v>2.1489999999999999E-2</v>
      </c>
      <c r="CR85">
        <v>5.3839999999999999E-2</v>
      </c>
      <c r="CS85">
        <v>0.22514000000000001</v>
      </c>
      <c r="CT85">
        <v>0.10244</v>
      </c>
      <c r="CU85">
        <v>0</v>
      </c>
      <c r="CV85">
        <v>0.42269000000000001</v>
      </c>
      <c r="CW85">
        <v>0</v>
      </c>
      <c r="CX85">
        <v>0</v>
      </c>
      <c r="CY85">
        <v>0.66322999999999999</v>
      </c>
      <c r="CZ85">
        <v>0.85138999999999998</v>
      </c>
      <c r="DA85">
        <v>0.48216999999999999</v>
      </c>
      <c r="DB85">
        <v>0</v>
      </c>
      <c r="DC85">
        <v>0</v>
      </c>
      <c r="DD85">
        <v>5.8251799999999996</v>
      </c>
      <c r="DE85">
        <v>0</v>
      </c>
      <c r="DF85">
        <v>1.0761799999999999</v>
      </c>
      <c r="DG85">
        <v>0</v>
      </c>
      <c r="DH85">
        <v>0</v>
      </c>
      <c r="DI85">
        <v>0</v>
      </c>
      <c r="DJ85">
        <v>0.24429999999999999</v>
      </c>
      <c r="DK85">
        <v>0</v>
      </c>
      <c r="DL85">
        <v>0.16417999999999999</v>
      </c>
      <c r="DM85">
        <v>0.11076999999999999</v>
      </c>
      <c r="DN85">
        <v>0</v>
      </c>
      <c r="DO85">
        <v>0.21546999999999999</v>
      </c>
      <c r="DP85">
        <v>1.3506199999999999</v>
      </c>
      <c r="DQ85">
        <v>3.2480000000000002E-2</v>
      </c>
      <c r="DR85">
        <v>0</v>
      </c>
      <c r="DS85">
        <v>1.4603999999999999</v>
      </c>
      <c r="DT85">
        <v>0</v>
      </c>
      <c r="DU85">
        <v>0.10611</v>
      </c>
      <c r="DV85">
        <v>0</v>
      </c>
      <c r="DW85">
        <v>1.1239300000000001</v>
      </c>
      <c r="DX85">
        <v>0.23477000000000001</v>
      </c>
      <c r="DY85">
        <v>3.3433700000000002</v>
      </c>
      <c r="DZ85">
        <v>0</v>
      </c>
      <c r="EA85">
        <v>0</v>
      </c>
      <c r="EB85">
        <v>2.3500000000000001E-3</v>
      </c>
      <c r="EC85">
        <v>2.5440000000000001E-2</v>
      </c>
      <c r="ED85">
        <v>0</v>
      </c>
      <c r="EE85">
        <v>0</v>
      </c>
      <c r="EF85">
        <v>0.13780999999999999</v>
      </c>
      <c r="EG85">
        <v>0</v>
      </c>
      <c r="EH85">
        <v>9.3600000000000003E-3</v>
      </c>
      <c r="EI85">
        <v>0</v>
      </c>
      <c r="EJ85">
        <v>3.1710000000000002E-2</v>
      </c>
      <c r="EK85">
        <v>0</v>
      </c>
      <c r="EL85">
        <v>0</v>
      </c>
      <c r="EM85">
        <v>0</v>
      </c>
      <c r="EN85">
        <v>0.96948000000000001</v>
      </c>
      <c r="EO85">
        <v>0</v>
      </c>
      <c r="EP85">
        <v>0</v>
      </c>
      <c r="EQ85">
        <v>2.1911700000000001</v>
      </c>
      <c r="ER85">
        <v>0</v>
      </c>
      <c r="ES85">
        <v>0.34338000000000002</v>
      </c>
      <c r="ET85">
        <v>0</v>
      </c>
      <c r="EU85">
        <v>0</v>
      </c>
      <c r="EV85">
        <v>2.189E-2</v>
      </c>
      <c r="EW85">
        <v>0.21185000000000001</v>
      </c>
      <c r="EX85">
        <v>0.79939000000000004</v>
      </c>
      <c r="EY85">
        <v>0</v>
      </c>
      <c r="EZ85">
        <v>0</v>
      </c>
      <c r="FA85">
        <v>0</v>
      </c>
      <c r="FB85">
        <v>4.7499999999999999E-3</v>
      </c>
      <c r="FC85">
        <v>1.9109999999999999E-2</v>
      </c>
      <c r="FD85">
        <v>0</v>
      </c>
      <c r="FE85">
        <v>0.20363000000000001</v>
      </c>
      <c r="FF85">
        <v>0</v>
      </c>
      <c r="FG85">
        <v>0.42204999999999998</v>
      </c>
      <c r="FH85">
        <v>1.213E-2</v>
      </c>
      <c r="FI85">
        <v>1.3520000000000001E-2</v>
      </c>
      <c r="FJ85">
        <v>2.3040000000000001E-2</v>
      </c>
      <c r="FK85">
        <v>0.11661000000000001</v>
      </c>
      <c r="FL85">
        <v>0</v>
      </c>
      <c r="FM85">
        <v>0</v>
      </c>
      <c r="FN85">
        <v>0</v>
      </c>
      <c r="FO85">
        <v>0.64281999999999995</v>
      </c>
      <c r="FP85">
        <v>0</v>
      </c>
      <c r="FQ85">
        <v>0</v>
      </c>
      <c r="FR85">
        <v>5.62E-2</v>
      </c>
      <c r="FS85">
        <v>1.205E-2</v>
      </c>
      <c r="FT85">
        <v>8.097E-2</v>
      </c>
      <c r="FU85">
        <v>0</v>
      </c>
      <c r="FV85">
        <v>0</v>
      </c>
      <c r="FW85">
        <v>0</v>
      </c>
      <c r="FX85">
        <v>2.3179999999999999E-2</v>
      </c>
      <c r="FY85">
        <v>1.6211100000000001</v>
      </c>
      <c r="FZ85">
        <v>0.61360000000000003</v>
      </c>
      <c r="GA85">
        <v>1.6219999999999998E-2</v>
      </c>
      <c r="GB85">
        <v>4.2100000000000002E-3</v>
      </c>
      <c r="GC85">
        <v>0</v>
      </c>
      <c r="GD85">
        <v>0.88514000000000004</v>
      </c>
      <c r="GE85">
        <v>1.26E-2</v>
      </c>
      <c r="GF85">
        <v>2.6063700000000001</v>
      </c>
      <c r="GG85">
        <v>0.11005</v>
      </c>
      <c r="GH85">
        <v>0</v>
      </c>
      <c r="GI85">
        <v>0</v>
      </c>
      <c r="GJ85">
        <v>0</v>
      </c>
      <c r="GK85">
        <v>2.6276299999999999</v>
      </c>
      <c r="GL85">
        <v>0.23710000000000001</v>
      </c>
      <c r="GM85">
        <v>4.403E-2</v>
      </c>
      <c r="GN85">
        <v>8.7330000000000005E-2</v>
      </c>
      <c r="GO85">
        <v>1.5137499999999999</v>
      </c>
      <c r="GP85">
        <v>0</v>
      </c>
      <c r="GQ85">
        <v>0</v>
      </c>
      <c r="GR85">
        <v>0.59072000000000002</v>
      </c>
      <c r="GS85">
        <v>3.9899999999999996E-3</v>
      </c>
      <c r="GT85">
        <v>0</v>
      </c>
      <c r="GU85">
        <v>0</v>
      </c>
      <c r="GV85">
        <v>0.17191000000000001</v>
      </c>
      <c r="GW85">
        <v>0</v>
      </c>
      <c r="GX85">
        <v>1.5509999999999999E-2</v>
      </c>
      <c r="GY85">
        <v>0.23580999999999999</v>
      </c>
      <c r="GZ85">
        <v>3.6000000000000002E-4</v>
      </c>
      <c r="HA85">
        <v>0</v>
      </c>
      <c r="HB85">
        <v>0</v>
      </c>
      <c r="HC85">
        <v>1.5520000000000001E-2</v>
      </c>
      <c r="HD85">
        <v>2.383E-2</v>
      </c>
      <c r="HE85">
        <v>0</v>
      </c>
      <c r="HF85">
        <v>0.34365000000000001</v>
      </c>
      <c r="HG85">
        <v>0</v>
      </c>
      <c r="HH85">
        <v>3.7560000000000003E-2</v>
      </c>
      <c r="HI85">
        <v>0</v>
      </c>
      <c r="HJ85">
        <v>1.9179999999999999E-2</v>
      </c>
      <c r="HK85">
        <v>0</v>
      </c>
      <c r="HL85">
        <v>0</v>
      </c>
      <c r="HM85">
        <v>0</v>
      </c>
      <c r="HN85">
        <v>0.13689999999999999</v>
      </c>
      <c r="HO85">
        <v>0</v>
      </c>
      <c r="HP85">
        <v>0.13292999999999999</v>
      </c>
      <c r="HQ85">
        <v>0</v>
      </c>
      <c r="HR85">
        <v>0</v>
      </c>
      <c r="HS85">
        <v>0.51302999999999999</v>
      </c>
      <c r="HT85">
        <v>2.3089999999999999E-2</v>
      </c>
      <c r="HU85">
        <v>0</v>
      </c>
      <c r="HV85">
        <v>0</v>
      </c>
      <c r="HW85">
        <v>6.5300000000000002E-3</v>
      </c>
      <c r="HX85">
        <v>0.22520999999999999</v>
      </c>
      <c r="HY85">
        <v>1.3599999999999999E-2</v>
      </c>
      <c r="HZ85">
        <v>0</v>
      </c>
      <c r="IA85">
        <v>0</v>
      </c>
      <c r="IB85">
        <v>0.12969</v>
      </c>
      <c r="IC85">
        <v>0</v>
      </c>
      <c r="ID85">
        <v>1.8180000000000002E-2</v>
      </c>
      <c r="IE85">
        <v>0</v>
      </c>
      <c r="IF85">
        <v>7.4279999999999999E-2</v>
      </c>
      <c r="IG85">
        <v>0</v>
      </c>
      <c r="IH85">
        <v>0</v>
      </c>
      <c r="II85">
        <v>1.7680000000000001E-2</v>
      </c>
      <c r="IJ85">
        <v>0</v>
      </c>
      <c r="IK85">
        <v>0</v>
      </c>
      <c r="IL85">
        <v>0</v>
      </c>
      <c r="IM85">
        <v>0</v>
      </c>
      <c r="IN85">
        <v>8.8569999999999996E-2</v>
      </c>
      <c r="IO85">
        <v>0</v>
      </c>
      <c r="IP85">
        <v>0</v>
      </c>
      <c r="IQ85">
        <v>0</v>
      </c>
      <c r="IR85">
        <v>6.726E-2</v>
      </c>
      <c r="IS85">
        <v>0</v>
      </c>
      <c r="IT85">
        <v>0</v>
      </c>
    </row>
    <row r="86" spans="1:254" x14ac:dyDescent="0.45">
      <c r="A86" t="s">
        <v>84</v>
      </c>
      <c r="B86" t="s">
        <v>84</v>
      </c>
      <c r="C86">
        <v>0</v>
      </c>
      <c r="D86">
        <v>2</v>
      </c>
      <c r="E86">
        <v>2</v>
      </c>
      <c r="F86" t="s">
        <v>420</v>
      </c>
      <c r="G86">
        <v>62</v>
      </c>
      <c r="H86">
        <v>22.031725684986402</v>
      </c>
      <c r="I86">
        <v>18</v>
      </c>
      <c r="J86">
        <v>2</v>
      </c>
      <c r="K86">
        <v>2</v>
      </c>
      <c r="L86">
        <v>31</v>
      </c>
      <c r="M86">
        <v>11</v>
      </c>
      <c r="N86">
        <v>500</v>
      </c>
      <c r="O86">
        <v>0</v>
      </c>
      <c r="P86">
        <v>0</v>
      </c>
      <c r="Q86">
        <v>1</v>
      </c>
      <c r="R86">
        <v>0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30</v>
      </c>
      <c r="AL86">
        <v>1</v>
      </c>
      <c r="AM86">
        <v>0</v>
      </c>
      <c r="AO86">
        <v>0</v>
      </c>
      <c r="AP86" t="str">
        <f t="shared" si="2"/>
        <v>0</v>
      </c>
      <c r="AQ86" t="str">
        <f t="shared" si="3"/>
        <v>0</v>
      </c>
      <c r="AR86">
        <v>5.7690299999999999</v>
      </c>
      <c r="AS86">
        <v>1.1963600000000001</v>
      </c>
      <c r="AT86">
        <v>8.3979999999999999E-2</v>
      </c>
      <c r="AU86">
        <v>0</v>
      </c>
      <c r="AV86">
        <v>3.96976</v>
      </c>
      <c r="AW86">
        <v>3.61077</v>
      </c>
      <c r="AX86">
        <v>1.5908899999999999</v>
      </c>
      <c r="AY86">
        <v>0.29409999999999997</v>
      </c>
      <c r="AZ86">
        <v>0</v>
      </c>
      <c r="BA86">
        <v>1.08826</v>
      </c>
      <c r="BB86">
        <v>4.0984100000000003</v>
      </c>
      <c r="BC86">
        <v>0.53141000000000005</v>
      </c>
      <c r="BD86">
        <v>0.61353999999999997</v>
      </c>
      <c r="BE86">
        <v>0.47119</v>
      </c>
      <c r="BF86">
        <v>0.54484999999999995</v>
      </c>
      <c r="BG86">
        <v>1.0502199999999999</v>
      </c>
      <c r="BH86">
        <v>0.98556999999999995</v>
      </c>
      <c r="BI86">
        <v>7.9608999999999996</v>
      </c>
      <c r="BJ86">
        <v>3.28748</v>
      </c>
      <c r="BK86">
        <v>0.86273999999999995</v>
      </c>
      <c r="BL86">
        <v>0</v>
      </c>
      <c r="BM86">
        <v>4.5069999999999999E-2</v>
      </c>
      <c r="BN86">
        <v>6.8089999999999998E-2</v>
      </c>
      <c r="BO86">
        <v>0.73153999999999997</v>
      </c>
      <c r="BP86">
        <v>3.9431699999999998</v>
      </c>
      <c r="BQ86">
        <v>0.55186000000000002</v>
      </c>
      <c r="BR86">
        <v>0.16958000000000001</v>
      </c>
      <c r="BS86">
        <v>1.26732</v>
      </c>
      <c r="BT86">
        <v>0</v>
      </c>
      <c r="BU86">
        <v>0.37846000000000002</v>
      </c>
      <c r="BV86">
        <v>0</v>
      </c>
      <c r="BW86">
        <v>0</v>
      </c>
      <c r="BX86">
        <v>5.44231</v>
      </c>
      <c r="BY86">
        <v>1.7248399999999999</v>
      </c>
      <c r="BZ86">
        <v>0.76280999999999999</v>
      </c>
      <c r="CA86">
        <v>6.8879999999999997E-2</v>
      </c>
      <c r="CB86">
        <v>1.50271</v>
      </c>
      <c r="CC86">
        <v>0</v>
      </c>
      <c r="CD86">
        <v>0</v>
      </c>
      <c r="CE86">
        <v>0.18567</v>
      </c>
      <c r="CF86">
        <v>0</v>
      </c>
      <c r="CG86">
        <v>0.32594000000000001</v>
      </c>
      <c r="CH86">
        <v>0</v>
      </c>
      <c r="CI86">
        <v>6.3829999999999998E-2</v>
      </c>
      <c r="CJ86">
        <v>0.32902999999999999</v>
      </c>
      <c r="CK86">
        <v>0.18088000000000001</v>
      </c>
      <c r="CL86">
        <v>0</v>
      </c>
      <c r="CM86">
        <v>7.9460000000000003E-2</v>
      </c>
      <c r="CN86">
        <v>0.56657000000000002</v>
      </c>
      <c r="CO86">
        <v>0.40104000000000001</v>
      </c>
      <c r="CP86">
        <v>0</v>
      </c>
      <c r="CQ86">
        <v>0</v>
      </c>
      <c r="CR86">
        <v>0</v>
      </c>
      <c r="CS86">
        <v>0.35730000000000001</v>
      </c>
      <c r="CT86">
        <v>0</v>
      </c>
      <c r="CU86">
        <v>0</v>
      </c>
      <c r="CV86">
        <v>1.7331000000000001</v>
      </c>
      <c r="CW86">
        <v>1.391E-2</v>
      </c>
      <c r="CX86">
        <v>2.376E-2</v>
      </c>
      <c r="CY86">
        <v>0.49902000000000002</v>
      </c>
      <c r="CZ86">
        <v>2.562E-2</v>
      </c>
      <c r="DA86">
        <v>0</v>
      </c>
      <c r="DB86">
        <v>0</v>
      </c>
      <c r="DC86">
        <v>0</v>
      </c>
      <c r="DD86">
        <v>1.0935600000000001</v>
      </c>
      <c r="DE86">
        <v>0.10891000000000001</v>
      </c>
      <c r="DF86">
        <v>0.10301</v>
      </c>
      <c r="DG86">
        <v>1.66598</v>
      </c>
      <c r="DH86">
        <v>0.45044000000000001</v>
      </c>
      <c r="DI86">
        <v>0.23066</v>
      </c>
      <c r="DJ86">
        <v>4.6460000000000001E-2</v>
      </c>
      <c r="DK86">
        <v>1.064E-2</v>
      </c>
      <c r="DL86">
        <v>8.8620000000000004E-2</v>
      </c>
      <c r="DM86">
        <v>0.45748</v>
      </c>
      <c r="DN86">
        <v>0.23912</v>
      </c>
      <c r="DO86">
        <v>0</v>
      </c>
      <c r="DP86">
        <v>2.0999999999999999E-3</v>
      </c>
      <c r="DQ86">
        <v>0.12712000000000001</v>
      </c>
      <c r="DR86">
        <v>0</v>
      </c>
      <c r="DS86">
        <v>0</v>
      </c>
      <c r="DT86">
        <v>0</v>
      </c>
      <c r="DU86">
        <v>0</v>
      </c>
      <c r="DV86">
        <v>3.1980000000000001E-2</v>
      </c>
      <c r="DW86">
        <v>0.35095999999999999</v>
      </c>
      <c r="DX86">
        <v>2.4580000000000001E-2</v>
      </c>
      <c r="DY86">
        <v>0.40061000000000002</v>
      </c>
      <c r="DZ86">
        <v>0</v>
      </c>
      <c r="EA86">
        <v>0.24342</v>
      </c>
      <c r="EB86">
        <v>0</v>
      </c>
      <c r="EC86">
        <v>9.5899999999999996E-3</v>
      </c>
      <c r="ED86">
        <v>0</v>
      </c>
      <c r="EE86">
        <v>5.6299999999999996E-3</v>
      </c>
      <c r="EF86">
        <v>0.29614000000000001</v>
      </c>
      <c r="EG86">
        <v>0</v>
      </c>
      <c r="EH86">
        <v>1.91E-3</v>
      </c>
      <c r="EI86">
        <v>0.70355999999999996</v>
      </c>
      <c r="EJ86">
        <v>0</v>
      </c>
      <c r="EK86">
        <v>0.15348000000000001</v>
      </c>
      <c r="EL86">
        <v>0</v>
      </c>
      <c r="EM86">
        <v>0.63583000000000001</v>
      </c>
      <c r="EN86">
        <v>0.89934000000000003</v>
      </c>
      <c r="EO86">
        <v>4.3147900000000003</v>
      </c>
      <c r="EP86">
        <v>6.7514500000000002</v>
      </c>
      <c r="EQ86">
        <v>0.57033999999999996</v>
      </c>
      <c r="ER86">
        <v>0</v>
      </c>
      <c r="ES86">
        <v>0.52997000000000005</v>
      </c>
      <c r="ET86">
        <v>0.38845000000000002</v>
      </c>
      <c r="EU86">
        <v>0</v>
      </c>
      <c r="EV86">
        <v>0</v>
      </c>
      <c r="EW86">
        <v>0.21443000000000001</v>
      </c>
      <c r="EX86">
        <v>0.10693999999999999</v>
      </c>
      <c r="EY86">
        <v>0</v>
      </c>
      <c r="EZ86">
        <v>0</v>
      </c>
      <c r="FA86">
        <v>1.4760000000000001E-2</v>
      </c>
      <c r="FB86">
        <v>0</v>
      </c>
      <c r="FC86">
        <v>0</v>
      </c>
      <c r="FD86">
        <v>1.175E-2</v>
      </c>
      <c r="FE86">
        <v>4.4400000000000004E-3</v>
      </c>
      <c r="FF86">
        <v>0</v>
      </c>
      <c r="FG86">
        <v>0</v>
      </c>
      <c r="FH86">
        <v>0</v>
      </c>
      <c r="FI86">
        <v>8.8100000000000001E-3</v>
      </c>
      <c r="FJ86">
        <v>4.1700000000000001E-2</v>
      </c>
      <c r="FK86">
        <v>9.6100000000000005E-3</v>
      </c>
      <c r="FL86">
        <v>0</v>
      </c>
      <c r="FM86">
        <v>1.933E-2</v>
      </c>
      <c r="FN86">
        <v>0</v>
      </c>
      <c r="FO86">
        <v>0.25164999999999998</v>
      </c>
      <c r="FP86">
        <v>0.51883999999999997</v>
      </c>
      <c r="FQ86">
        <v>0</v>
      </c>
      <c r="FR86">
        <v>0</v>
      </c>
      <c r="FS86">
        <v>0.45765</v>
      </c>
      <c r="FT86">
        <v>0</v>
      </c>
      <c r="FU86">
        <v>0</v>
      </c>
      <c r="FV86">
        <v>5.4599999999999996E-3</v>
      </c>
      <c r="FW86">
        <v>0</v>
      </c>
      <c r="FX86">
        <v>1.719E-2</v>
      </c>
      <c r="FY86">
        <v>3.848E-2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1.359E-2</v>
      </c>
      <c r="GM86">
        <v>0</v>
      </c>
      <c r="GN86">
        <v>3.0000000000000001E-3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7.0699999999999999E-3</v>
      </c>
      <c r="GU86">
        <v>0</v>
      </c>
      <c r="GV86">
        <v>0</v>
      </c>
      <c r="GW86">
        <v>0</v>
      </c>
      <c r="GX86">
        <v>0</v>
      </c>
      <c r="GY86">
        <v>7.5520000000000004E-2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1.387E-2</v>
      </c>
      <c r="HJ86">
        <v>0.1439</v>
      </c>
      <c r="HK86">
        <v>1.044E-2</v>
      </c>
      <c r="HL86">
        <v>0</v>
      </c>
      <c r="HM86">
        <v>0.28219</v>
      </c>
      <c r="HN86">
        <v>0</v>
      </c>
      <c r="HO86">
        <v>1.0145</v>
      </c>
      <c r="HP86">
        <v>0.16975000000000001</v>
      </c>
      <c r="HQ86">
        <v>0</v>
      </c>
      <c r="HR86">
        <v>0</v>
      </c>
      <c r="HS86">
        <v>0</v>
      </c>
      <c r="HT86">
        <v>3.5999999999999999E-3</v>
      </c>
      <c r="HU86">
        <v>0.25311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0.12792000000000001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2.8999999999999998E-3</v>
      </c>
      <c r="IO86">
        <v>0</v>
      </c>
      <c r="IP86">
        <v>0</v>
      </c>
      <c r="IQ86">
        <v>0</v>
      </c>
      <c r="IR86">
        <v>7.7200000000000003E-3</v>
      </c>
      <c r="IS86">
        <v>0</v>
      </c>
      <c r="IT86">
        <v>0</v>
      </c>
    </row>
    <row r="87" spans="1:254" x14ac:dyDescent="0.45">
      <c r="A87" t="s">
        <v>85</v>
      </c>
      <c r="B87" t="s">
        <v>85</v>
      </c>
      <c r="C87">
        <v>1</v>
      </c>
      <c r="D87">
        <v>2</v>
      </c>
      <c r="E87">
        <v>4</v>
      </c>
      <c r="F87" t="s">
        <v>420</v>
      </c>
      <c r="G87">
        <v>76</v>
      </c>
      <c r="H87">
        <v>23.233456176894698</v>
      </c>
      <c r="I87">
        <v>11</v>
      </c>
      <c r="J87">
        <v>21</v>
      </c>
      <c r="K87">
        <v>4</v>
      </c>
      <c r="L87">
        <v>47</v>
      </c>
      <c r="M87">
        <v>22</v>
      </c>
      <c r="N87">
        <v>300</v>
      </c>
      <c r="O87">
        <v>0</v>
      </c>
      <c r="P87">
        <v>0</v>
      </c>
      <c r="Q87">
        <v>1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1</v>
      </c>
      <c r="Z87">
        <v>1</v>
      </c>
      <c r="AA87">
        <v>2</v>
      </c>
      <c r="AB87">
        <v>0</v>
      </c>
      <c r="AC87">
        <v>0</v>
      </c>
      <c r="AD87">
        <v>1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28</v>
      </c>
      <c r="AL87">
        <v>1</v>
      </c>
      <c r="AM87">
        <v>0</v>
      </c>
      <c r="AO87">
        <v>0</v>
      </c>
      <c r="AP87" t="str">
        <f t="shared" si="2"/>
        <v>0</v>
      </c>
      <c r="AQ87" t="str">
        <f t="shared" si="3"/>
        <v>0</v>
      </c>
      <c r="AR87">
        <v>1.6195200000000001</v>
      </c>
      <c r="AS87">
        <v>2.3361499999999999</v>
      </c>
      <c r="AT87">
        <v>0</v>
      </c>
      <c r="AU87">
        <v>0</v>
      </c>
      <c r="AV87">
        <v>0.48898999999999998</v>
      </c>
      <c r="AW87">
        <v>0.76197000000000004</v>
      </c>
      <c r="AX87">
        <v>0.15995000000000001</v>
      </c>
      <c r="AY87">
        <v>2.2682500000000001</v>
      </c>
      <c r="AZ87">
        <v>0</v>
      </c>
      <c r="BA87">
        <v>0</v>
      </c>
      <c r="BB87">
        <v>0</v>
      </c>
      <c r="BC87">
        <v>0</v>
      </c>
      <c r="BD87">
        <v>8.9829799999999995</v>
      </c>
      <c r="BE87">
        <v>0.42564000000000002</v>
      </c>
      <c r="BF87">
        <v>0.28920000000000001</v>
      </c>
      <c r="BG87">
        <v>0.36906</v>
      </c>
      <c r="BH87">
        <v>0</v>
      </c>
      <c r="BI87">
        <v>6.3990200000000002</v>
      </c>
      <c r="BJ87">
        <v>0</v>
      </c>
      <c r="BK87">
        <v>0.46976000000000001</v>
      </c>
      <c r="BL87">
        <v>1.82504</v>
      </c>
      <c r="BM87">
        <v>0.17698</v>
      </c>
      <c r="BN87">
        <v>0.15648000000000001</v>
      </c>
      <c r="BO87">
        <v>0</v>
      </c>
      <c r="BP87">
        <v>0</v>
      </c>
      <c r="BQ87">
        <v>1.3100000000000001E-2</v>
      </c>
      <c r="BR87">
        <v>0</v>
      </c>
      <c r="BS87">
        <v>2.8105699999999998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0.10335</v>
      </c>
      <c r="BZ87">
        <v>1.76033</v>
      </c>
      <c r="CA87">
        <v>0</v>
      </c>
      <c r="CB87">
        <v>0</v>
      </c>
      <c r="CC87">
        <v>0</v>
      </c>
      <c r="CD87">
        <v>0.62244999999999995</v>
      </c>
      <c r="CE87">
        <v>2.91974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0.10781</v>
      </c>
      <c r="CL87">
        <v>0</v>
      </c>
      <c r="CM87">
        <v>0</v>
      </c>
      <c r="CN87">
        <v>0</v>
      </c>
      <c r="CO87">
        <v>9.9024900000000002</v>
      </c>
      <c r="CP87">
        <v>0</v>
      </c>
      <c r="CQ87">
        <v>0.21879999999999999</v>
      </c>
      <c r="CR87">
        <v>0.55518999999999996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0.17413999999999999</v>
      </c>
      <c r="DA87">
        <v>0</v>
      </c>
      <c r="DB87">
        <v>0</v>
      </c>
      <c r="DC87">
        <v>0.10579</v>
      </c>
      <c r="DD87">
        <v>0</v>
      </c>
      <c r="DE87">
        <v>0</v>
      </c>
      <c r="DF87">
        <v>0.19972000000000001</v>
      </c>
      <c r="DG87">
        <v>0</v>
      </c>
      <c r="DH87">
        <v>0.66881999999999997</v>
      </c>
      <c r="DI87">
        <v>0</v>
      </c>
      <c r="DJ87">
        <v>0</v>
      </c>
      <c r="DK87">
        <v>0</v>
      </c>
      <c r="DL87">
        <v>2.9170000000000001E-2</v>
      </c>
      <c r="DM87">
        <v>3.4229999999999997E-2</v>
      </c>
      <c r="DN87">
        <v>0</v>
      </c>
      <c r="DO87">
        <v>0</v>
      </c>
      <c r="DP87">
        <v>0.55315999999999999</v>
      </c>
      <c r="DQ87">
        <v>7.8490000000000004E-2</v>
      </c>
      <c r="DR87">
        <v>3.25508</v>
      </c>
      <c r="DS87">
        <v>0</v>
      </c>
      <c r="DT87">
        <v>7.2749999999999995E-2</v>
      </c>
      <c r="DU87">
        <v>0</v>
      </c>
      <c r="DV87">
        <v>8.6099999999999996E-3</v>
      </c>
      <c r="DW87">
        <v>3.44875</v>
      </c>
      <c r="DX87">
        <v>0.12406</v>
      </c>
      <c r="DY87">
        <v>0</v>
      </c>
      <c r="DZ87">
        <v>0</v>
      </c>
      <c r="EA87">
        <v>0</v>
      </c>
      <c r="EB87">
        <v>0</v>
      </c>
      <c r="EC87">
        <v>6.6619999999999999E-2</v>
      </c>
      <c r="ED87">
        <v>0</v>
      </c>
      <c r="EE87">
        <v>0</v>
      </c>
      <c r="EF87">
        <v>0.95770999999999995</v>
      </c>
      <c r="EG87">
        <v>0</v>
      </c>
      <c r="EH87">
        <v>0</v>
      </c>
      <c r="EI87">
        <v>7.2720000000000007E-2</v>
      </c>
      <c r="EJ87">
        <v>7.7609999999999998E-2</v>
      </c>
      <c r="EK87">
        <v>1.1934499999999999</v>
      </c>
      <c r="EL87">
        <v>0</v>
      </c>
      <c r="EM87">
        <v>0</v>
      </c>
      <c r="EN87">
        <v>0</v>
      </c>
      <c r="EO87">
        <v>0.62095</v>
      </c>
      <c r="EP87">
        <v>0</v>
      </c>
      <c r="EQ87">
        <v>0</v>
      </c>
      <c r="ER87">
        <v>8.1570000000000004E-2</v>
      </c>
      <c r="ES87">
        <v>1.9766999999999999</v>
      </c>
      <c r="ET87">
        <v>0</v>
      </c>
      <c r="EU87">
        <v>0</v>
      </c>
      <c r="EV87">
        <v>0</v>
      </c>
      <c r="EW87">
        <v>0</v>
      </c>
      <c r="EX87">
        <v>0.23810000000000001</v>
      </c>
      <c r="EY87">
        <v>0</v>
      </c>
      <c r="EZ87">
        <v>0</v>
      </c>
      <c r="FA87">
        <v>0</v>
      </c>
      <c r="FB87">
        <v>0</v>
      </c>
      <c r="FC87">
        <v>10.10918</v>
      </c>
      <c r="FD87">
        <v>0</v>
      </c>
      <c r="FE87">
        <v>2.4289999999999999E-2</v>
      </c>
      <c r="FF87">
        <v>0</v>
      </c>
      <c r="FG87">
        <v>0</v>
      </c>
      <c r="FH87">
        <v>0</v>
      </c>
      <c r="FI87">
        <v>0.17429</v>
      </c>
      <c r="FJ87">
        <v>0</v>
      </c>
      <c r="FK87">
        <v>3.057E-2</v>
      </c>
      <c r="FL87">
        <v>0</v>
      </c>
      <c r="FM87">
        <v>8.1030000000000005E-2</v>
      </c>
      <c r="FN87">
        <v>1.1787399999999999</v>
      </c>
      <c r="FO87">
        <v>0</v>
      </c>
      <c r="FP87">
        <v>8.4200000000000004E-3</v>
      </c>
      <c r="FQ87">
        <v>0</v>
      </c>
      <c r="FR87">
        <v>0</v>
      </c>
      <c r="FS87">
        <v>0.59604999999999997</v>
      </c>
      <c r="FT87">
        <v>0</v>
      </c>
      <c r="FU87">
        <v>0</v>
      </c>
      <c r="FV87">
        <v>0.16083</v>
      </c>
      <c r="FW87">
        <v>0</v>
      </c>
      <c r="FX87">
        <v>0.14582999999999999</v>
      </c>
      <c r="FY87">
        <v>2.92E-2</v>
      </c>
      <c r="FZ87">
        <v>0</v>
      </c>
      <c r="GA87">
        <v>0</v>
      </c>
      <c r="GB87">
        <v>0</v>
      </c>
      <c r="GC87">
        <v>1.4120000000000001E-2</v>
      </c>
      <c r="GD87">
        <v>0</v>
      </c>
      <c r="GE87">
        <v>0</v>
      </c>
      <c r="GF87">
        <v>3.5770000000000003E-2</v>
      </c>
      <c r="GG87">
        <v>6.2899999999999996E-3</v>
      </c>
      <c r="GH87">
        <v>0</v>
      </c>
      <c r="GI87">
        <v>0</v>
      </c>
      <c r="GJ87">
        <v>0</v>
      </c>
      <c r="GK87">
        <v>0</v>
      </c>
      <c r="GL87">
        <v>0.44901999999999997</v>
      </c>
      <c r="GM87">
        <v>7.3959999999999998E-2</v>
      </c>
      <c r="GN87">
        <v>0.80313000000000001</v>
      </c>
      <c r="GO87">
        <v>1.0586800000000001</v>
      </c>
      <c r="GP87">
        <v>0</v>
      </c>
      <c r="GQ87">
        <v>0</v>
      </c>
      <c r="GR87">
        <v>0</v>
      </c>
      <c r="GS87">
        <v>0</v>
      </c>
      <c r="GT87">
        <v>1.23E-2</v>
      </c>
      <c r="GU87">
        <v>0</v>
      </c>
      <c r="GV87">
        <v>7.5719999999999996E-2</v>
      </c>
      <c r="GW87">
        <v>0</v>
      </c>
      <c r="GX87">
        <v>0</v>
      </c>
      <c r="GY87">
        <v>3.96116</v>
      </c>
      <c r="GZ87">
        <v>0</v>
      </c>
      <c r="HA87">
        <v>0</v>
      </c>
      <c r="HB87">
        <v>8.0000000000000002E-3</v>
      </c>
      <c r="HC87">
        <v>0</v>
      </c>
      <c r="HD87">
        <v>0</v>
      </c>
      <c r="HE87">
        <v>9.1219999999999996E-2</v>
      </c>
      <c r="HF87">
        <v>0.11731</v>
      </c>
      <c r="HG87">
        <v>0.81542000000000003</v>
      </c>
      <c r="HH87">
        <v>0</v>
      </c>
      <c r="HI87">
        <v>0.53900999999999999</v>
      </c>
      <c r="HJ87">
        <v>3.0630000000000001E-2</v>
      </c>
      <c r="HK87">
        <v>6.2890000000000001E-2</v>
      </c>
      <c r="HL87">
        <v>0</v>
      </c>
      <c r="HM87">
        <v>0.35042000000000001</v>
      </c>
      <c r="HN87">
        <v>0.22165000000000001</v>
      </c>
      <c r="HO87">
        <v>0</v>
      </c>
      <c r="HP87">
        <v>0</v>
      </c>
      <c r="HQ87">
        <v>1.6289999999999999E-2</v>
      </c>
      <c r="HR87">
        <v>0</v>
      </c>
      <c r="HS87">
        <v>0</v>
      </c>
      <c r="HT87">
        <v>1.8400000000000001E-3</v>
      </c>
      <c r="HU87">
        <v>0</v>
      </c>
      <c r="HV87">
        <v>0</v>
      </c>
      <c r="HW87">
        <v>0.19395999999999999</v>
      </c>
      <c r="HX87">
        <v>0</v>
      </c>
      <c r="HY87">
        <v>7.2410000000000002E-2</v>
      </c>
      <c r="HZ87">
        <v>0</v>
      </c>
      <c r="IA87">
        <v>0</v>
      </c>
      <c r="IB87">
        <v>9.2840000000000006E-2</v>
      </c>
      <c r="IC87">
        <v>0</v>
      </c>
      <c r="ID87">
        <v>6.2899999999999996E-3</v>
      </c>
      <c r="IE87">
        <v>0</v>
      </c>
      <c r="IF87">
        <v>3.9609999999999999E-2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0.14942</v>
      </c>
      <c r="IS87">
        <v>0</v>
      </c>
      <c r="IT87">
        <v>0</v>
      </c>
    </row>
    <row r="88" spans="1:254" x14ac:dyDescent="0.45">
      <c r="A88" t="s">
        <v>86</v>
      </c>
      <c r="B88" t="s">
        <v>86</v>
      </c>
      <c r="C88">
        <v>0</v>
      </c>
      <c r="D88">
        <v>2</v>
      </c>
      <c r="E88">
        <v>0</v>
      </c>
      <c r="F88">
        <v>1</v>
      </c>
      <c r="G88">
        <v>63</v>
      </c>
      <c r="H88">
        <v>25.59220998</v>
      </c>
      <c r="I88">
        <v>4</v>
      </c>
      <c r="J88">
        <v>1</v>
      </c>
      <c r="K88">
        <v>2</v>
      </c>
      <c r="L88">
        <v>26</v>
      </c>
      <c r="M88">
        <v>11</v>
      </c>
      <c r="N88">
        <v>300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1</v>
      </c>
      <c r="Z88">
        <v>1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29</v>
      </c>
      <c r="AL88">
        <v>3</v>
      </c>
      <c r="AM88">
        <v>1</v>
      </c>
      <c r="AO88">
        <v>1</v>
      </c>
      <c r="AP88" t="str">
        <f t="shared" si="2"/>
        <v>0</v>
      </c>
      <c r="AQ88" t="str">
        <f t="shared" si="3"/>
        <v>1</v>
      </c>
      <c r="AR88">
        <v>0.37894</v>
      </c>
      <c r="AS88">
        <v>1.57881</v>
      </c>
      <c r="AT88">
        <v>0.22369</v>
      </c>
      <c r="AU88">
        <v>8.6652000000000005</v>
      </c>
      <c r="AV88">
        <v>2.8342399999999999</v>
      </c>
      <c r="AW88">
        <v>1.6617</v>
      </c>
      <c r="AX88">
        <v>0.49552000000000002</v>
      </c>
      <c r="AY88">
        <v>0.58801000000000003</v>
      </c>
      <c r="AZ88">
        <v>2.3751899999999999</v>
      </c>
      <c r="BA88">
        <v>0</v>
      </c>
      <c r="BB88">
        <v>3.2504</v>
      </c>
      <c r="BC88">
        <v>0.56516</v>
      </c>
      <c r="BD88">
        <v>3.0478700000000001</v>
      </c>
      <c r="BE88">
        <v>0.83426</v>
      </c>
      <c r="BF88">
        <v>0.10761999999999999</v>
      </c>
      <c r="BG88">
        <v>0.64532</v>
      </c>
      <c r="BH88">
        <v>0.74339999999999995</v>
      </c>
      <c r="BI88">
        <v>0.54188999999999998</v>
      </c>
      <c r="BJ88">
        <v>2.17021</v>
      </c>
      <c r="BK88">
        <v>0.14252999999999999</v>
      </c>
      <c r="BL88">
        <v>1.6444799999999999</v>
      </c>
      <c r="BM88">
        <v>0</v>
      </c>
      <c r="BN88">
        <v>0.11969</v>
      </c>
      <c r="BO88">
        <v>3.7679999999999998E-2</v>
      </c>
      <c r="BP88">
        <v>1.73709</v>
      </c>
      <c r="BQ88">
        <v>0.21559</v>
      </c>
      <c r="BR88">
        <v>0.42702000000000001</v>
      </c>
      <c r="BS88">
        <v>1.3219000000000001</v>
      </c>
      <c r="BT88">
        <v>1.0745199999999999</v>
      </c>
      <c r="BU88">
        <v>0.42419000000000001</v>
      </c>
      <c r="BV88">
        <v>0</v>
      </c>
      <c r="BW88">
        <v>0.37002000000000002</v>
      </c>
      <c r="BX88">
        <v>0</v>
      </c>
      <c r="BY88">
        <v>0</v>
      </c>
      <c r="BZ88">
        <v>4.8169999999999998E-2</v>
      </c>
      <c r="CA88">
        <v>3.8789999999999998E-2</v>
      </c>
      <c r="CB88">
        <v>0.15090000000000001</v>
      </c>
      <c r="CC88">
        <v>2.3460000000000002E-2</v>
      </c>
      <c r="CD88">
        <v>0</v>
      </c>
      <c r="CE88">
        <v>0.19045999999999999</v>
      </c>
      <c r="CF88">
        <v>0</v>
      </c>
      <c r="CG88">
        <v>0.24476000000000001</v>
      </c>
      <c r="CH88">
        <v>6.3909999999999995E-2</v>
      </c>
      <c r="CI88">
        <v>0</v>
      </c>
      <c r="CJ88">
        <v>0.17851</v>
      </c>
      <c r="CK88">
        <v>0.24603</v>
      </c>
      <c r="CL88">
        <v>5.1290000000000002E-2</v>
      </c>
      <c r="CM88">
        <v>0</v>
      </c>
      <c r="CN88">
        <v>7.1209999999999996E-2</v>
      </c>
      <c r="CO88">
        <v>2.4731200000000002</v>
      </c>
      <c r="CP88">
        <v>0</v>
      </c>
      <c r="CQ88">
        <v>0</v>
      </c>
      <c r="CR88">
        <v>6.089E-2</v>
      </c>
      <c r="CS88">
        <v>0.20832000000000001</v>
      </c>
      <c r="CT88">
        <v>3.65E-3</v>
      </c>
      <c r="CU88">
        <v>0.80771999999999999</v>
      </c>
      <c r="CV88">
        <v>0.17394000000000001</v>
      </c>
      <c r="CW88">
        <v>0</v>
      </c>
      <c r="CX88">
        <v>7.6E-3</v>
      </c>
      <c r="CY88">
        <v>0.10347000000000001</v>
      </c>
      <c r="CZ88">
        <v>0.62860000000000005</v>
      </c>
      <c r="DA88">
        <v>0</v>
      </c>
      <c r="DB88">
        <v>0</v>
      </c>
      <c r="DC88">
        <v>2.2662300000000002</v>
      </c>
      <c r="DD88">
        <v>0.13125000000000001</v>
      </c>
      <c r="DE88">
        <v>6.0539999999999997E-2</v>
      </c>
      <c r="DF88">
        <v>7.8109999999999999E-2</v>
      </c>
      <c r="DG88">
        <v>0.39672000000000002</v>
      </c>
      <c r="DH88">
        <v>0</v>
      </c>
      <c r="DI88">
        <v>0.11079</v>
      </c>
      <c r="DJ88">
        <v>0.20344999999999999</v>
      </c>
      <c r="DK88">
        <v>5.8189999999999999E-2</v>
      </c>
      <c r="DL88">
        <v>0.32186999999999999</v>
      </c>
      <c r="DM88">
        <v>0.28109000000000001</v>
      </c>
      <c r="DN88">
        <v>0.15454000000000001</v>
      </c>
      <c r="DO88">
        <v>0.10151</v>
      </c>
      <c r="DP88">
        <v>1.8152600000000001</v>
      </c>
      <c r="DQ88">
        <v>4.9549999999999997E-2</v>
      </c>
      <c r="DR88">
        <v>0</v>
      </c>
      <c r="DS88">
        <v>0.63358000000000003</v>
      </c>
      <c r="DT88">
        <v>2.4150000000000001E-2</v>
      </c>
      <c r="DU88">
        <v>1.38E-2</v>
      </c>
      <c r="DV88">
        <v>0.14903</v>
      </c>
      <c r="DW88">
        <v>0.11734</v>
      </c>
      <c r="DX88">
        <v>0.34827999999999998</v>
      </c>
      <c r="DY88">
        <v>0.20552999999999999</v>
      </c>
      <c r="DZ88">
        <v>0.67679999999999996</v>
      </c>
      <c r="EA88">
        <v>0.22786000000000001</v>
      </c>
      <c r="EB88">
        <v>4.0629999999999999E-2</v>
      </c>
      <c r="EC88">
        <v>0</v>
      </c>
      <c r="ED88">
        <v>0</v>
      </c>
      <c r="EE88">
        <v>1.506E-2</v>
      </c>
      <c r="EF88">
        <v>0.41705999999999999</v>
      </c>
      <c r="EG88">
        <v>4.8900000000000002E-3</v>
      </c>
      <c r="EH88">
        <v>3.4290000000000001E-2</v>
      </c>
      <c r="EI88">
        <v>5.7000000000000002E-3</v>
      </c>
      <c r="EJ88">
        <v>0</v>
      </c>
      <c r="EK88">
        <v>2.1188899999999999</v>
      </c>
      <c r="EL88">
        <v>4.85534</v>
      </c>
      <c r="EM88">
        <v>0</v>
      </c>
      <c r="EN88">
        <v>0.50580999999999998</v>
      </c>
      <c r="EO88">
        <v>7.0510000000000003E-2</v>
      </c>
      <c r="EP88">
        <v>1.2072799999999999</v>
      </c>
      <c r="EQ88">
        <v>0.23330999999999999</v>
      </c>
      <c r="ER88">
        <v>0.51173000000000002</v>
      </c>
      <c r="ES88">
        <v>0.16886000000000001</v>
      </c>
      <c r="ET88">
        <v>0</v>
      </c>
      <c r="EU88">
        <v>0</v>
      </c>
      <c r="EV88">
        <v>0</v>
      </c>
      <c r="EW88">
        <v>6.6E-4</v>
      </c>
      <c r="EX88">
        <v>0.19458</v>
      </c>
      <c r="EY88">
        <v>0.12071</v>
      </c>
      <c r="EZ88">
        <v>6.479E-2</v>
      </c>
      <c r="FA88">
        <v>0</v>
      </c>
      <c r="FB88">
        <v>6.3729999999999995E-2</v>
      </c>
      <c r="FC88">
        <v>0</v>
      </c>
      <c r="FD88">
        <v>0</v>
      </c>
      <c r="FE88">
        <v>2.46E-2</v>
      </c>
      <c r="FF88">
        <v>3.0799999999999998E-3</v>
      </c>
      <c r="FG88">
        <v>1.3650000000000001E-2</v>
      </c>
      <c r="FH88">
        <v>0.13608999999999999</v>
      </c>
      <c r="FI88">
        <v>8.0930000000000002E-2</v>
      </c>
      <c r="FJ88">
        <v>4.3360000000000003E-2</v>
      </c>
      <c r="FK88">
        <v>0.12529999999999999</v>
      </c>
      <c r="FL88">
        <v>0</v>
      </c>
      <c r="FM88">
        <v>2.1499999999999998E-2</v>
      </c>
      <c r="FN88">
        <v>0.24707999999999999</v>
      </c>
      <c r="FO88">
        <v>0.50175000000000003</v>
      </c>
      <c r="FP88">
        <v>0.11663</v>
      </c>
      <c r="FQ88">
        <v>0</v>
      </c>
      <c r="FR88">
        <v>0</v>
      </c>
      <c r="FS88">
        <v>1.6029999999999999E-2</v>
      </c>
      <c r="FT88">
        <v>4.6299999999999996E-3</v>
      </c>
      <c r="FU88">
        <v>0</v>
      </c>
      <c r="FV88">
        <v>0</v>
      </c>
      <c r="FW88">
        <v>2.0600000000000002E-3</v>
      </c>
      <c r="FX88">
        <v>3.789E-2</v>
      </c>
      <c r="FY88">
        <v>8.4570000000000006E-2</v>
      </c>
      <c r="FZ88">
        <v>2.7399999999999998E-3</v>
      </c>
      <c r="GA88">
        <v>2.6579999999999999E-2</v>
      </c>
      <c r="GB88">
        <v>1.047E-2</v>
      </c>
      <c r="GC88">
        <v>1.7899999999999999E-2</v>
      </c>
      <c r="GD88">
        <v>0</v>
      </c>
      <c r="GE88">
        <v>1.6500000000000001E-2</v>
      </c>
      <c r="GF88">
        <v>0.18615000000000001</v>
      </c>
      <c r="GG88">
        <v>4.3699999999999998E-3</v>
      </c>
      <c r="GH88">
        <v>0</v>
      </c>
      <c r="GI88">
        <v>1.7919999999999998E-2</v>
      </c>
      <c r="GJ88">
        <v>0</v>
      </c>
      <c r="GK88">
        <v>0</v>
      </c>
      <c r="GL88">
        <v>3.1099999999999999E-2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3.4470000000000001E-2</v>
      </c>
      <c r="GS88">
        <v>1.4279999999999999E-2</v>
      </c>
      <c r="GT88">
        <v>3.6929999999999998E-2</v>
      </c>
      <c r="GU88">
        <v>0</v>
      </c>
      <c r="GV88">
        <v>0</v>
      </c>
      <c r="GW88">
        <v>3.31E-3</v>
      </c>
      <c r="GX88">
        <v>5.3809999999999997E-2</v>
      </c>
      <c r="GY88">
        <v>2.1090000000000001E-2</v>
      </c>
      <c r="GZ88">
        <v>0</v>
      </c>
      <c r="HA88">
        <v>0.15071999999999999</v>
      </c>
      <c r="HB88">
        <v>6.9800000000000001E-3</v>
      </c>
      <c r="HC88">
        <v>0</v>
      </c>
      <c r="HD88">
        <v>0</v>
      </c>
      <c r="HE88">
        <v>0</v>
      </c>
      <c r="HF88">
        <v>6.4099999999999999E-3</v>
      </c>
      <c r="HG88">
        <v>0</v>
      </c>
      <c r="HH88">
        <v>0</v>
      </c>
      <c r="HI88">
        <v>0</v>
      </c>
      <c r="HJ88">
        <v>0</v>
      </c>
      <c r="HK88">
        <v>6.7989999999999995E-2</v>
      </c>
      <c r="HL88">
        <v>0.16139999999999999</v>
      </c>
      <c r="HM88">
        <v>3.5699999999999998E-3</v>
      </c>
      <c r="HN88">
        <v>0.13650000000000001</v>
      </c>
      <c r="HO88">
        <v>0.46827000000000002</v>
      </c>
      <c r="HP88">
        <v>2.7910000000000001E-2</v>
      </c>
      <c r="HQ88">
        <v>0</v>
      </c>
      <c r="HR88">
        <v>0</v>
      </c>
      <c r="HS88">
        <v>0.29299999999999998</v>
      </c>
      <c r="HT88">
        <v>0</v>
      </c>
      <c r="HU88">
        <v>0</v>
      </c>
      <c r="HV88">
        <v>3.9910000000000001E-2</v>
      </c>
      <c r="HW88">
        <v>1.26E-2</v>
      </c>
      <c r="HX88">
        <v>0</v>
      </c>
      <c r="HY88">
        <v>1.537E-2</v>
      </c>
      <c r="HZ88">
        <v>0.26922000000000001</v>
      </c>
      <c r="IA88">
        <v>3.4499999999999999E-3</v>
      </c>
      <c r="IB88">
        <v>0</v>
      </c>
      <c r="IC88">
        <v>0</v>
      </c>
      <c r="ID88">
        <v>5.7259999999999998E-2</v>
      </c>
      <c r="IE88">
        <v>9.6799999999999994E-3</v>
      </c>
      <c r="IF88">
        <v>4.2619999999999998E-2</v>
      </c>
      <c r="IG88">
        <v>0</v>
      </c>
      <c r="IH88">
        <v>0</v>
      </c>
      <c r="II88">
        <v>3.7280000000000001E-2</v>
      </c>
      <c r="IJ88">
        <v>6.0299999999999998E-3</v>
      </c>
      <c r="IK88">
        <v>0.20138</v>
      </c>
      <c r="IL88">
        <v>3.6830000000000002E-2</v>
      </c>
      <c r="IM88">
        <v>1.78504</v>
      </c>
      <c r="IN88">
        <v>0</v>
      </c>
      <c r="IO88">
        <v>2.3029999999999998E-2</v>
      </c>
      <c r="IP88">
        <v>2.9399999999999999E-3</v>
      </c>
      <c r="IQ88">
        <v>0</v>
      </c>
      <c r="IR88">
        <v>0</v>
      </c>
      <c r="IS88">
        <v>8.3000000000000001E-4</v>
      </c>
      <c r="IT88">
        <v>0</v>
      </c>
    </row>
    <row r="89" spans="1:254" x14ac:dyDescent="0.45">
      <c r="A89" t="s">
        <v>87</v>
      </c>
      <c r="B89" t="s">
        <v>87</v>
      </c>
      <c r="C89">
        <v>0</v>
      </c>
      <c r="D89">
        <v>2</v>
      </c>
      <c r="E89">
        <v>0</v>
      </c>
      <c r="F89">
        <v>2</v>
      </c>
      <c r="G89">
        <v>76</v>
      </c>
      <c r="H89">
        <v>18.510805680000001</v>
      </c>
      <c r="I89">
        <v>10</v>
      </c>
      <c r="J89">
        <v>2</v>
      </c>
      <c r="K89">
        <v>2</v>
      </c>
      <c r="L89">
        <v>61</v>
      </c>
      <c r="M89">
        <v>21</v>
      </c>
      <c r="N89">
        <v>550</v>
      </c>
      <c r="O89">
        <v>0</v>
      </c>
      <c r="P89">
        <v>0</v>
      </c>
      <c r="Q89">
        <v>1</v>
      </c>
      <c r="R89">
        <v>1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3</v>
      </c>
      <c r="Z89">
        <v>1</v>
      </c>
      <c r="AA89">
        <v>1</v>
      </c>
      <c r="AB89">
        <v>0</v>
      </c>
      <c r="AC89">
        <v>0</v>
      </c>
      <c r="AD89">
        <v>1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25</v>
      </c>
      <c r="AL89">
        <v>3</v>
      </c>
      <c r="AM89">
        <v>0</v>
      </c>
      <c r="AO89">
        <v>0</v>
      </c>
      <c r="AP89" t="str">
        <f t="shared" si="2"/>
        <v>0</v>
      </c>
      <c r="AQ89" t="str">
        <f t="shared" si="3"/>
        <v>0</v>
      </c>
      <c r="AR89">
        <v>0.64771999999999996</v>
      </c>
      <c r="AS89">
        <v>0.71891000000000005</v>
      </c>
      <c r="AT89">
        <v>0.18437000000000001</v>
      </c>
      <c r="AU89">
        <v>2.5281199999999999</v>
      </c>
      <c r="AV89">
        <v>4.0929200000000003</v>
      </c>
      <c r="AW89">
        <v>1.46332</v>
      </c>
      <c r="AX89">
        <v>0.46938000000000002</v>
      </c>
      <c r="AY89">
        <v>0.51273999999999997</v>
      </c>
      <c r="AZ89">
        <v>0</v>
      </c>
      <c r="BA89">
        <v>0.24151</v>
      </c>
      <c r="BB89">
        <v>0</v>
      </c>
      <c r="BC89">
        <v>0</v>
      </c>
      <c r="BD89">
        <v>1.2724200000000001</v>
      </c>
      <c r="BE89">
        <v>0.18121999999999999</v>
      </c>
      <c r="BF89">
        <v>0.20992</v>
      </c>
      <c r="BG89">
        <v>0.49630999999999997</v>
      </c>
      <c r="BH89">
        <v>0</v>
      </c>
      <c r="BI89">
        <v>0.1908</v>
      </c>
      <c r="BJ89">
        <v>0.40381</v>
      </c>
      <c r="BK89">
        <v>0.41705999999999999</v>
      </c>
      <c r="BL89">
        <v>3.2063100000000002</v>
      </c>
      <c r="BM89">
        <v>0.42527999999999999</v>
      </c>
      <c r="BN89">
        <v>0.24640000000000001</v>
      </c>
      <c r="BO89">
        <v>0.10073</v>
      </c>
      <c r="BP89">
        <v>3.5188899999999999</v>
      </c>
      <c r="BQ89">
        <v>0</v>
      </c>
      <c r="BR89">
        <v>0.50431999999999999</v>
      </c>
      <c r="BS89">
        <v>7.8210000000000002E-2</v>
      </c>
      <c r="BT89">
        <v>0</v>
      </c>
      <c r="BU89">
        <v>0</v>
      </c>
      <c r="BV89">
        <v>1.1429999999999999E-2</v>
      </c>
      <c r="BW89">
        <v>0.19486000000000001</v>
      </c>
      <c r="BX89">
        <v>0</v>
      </c>
      <c r="BY89">
        <v>0</v>
      </c>
      <c r="BZ89">
        <v>0.57879999999999998</v>
      </c>
      <c r="CA89">
        <v>0.55076000000000003</v>
      </c>
      <c r="CB89">
        <v>0</v>
      </c>
      <c r="CC89">
        <v>0.32245000000000001</v>
      </c>
      <c r="CD89">
        <v>0</v>
      </c>
      <c r="CE89">
        <v>0</v>
      </c>
      <c r="CF89">
        <v>0.37386000000000003</v>
      </c>
      <c r="CG89">
        <v>0</v>
      </c>
      <c r="CH89">
        <v>4.2125199999999996</v>
      </c>
      <c r="CI89">
        <v>3.1530000000000002E-2</v>
      </c>
      <c r="CJ89">
        <v>0</v>
      </c>
      <c r="CK89">
        <v>0.62111000000000005</v>
      </c>
      <c r="CL89">
        <v>0</v>
      </c>
      <c r="CM89">
        <v>0</v>
      </c>
      <c r="CN89">
        <v>0.62322</v>
      </c>
      <c r="CO89">
        <v>0.41647000000000001</v>
      </c>
      <c r="CP89">
        <v>0</v>
      </c>
      <c r="CQ89">
        <v>7.4249999999999997E-2</v>
      </c>
      <c r="CR89">
        <v>0.27504000000000001</v>
      </c>
      <c r="CS89">
        <v>3.6269999999999997E-2</v>
      </c>
      <c r="CT89">
        <v>6.0400000000000002E-3</v>
      </c>
      <c r="CU89">
        <v>2.9644200000000001</v>
      </c>
      <c r="CV89">
        <v>0</v>
      </c>
      <c r="CW89">
        <v>0</v>
      </c>
      <c r="CX89">
        <v>6.0729999999999999E-2</v>
      </c>
      <c r="CY89">
        <v>0.20594000000000001</v>
      </c>
      <c r="CZ89">
        <v>0.23471</v>
      </c>
      <c r="DA89">
        <v>0</v>
      </c>
      <c r="DB89">
        <v>0</v>
      </c>
      <c r="DC89">
        <v>0</v>
      </c>
      <c r="DD89">
        <v>0.83728999999999998</v>
      </c>
      <c r="DE89">
        <v>1.034E-2</v>
      </c>
      <c r="DF89">
        <v>2.4170000000000001E-2</v>
      </c>
      <c r="DG89">
        <v>0.69052999999999998</v>
      </c>
      <c r="DH89">
        <v>4.999E-2</v>
      </c>
      <c r="DI89">
        <v>0</v>
      </c>
      <c r="DJ89">
        <v>0.39772000000000002</v>
      </c>
      <c r="DK89">
        <v>0</v>
      </c>
      <c r="DL89">
        <v>0.10952000000000001</v>
      </c>
      <c r="DM89">
        <v>0.41097</v>
      </c>
      <c r="DN89">
        <v>0.14815999999999999</v>
      </c>
      <c r="DO89">
        <v>4.2689999999999999E-2</v>
      </c>
      <c r="DP89">
        <v>0.57347999999999999</v>
      </c>
      <c r="DQ89">
        <v>2.8219999999999999E-2</v>
      </c>
      <c r="DR89">
        <v>0</v>
      </c>
      <c r="DS89">
        <v>0.21461</v>
      </c>
      <c r="DT89">
        <v>9.3900000000000008E-3</v>
      </c>
      <c r="DU89">
        <v>0</v>
      </c>
      <c r="DV89">
        <v>2.9010000000000001E-2</v>
      </c>
      <c r="DW89">
        <v>0.24385999999999999</v>
      </c>
      <c r="DX89">
        <v>0.17452000000000001</v>
      </c>
      <c r="DY89">
        <v>0</v>
      </c>
      <c r="DZ89">
        <v>0</v>
      </c>
      <c r="EA89">
        <v>2.8586</v>
      </c>
      <c r="EB89">
        <v>2.8170000000000001E-2</v>
      </c>
      <c r="EC89">
        <v>3.9399999999999999E-3</v>
      </c>
      <c r="ED89">
        <v>0</v>
      </c>
      <c r="EE89">
        <v>0</v>
      </c>
      <c r="EF89">
        <v>1.7149999999999999E-2</v>
      </c>
      <c r="EG89">
        <v>9.7000000000000005E-4</v>
      </c>
      <c r="EH89">
        <v>0</v>
      </c>
      <c r="EI89">
        <v>1.626E-2</v>
      </c>
      <c r="EJ89">
        <v>1.265E-2</v>
      </c>
      <c r="EK89">
        <v>0</v>
      </c>
      <c r="EL89">
        <v>0</v>
      </c>
      <c r="EM89">
        <v>0.80459000000000003</v>
      </c>
      <c r="EN89">
        <v>0</v>
      </c>
      <c r="EO89">
        <v>0</v>
      </c>
      <c r="EP89">
        <v>4.7903700000000002</v>
      </c>
      <c r="EQ89">
        <v>0.21845999999999999</v>
      </c>
      <c r="ER89">
        <v>4.8750000000000002E-2</v>
      </c>
      <c r="ES89">
        <v>0.15179999999999999</v>
      </c>
      <c r="ET89">
        <v>0</v>
      </c>
      <c r="EU89">
        <v>0</v>
      </c>
      <c r="EV89">
        <v>5.441E-2</v>
      </c>
      <c r="EW89">
        <v>0</v>
      </c>
      <c r="EX89">
        <v>1.2160000000000001E-2</v>
      </c>
      <c r="EY89">
        <v>0</v>
      </c>
      <c r="EZ89">
        <v>0</v>
      </c>
      <c r="FA89">
        <v>0</v>
      </c>
      <c r="FB89">
        <v>0</v>
      </c>
      <c r="FC89">
        <v>0.29199000000000003</v>
      </c>
      <c r="FD89">
        <v>0</v>
      </c>
      <c r="FE89">
        <v>1.6830000000000001E-2</v>
      </c>
      <c r="FF89">
        <v>0</v>
      </c>
      <c r="FG89">
        <v>0.15686</v>
      </c>
      <c r="FH89">
        <v>2.5669999999999998E-2</v>
      </c>
      <c r="FI89">
        <v>0</v>
      </c>
      <c r="FJ89">
        <v>0</v>
      </c>
      <c r="FK89">
        <v>0.14651</v>
      </c>
      <c r="FL89">
        <v>0</v>
      </c>
      <c r="FM89">
        <v>0</v>
      </c>
      <c r="FN89">
        <v>1.814E-2</v>
      </c>
      <c r="FO89">
        <v>0.20605000000000001</v>
      </c>
      <c r="FP89">
        <v>0</v>
      </c>
      <c r="FQ89">
        <v>0.13613</v>
      </c>
      <c r="FR89">
        <v>0</v>
      </c>
      <c r="FS89">
        <v>5.423E-2</v>
      </c>
      <c r="FT89">
        <v>0.30301</v>
      </c>
      <c r="FU89">
        <v>0</v>
      </c>
      <c r="FV89">
        <v>0</v>
      </c>
      <c r="FW89">
        <v>1.2460000000000001E-2</v>
      </c>
      <c r="FX89">
        <v>0</v>
      </c>
      <c r="FY89">
        <v>2.9340000000000001E-2</v>
      </c>
      <c r="FZ89">
        <v>4.5519999999999998E-2</v>
      </c>
      <c r="GA89">
        <v>0</v>
      </c>
      <c r="GB89">
        <v>3.6049999999999999E-2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7.0400000000000003E-3</v>
      </c>
      <c r="GJ89">
        <v>0</v>
      </c>
      <c r="GK89">
        <v>0.38179000000000002</v>
      </c>
      <c r="GL89">
        <v>3.2059999999999998E-2</v>
      </c>
      <c r="GM89">
        <v>0</v>
      </c>
      <c r="GN89">
        <v>1.01E-2</v>
      </c>
      <c r="GO89">
        <v>1.1099600000000001</v>
      </c>
      <c r="GP89">
        <v>3.8559999999999997E-2</v>
      </c>
      <c r="GQ89">
        <v>0.44231999999999999</v>
      </c>
      <c r="GR89">
        <v>0</v>
      </c>
      <c r="GS89">
        <v>0.30049999999999999</v>
      </c>
      <c r="GT89">
        <v>3.9489999999999997E-2</v>
      </c>
      <c r="GU89">
        <v>0</v>
      </c>
      <c r="GV89">
        <v>1.17E-3</v>
      </c>
      <c r="GW89">
        <v>0</v>
      </c>
      <c r="GX89">
        <v>0</v>
      </c>
      <c r="GY89">
        <v>0.12379</v>
      </c>
      <c r="GZ89">
        <v>1.1220000000000001E-2</v>
      </c>
      <c r="HA89">
        <v>2.5420000000000002E-2</v>
      </c>
      <c r="HB89">
        <v>0</v>
      </c>
      <c r="HC89">
        <v>0</v>
      </c>
      <c r="HD89">
        <v>0</v>
      </c>
      <c r="HE89">
        <v>0</v>
      </c>
      <c r="HF89">
        <v>9.8899999999999995E-3</v>
      </c>
      <c r="HG89">
        <v>0.2278</v>
      </c>
      <c r="HH89">
        <v>0.15151000000000001</v>
      </c>
      <c r="HI89">
        <v>2.6123599999999998</v>
      </c>
      <c r="HJ89">
        <v>0</v>
      </c>
      <c r="HK89">
        <v>0</v>
      </c>
      <c r="HL89">
        <v>0.35589999999999999</v>
      </c>
      <c r="HM89">
        <v>0</v>
      </c>
      <c r="HN89">
        <v>0</v>
      </c>
      <c r="HO89">
        <v>0.83733000000000002</v>
      </c>
      <c r="HP89">
        <v>4.956E-2</v>
      </c>
      <c r="HQ89">
        <v>0</v>
      </c>
      <c r="HR89">
        <v>0</v>
      </c>
      <c r="HS89">
        <v>0</v>
      </c>
      <c r="HT89">
        <v>3.7990000000000003E-2</v>
      </c>
      <c r="HU89">
        <v>0</v>
      </c>
      <c r="HV89">
        <v>0.47911999999999999</v>
      </c>
      <c r="HW89">
        <v>0.20584</v>
      </c>
      <c r="HX89">
        <v>0</v>
      </c>
      <c r="HY89">
        <v>2.4399999999999999E-3</v>
      </c>
      <c r="HZ89">
        <v>0</v>
      </c>
      <c r="IA89">
        <v>0</v>
      </c>
      <c r="IB89">
        <v>1.4590000000000001E-2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1.806E-2</v>
      </c>
      <c r="IJ89">
        <v>0</v>
      </c>
      <c r="IK89">
        <v>0</v>
      </c>
      <c r="IL89">
        <v>0</v>
      </c>
      <c r="IM89">
        <v>0</v>
      </c>
      <c r="IN89">
        <v>5.0950000000000002E-2</v>
      </c>
      <c r="IO89">
        <v>7.6E-3</v>
      </c>
      <c r="IP89">
        <v>0</v>
      </c>
      <c r="IQ89">
        <v>1.3429999999999999E-2</v>
      </c>
      <c r="IR89">
        <v>0</v>
      </c>
      <c r="IS89">
        <v>0</v>
      </c>
      <c r="IT89">
        <v>1.9019999999999999E-2</v>
      </c>
    </row>
    <row r="90" spans="1:254" x14ac:dyDescent="0.45">
      <c r="A90" t="s">
        <v>88</v>
      </c>
      <c r="B90" t="s">
        <v>88</v>
      </c>
      <c r="C90">
        <v>0</v>
      </c>
      <c r="D90">
        <v>2</v>
      </c>
      <c r="E90">
        <v>2</v>
      </c>
      <c r="F90" t="s">
        <v>421</v>
      </c>
      <c r="G90">
        <v>59</v>
      </c>
      <c r="H90">
        <v>24.897060231734201</v>
      </c>
      <c r="I90">
        <v>0.7</v>
      </c>
      <c r="J90">
        <v>3</v>
      </c>
      <c r="K90">
        <v>2</v>
      </c>
      <c r="L90">
        <v>28</v>
      </c>
      <c r="M90">
        <v>15</v>
      </c>
      <c r="N90">
        <v>300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29</v>
      </c>
      <c r="AL90">
        <v>3</v>
      </c>
      <c r="AM90">
        <v>1</v>
      </c>
      <c r="AO90">
        <v>1</v>
      </c>
      <c r="AP90" t="str">
        <f t="shared" si="2"/>
        <v>0</v>
      </c>
      <c r="AQ90" t="str">
        <f t="shared" si="3"/>
        <v>1</v>
      </c>
      <c r="AR90">
        <v>4.5608199999999997</v>
      </c>
      <c r="AS90">
        <v>0.33383000000000002</v>
      </c>
      <c r="AT90">
        <v>0</v>
      </c>
      <c r="AU90">
        <v>0</v>
      </c>
      <c r="AV90">
        <v>1.4451799999999999</v>
      </c>
      <c r="AW90">
        <v>9.5260599999999993</v>
      </c>
      <c r="AX90">
        <v>0</v>
      </c>
      <c r="AY90">
        <v>0.82481000000000004</v>
      </c>
      <c r="AZ90">
        <v>0</v>
      </c>
      <c r="BA90">
        <v>0</v>
      </c>
      <c r="BB90">
        <v>1.1190599999999999</v>
      </c>
      <c r="BC90">
        <v>0</v>
      </c>
      <c r="BD90">
        <v>0</v>
      </c>
      <c r="BE90">
        <v>1.9926900000000001</v>
      </c>
      <c r="BF90">
        <v>0.17935999999999999</v>
      </c>
      <c r="BG90">
        <v>0.79879</v>
      </c>
      <c r="BH90">
        <v>0.96538000000000002</v>
      </c>
      <c r="BI90">
        <v>0</v>
      </c>
      <c r="BJ90">
        <v>2.3910999999999998</v>
      </c>
      <c r="BK90">
        <v>1.30627</v>
      </c>
      <c r="BL90">
        <v>0</v>
      </c>
      <c r="BM90">
        <v>3.2649999999999998E-2</v>
      </c>
      <c r="BN90">
        <v>0</v>
      </c>
      <c r="BO90">
        <v>0</v>
      </c>
      <c r="BP90">
        <v>3.0740699999999999</v>
      </c>
      <c r="BQ90">
        <v>1.45549</v>
      </c>
      <c r="BR90">
        <v>0.12006</v>
      </c>
      <c r="BS90">
        <v>0</v>
      </c>
      <c r="BT90">
        <v>0</v>
      </c>
      <c r="BU90">
        <v>0</v>
      </c>
      <c r="BV90">
        <v>0</v>
      </c>
      <c r="BW90">
        <v>1.01891</v>
      </c>
      <c r="BX90">
        <v>13.56917</v>
      </c>
      <c r="BY90">
        <v>0</v>
      </c>
      <c r="BZ90">
        <v>9.1370000000000007E-2</v>
      </c>
      <c r="CA90">
        <v>2.10263</v>
      </c>
      <c r="CB90">
        <v>0</v>
      </c>
      <c r="CC90">
        <v>0.81857000000000002</v>
      </c>
      <c r="CD90">
        <v>0</v>
      </c>
      <c r="CE90">
        <v>3.1189999999999999E-2</v>
      </c>
      <c r="CF90">
        <v>0</v>
      </c>
      <c r="CG90">
        <v>0.91291999999999995</v>
      </c>
      <c r="CH90">
        <v>0</v>
      </c>
      <c r="CI90">
        <v>0</v>
      </c>
      <c r="CJ90">
        <v>0</v>
      </c>
      <c r="CK90">
        <v>8.43E-3</v>
      </c>
      <c r="CL90">
        <v>0</v>
      </c>
      <c r="CM90">
        <v>0</v>
      </c>
      <c r="CN90">
        <v>0</v>
      </c>
      <c r="CO90">
        <v>5.5640000000000002E-2</v>
      </c>
      <c r="CP90">
        <v>0</v>
      </c>
      <c r="CQ90">
        <v>0</v>
      </c>
      <c r="CR90">
        <v>1.7049999999999999E-2</v>
      </c>
      <c r="CS90">
        <v>1.30972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0.51232</v>
      </c>
      <c r="CZ90">
        <v>0.15795999999999999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3.4926900000000001</v>
      </c>
      <c r="DI90">
        <v>0.17885000000000001</v>
      </c>
      <c r="DJ90">
        <v>0</v>
      </c>
      <c r="DK90">
        <v>3.2169999999999997E-2</v>
      </c>
      <c r="DL90">
        <v>0.17388999999999999</v>
      </c>
      <c r="DM90">
        <v>1.49203</v>
      </c>
      <c r="DN90">
        <v>0.19786999999999999</v>
      </c>
      <c r="DO90">
        <v>0</v>
      </c>
      <c r="DP90">
        <v>2.4980899999999999</v>
      </c>
      <c r="DQ90">
        <v>3.1820000000000001E-2</v>
      </c>
      <c r="DR90">
        <v>3.2418100000000001</v>
      </c>
      <c r="DS90">
        <v>0</v>
      </c>
      <c r="DT90">
        <v>0</v>
      </c>
      <c r="DU90">
        <v>0</v>
      </c>
      <c r="DV90">
        <v>0</v>
      </c>
      <c r="DW90">
        <v>1.4E-2</v>
      </c>
      <c r="DX90">
        <v>0.70709999999999995</v>
      </c>
      <c r="DY90">
        <v>0</v>
      </c>
      <c r="DZ90">
        <v>0</v>
      </c>
      <c r="EA90">
        <v>0.77834000000000003</v>
      </c>
      <c r="EB90">
        <v>5.0819999999999997E-2</v>
      </c>
      <c r="EC90">
        <v>8.1700000000000002E-3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0.41460000000000002</v>
      </c>
      <c r="EJ90">
        <v>5.8300000000000001E-3</v>
      </c>
      <c r="EK90">
        <v>0.81459000000000004</v>
      </c>
      <c r="EL90">
        <v>0</v>
      </c>
      <c r="EM90">
        <v>0</v>
      </c>
      <c r="EN90">
        <v>0</v>
      </c>
      <c r="EO90">
        <v>0</v>
      </c>
      <c r="EP90">
        <v>18.267499999999998</v>
      </c>
      <c r="EQ90">
        <v>3.6602800000000002</v>
      </c>
      <c r="ER90">
        <v>0.39581</v>
      </c>
      <c r="ES90">
        <v>0.45312000000000002</v>
      </c>
      <c r="ET90">
        <v>0.43736000000000003</v>
      </c>
      <c r="EU90">
        <v>0</v>
      </c>
      <c r="EV90">
        <v>0.23349</v>
      </c>
      <c r="EW90">
        <v>0.42315000000000003</v>
      </c>
      <c r="EX90">
        <v>0</v>
      </c>
      <c r="EY90">
        <v>0</v>
      </c>
      <c r="EZ90">
        <v>0.22156999999999999</v>
      </c>
      <c r="FA90">
        <v>4.5469999999999997E-2</v>
      </c>
      <c r="FB90">
        <v>1.555E-2</v>
      </c>
      <c r="FC90">
        <v>0</v>
      </c>
      <c r="FD90">
        <v>0</v>
      </c>
      <c r="FE90">
        <v>0.1242</v>
      </c>
      <c r="FF90">
        <v>5.6840000000000002E-2</v>
      </c>
      <c r="FG90">
        <v>0</v>
      </c>
      <c r="FH90">
        <v>0</v>
      </c>
      <c r="FI90">
        <v>0</v>
      </c>
      <c r="FJ90">
        <v>0</v>
      </c>
      <c r="FK90">
        <v>0.25103999999999999</v>
      </c>
      <c r="FL90">
        <v>7.4370000000000006E-2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1.4866999999999999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4.8169999999999998E-2</v>
      </c>
      <c r="FY90">
        <v>9.6939999999999998E-2</v>
      </c>
      <c r="FZ90">
        <v>0</v>
      </c>
      <c r="GA90">
        <v>0</v>
      </c>
      <c r="GB90">
        <v>6.9699999999999996E-3</v>
      </c>
      <c r="GC90">
        <v>0</v>
      </c>
      <c r="GD90">
        <v>0</v>
      </c>
      <c r="GE90">
        <v>6.3109999999999999E-2</v>
      </c>
      <c r="GF90">
        <v>0.46342</v>
      </c>
      <c r="GG90">
        <v>0</v>
      </c>
      <c r="GH90">
        <v>0</v>
      </c>
      <c r="GI90">
        <v>0</v>
      </c>
      <c r="GJ90">
        <v>7.2849999999999998E-2</v>
      </c>
      <c r="GK90">
        <v>1.5180000000000001E-2</v>
      </c>
      <c r="GL90">
        <v>0.62297999999999998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8.5169999999999996E-2</v>
      </c>
      <c r="GV90">
        <v>1.941E-2</v>
      </c>
      <c r="GW90">
        <v>0</v>
      </c>
      <c r="GX90">
        <v>2.129E-2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3.082E-2</v>
      </c>
      <c r="HG90">
        <v>3.4756499999999999</v>
      </c>
      <c r="HH90">
        <v>2.0924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6.0970000000000003E-2</v>
      </c>
      <c r="HZ90">
        <v>0</v>
      </c>
      <c r="IA90">
        <v>0</v>
      </c>
      <c r="IB90">
        <v>0.15476999999999999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3.1629999999999998E-2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</row>
    <row r="91" spans="1:254" x14ac:dyDescent="0.45">
      <c r="A91" t="s">
        <v>89</v>
      </c>
      <c r="B91" t="s">
        <v>89</v>
      </c>
      <c r="C91">
        <v>0</v>
      </c>
      <c r="D91">
        <v>2</v>
      </c>
      <c r="E91">
        <v>2</v>
      </c>
      <c r="F91" t="s">
        <v>420</v>
      </c>
      <c r="G91">
        <v>68</v>
      </c>
      <c r="H91">
        <v>18.974531961544901</v>
      </c>
      <c r="I91">
        <v>3</v>
      </c>
      <c r="J91">
        <v>3</v>
      </c>
      <c r="K91">
        <v>2</v>
      </c>
      <c r="L91">
        <v>33</v>
      </c>
      <c r="M91">
        <v>19</v>
      </c>
      <c r="N91">
        <v>300</v>
      </c>
      <c r="O91">
        <v>0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27</v>
      </c>
      <c r="AL91">
        <v>0</v>
      </c>
      <c r="AM91">
        <v>0</v>
      </c>
      <c r="AO91">
        <v>0</v>
      </c>
      <c r="AP91" t="str">
        <f t="shared" si="2"/>
        <v>0</v>
      </c>
      <c r="AQ91" t="str">
        <f t="shared" si="3"/>
        <v>0</v>
      </c>
      <c r="AR91">
        <v>5.6658400000000002</v>
      </c>
      <c r="AS91">
        <v>8.4296900000000008</v>
      </c>
      <c r="AT91">
        <v>0</v>
      </c>
      <c r="AU91">
        <v>0</v>
      </c>
      <c r="AV91">
        <v>13.832179999999999</v>
      </c>
      <c r="AW91">
        <v>6.7989800000000002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1.61721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0.85372000000000003</v>
      </c>
      <c r="BL91">
        <v>2.5600000000000002E-3</v>
      </c>
      <c r="BM91">
        <v>0</v>
      </c>
      <c r="BN91">
        <v>0.61465999999999998</v>
      </c>
      <c r="BO91">
        <v>0</v>
      </c>
      <c r="BP91">
        <v>2.9805299999999999</v>
      </c>
      <c r="BQ91">
        <v>0.19893</v>
      </c>
      <c r="BR91">
        <v>0.30991000000000002</v>
      </c>
      <c r="BS91">
        <v>24.298480000000001</v>
      </c>
      <c r="BT91">
        <v>0.70191999999999999</v>
      </c>
      <c r="BU91">
        <v>0</v>
      </c>
      <c r="BV91">
        <v>0</v>
      </c>
      <c r="BW91">
        <v>3.4894799999999999</v>
      </c>
      <c r="BX91">
        <v>4.03383</v>
      </c>
      <c r="BY91">
        <v>2.8430900000000001</v>
      </c>
      <c r="BZ91">
        <v>8.8738600000000005</v>
      </c>
      <c r="CA91">
        <v>2.102E-2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0.91563000000000005</v>
      </c>
      <c r="CH91">
        <v>0</v>
      </c>
      <c r="CI91">
        <v>0</v>
      </c>
      <c r="CJ91">
        <v>0.46488000000000002</v>
      </c>
      <c r="CK91">
        <v>0.18357999999999999</v>
      </c>
      <c r="CL91">
        <v>0</v>
      </c>
      <c r="CM91">
        <v>0</v>
      </c>
      <c r="CN91">
        <v>0</v>
      </c>
      <c r="CO91">
        <v>0.16456000000000001</v>
      </c>
      <c r="CP91">
        <v>0</v>
      </c>
      <c r="CQ91">
        <v>0</v>
      </c>
      <c r="CR91">
        <v>2.48E-3</v>
      </c>
      <c r="CS91">
        <v>0</v>
      </c>
      <c r="CT91">
        <v>0</v>
      </c>
      <c r="CU91">
        <v>0</v>
      </c>
      <c r="CV91">
        <v>0.15076000000000001</v>
      </c>
      <c r="CW91">
        <v>0</v>
      </c>
      <c r="CX91">
        <v>0</v>
      </c>
      <c r="CY91">
        <v>0.25906000000000001</v>
      </c>
      <c r="CZ91">
        <v>0.37619999999999998</v>
      </c>
      <c r="DA91">
        <v>0</v>
      </c>
      <c r="DB91">
        <v>0</v>
      </c>
      <c r="DC91">
        <v>0</v>
      </c>
      <c r="DD91">
        <v>2.07748</v>
      </c>
      <c r="DE91">
        <v>0</v>
      </c>
      <c r="DF91">
        <v>0</v>
      </c>
      <c r="DG91">
        <v>0</v>
      </c>
      <c r="DH91">
        <v>0.43207000000000001</v>
      </c>
      <c r="DI91">
        <v>0</v>
      </c>
      <c r="DJ91">
        <v>0</v>
      </c>
      <c r="DK91">
        <v>0</v>
      </c>
      <c r="DL91">
        <v>0.13689999999999999</v>
      </c>
      <c r="DM91">
        <v>0</v>
      </c>
      <c r="DN91">
        <v>0</v>
      </c>
      <c r="DO91">
        <v>0</v>
      </c>
      <c r="DP91">
        <v>1.3878200000000001</v>
      </c>
      <c r="DQ91">
        <v>3.4329999999999999E-2</v>
      </c>
      <c r="DR91">
        <v>0</v>
      </c>
      <c r="DS91">
        <v>4.7000000000000002E-3</v>
      </c>
      <c r="DT91">
        <v>8.992E-2</v>
      </c>
      <c r="DU91">
        <v>0</v>
      </c>
      <c r="DV91">
        <v>0</v>
      </c>
      <c r="DW91">
        <v>0.32085000000000002</v>
      </c>
      <c r="DX91">
        <v>0.37078</v>
      </c>
      <c r="DY91">
        <v>0</v>
      </c>
      <c r="DZ91">
        <v>0</v>
      </c>
      <c r="EA91">
        <v>0</v>
      </c>
      <c r="EB91">
        <v>0</v>
      </c>
      <c r="EC91">
        <v>0.10990999999999999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4.3549999999999998E-2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0.70955999999999997</v>
      </c>
      <c r="ER91">
        <v>0</v>
      </c>
      <c r="ES91">
        <v>0.92957000000000001</v>
      </c>
      <c r="ET91">
        <v>1.3469999999999999E-2</v>
      </c>
      <c r="EU91">
        <v>0</v>
      </c>
      <c r="EV91">
        <v>0</v>
      </c>
      <c r="EW91">
        <v>0</v>
      </c>
      <c r="EX91">
        <v>0.19819000000000001</v>
      </c>
      <c r="EY91">
        <v>0</v>
      </c>
      <c r="EZ91">
        <v>0</v>
      </c>
      <c r="FA91">
        <v>0</v>
      </c>
      <c r="FB91">
        <v>0</v>
      </c>
      <c r="FC91">
        <v>1.712E-2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0.18139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2.7599999999999999E-3</v>
      </c>
      <c r="FW91">
        <v>0</v>
      </c>
      <c r="FX91">
        <v>4.8700000000000002E-3</v>
      </c>
      <c r="FY91">
        <v>0</v>
      </c>
      <c r="FZ91">
        <v>0</v>
      </c>
      <c r="GA91">
        <v>0</v>
      </c>
      <c r="GB91">
        <v>6.4390000000000003E-2</v>
      </c>
      <c r="GC91">
        <v>7.4700000000000001E-3</v>
      </c>
      <c r="GD91">
        <v>3.5740000000000001E-2</v>
      </c>
      <c r="GE91">
        <v>3.0799999999999998E-3</v>
      </c>
      <c r="GF91">
        <v>2.376E-2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9.9150000000000002E-2</v>
      </c>
      <c r="GM91">
        <v>0.53241000000000005</v>
      </c>
      <c r="GN91">
        <v>4.8590000000000001E-2</v>
      </c>
      <c r="GO91">
        <v>0.31558999999999998</v>
      </c>
      <c r="GP91">
        <v>0.2427</v>
      </c>
      <c r="GQ91">
        <v>9.6850000000000006E-2</v>
      </c>
      <c r="GR91">
        <v>0</v>
      </c>
      <c r="GS91">
        <v>0</v>
      </c>
      <c r="GT91">
        <v>0</v>
      </c>
      <c r="GU91">
        <v>7.2399999999999999E-3</v>
      </c>
      <c r="GV91">
        <v>2.6939999999999999E-2</v>
      </c>
      <c r="GW91">
        <v>5.0389999999999997E-2</v>
      </c>
      <c r="GX91">
        <v>0</v>
      </c>
      <c r="GY91">
        <v>0</v>
      </c>
      <c r="GZ91">
        <v>6.5189999999999998E-2</v>
      </c>
      <c r="HA91">
        <v>0</v>
      </c>
      <c r="HB91">
        <v>1.4E-2</v>
      </c>
      <c r="HC91">
        <v>0</v>
      </c>
      <c r="HD91">
        <v>2.8680000000000001E-2</v>
      </c>
      <c r="HE91">
        <v>0</v>
      </c>
      <c r="HF91">
        <v>0.35152</v>
      </c>
      <c r="HG91">
        <v>0.22269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0.88219000000000003</v>
      </c>
      <c r="HN91">
        <v>8.1509999999999999E-2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0.63349</v>
      </c>
      <c r="HX91">
        <v>0</v>
      </c>
      <c r="HY91">
        <v>5.5300000000000002E-3</v>
      </c>
      <c r="HZ91">
        <v>0</v>
      </c>
      <c r="IA91">
        <v>0.23846999999999999</v>
      </c>
      <c r="IB91">
        <v>4.5609999999999998E-2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</row>
    <row r="92" spans="1:254" x14ac:dyDescent="0.45">
      <c r="A92" t="s">
        <v>90</v>
      </c>
      <c r="B92" t="s">
        <v>90</v>
      </c>
      <c r="C92">
        <v>0</v>
      </c>
      <c r="D92">
        <v>2</v>
      </c>
      <c r="E92">
        <v>2</v>
      </c>
      <c r="F92" t="s">
        <v>420</v>
      </c>
      <c r="G92">
        <v>61</v>
      </c>
      <c r="H92">
        <v>25.065746219592398</v>
      </c>
      <c r="I92">
        <v>7</v>
      </c>
      <c r="J92">
        <v>14</v>
      </c>
      <c r="K92">
        <v>2</v>
      </c>
      <c r="L92">
        <v>16</v>
      </c>
      <c r="M92">
        <v>10</v>
      </c>
      <c r="N92">
        <v>300</v>
      </c>
      <c r="O92">
        <v>0</v>
      </c>
      <c r="P92">
        <v>0</v>
      </c>
      <c r="Q92">
        <v>1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30</v>
      </c>
      <c r="AL92">
        <v>3</v>
      </c>
      <c r="AM92">
        <v>0</v>
      </c>
      <c r="AO92">
        <v>0</v>
      </c>
      <c r="AP92" t="str">
        <f t="shared" si="2"/>
        <v>0</v>
      </c>
      <c r="AQ92" t="str">
        <f t="shared" si="3"/>
        <v>0</v>
      </c>
      <c r="AR92">
        <v>3.0204200000000001</v>
      </c>
      <c r="AS92">
        <v>0.18243999999999999</v>
      </c>
      <c r="AT92">
        <v>0.19470000000000001</v>
      </c>
      <c r="AU92">
        <v>0</v>
      </c>
      <c r="AV92">
        <v>3.4720499999999999</v>
      </c>
      <c r="AW92">
        <v>5.2044100000000002</v>
      </c>
      <c r="AX92">
        <v>6.9898400000000001</v>
      </c>
      <c r="AY92">
        <v>1.42475</v>
      </c>
      <c r="AZ92">
        <v>0</v>
      </c>
      <c r="BA92">
        <v>1.43808</v>
      </c>
      <c r="BB92">
        <v>0.72275999999999996</v>
      </c>
      <c r="BC92">
        <v>1.58599</v>
      </c>
      <c r="BD92">
        <v>1.47139</v>
      </c>
      <c r="BE92">
        <v>2.5572900000000001</v>
      </c>
      <c r="BF92">
        <v>0.12354</v>
      </c>
      <c r="BG92">
        <v>0.77820999999999996</v>
      </c>
      <c r="BH92">
        <v>0.86704999999999999</v>
      </c>
      <c r="BI92">
        <v>7.7636099999999999</v>
      </c>
      <c r="BJ92">
        <v>2.4099999999999998E-3</v>
      </c>
      <c r="BK92">
        <v>2.3337500000000002</v>
      </c>
      <c r="BL92">
        <v>14.82042</v>
      </c>
      <c r="BM92">
        <v>4.5109999999999997E-2</v>
      </c>
      <c r="BN92">
        <v>0.96947000000000005</v>
      </c>
      <c r="BO92">
        <v>1.4966200000000001</v>
      </c>
      <c r="BP92">
        <v>0</v>
      </c>
      <c r="BQ92">
        <v>2.2123400000000002</v>
      </c>
      <c r="BR92">
        <v>0</v>
      </c>
      <c r="BS92">
        <v>0.58104</v>
      </c>
      <c r="BT92">
        <v>0</v>
      </c>
      <c r="BU92">
        <v>0.5262</v>
      </c>
      <c r="BV92">
        <v>4.3400000000000001E-3</v>
      </c>
      <c r="BW92">
        <v>0.17327999999999999</v>
      </c>
      <c r="BX92">
        <v>0</v>
      </c>
      <c r="BY92">
        <v>2.3904800000000002</v>
      </c>
      <c r="BZ92">
        <v>2.61348</v>
      </c>
      <c r="CA92">
        <v>0</v>
      </c>
      <c r="CB92">
        <v>0</v>
      </c>
      <c r="CC92">
        <v>0.37378</v>
      </c>
      <c r="CD92">
        <v>0</v>
      </c>
      <c r="CE92">
        <v>0</v>
      </c>
      <c r="CF92">
        <v>3.0032899999999998</v>
      </c>
      <c r="CG92">
        <v>0</v>
      </c>
      <c r="CH92">
        <v>0</v>
      </c>
      <c r="CI92">
        <v>0.31625999999999999</v>
      </c>
      <c r="CJ92">
        <v>0</v>
      </c>
      <c r="CK92">
        <v>0.59860000000000002</v>
      </c>
      <c r="CL92">
        <v>0</v>
      </c>
      <c r="CM92">
        <v>0</v>
      </c>
      <c r="CN92">
        <v>1.4152</v>
      </c>
      <c r="CO92">
        <v>0.13869000000000001</v>
      </c>
      <c r="CP92">
        <v>6.5300000000000002E-3</v>
      </c>
      <c r="CQ92">
        <v>0</v>
      </c>
      <c r="CR92">
        <v>4.1070000000000002E-2</v>
      </c>
      <c r="CS92">
        <v>0.59433999999999998</v>
      </c>
      <c r="CT92">
        <v>0</v>
      </c>
      <c r="CU92">
        <v>0.58665</v>
      </c>
      <c r="CV92">
        <v>0</v>
      </c>
      <c r="CW92">
        <v>0</v>
      </c>
      <c r="CX92">
        <v>2.9090000000000001E-2</v>
      </c>
      <c r="CY92">
        <v>0.65998000000000001</v>
      </c>
      <c r="CZ92">
        <v>0</v>
      </c>
      <c r="DA92">
        <v>0</v>
      </c>
      <c r="DB92">
        <v>4.1999999999999997E-3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0.27485999999999999</v>
      </c>
      <c r="DI92">
        <v>0.22320000000000001</v>
      </c>
      <c r="DJ92">
        <v>6.5600000000000006E-2</v>
      </c>
      <c r="DK92">
        <v>2.8800000000000002E-3</v>
      </c>
      <c r="DL92">
        <v>0.28133000000000002</v>
      </c>
      <c r="DM92">
        <v>4.4716100000000001</v>
      </c>
      <c r="DN92">
        <v>0.14452999999999999</v>
      </c>
      <c r="DO92">
        <v>0</v>
      </c>
      <c r="DP92">
        <v>2.5229999999999999E-2</v>
      </c>
      <c r="DQ92">
        <v>6.4420000000000005E-2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0.11461</v>
      </c>
      <c r="DY92">
        <v>0</v>
      </c>
      <c r="DZ92">
        <v>0</v>
      </c>
      <c r="EA92">
        <v>1.61731</v>
      </c>
      <c r="EB92">
        <v>1.925E-2</v>
      </c>
      <c r="EC92">
        <v>0</v>
      </c>
      <c r="ED92">
        <v>0</v>
      </c>
      <c r="EE92">
        <v>0</v>
      </c>
      <c r="EF92">
        <v>3.9870000000000003E-2</v>
      </c>
      <c r="EG92">
        <v>0</v>
      </c>
      <c r="EH92">
        <v>0</v>
      </c>
      <c r="EI92">
        <v>0.29687000000000002</v>
      </c>
      <c r="EJ92">
        <v>0</v>
      </c>
      <c r="EK92">
        <v>0</v>
      </c>
      <c r="EL92">
        <v>0</v>
      </c>
      <c r="EM92">
        <v>1.13008</v>
      </c>
      <c r="EN92">
        <v>0.41658000000000001</v>
      </c>
      <c r="EO92">
        <v>2.7552300000000001</v>
      </c>
      <c r="EP92">
        <v>0</v>
      </c>
      <c r="EQ92">
        <v>2.64452</v>
      </c>
      <c r="ER92">
        <v>0</v>
      </c>
      <c r="ES92">
        <v>0.52775000000000005</v>
      </c>
      <c r="ET92">
        <v>0</v>
      </c>
      <c r="EU92">
        <v>0</v>
      </c>
      <c r="EV92">
        <v>9.3270000000000006E-2</v>
      </c>
      <c r="EW92">
        <v>0.69777</v>
      </c>
      <c r="EX92">
        <v>0.29625000000000001</v>
      </c>
      <c r="EY92">
        <v>0</v>
      </c>
      <c r="EZ92">
        <v>0.63136999999999999</v>
      </c>
      <c r="FA92">
        <v>0</v>
      </c>
      <c r="FB92">
        <v>5.1500000000000001E-3</v>
      </c>
      <c r="FC92">
        <v>0</v>
      </c>
      <c r="FD92">
        <v>0</v>
      </c>
      <c r="FE92">
        <v>0</v>
      </c>
      <c r="FF92">
        <v>5.8100000000000001E-3</v>
      </c>
      <c r="FG92">
        <v>0.129</v>
      </c>
      <c r="FH92">
        <v>0</v>
      </c>
      <c r="FI92">
        <v>0</v>
      </c>
      <c r="FJ92">
        <v>2.8969999999999999E-2</v>
      </c>
      <c r="FK92">
        <v>0</v>
      </c>
      <c r="FL92">
        <v>7.4799999999999997E-3</v>
      </c>
      <c r="FM92">
        <v>0</v>
      </c>
      <c r="FN92">
        <v>0</v>
      </c>
      <c r="FO92">
        <v>0</v>
      </c>
      <c r="FP92">
        <v>0</v>
      </c>
      <c r="FQ92">
        <v>0.76622999999999997</v>
      </c>
      <c r="FR92">
        <v>9.0429999999999996E-2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2.2030000000000001E-2</v>
      </c>
      <c r="GD92">
        <v>0</v>
      </c>
      <c r="GE92">
        <v>0</v>
      </c>
      <c r="GF92">
        <v>0</v>
      </c>
      <c r="GG92">
        <v>3.0200000000000001E-3</v>
      </c>
      <c r="GH92">
        <v>0</v>
      </c>
      <c r="GI92">
        <v>0</v>
      </c>
      <c r="GJ92">
        <v>2.1521699999999999</v>
      </c>
      <c r="GK92">
        <v>0</v>
      </c>
      <c r="GL92">
        <v>1.3899999999999999E-2</v>
      </c>
      <c r="GM92">
        <v>0</v>
      </c>
      <c r="GN92">
        <v>8.2000000000000007E-3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1.1169999999999999E-2</v>
      </c>
      <c r="GW92">
        <v>0</v>
      </c>
      <c r="GX92">
        <v>5.3800000000000002E-3</v>
      </c>
      <c r="GY92">
        <v>0.17505999999999999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</row>
    <row r="93" spans="1:254" x14ac:dyDescent="0.45">
      <c r="A93" t="s">
        <v>91</v>
      </c>
      <c r="B93" t="s">
        <v>91</v>
      </c>
      <c r="C93">
        <v>0</v>
      </c>
      <c r="D93">
        <v>2</v>
      </c>
      <c r="E93">
        <v>0</v>
      </c>
      <c r="F93">
        <v>2</v>
      </c>
      <c r="G93">
        <v>65</v>
      </c>
      <c r="H93">
        <v>25.656769440000001</v>
      </c>
      <c r="I93">
        <v>13</v>
      </c>
      <c r="J93">
        <v>2</v>
      </c>
      <c r="K93">
        <v>2</v>
      </c>
      <c r="L93">
        <v>45</v>
      </c>
      <c r="M93">
        <v>15</v>
      </c>
      <c r="N93">
        <v>450</v>
      </c>
      <c r="O93">
        <v>0</v>
      </c>
      <c r="P93">
        <v>0</v>
      </c>
      <c r="Q93">
        <v>1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1</v>
      </c>
      <c r="Z93">
        <v>1</v>
      </c>
      <c r="AA93">
        <v>0</v>
      </c>
      <c r="AB93">
        <v>0</v>
      </c>
      <c r="AC93">
        <v>0</v>
      </c>
      <c r="AD93">
        <v>2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30</v>
      </c>
      <c r="AL93">
        <v>2</v>
      </c>
      <c r="AM93">
        <v>0</v>
      </c>
      <c r="AO93">
        <v>0</v>
      </c>
      <c r="AP93" t="str">
        <f t="shared" si="2"/>
        <v>0</v>
      </c>
      <c r="AQ93" t="str">
        <f t="shared" si="3"/>
        <v>0</v>
      </c>
      <c r="AR93">
        <v>1.17028</v>
      </c>
      <c r="AS93">
        <v>1.6050199999999999</v>
      </c>
      <c r="AT93">
        <v>0</v>
      </c>
      <c r="AU93">
        <v>6.3587600000000002</v>
      </c>
      <c r="AV93">
        <v>1.92981</v>
      </c>
      <c r="AW93">
        <v>10.61721</v>
      </c>
      <c r="AX93">
        <v>2.68527</v>
      </c>
      <c r="AY93">
        <v>2.3939900000000001</v>
      </c>
      <c r="AZ93">
        <v>0</v>
      </c>
      <c r="BA93">
        <v>0.34103</v>
      </c>
      <c r="BB93">
        <v>0</v>
      </c>
      <c r="BC93">
        <v>0</v>
      </c>
      <c r="BD93">
        <v>0</v>
      </c>
      <c r="BE93">
        <v>1.47323</v>
      </c>
      <c r="BF93">
        <v>0.17346</v>
      </c>
      <c r="BG93">
        <v>9.9115800000000007</v>
      </c>
      <c r="BH93">
        <v>0.41715000000000002</v>
      </c>
      <c r="BI93">
        <v>1.6019399999999999</v>
      </c>
      <c r="BJ93">
        <v>3.2601200000000001</v>
      </c>
      <c r="BK93">
        <v>1.9091400000000001</v>
      </c>
      <c r="BL93">
        <v>0</v>
      </c>
      <c r="BM93">
        <v>0.21349000000000001</v>
      </c>
      <c r="BN93">
        <v>0</v>
      </c>
      <c r="BO93">
        <v>0</v>
      </c>
      <c r="BP93">
        <v>2.9656099999999999</v>
      </c>
      <c r="BQ93">
        <v>0</v>
      </c>
      <c r="BR93">
        <v>0.81462000000000001</v>
      </c>
      <c r="BS93">
        <v>0.12686</v>
      </c>
      <c r="BT93">
        <v>0.12145</v>
      </c>
      <c r="BU93">
        <v>0.38691999999999999</v>
      </c>
      <c r="BV93">
        <v>0.23466999999999999</v>
      </c>
      <c r="BW93">
        <v>0.26118999999999998</v>
      </c>
      <c r="BX93">
        <v>2.7329300000000001</v>
      </c>
      <c r="BY93">
        <v>2.28654</v>
      </c>
      <c r="BZ93">
        <v>0</v>
      </c>
      <c r="CA93">
        <v>0.76961999999999997</v>
      </c>
      <c r="CB93">
        <v>0</v>
      </c>
      <c r="CC93">
        <v>8.6669999999999997E-2</v>
      </c>
      <c r="CD93">
        <v>0.34838000000000002</v>
      </c>
      <c r="CE93">
        <v>1.8180000000000002E-2</v>
      </c>
      <c r="CF93">
        <v>9.1740000000000002E-2</v>
      </c>
      <c r="CG93">
        <v>0.44962000000000002</v>
      </c>
      <c r="CH93">
        <v>0</v>
      </c>
      <c r="CI93">
        <v>0.16861999999999999</v>
      </c>
      <c r="CJ93">
        <v>0</v>
      </c>
      <c r="CK93">
        <v>1.5994999999999999</v>
      </c>
      <c r="CL93">
        <v>0</v>
      </c>
      <c r="CM93">
        <v>0.52263000000000004</v>
      </c>
      <c r="CN93">
        <v>1.0451600000000001</v>
      </c>
      <c r="CO93">
        <v>0.17077999999999999</v>
      </c>
      <c r="CP93">
        <v>0.19961000000000001</v>
      </c>
      <c r="CQ93">
        <v>0.21754999999999999</v>
      </c>
      <c r="CR93">
        <v>0</v>
      </c>
      <c r="CS93">
        <v>0.24371000000000001</v>
      </c>
      <c r="CT93">
        <v>0</v>
      </c>
      <c r="CU93">
        <v>1.05484</v>
      </c>
      <c r="CV93">
        <v>2.7145600000000001</v>
      </c>
      <c r="CW93">
        <v>0.28660000000000002</v>
      </c>
      <c r="CX93">
        <v>0</v>
      </c>
      <c r="CY93">
        <v>0.19816</v>
      </c>
      <c r="CZ93">
        <v>0.23482</v>
      </c>
      <c r="DA93">
        <v>0</v>
      </c>
      <c r="DB93">
        <v>6.8999999999999999E-3</v>
      </c>
      <c r="DC93">
        <v>0</v>
      </c>
      <c r="DD93">
        <v>0.71118999999999999</v>
      </c>
      <c r="DE93">
        <v>0.25806000000000001</v>
      </c>
      <c r="DF93">
        <v>0</v>
      </c>
      <c r="DG93">
        <v>0.25579000000000002</v>
      </c>
      <c r="DH93">
        <v>0</v>
      </c>
      <c r="DI93">
        <v>0</v>
      </c>
      <c r="DJ93">
        <v>0</v>
      </c>
      <c r="DK93">
        <v>0</v>
      </c>
      <c r="DL93">
        <v>8.4309999999999996E-2</v>
      </c>
      <c r="DM93">
        <v>0.32262999999999997</v>
      </c>
      <c r="DN93">
        <v>0.13877</v>
      </c>
      <c r="DO93">
        <v>0</v>
      </c>
      <c r="DP93">
        <v>5.5039999999999999E-2</v>
      </c>
      <c r="DQ93">
        <v>9.4060000000000005E-2</v>
      </c>
      <c r="DR93">
        <v>4.6176599999999999</v>
      </c>
      <c r="DS93">
        <v>0.46171000000000001</v>
      </c>
      <c r="DT93">
        <v>2.0639999999999999E-2</v>
      </c>
      <c r="DU93">
        <v>7.6490000000000002E-2</v>
      </c>
      <c r="DV93">
        <v>1.54E-2</v>
      </c>
      <c r="DW93">
        <v>0.18778</v>
      </c>
      <c r="DX93">
        <v>2.019E-2</v>
      </c>
      <c r="DY93">
        <v>1.8738600000000001</v>
      </c>
      <c r="DZ93">
        <v>0</v>
      </c>
      <c r="EA93">
        <v>0</v>
      </c>
      <c r="EB93">
        <v>0</v>
      </c>
      <c r="EC93">
        <v>1.355E-2</v>
      </c>
      <c r="ED93">
        <v>0</v>
      </c>
      <c r="EE93">
        <v>0</v>
      </c>
      <c r="EF93">
        <v>1.221E-2</v>
      </c>
      <c r="EG93">
        <v>0</v>
      </c>
      <c r="EH93">
        <v>1.9519999999999999E-2</v>
      </c>
      <c r="EI93">
        <v>0.19472</v>
      </c>
      <c r="EJ93">
        <v>1.55E-2</v>
      </c>
      <c r="EK93">
        <v>0</v>
      </c>
      <c r="EL93">
        <v>0</v>
      </c>
      <c r="EM93">
        <v>0</v>
      </c>
      <c r="EN93">
        <v>0</v>
      </c>
      <c r="EO93">
        <v>1.70614</v>
      </c>
      <c r="EP93">
        <v>0</v>
      </c>
      <c r="EQ93">
        <v>0.44379000000000002</v>
      </c>
      <c r="ER93">
        <v>0</v>
      </c>
      <c r="ES93">
        <v>0.92552000000000001</v>
      </c>
      <c r="ET93">
        <v>0</v>
      </c>
      <c r="EU93">
        <v>0</v>
      </c>
      <c r="EV93">
        <v>0</v>
      </c>
      <c r="EW93">
        <v>0.25061</v>
      </c>
      <c r="EX93">
        <v>5.2609999999999997E-2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2.6960000000000001E-2</v>
      </c>
      <c r="FF93">
        <v>0</v>
      </c>
      <c r="FG93">
        <v>0.27511999999999998</v>
      </c>
      <c r="FH93">
        <v>0</v>
      </c>
      <c r="FI93">
        <v>0</v>
      </c>
      <c r="FJ93">
        <v>0</v>
      </c>
      <c r="FK93">
        <v>6.8729999999999999E-2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3.5159999999999997E-2</v>
      </c>
      <c r="FR93">
        <v>0</v>
      </c>
      <c r="FS93">
        <v>0</v>
      </c>
      <c r="FT93">
        <v>3.832E-2</v>
      </c>
      <c r="FU93">
        <v>0</v>
      </c>
      <c r="FV93">
        <v>0</v>
      </c>
      <c r="FW93">
        <v>0</v>
      </c>
      <c r="FX93">
        <v>0</v>
      </c>
      <c r="FY93">
        <v>1.0999999999999999E-2</v>
      </c>
      <c r="FZ93">
        <v>3.5E-4</v>
      </c>
      <c r="GA93">
        <v>5.8799999999999998E-3</v>
      </c>
      <c r="GB93">
        <v>5.9699999999999996E-3</v>
      </c>
      <c r="GC93">
        <v>0</v>
      </c>
      <c r="GD93">
        <v>0</v>
      </c>
      <c r="GE93">
        <v>9.3399999999999993E-3</v>
      </c>
      <c r="GF93">
        <v>0.1057</v>
      </c>
      <c r="GG93">
        <v>5.5300000000000002E-3</v>
      </c>
      <c r="GH93">
        <v>2.64E-3</v>
      </c>
      <c r="GI93">
        <v>0</v>
      </c>
      <c r="GJ93">
        <v>0.52500999999999998</v>
      </c>
      <c r="GK93">
        <v>0</v>
      </c>
      <c r="GL93">
        <v>0.17504</v>
      </c>
      <c r="GM93">
        <v>0</v>
      </c>
      <c r="GN93">
        <v>0</v>
      </c>
      <c r="GO93">
        <v>0.94138999999999995</v>
      </c>
      <c r="GP93">
        <v>6.1949999999999998E-2</v>
      </c>
      <c r="GQ93">
        <v>6.9019999999999998E-2</v>
      </c>
      <c r="GR93">
        <v>0.29886000000000001</v>
      </c>
      <c r="GS93">
        <v>0</v>
      </c>
      <c r="GT93">
        <v>4.8890000000000003E-2</v>
      </c>
      <c r="GU93">
        <v>2.7000000000000001E-3</v>
      </c>
      <c r="GV93">
        <v>2.342E-2</v>
      </c>
      <c r="GW93">
        <v>4.9699999999999996E-3</v>
      </c>
      <c r="GX93">
        <v>0</v>
      </c>
      <c r="GY93">
        <v>1.29867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2.10934</v>
      </c>
      <c r="HF93">
        <v>0</v>
      </c>
      <c r="HG93">
        <v>0</v>
      </c>
      <c r="HH93">
        <v>0</v>
      </c>
      <c r="HI93">
        <v>0</v>
      </c>
      <c r="HJ93">
        <v>1.7680000000000001E-2</v>
      </c>
      <c r="HK93">
        <v>0</v>
      </c>
      <c r="HL93">
        <v>0</v>
      </c>
      <c r="HM93">
        <v>0</v>
      </c>
      <c r="HN93">
        <v>0.10159</v>
      </c>
      <c r="HO93">
        <v>0.87046000000000001</v>
      </c>
      <c r="HP93">
        <v>4.3389999999999998E-2</v>
      </c>
      <c r="HQ93">
        <v>7.7200000000000003E-3</v>
      </c>
      <c r="HR93">
        <v>1.338E-2</v>
      </c>
      <c r="HS93">
        <v>0</v>
      </c>
      <c r="HT93">
        <v>0</v>
      </c>
      <c r="HU93">
        <v>0</v>
      </c>
      <c r="HV93">
        <v>0</v>
      </c>
      <c r="HW93">
        <v>1.3050000000000001E-2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2.0300000000000001E-3</v>
      </c>
      <c r="IG93">
        <v>2.1299999999999999E-3</v>
      </c>
      <c r="IH93">
        <v>0</v>
      </c>
      <c r="II93">
        <v>0</v>
      </c>
      <c r="IJ93">
        <v>1.6100000000000001E-3</v>
      </c>
      <c r="IK93">
        <v>0</v>
      </c>
      <c r="IL93">
        <v>6.7100000000000007E-2</v>
      </c>
      <c r="IM93">
        <v>0.81769000000000003</v>
      </c>
      <c r="IN93">
        <v>1.3440000000000001E-2</v>
      </c>
      <c r="IO93">
        <v>1.234E-2</v>
      </c>
      <c r="IP93">
        <v>0</v>
      </c>
      <c r="IQ93">
        <v>0.24364</v>
      </c>
      <c r="IR93">
        <v>0</v>
      </c>
      <c r="IS93">
        <v>0</v>
      </c>
      <c r="IT93">
        <v>2.0799999999999999E-2</v>
      </c>
    </row>
    <row r="94" spans="1:254" x14ac:dyDescent="0.45">
      <c r="A94" t="s">
        <v>92</v>
      </c>
      <c r="B94" t="s">
        <v>92</v>
      </c>
      <c r="C94">
        <v>1</v>
      </c>
      <c r="D94">
        <v>2</v>
      </c>
      <c r="E94">
        <v>4</v>
      </c>
      <c r="F94" t="s">
        <v>420</v>
      </c>
      <c r="G94">
        <v>74</v>
      </c>
      <c r="H94">
        <v>21.000730460189899</v>
      </c>
      <c r="I94">
        <v>15</v>
      </c>
      <c r="J94">
        <v>20</v>
      </c>
      <c r="K94">
        <v>4</v>
      </c>
      <c r="L94">
        <v>73</v>
      </c>
      <c r="M94">
        <v>45</v>
      </c>
      <c r="N94">
        <v>300</v>
      </c>
      <c r="O94">
        <v>0</v>
      </c>
      <c r="P94">
        <v>0</v>
      </c>
      <c r="Q94">
        <v>1</v>
      </c>
      <c r="R94">
        <v>1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1</v>
      </c>
      <c r="Z94">
        <v>1</v>
      </c>
      <c r="AA94">
        <v>0</v>
      </c>
      <c r="AB94">
        <v>0</v>
      </c>
      <c r="AC94">
        <v>0</v>
      </c>
      <c r="AD94">
        <v>3</v>
      </c>
      <c r="AE94">
        <v>6</v>
      </c>
      <c r="AF94">
        <v>6</v>
      </c>
      <c r="AG94">
        <v>6</v>
      </c>
      <c r="AH94">
        <v>0</v>
      </c>
      <c r="AI94">
        <v>3</v>
      </c>
      <c r="AJ94">
        <v>4</v>
      </c>
      <c r="AK94">
        <v>16</v>
      </c>
      <c r="AL94">
        <v>0</v>
      </c>
      <c r="AM94">
        <v>0</v>
      </c>
      <c r="AO94">
        <v>0</v>
      </c>
      <c r="AP94" t="str">
        <f t="shared" si="2"/>
        <v>0</v>
      </c>
      <c r="AQ94" t="str">
        <f t="shared" si="3"/>
        <v>0</v>
      </c>
      <c r="AR94">
        <v>0.84375999999999995</v>
      </c>
      <c r="AS94">
        <v>8.7089300000000005</v>
      </c>
      <c r="AT94">
        <v>0.34508</v>
      </c>
      <c r="AU94">
        <v>0</v>
      </c>
      <c r="AV94">
        <v>0.64754</v>
      </c>
      <c r="AW94">
        <v>1.1710799999999999</v>
      </c>
      <c r="AX94">
        <v>4.0149400000000002</v>
      </c>
      <c r="AY94">
        <v>0.18645999999999999</v>
      </c>
      <c r="AZ94">
        <v>0</v>
      </c>
      <c r="BA94">
        <v>0</v>
      </c>
      <c r="BB94">
        <v>0.66642000000000001</v>
      </c>
      <c r="BC94">
        <v>0.19259999999999999</v>
      </c>
      <c r="BD94">
        <v>0.12845999999999999</v>
      </c>
      <c r="BE94">
        <v>0.48257</v>
      </c>
      <c r="BF94">
        <v>2.4399199999999999</v>
      </c>
      <c r="BG94">
        <v>0.83662999999999998</v>
      </c>
      <c r="BH94">
        <v>0</v>
      </c>
      <c r="BI94">
        <v>0</v>
      </c>
      <c r="BJ94">
        <v>1.44692</v>
      </c>
      <c r="BK94">
        <v>2.1312700000000002</v>
      </c>
      <c r="BL94">
        <v>0</v>
      </c>
      <c r="BM94">
        <v>0.15870000000000001</v>
      </c>
      <c r="BN94">
        <v>0.18917999999999999</v>
      </c>
      <c r="BO94">
        <v>0.21787999999999999</v>
      </c>
      <c r="BP94">
        <v>0.81811999999999996</v>
      </c>
      <c r="BQ94">
        <v>1.7401599999999999</v>
      </c>
      <c r="BR94">
        <v>1.48716</v>
      </c>
      <c r="BS94">
        <v>0</v>
      </c>
      <c r="BT94">
        <v>0</v>
      </c>
      <c r="BU94">
        <v>4.8520000000000001E-2</v>
      </c>
      <c r="BV94">
        <v>0.13766999999999999</v>
      </c>
      <c r="BW94">
        <v>0.504</v>
      </c>
      <c r="BX94">
        <v>2.5026700000000002</v>
      </c>
      <c r="BY94">
        <v>0.42462</v>
      </c>
      <c r="BZ94">
        <v>9.0550000000000005E-2</v>
      </c>
      <c r="CA94">
        <v>0.13519</v>
      </c>
      <c r="CB94">
        <v>0.19245000000000001</v>
      </c>
      <c r="CC94">
        <v>4.6859999999999999E-2</v>
      </c>
      <c r="CD94">
        <v>0.29194999999999999</v>
      </c>
      <c r="CE94">
        <v>0</v>
      </c>
      <c r="CF94">
        <v>0</v>
      </c>
      <c r="CG94">
        <v>0.95298000000000005</v>
      </c>
      <c r="CH94">
        <v>0</v>
      </c>
      <c r="CI94">
        <v>0</v>
      </c>
      <c r="CJ94">
        <v>0</v>
      </c>
      <c r="CK94">
        <v>0.13439000000000001</v>
      </c>
      <c r="CL94">
        <v>0</v>
      </c>
      <c r="CM94">
        <v>0.12024</v>
      </c>
      <c r="CN94">
        <v>0.63544</v>
      </c>
      <c r="CO94">
        <v>2.24573</v>
      </c>
      <c r="CP94">
        <v>0</v>
      </c>
      <c r="CQ94">
        <v>2.7220000000000001E-2</v>
      </c>
      <c r="CR94">
        <v>0.10983999999999999</v>
      </c>
      <c r="CS94">
        <v>8.8520000000000001E-2</v>
      </c>
      <c r="CT94">
        <v>0</v>
      </c>
      <c r="CU94">
        <v>0</v>
      </c>
      <c r="CV94">
        <v>0.70621</v>
      </c>
      <c r="CW94">
        <v>0</v>
      </c>
      <c r="CX94">
        <v>0</v>
      </c>
      <c r="CY94">
        <v>0.13800999999999999</v>
      </c>
      <c r="CZ94">
        <v>0.21254000000000001</v>
      </c>
      <c r="DA94">
        <v>0</v>
      </c>
      <c r="DB94">
        <v>0</v>
      </c>
      <c r="DC94">
        <v>0</v>
      </c>
      <c r="DD94">
        <v>1.18208</v>
      </c>
      <c r="DE94">
        <v>0.1119</v>
      </c>
      <c r="DF94">
        <v>0</v>
      </c>
      <c r="DG94">
        <v>0.74468000000000001</v>
      </c>
      <c r="DH94">
        <v>0.27922000000000002</v>
      </c>
      <c r="DI94">
        <v>0</v>
      </c>
      <c r="DJ94">
        <v>0.65054999999999996</v>
      </c>
      <c r="DK94">
        <v>9.9400000000000002E-2</v>
      </c>
      <c r="DL94">
        <v>8.4019999999999997E-2</v>
      </c>
      <c r="DM94">
        <v>0</v>
      </c>
      <c r="DN94">
        <v>0.89217000000000002</v>
      </c>
      <c r="DO94">
        <v>0</v>
      </c>
      <c r="DP94">
        <v>4.0829999999999998E-2</v>
      </c>
      <c r="DQ94">
        <v>6.9769999999999999E-2</v>
      </c>
      <c r="DR94">
        <v>2.2168600000000001</v>
      </c>
      <c r="DS94">
        <v>3.32328</v>
      </c>
      <c r="DT94">
        <v>3.65E-3</v>
      </c>
      <c r="DU94">
        <v>2.955E-2</v>
      </c>
      <c r="DV94">
        <v>0</v>
      </c>
      <c r="DW94">
        <v>0.13542000000000001</v>
      </c>
      <c r="DX94">
        <v>2.043E-2</v>
      </c>
      <c r="DY94">
        <v>0.79549000000000003</v>
      </c>
      <c r="DZ94">
        <v>4.9610000000000001E-2</v>
      </c>
      <c r="EA94">
        <v>3.1824400000000002</v>
      </c>
      <c r="EB94">
        <v>0</v>
      </c>
      <c r="EC94">
        <v>1.3469999999999999E-2</v>
      </c>
      <c r="ED94">
        <v>0</v>
      </c>
      <c r="EE94">
        <v>0</v>
      </c>
      <c r="EF94">
        <v>0.24287</v>
      </c>
      <c r="EG94">
        <v>0</v>
      </c>
      <c r="EH94">
        <v>8.8000000000000003E-4</v>
      </c>
      <c r="EI94">
        <v>0.14605000000000001</v>
      </c>
      <c r="EJ94">
        <v>0</v>
      </c>
      <c r="EK94">
        <v>0</v>
      </c>
      <c r="EL94">
        <v>0</v>
      </c>
      <c r="EM94">
        <v>0</v>
      </c>
      <c r="EN94">
        <v>1.129E-2</v>
      </c>
      <c r="EO94">
        <v>1.45282</v>
      </c>
      <c r="EP94">
        <v>0</v>
      </c>
      <c r="EQ94">
        <v>1.49308</v>
      </c>
      <c r="ER94">
        <v>0.35174</v>
      </c>
      <c r="ES94">
        <v>0</v>
      </c>
      <c r="ET94">
        <v>1.668E-2</v>
      </c>
      <c r="EU94">
        <v>0</v>
      </c>
      <c r="EV94">
        <v>0</v>
      </c>
      <c r="EW94">
        <v>0.41382000000000002</v>
      </c>
      <c r="EX94">
        <v>0.31636999999999998</v>
      </c>
      <c r="EY94">
        <v>0</v>
      </c>
      <c r="EZ94">
        <v>0</v>
      </c>
      <c r="FA94">
        <v>0</v>
      </c>
      <c r="FB94">
        <v>0</v>
      </c>
      <c r="FC94">
        <v>0.11101999999999999</v>
      </c>
      <c r="FD94">
        <v>0</v>
      </c>
      <c r="FE94">
        <v>0</v>
      </c>
      <c r="FF94">
        <v>0</v>
      </c>
      <c r="FG94">
        <v>1.1747099999999999</v>
      </c>
      <c r="FH94">
        <v>8.9300000000000004E-3</v>
      </c>
      <c r="FI94">
        <v>0</v>
      </c>
      <c r="FJ94">
        <v>0</v>
      </c>
      <c r="FK94">
        <v>5.77E-3</v>
      </c>
      <c r="FL94">
        <v>0</v>
      </c>
      <c r="FM94">
        <v>6.0000000000000001E-3</v>
      </c>
      <c r="FN94">
        <v>7.109E-2</v>
      </c>
      <c r="FO94">
        <v>0</v>
      </c>
      <c r="FP94">
        <v>2.649E-2</v>
      </c>
      <c r="FQ94">
        <v>0</v>
      </c>
      <c r="FR94">
        <v>2.3349999999999999E-2</v>
      </c>
      <c r="FS94">
        <v>0.12109</v>
      </c>
      <c r="FT94">
        <v>9.1299999999999992E-3</v>
      </c>
      <c r="FU94">
        <v>0</v>
      </c>
      <c r="FV94">
        <v>0</v>
      </c>
      <c r="FW94">
        <v>0</v>
      </c>
      <c r="FX94">
        <v>0</v>
      </c>
      <c r="FY94">
        <v>3.7350000000000001E-2</v>
      </c>
      <c r="FZ94">
        <v>0.11514000000000001</v>
      </c>
      <c r="GA94">
        <v>0</v>
      </c>
      <c r="GB94">
        <v>0</v>
      </c>
      <c r="GC94">
        <v>0</v>
      </c>
      <c r="GD94">
        <v>0</v>
      </c>
      <c r="GE94">
        <v>4.0910000000000002E-2</v>
      </c>
      <c r="GF94">
        <v>0.20899000000000001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7.9439999999999997E-2</v>
      </c>
      <c r="GM94">
        <v>0</v>
      </c>
      <c r="GN94">
        <v>2.5219999999999999E-2</v>
      </c>
      <c r="GO94">
        <v>6.7871100000000002</v>
      </c>
      <c r="GP94">
        <v>6.343E-2</v>
      </c>
      <c r="GQ94">
        <v>0</v>
      </c>
      <c r="GR94">
        <v>0</v>
      </c>
      <c r="GS94">
        <v>0</v>
      </c>
      <c r="GT94">
        <v>1.643E-2</v>
      </c>
      <c r="GU94">
        <v>0</v>
      </c>
      <c r="GV94">
        <v>4.2959999999999998E-2</v>
      </c>
      <c r="GW94">
        <v>0</v>
      </c>
      <c r="GX94">
        <v>0</v>
      </c>
      <c r="GY94">
        <v>0.53544999999999998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2.0513400000000002</v>
      </c>
      <c r="HI94">
        <v>3.6799999999999999E-2</v>
      </c>
      <c r="HJ94">
        <v>0</v>
      </c>
      <c r="HK94">
        <v>0</v>
      </c>
      <c r="HL94">
        <v>0</v>
      </c>
      <c r="HM94">
        <v>1.31179</v>
      </c>
      <c r="HN94">
        <v>0.14387</v>
      </c>
      <c r="HO94">
        <v>5.3359999999999998E-2</v>
      </c>
      <c r="HP94">
        <v>2.0469999999999999E-2</v>
      </c>
      <c r="HQ94">
        <v>0</v>
      </c>
      <c r="HR94">
        <v>0</v>
      </c>
      <c r="HS94">
        <v>0</v>
      </c>
      <c r="HT94">
        <v>0.45696999999999999</v>
      </c>
      <c r="HU94">
        <v>2.3800000000000002E-3</v>
      </c>
      <c r="HV94">
        <v>3.64E-3</v>
      </c>
      <c r="HW94">
        <v>0</v>
      </c>
      <c r="HX94">
        <v>0</v>
      </c>
      <c r="HY94">
        <v>7.7999999999999999E-4</v>
      </c>
      <c r="HZ94">
        <v>0</v>
      </c>
      <c r="IA94">
        <v>0</v>
      </c>
      <c r="IB94">
        <v>3.8159999999999999E-2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7.2999999999999996E-4</v>
      </c>
      <c r="IJ94">
        <v>0</v>
      </c>
      <c r="IK94">
        <v>1.6740000000000001E-2</v>
      </c>
      <c r="IL94">
        <v>2.921E-2</v>
      </c>
      <c r="IM94">
        <v>0</v>
      </c>
      <c r="IN94">
        <v>0</v>
      </c>
      <c r="IO94">
        <v>5.5799999999999999E-3</v>
      </c>
      <c r="IP94">
        <v>0</v>
      </c>
      <c r="IQ94">
        <v>0</v>
      </c>
      <c r="IR94">
        <v>1.74E-3</v>
      </c>
      <c r="IS94">
        <v>1.8329999999999999E-2</v>
      </c>
      <c r="IT94">
        <v>5.2929999999999998E-2</v>
      </c>
    </row>
    <row r="95" spans="1:254" x14ac:dyDescent="0.45">
      <c r="A95" t="s">
        <v>93</v>
      </c>
      <c r="B95" t="s">
        <v>93</v>
      </c>
      <c r="C95">
        <v>1</v>
      </c>
      <c r="D95">
        <v>2</v>
      </c>
      <c r="E95">
        <v>4</v>
      </c>
      <c r="F95" t="s">
        <v>421</v>
      </c>
      <c r="G95">
        <v>71</v>
      </c>
      <c r="H95">
        <v>28.719723183391</v>
      </c>
      <c r="I95">
        <v>13</v>
      </c>
      <c r="J95">
        <v>2</v>
      </c>
      <c r="K95">
        <v>4</v>
      </c>
      <c r="L95">
        <v>63</v>
      </c>
      <c r="M95">
        <v>28</v>
      </c>
      <c r="N95">
        <v>500</v>
      </c>
      <c r="O95">
        <v>0</v>
      </c>
      <c r="P95">
        <v>0</v>
      </c>
      <c r="Q95">
        <v>1</v>
      </c>
      <c r="R95">
        <v>0</v>
      </c>
      <c r="S95">
        <v>0</v>
      </c>
      <c r="T95">
        <v>1</v>
      </c>
      <c r="U95">
        <v>0</v>
      </c>
      <c r="V95">
        <v>0</v>
      </c>
      <c r="W95">
        <v>1</v>
      </c>
      <c r="X95">
        <v>1</v>
      </c>
      <c r="Y95">
        <v>3</v>
      </c>
      <c r="Z95">
        <v>2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30</v>
      </c>
      <c r="AL95">
        <v>3</v>
      </c>
      <c r="AM95">
        <v>2</v>
      </c>
      <c r="AO95">
        <v>2</v>
      </c>
      <c r="AP95" t="str">
        <f t="shared" si="2"/>
        <v>1</v>
      </c>
      <c r="AQ95" t="str">
        <f t="shared" si="3"/>
        <v>1</v>
      </c>
      <c r="AR95">
        <v>2.3888799999999999</v>
      </c>
      <c r="AS95">
        <v>0.68635999999999997</v>
      </c>
      <c r="AT95">
        <v>1.1214900000000001</v>
      </c>
      <c r="AU95">
        <v>5.0005699999999997</v>
      </c>
      <c r="AV95">
        <v>5.0263</v>
      </c>
      <c r="AW95">
        <v>1.10487</v>
      </c>
      <c r="AX95">
        <v>3.8398300000000001</v>
      </c>
      <c r="AY95">
        <v>1.55627</v>
      </c>
      <c r="AZ95">
        <v>0.20099</v>
      </c>
      <c r="BA95">
        <v>0</v>
      </c>
      <c r="BB95">
        <v>1.8907499999999999</v>
      </c>
      <c r="BC95">
        <v>0.27148</v>
      </c>
      <c r="BD95">
        <v>0.38950000000000001</v>
      </c>
      <c r="BE95">
        <v>1.5509900000000001</v>
      </c>
      <c r="BF95">
        <v>0.62902999999999998</v>
      </c>
      <c r="BG95">
        <v>0.58486000000000005</v>
      </c>
      <c r="BH95">
        <v>0.69228999999999996</v>
      </c>
      <c r="BI95">
        <v>0.48452000000000001</v>
      </c>
      <c r="BJ95">
        <v>0</v>
      </c>
      <c r="BK95">
        <v>1.08585</v>
      </c>
      <c r="BL95">
        <v>3.9300000000000002E-2</v>
      </c>
      <c r="BM95">
        <v>0.11472</v>
      </c>
      <c r="BN95">
        <v>0.47742000000000001</v>
      </c>
      <c r="BO95">
        <v>0</v>
      </c>
      <c r="BP95">
        <v>0.47676000000000002</v>
      </c>
      <c r="BQ95">
        <v>0.25935000000000002</v>
      </c>
      <c r="BR95">
        <v>0.74283999999999994</v>
      </c>
      <c r="BS95">
        <v>8.8000000000000003E-4</v>
      </c>
      <c r="BT95">
        <v>0</v>
      </c>
      <c r="BU95">
        <v>0.35415000000000002</v>
      </c>
      <c r="BV95">
        <v>0</v>
      </c>
      <c r="BW95">
        <v>0.44169999999999998</v>
      </c>
      <c r="BX95">
        <v>2.20703</v>
      </c>
      <c r="BY95">
        <v>0</v>
      </c>
      <c r="BZ95">
        <v>0.50604000000000005</v>
      </c>
      <c r="CA95">
        <v>2.0100000000000001E-3</v>
      </c>
      <c r="CB95">
        <v>1.8078700000000001</v>
      </c>
      <c r="CC95">
        <v>0.40575</v>
      </c>
      <c r="CD95">
        <v>0.29837000000000002</v>
      </c>
      <c r="CE95">
        <v>0.11412</v>
      </c>
      <c r="CF95">
        <v>0.72031999999999996</v>
      </c>
      <c r="CG95">
        <v>0.21812000000000001</v>
      </c>
      <c r="CH95">
        <v>6.2880599999999998</v>
      </c>
      <c r="CI95">
        <v>8.7059999999999998E-2</v>
      </c>
      <c r="CJ95">
        <v>0</v>
      </c>
      <c r="CK95">
        <v>0.79171000000000002</v>
      </c>
      <c r="CL95">
        <v>0</v>
      </c>
      <c r="CM95">
        <v>0.44322</v>
      </c>
      <c r="CN95">
        <v>0.42349999999999999</v>
      </c>
      <c r="CO95">
        <v>1.98587</v>
      </c>
      <c r="CP95">
        <v>0.35543000000000002</v>
      </c>
      <c r="CQ95">
        <v>1.1800000000000001E-3</v>
      </c>
      <c r="CR95">
        <v>0.13281000000000001</v>
      </c>
      <c r="CS95">
        <v>0.19927</v>
      </c>
      <c r="CT95">
        <v>0</v>
      </c>
      <c r="CU95">
        <v>0.82654000000000005</v>
      </c>
      <c r="CV95">
        <v>1.3485499999999999</v>
      </c>
      <c r="CW95">
        <v>0.12282999999999999</v>
      </c>
      <c r="CX95">
        <v>3.2870000000000003E-2</v>
      </c>
      <c r="CY95">
        <v>0.41237000000000001</v>
      </c>
      <c r="CZ95">
        <v>8.0860000000000001E-2</v>
      </c>
      <c r="DA95">
        <v>0.12021</v>
      </c>
      <c r="DB95">
        <v>0</v>
      </c>
      <c r="DC95">
        <v>0</v>
      </c>
      <c r="DD95">
        <v>0</v>
      </c>
      <c r="DE95">
        <v>0.24156</v>
      </c>
      <c r="DF95">
        <v>0</v>
      </c>
      <c r="DG95">
        <v>0.91261999999999999</v>
      </c>
      <c r="DH95">
        <v>0</v>
      </c>
      <c r="DI95">
        <v>7.8350000000000003E-2</v>
      </c>
      <c r="DJ95">
        <v>0</v>
      </c>
      <c r="DK95">
        <v>6.8610000000000004E-2</v>
      </c>
      <c r="DL95">
        <v>6.5060000000000007E-2</v>
      </c>
      <c r="DM95">
        <v>0</v>
      </c>
      <c r="DN95">
        <v>0.85731000000000002</v>
      </c>
      <c r="DO95">
        <v>0.12275</v>
      </c>
      <c r="DP95">
        <v>5.2290000000000003E-2</v>
      </c>
      <c r="DQ95">
        <v>2.359E-2</v>
      </c>
      <c r="DR95">
        <v>4.51389</v>
      </c>
      <c r="DS95">
        <v>0.26524999999999999</v>
      </c>
      <c r="DT95">
        <v>0</v>
      </c>
      <c r="DU95">
        <v>0</v>
      </c>
      <c r="DV95">
        <v>4.6149999999999997E-2</v>
      </c>
      <c r="DW95">
        <v>3.6310000000000002E-2</v>
      </c>
      <c r="DX95">
        <v>5.8040000000000001E-2</v>
      </c>
      <c r="DY95">
        <v>0</v>
      </c>
      <c r="DZ95">
        <v>0</v>
      </c>
      <c r="EA95">
        <v>1.4202600000000001</v>
      </c>
      <c r="EB95">
        <v>0</v>
      </c>
      <c r="EC95">
        <v>0</v>
      </c>
      <c r="ED95">
        <v>0</v>
      </c>
      <c r="EE95">
        <v>1.17E-3</v>
      </c>
      <c r="EF95">
        <v>0.78515999999999997</v>
      </c>
      <c r="EG95">
        <v>0</v>
      </c>
      <c r="EH95">
        <v>3.9899999999999996E-3</v>
      </c>
      <c r="EI95">
        <v>1.57134</v>
      </c>
      <c r="EJ95">
        <v>0</v>
      </c>
      <c r="EK95">
        <v>0</v>
      </c>
      <c r="EL95">
        <v>2.75929</v>
      </c>
      <c r="EM95">
        <v>0</v>
      </c>
      <c r="EN95">
        <v>0</v>
      </c>
      <c r="EO95">
        <v>0.96348999999999996</v>
      </c>
      <c r="EP95">
        <v>0</v>
      </c>
      <c r="EQ95">
        <v>0.24517</v>
      </c>
      <c r="ER95">
        <v>0</v>
      </c>
      <c r="ES95">
        <v>3.202E-2</v>
      </c>
      <c r="ET95">
        <v>0.245</v>
      </c>
      <c r="EU95">
        <v>1.04264</v>
      </c>
      <c r="EV95">
        <v>0</v>
      </c>
      <c r="EW95">
        <v>0.41081000000000001</v>
      </c>
      <c r="EX95">
        <v>0.14047999999999999</v>
      </c>
      <c r="EY95">
        <v>0</v>
      </c>
      <c r="EZ95">
        <v>0.3891</v>
      </c>
      <c r="FA95">
        <v>0</v>
      </c>
      <c r="FB95">
        <v>0</v>
      </c>
      <c r="FC95">
        <v>3.8199999999999998E-2</v>
      </c>
      <c r="FD95">
        <v>2.232E-2</v>
      </c>
      <c r="FE95">
        <v>7.26E-3</v>
      </c>
      <c r="FF95">
        <v>0</v>
      </c>
      <c r="FG95">
        <v>1.3306199999999999</v>
      </c>
      <c r="FH95">
        <v>1.1679999999999999E-2</v>
      </c>
      <c r="FI95">
        <v>0</v>
      </c>
      <c r="FJ95">
        <v>1.153E-2</v>
      </c>
      <c r="FK95">
        <v>1.5049999999999999E-2</v>
      </c>
      <c r="FL95">
        <v>0</v>
      </c>
      <c r="FM95">
        <v>5.7600000000000004E-3</v>
      </c>
      <c r="FN95">
        <v>2.2200000000000001E-2</v>
      </c>
      <c r="FO95">
        <v>0</v>
      </c>
      <c r="FP95">
        <v>0.44058999999999998</v>
      </c>
      <c r="FQ95">
        <v>0.35181000000000001</v>
      </c>
      <c r="FR95">
        <v>0</v>
      </c>
      <c r="FS95">
        <v>1.9470000000000001E-2</v>
      </c>
      <c r="FT95">
        <v>0</v>
      </c>
      <c r="FU95">
        <v>0</v>
      </c>
      <c r="FV95">
        <v>0.10205</v>
      </c>
      <c r="FW95">
        <v>4.0189999999999997E-2</v>
      </c>
      <c r="FX95">
        <v>0</v>
      </c>
      <c r="FY95">
        <v>5.3850000000000002E-2</v>
      </c>
      <c r="FZ95">
        <v>7.3200000000000001E-3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2.2020000000000001E-2</v>
      </c>
      <c r="GG95">
        <v>0</v>
      </c>
      <c r="GH95">
        <v>0</v>
      </c>
      <c r="GI95">
        <v>1.9000000000000001E-4</v>
      </c>
      <c r="GJ95">
        <v>0</v>
      </c>
      <c r="GK95">
        <v>2.7299999999999998E-3</v>
      </c>
      <c r="GL95">
        <v>0</v>
      </c>
      <c r="GM95">
        <v>0</v>
      </c>
      <c r="GN95">
        <v>5.7200000000000003E-3</v>
      </c>
      <c r="GO95">
        <v>0.46688000000000002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3.9500000000000004E-3</v>
      </c>
      <c r="GW95">
        <v>2.5200000000000001E-3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3.0800000000000001E-2</v>
      </c>
      <c r="HE95">
        <v>0</v>
      </c>
      <c r="HF95">
        <v>0</v>
      </c>
      <c r="HG95">
        <v>0</v>
      </c>
      <c r="HH95">
        <v>0</v>
      </c>
      <c r="HI95">
        <v>3.4369999999999998E-2</v>
      </c>
      <c r="HJ95">
        <v>0</v>
      </c>
      <c r="HK95">
        <v>5.024E-2</v>
      </c>
      <c r="HL95">
        <v>0</v>
      </c>
      <c r="HM95">
        <v>0</v>
      </c>
      <c r="HN95">
        <v>4.9489999999999999E-2</v>
      </c>
      <c r="HO95">
        <v>0.84841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9.4500000000000001E-3</v>
      </c>
      <c r="HX95">
        <v>0</v>
      </c>
      <c r="HY95">
        <v>8.8199999999999997E-3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5.6950000000000001E-2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0.54644000000000004</v>
      </c>
      <c r="IN95">
        <v>1.6320000000000001E-2</v>
      </c>
      <c r="IO95">
        <v>9.1E-4</v>
      </c>
      <c r="IP95">
        <v>0</v>
      </c>
      <c r="IQ95">
        <v>1.367E-2</v>
      </c>
      <c r="IR95">
        <v>0</v>
      </c>
      <c r="IS95">
        <v>0</v>
      </c>
      <c r="IT95">
        <v>0</v>
      </c>
    </row>
    <row r="96" spans="1:254" x14ac:dyDescent="0.45">
      <c r="A96" t="s">
        <v>94</v>
      </c>
      <c r="B96" t="s">
        <v>94</v>
      </c>
      <c r="C96">
        <v>0</v>
      </c>
      <c r="D96">
        <v>2</v>
      </c>
      <c r="E96">
        <v>2</v>
      </c>
      <c r="F96" t="s">
        <v>421</v>
      </c>
      <c r="G96">
        <v>57</v>
      </c>
      <c r="H96">
        <v>21.155294202015099</v>
      </c>
      <c r="I96">
        <v>9</v>
      </c>
      <c r="J96">
        <v>7</v>
      </c>
      <c r="K96">
        <v>2</v>
      </c>
      <c r="L96">
        <v>28</v>
      </c>
      <c r="M96">
        <v>4</v>
      </c>
      <c r="N96">
        <v>450</v>
      </c>
      <c r="O96">
        <v>0</v>
      </c>
      <c r="P96">
        <v>0</v>
      </c>
      <c r="Q96">
        <v>1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1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29</v>
      </c>
      <c r="AL96">
        <v>0</v>
      </c>
      <c r="AM96">
        <v>0</v>
      </c>
      <c r="AO96">
        <v>0</v>
      </c>
      <c r="AP96" t="str">
        <f t="shared" si="2"/>
        <v>0</v>
      </c>
      <c r="AQ96" t="str">
        <f t="shared" si="3"/>
        <v>0</v>
      </c>
      <c r="AR96">
        <v>2.43696</v>
      </c>
      <c r="AS96">
        <v>4.2757699999999996</v>
      </c>
      <c r="AT96">
        <v>0.17635999999999999</v>
      </c>
      <c r="AU96">
        <v>0</v>
      </c>
      <c r="AV96">
        <v>7.3496600000000001</v>
      </c>
      <c r="AW96">
        <v>4.6807100000000004</v>
      </c>
      <c r="AX96">
        <v>8.4432299999999998</v>
      </c>
      <c r="AY96">
        <v>0</v>
      </c>
      <c r="AZ96">
        <v>0</v>
      </c>
      <c r="BA96">
        <v>0.27836</v>
      </c>
      <c r="BB96">
        <v>1.7927200000000001</v>
      </c>
      <c r="BC96">
        <v>2.1931600000000002</v>
      </c>
      <c r="BD96">
        <v>2.5049100000000002</v>
      </c>
      <c r="BE96">
        <v>3.42157</v>
      </c>
      <c r="BF96">
        <v>0.88502000000000003</v>
      </c>
      <c r="BG96">
        <v>1.03617</v>
      </c>
      <c r="BH96">
        <v>1.56254</v>
      </c>
      <c r="BI96">
        <v>0</v>
      </c>
      <c r="BJ96">
        <v>0.79717000000000005</v>
      </c>
      <c r="BK96">
        <v>0.93064999999999998</v>
      </c>
      <c r="BL96">
        <v>0.19370999999999999</v>
      </c>
      <c r="BM96">
        <v>9.5610000000000001E-2</v>
      </c>
      <c r="BN96">
        <v>0.93178000000000005</v>
      </c>
      <c r="BO96">
        <v>0</v>
      </c>
      <c r="BP96">
        <v>0.36198000000000002</v>
      </c>
      <c r="BQ96">
        <v>9.4289999999999999E-2</v>
      </c>
      <c r="BR96">
        <v>0.46677000000000002</v>
      </c>
      <c r="BS96">
        <v>0.16575999999999999</v>
      </c>
      <c r="BT96">
        <v>0</v>
      </c>
      <c r="BU96">
        <v>0.34455999999999998</v>
      </c>
      <c r="BV96">
        <v>0</v>
      </c>
      <c r="BW96">
        <v>0.45566000000000001</v>
      </c>
      <c r="BX96">
        <v>4.9654699999999998</v>
      </c>
      <c r="BY96">
        <v>0</v>
      </c>
      <c r="BZ96">
        <v>1.3056300000000001</v>
      </c>
      <c r="CA96">
        <v>1.294E-2</v>
      </c>
      <c r="CB96">
        <v>1.1128800000000001</v>
      </c>
      <c r="CC96">
        <v>0.33341999999999999</v>
      </c>
      <c r="CD96">
        <v>0.22331999999999999</v>
      </c>
      <c r="CE96">
        <v>0.38041999999999998</v>
      </c>
      <c r="CF96">
        <v>8.6489999999999997E-2</v>
      </c>
      <c r="CG96">
        <v>0.28071000000000002</v>
      </c>
      <c r="CH96">
        <v>0</v>
      </c>
      <c r="CI96">
        <v>0.18276999999999999</v>
      </c>
      <c r="CJ96">
        <v>0.26071</v>
      </c>
      <c r="CK96">
        <v>0.22819999999999999</v>
      </c>
      <c r="CL96">
        <v>0</v>
      </c>
      <c r="CM96">
        <v>0</v>
      </c>
      <c r="CN96">
        <v>0</v>
      </c>
      <c r="CO96">
        <v>0.59953000000000001</v>
      </c>
      <c r="CP96">
        <v>0</v>
      </c>
      <c r="CQ96">
        <v>0</v>
      </c>
      <c r="CR96">
        <v>0</v>
      </c>
      <c r="CS96">
        <v>0.23427000000000001</v>
      </c>
      <c r="CT96">
        <v>9.9600000000000001E-3</v>
      </c>
      <c r="CU96">
        <v>1.746E-2</v>
      </c>
      <c r="CV96">
        <v>0.55198999999999998</v>
      </c>
      <c r="CW96">
        <v>7.7289999999999998E-2</v>
      </c>
      <c r="CX96">
        <v>8.2559999999999995E-2</v>
      </c>
      <c r="CY96">
        <v>0</v>
      </c>
      <c r="CZ96">
        <v>0.20197999999999999</v>
      </c>
      <c r="DA96">
        <v>3.363E-2</v>
      </c>
      <c r="DB96">
        <v>0</v>
      </c>
      <c r="DC96">
        <v>0</v>
      </c>
      <c r="DD96">
        <v>5.7297700000000003</v>
      </c>
      <c r="DE96">
        <v>0.17766000000000001</v>
      </c>
      <c r="DF96">
        <v>0</v>
      </c>
      <c r="DG96">
        <v>0.45449000000000001</v>
      </c>
      <c r="DH96">
        <v>0</v>
      </c>
      <c r="DI96">
        <v>0.19905999999999999</v>
      </c>
      <c r="DJ96">
        <v>0</v>
      </c>
      <c r="DK96">
        <v>2.375E-2</v>
      </c>
      <c r="DL96">
        <v>4.64E-3</v>
      </c>
      <c r="DM96">
        <v>8.5089999999999999E-2</v>
      </c>
      <c r="DN96">
        <v>1.61649</v>
      </c>
      <c r="DO96">
        <v>0</v>
      </c>
      <c r="DP96">
        <v>0.34214</v>
      </c>
      <c r="DQ96">
        <v>0.10076</v>
      </c>
      <c r="DR96">
        <v>0.13947000000000001</v>
      </c>
      <c r="DS96">
        <v>0.21840999999999999</v>
      </c>
      <c r="DT96">
        <v>1.6199999999999999E-3</v>
      </c>
      <c r="DU96">
        <v>0.22434999999999999</v>
      </c>
      <c r="DV96">
        <v>3.8010000000000002E-2</v>
      </c>
      <c r="DW96">
        <v>7.2099999999999997E-2</v>
      </c>
      <c r="DX96">
        <v>0.17457</v>
      </c>
      <c r="DY96">
        <v>0.37425999999999998</v>
      </c>
      <c r="DZ96">
        <v>0</v>
      </c>
      <c r="EA96">
        <v>1.295E-2</v>
      </c>
      <c r="EB96">
        <v>4.5330000000000002E-2</v>
      </c>
      <c r="EC96">
        <v>0</v>
      </c>
      <c r="ED96">
        <v>0</v>
      </c>
      <c r="EE96">
        <v>1.6310000000000002E-2</v>
      </c>
      <c r="EF96">
        <v>8.6440000000000003E-2</v>
      </c>
      <c r="EG96">
        <v>0</v>
      </c>
      <c r="EH96">
        <v>4.4999999999999997E-3</v>
      </c>
      <c r="EI96">
        <v>0.92818000000000001</v>
      </c>
      <c r="EJ96">
        <v>0</v>
      </c>
      <c r="EK96">
        <v>0.25026999999999999</v>
      </c>
      <c r="EL96">
        <v>0</v>
      </c>
      <c r="EM96">
        <v>1.5676099999999999</v>
      </c>
      <c r="EN96">
        <v>0</v>
      </c>
      <c r="EO96">
        <v>1.42357</v>
      </c>
      <c r="EP96">
        <v>0.40589999999999998</v>
      </c>
      <c r="EQ96">
        <v>0.29476999999999998</v>
      </c>
      <c r="ER96">
        <v>0</v>
      </c>
      <c r="ES96">
        <v>2.383E-2</v>
      </c>
      <c r="ET96">
        <v>0.23987</v>
      </c>
      <c r="EU96">
        <v>0.29985000000000001</v>
      </c>
      <c r="EV96">
        <v>0.10833</v>
      </c>
      <c r="EW96">
        <v>0</v>
      </c>
      <c r="EX96">
        <v>0.23571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0.18126</v>
      </c>
      <c r="FH96">
        <v>1.516E-2</v>
      </c>
      <c r="FI96">
        <v>0</v>
      </c>
      <c r="FJ96">
        <v>1.507E-2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2.75E-2</v>
      </c>
      <c r="FS96">
        <v>2.7519999999999999E-2</v>
      </c>
      <c r="FT96">
        <v>5.6999999999999998E-4</v>
      </c>
      <c r="FU96">
        <v>0</v>
      </c>
      <c r="FV96">
        <v>0</v>
      </c>
      <c r="FW96">
        <v>0</v>
      </c>
      <c r="FX96">
        <v>0</v>
      </c>
      <c r="FY96">
        <v>1.1769999999999999E-2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2.034E-2</v>
      </c>
      <c r="GF96">
        <v>1.66E-2</v>
      </c>
      <c r="GG96">
        <v>0</v>
      </c>
      <c r="GH96">
        <v>0</v>
      </c>
      <c r="GI96">
        <v>0</v>
      </c>
      <c r="GJ96">
        <v>0</v>
      </c>
      <c r="GK96">
        <v>2.0600000000000002E-3</v>
      </c>
      <c r="GL96">
        <v>1.7749999999999998E-2</v>
      </c>
      <c r="GM96">
        <v>6.6E-4</v>
      </c>
      <c r="GN96">
        <v>3.1390000000000001E-2</v>
      </c>
      <c r="GO96">
        <v>0.31415999999999999</v>
      </c>
      <c r="GP96">
        <v>0</v>
      </c>
      <c r="GQ96">
        <v>0</v>
      </c>
      <c r="GR96">
        <v>0</v>
      </c>
      <c r="GS96">
        <v>0</v>
      </c>
      <c r="GT96">
        <v>0.01</v>
      </c>
      <c r="GU96">
        <v>0</v>
      </c>
      <c r="GV96">
        <v>0</v>
      </c>
      <c r="GW96">
        <v>0</v>
      </c>
      <c r="GX96">
        <v>0</v>
      </c>
      <c r="GY96">
        <v>1.3509999999999999E-2</v>
      </c>
      <c r="GZ96">
        <v>0</v>
      </c>
      <c r="HA96">
        <v>1.372E-2</v>
      </c>
      <c r="HB96">
        <v>1.183E-2</v>
      </c>
      <c r="HC96">
        <v>2.6199999999999999E-3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0.17021</v>
      </c>
      <c r="HK96">
        <v>0</v>
      </c>
      <c r="HL96">
        <v>0</v>
      </c>
      <c r="HM96">
        <v>0</v>
      </c>
      <c r="HN96">
        <v>0</v>
      </c>
      <c r="HO96">
        <v>0.15287000000000001</v>
      </c>
      <c r="HP96">
        <v>1.967E-2</v>
      </c>
      <c r="HQ96">
        <v>1.8620000000000001E-2</v>
      </c>
      <c r="HR96">
        <v>0</v>
      </c>
      <c r="HS96">
        <v>0</v>
      </c>
      <c r="HT96">
        <v>0</v>
      </c>
      <c r="HU96">
        <v>2.5870000000000001E-2</v>
      </c>
      <c r="HV96">
        <v>2.596E-2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2.5170000000000001E-2</v>
      </c>
      <c r="IM96">
        <v>6.5350000000000005E-2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</row>
    <row r="97" spans="1:254" x14ac:dyDescent="0.45">
      <c r="A97" t="s">
        <v>95</v>
      </c>
      <c r="B97" t="s">
        <v>95</v>
      </c>
      <c r="C97">
        <v>1</v>
      </c>
      <c r="D97">
        <v>2</v>
      </c>
      <c r="E97">
        <v>4</v>
      </c>
      <c r="F97" t="s">
        <v>421</v>
      </c>
      <c r="G97">
        <v>54</v>
      </c>
      <c r="H97">
        <v>26.813590449954098</v>
      </c>
      <c r="I97">
        <v>18</v>
      </c>
      <c r="J97">
        <v>2</v>
      </c>
      <c r="K97">
        <v>4</v>
      </c>
      <c r="L97">
        <v>37</v>
      </c>
      <c r="M97">
        <v>7</v>
      </c>
      <c r="N97">
        <v>0</v>
      </c>
      <c r="O97">
        <v>0</v>
      </c>
      <c r="P97">
        <v>0</v>
      </c>
      <c r="Q97">
        <v>1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1</v>
      </c>
      <c r="AA97">
        <v>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29</v>
      </c>
      <c r="AL97">
        <v>1</v>
      </c>
      <c r="AM97">
        <v>0</v>
      </c>
      <c r="AO97">
        <v>0</v>
      </c>
      <c r="AP97" t="str">
        <f t="shared" si="2"/>
        <v>0</v>
      </c>
      <c r="AQ97" t="str">
        <f t="shared" si="3"/>
        <v>0</v>
      </c>
      <c r="AR97">
        <v>3.7130000000000001</v>
      </c>
      <c r="AS97">
        <v>2.6057100000000002</v>
      </c>
      <c r="AT97">
        <v>1.1499999999999999</v>
      </c>
      <c r="AU97">
        <v>8.5757999999999992</v>
      </c>
      <c r="AV97">
        <v>4.9942799999999998</v>
      </c>
      <c r="AW97">
        <v>5.8076299999999996</v>
      </c>
      <c r="AX97">
        <v>0.38521</v>
      </c>
      <c r="AY97">
        <v>2.1288399999999998</v>
      </c>
      <c r="AZ97">
        <v>7.3384099999999997</v>
      </c>
      <c r="BA97">
        <v>0.22916</v>
      </c>
      <c r="BB97">
        <v>1.3714599999999999</v>
      </c>
      <c r="BC97">
        <v>0.82686000000000004</v>
      </c>
      <c r="BD97">
        <v>0.93838999999999995</v>
      </c>
      <c r="BE97">
        <v>3.0196399999999999</v>
      </c>
      <c r="BF97">
        <v>0.55793999999999999</v>
      </c>
      <c r="BG97">
        <v>1.54325</v>
      </c>
      <c r="BH97">
        <v>0.75131999999999999</v>
      </c>
      <c r="BI97">
        <v>1.4798899999999999</v>
      </c>
      <c r="BJ97">
        <v>2.38971</v>
      </c>
      <c r="BK97">
        <v>0.61980999999999997</v>
      </c>
      <c r="BL97">
        <v>3.7365599999999999</v>
      </c>
      <c r="BM97">
        <v>0</v>
      </c>
      <c r="BN97">
        <v>0</v>
      </c>
      <c r="BO97">
        <v>0</v>
      </c>
      <c r="BP97">
        <v>0.31828000000000001</v>
      </c>
      <c r="BQ97">
        <v>0.39524999999999999</v>
      </c>
      <c r="BR97">
        <v>0.21353</v>
      </c>
      <c r="BS97">
        <v>1.64575</v>
      </c>
      <c r="BT97">
        <v>0.28450999999999999</v>
      </c>
      <c r="BU97">
        <v>0.34749000000000002</v>
      </c>
      <c r="BV97">
        <v>0</v>
      </c>
      <c r="BW97">
        <v>2.0899999999999998E-2</v>
      </c>
      <c r="BX97">
        <v>0</v>
      </c>
      <c r="BY97">
        <v>5.7844100000000003</v>
      </c>
      <c r="BZ97">
        <v>0.23255999999999999</v>
      </c>
      <c r="CA97">
        <v>1.77E-2</v>
      </c>
      <c r="CB97">
        <v>0</v>
      </c>
      <c r="CC97">
        <v>0.29169</v>
      </c>
      <c r="CD97">
        <v>0</v>
      </c>
      <c r="CE97">
        <v>3.1700000000000001E-3</v>
      </c>
      <c r="CF97">
        <v>0.37385000000000002</v>
      </c>
      <c r="CG97">
        <v>0.39129000000000003</v>
      </c>
      <c r="CH97">
        <v>0</v>
      </c>
      <c r="CI97">
        <v>3.0120000000000001E-2</v>
      </c>
      <c r="CJ97">
        <v>0</v>
      </c>
      <c r="CK97">
        <v>3.5100000000000001E-3</v>
      </c>
      <c r="CL97">
        <v>4.9300000000000004E-3</v>
      </c>
      <c r="CM97">
        <v>0</v>
      </c>
      <c r="CN97">
        <v>0.20963999999999999</v>
      </c>
      <c r="CO97">
        <v>0.10632</v>
      </c>
      <c r="CP97">
        <v>0.69127000000000005</v>
      </c>
      <c r="CQ97">
        <v>0.91617000000000004</v>
      </c>
      <c r="CR97">
        <v>0</v>
      </c>
      <c r="CS97">
        <v>3.8670000000000003E-2</v>
      </c>
      <c r="CT97">
        <v>0</v>
      </c>
      <c r="CU97">
        <v>1.328E-2</v>
      </c>
      <c r="CV97">
        <v>0</v>
      </c>
      <c r="CW97">
        <v>0.52947</v>
      </c>
      <c r="CX97">
        <v>0</v>
      </c>
      <c r="CY97">
        <v>0.14924999999999999</v>
      </c>
      <c r="CZ97">
        <v>0.67303999999999997</v>
      </c>
      <c r="DA97">
        <v>0.23511000000000001</v>
      </c>
      <c r="DB97">
        <v>0</v>
      </c>
      <c r="DC97">
        <v>0</v>
      </c>
      <c r="DD97">
        <v>0</v>
      </c>
      <c r="DE97">
        <v>0.05</v>
      </c>
      <c r="DF97">
        <v>1.49E-3</v>
      </c>
      <c r="DG97">
        <v>0.30476999999999999</v>
      </c>
      <c r="DH97">
        <v>8.94E-3</v>
      </c>
      <c r="DI97">
        <v>0</v>
      </c>
      <c r="DJ97">
        <v>0.48016999999999999</v>
      </c>
      <c r="DK97">
        <v>0.14943000000000001</v>
      </c>
      <c r="DL97">
        <v>0.20487</v>
      </c>
      <c r="DM97">
        <v>0</v>
      </c>
      <c r="DN97">
        <v>0.38378000000000001</v>
      </c>
      <c r="DO97">
        <v>4.8550000000000003E-2</v>
      </c>
      <c r="DP97">
        <v>3.279E-2</v>
      </c>
      <c r="DQ97">
        <v>6.9819999999999993E-2</v>
      </c>
      <c r="DR97">
        <v>3.8205900000000002</v>
      </c>
      <c r="DS97">
        <v>0.14551</v>
      </c>
      <c r="DT97">
        <v>2.3390000000000001E-2</v>
      </c>
      <c r="DU97">
        <v>4.0489999999999998E-2</v>
      </c>
      <c r="DV97">
        <v>4.6820000000000001E-2</v>
      </c>
      <c r="DW97">
        <v>9.5630000000000007E-2</v>
      </c>
      <c r="DX97">
        <v>0.17549000000000001</v>
      </c>
      <c r="DY97">
        <v>0</v>
      </c>
      <c r="DZ97">
        <v>0</v>
      </c>
      <c r="EA97">
        <v>1.4123699999999999</v>
      </c>
      <c r="EB97">
        <v>0</v>
      </c>
      <c r="EC97">
        <v>4.8300000000000001E-3</v>
      </c>
      <c r="ED97">
        <v>0</v>
      </c>
      <c r="EE97">
        <v>9.9399999999999992E-3</v>
      </c>
      <c r="EF97">
        <v>2.273E-2</v>
      </c>
      <c r="EG97">
        <v>1.2460000000000001E-2</v>
      </c>
      <c r="EH97">
        <v>4.1700000000000001E-3</v>
      </c>
      <c r="EI97">
        <v>0.23268</v>
      </c>
      <c r="EJ97">
        <v>6.5599999999999999E-3</v>
      </c>
      <c r="EK97">
        <v>1.218E-2</v>
      </c>
      <c r="EL97">
        <v>0</v>
      </c>
      <c r="EM97">
        <v>0</v>
      </c>
      <c r="EN97">
        <v>0</v>
      </c>
      <c r="EO97">
        <v>0.63593999999999995</v>
      </c>
      <c r="EP97">
        <v>3.07741</v>
      </c>
      <c r="EQ97">
        <v>0.14180000000000001</v>
      </c>
      <c r="ER97">
        <v>0.26496999999999998</v>
      </c>
      <c r="ES97">
        <v>7.3150000000000007E-2</v>
      </c>
      <c r="ET97">
        <v>3.8980000000000001E-2</v>
      </c>
      <c r="EU97">
        <v>0.23380999999999999</v>
      </c>
      <c r="EV97">
        <v>1.856E-2</v>
      </c>
      <c r="EW97">
        <v>0.33276</v>
      </c>
      <c r="EX97">
        <v>0.49029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6.1900000000000002E-3</v>
      </c>
      <c r="FF97">
        <v>0</v>
      </c>
      <c r="FG97">
        <v>2.49E-3</v>
      </c>
      <c r="FH97">
        <v>0</v>
      </c>
      <c r="FI97">
        <v>1.7610000000000001E-2</v>
      </c>
      <c r="FJ97">
        <v>3.5369999999999999E-2</v>
      </c>
      <c r="FK97">
        <v>0</v>
      </c>
      <c r="FL97">
        <v>0</v>
      </c>
      <c r="FM97">
        <v>2.1299999999999999E-3</v>
      </c>
      <c r="FN97">
        <v>0</v>
      </c>
      <c r="FO97">
        <v>0.39704</v>
      </c>
      <c r="FP97">
        <v>0</v>
      </c>
      <c r="FQ97">
        <v>0</v>
      </c>
      <c r="FR97">
        <v>0</v>
      </c>
      <c r="FS97">
        <v>3.6400000000000002E-2</v>
      </c>
      <c r="FT97">
        <v>3.3689999999999998E-2</v>
      </c>
      <c r="FU97">
        <v>1.07E-3</v>
      </c>
      <c r="FV97">
        <v>0</v>
      </c>
      <c r="FW97">
        <v>0</v>
      </c>
      <c r="FX97">
        <v>1.1800000000000001E-3</v>
      </c>
      <c r="FY97">
        <v>3.1730000000000001E-2</v>
      </c>
      <c r="FZ97">
        <v>3.96E-3</v>
      </c>
      <c r="GA97">
        <v>0</v>
      </c>
      <c r="GB97">
        <v>0</v>
      </c>
      <c r="GC97">
        <v>3.9300000000000003E-3</v>
      </c>
      <c r="GD97">
        <v>2.6700000000000001E-3</v>
      </c>
      <c r="GE97">
        <v>1.2700000000000001E-3</v>
      </c>
      <c r="GF97">
        <v>0</v>
      </c>
      <c r="GG97">
        <v>1.3799999999999999E-3</v>
      </c>
      <c r="GH97">
        <v>5.7000000000000002E-3</v>
      </c>
      <c r="GI97">
        <v>6.96E-3</v>
      </c>
      <c r="GJ97">
        <v>0</v>
      </c>
      <c r="GK97">
        <v>1.511E-2</v>
      </c>
      <c r="GL97">
        <v>6.3399999999999998E-2</v>
      </c>
      <c r="GM97">
        <v>0</v>
      </c>
      <c r="GN97">
        <v>0</v>
      </c>
      <c r="GO97">
        <v>0</v>
      </c>
      <c r="GP97">
        <v>6.4900000000000001E-3</v>
      </c>
      <c r="GQ97">
        <v>0</v>
      </c>
      <c r="GR97">
        <v>0</v>
      </c>
      <c r="GS97">
        <v>0</v>
      </c>
      <c r="GT97">
        <v>1.6959999999999999E-2</v>
      </c>
      <c r="GU97">
        <v>0</v>
      </c>
      <c r="GV97">
        <v>6.1399999999999996E-3</v>
      </c>
      <c r="GW97">
        <v>1.3939999999999999E-2</v>
      </c>
      <c r="GX97">
        <v>0</v>
      </c>
      <c r="GY97">
        <v>4.861E-2</v>
      </c>
      <c r="GZ97">
        <v>0</v>
      </c>
      <c r="HA97">
        <v>3.1620000000000002E-2</v>
      </c>
      <c r="HB97">
        <v>1.0670000000000001E-2</v>
      </c>
      <c r="HC97">
        <v>0</v>
      </c>
      <c r="HD97">
        <v>0</v>
      </c>
      <c r="HE97">
        <v>0</v>
      </c>
      <c r="HF97">
        <v>1.486E-2</v>
      </c>
      <c r="HG97">
        <v>0</v>
      </c>
      <c r="HH97">
        <v>0</v>
      </c>
      <c r="HI97">
        <v>0</v>
      </c>
      <c r="HJ97">
        <v>6.6400000000000001E-3</v>
      </c>
      <c r="HK97">
        <v>0</v>
      </c>
      <c r="HL97">
        <v>1.265E-2</v>
      </c>
      <c r="HM97">
        <v>0.80164000000000002</v>
      </c>
      <c r="HN97">
        <v>0.10396</v>
      </c>
      <c r="HO97">
        <v>0</v>
      </c>
      <c r="HP97">
        <v>5.006E-2</v>
      </c>
      <c r="HQ97">
        <v>0</v>
      </c>
      <c r="HR97">
        <v>5.917E-2</v>
      </c>
      <c r="HS97">
        <v>6.0630000000000003E-2</v>
      </c>
      <c r="HT97">
        <v>0</v>
      </c>
      <c r="HU97">
        <v>0</v>
      </c>
      <c r="HV97">
        <v>0</v>
      </c>
      <c r="HW97">
        <v>0.26127</v>
      </c>
      <c r="HX97">
        <v>0</v>
      </c>
      <c r="HY97">
        <v>1.506E-2</v>
      </c>
      <c r="HZ97">
        <v>0</v>
      </c>
      <c r="IA97">
        <v>0</v>
      </c>
      <c r="IB97">
        <v>7.1300000000000001E-3</v>
      </c>
      <c r="IC97">
        <v>0</v>
      </c>
      <c r="ID97">
        <v>0</v>
      </c>
      <c r="IE97">
        <v>0.11122</v>
      </c>
      <c r="IF97">
        <v>8.1799999999999998E-3</v>
      </c>
      <c r="IG97">
        <v>6.5199999999999998E-3</v>
      </c>
      <c r="IH97">
        <v>1.7350000000000001E-2</v>
      </c>
      <c r="II97">
        <v>0</v>
      </c>
      <c r="IJ97">
        <v>0</v>
      </c>
      <c r="IK97">
        <v>2.844E-2</v>
      </c>
      <c r="IL97">
        <v>0.61033999999999999</v>
      </c>
      <c r="IM97">
        <v>0</v>
      </c>
      <c r="IN97">
        <v>0</v>
      </c>
      <c r="IO97">
        <v>0</v>
      </c>
      <c r="IP97">
        <v>0</v>
      </c>
      <c r="IQ97">
        <v>1.311E-2</v>
      </c>
      <c r="IR97">
        <v>0</v>
      </c>
      <c r="IS97">
        <v>1.494E-2</v>
      </c>
      <c r="IT97">
        <v>0</v>
      </c>
    </row>
    <row r="98" spans="1:254" x14ac:dyDescent="0.45">
      <c r="A98" t="s">
        <v>96</v>
      </c>
      <c r="B98" t="s">
        <v>96</v>
      </c>
      <c r="C98">
        <v>0</v>
      </c>
      <c r="D98">
        <v>2</v>
      </c>
      <c r="E98">
        <v>2</v>
      </c>
      <c r="F98" t="s">
        <v>420</v>
      </c>
      <c r="G98">
        <v>41</v>
      </c>
      <c r="H98">
        <v>17.1875</v>
      </c>
      <c r="I98">
        <v>7</v>
      </c>
      <c r="J98">
        <v>5</v>
      </c>
      <c r="K98">
        <v>2</v>
      </c>
      <c r="L98">
        <v>26</v>
      </c>
      <c r="M98">
        <v>10</v>
      </c>
      <c r="N98">
        <v>400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v>1</v>
      </c>
      <c r="AA98">
        <v>0</v>
      </c>
      <c r="AB98">
        <v>0</v>
      </c>
      <c r="AC98">
        <v>0</v>
      </c>
      <c r="AD98">
        <v>1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30</v>
      </c>
      <c r="AL98">
        <v>2</v>
      </c>
      <c r="AM98">
        <v>0</v>
      </c>
      <c r="AO98">
        <v>0</v>
      </c>
      <c r="AP98" t="str">
        <f t="shared" si="2"/>
        <v>0</v>
      </c>
      <c r="AQ98" t="str">
        <f t="shared" si="3"/>
        <v>0</v>
      </c>
      <c r="AR98">
        <v>0.64417999999999997</v>
      </c>
      <c r="AS98">
        <v>2.0329600000000001</v>
      </c>
      <c r="AT98">
        <v>1.0590599999999999</v>
      </c>
      <c r="AU98">
        <v>8.9103600000000007</v>
      </c>
      <c r="AV98">
        <v>7.1920799999999998</v>
      </c>
      <c r="AW98">
        <v>2.1609099999999999</v>
      </c>
      <c r="AX98">
        <v>0</v>
      </c>
      <c r="AY98">
        <v>1.2374000000000001</v>
      </c>
      <c r="AZ98">
        <v>9.8069299999999995</v>
      </c>
      <c r="BA98">
        <v>0</v>
      </c>
      <c r="BB98">
        <v>1.37121</v>
      </c>
      <c r="BC98">
        <v>0.45501999999999998</v>
      </c>
      <c r="BD98">
        <v>0.1492</v>
      </c>
      <c r="BE98">
        <v>1.21688</v>
      </c>
      <c r="BF98">
        <v>0.52422999999999997</v>
      </c>
      <c r="BG98">
        <v>0.88299000000000005</v>
      </c>
      <c r="BH98">
        <v>0</v>
      </c>
      <c r="BI98">
        <v>5.0218299999999996</v>
      </c>
      <c r="BJ98">
        <v>1.5426899999999999</v>
      </c>
      <c r="BK98">
        <v>0.19744</v>
      </c>
      <c r="BL98">
        <v>2.7991600000000001</v>
      </c>
      <c r="BM98">
        <v>0</v>
      </c>
      <c r="BN98">
        <v>0</v>
      </c>
      <c r="BO98">
        <v>1.017E-2</v>
      </c>
      <c r="BP98">
        <v>2.3353899999999999</v>
      </c>
      <c r="BQ98">
        <v>0.46966000000000002</v>
      </c>
      <c r="BR98">
        <v>7.4999999999999997E-3</v>
      </c>
      <c r="BS98">
        <v>2.9156900000000001</v>
      </c>
      <c r="BT98">
        <v>0</v>
      </c>
      <c r="BU98">
        <v>0</v>
      </c>
      <c r="BV98">
        <v>8.5519999999999999E-2</v>
      </c>
      <c r="BW98">
        <v>6.1550000000000001E-2</v>
      </c>
      <c r="BX98">
        <v>0.73146</v>
      </c>
      <c r="BY98">
        <v>0.187</v>
      </c>
      <c r="BZ98">
        <v>4.6730000000000001E-2</v>
      </c>
      <c r="CA98">
        <v>1.9439999999999999E-2</v>
      </c>
      <c r="CB98">
        <v>0.19164</v>
      </c>
      <c r="CC98">
        <v>0</v>
      </c>
      <c r="CD98">
        <v>0</v>
      </c>
      <c r="CE98">
        <v>0.46568999999999999</v>
      </c>
      <c r="CF98">
        <v>0.23971999999999999</v>
      </c>
      <c r="CG98">
        <v>0</v>
      </c>
      <c r="CH98">
        <v>2.0995599999999999</v>
      </c>
      <c r="CI98">
        <v>5.6299999999999996E-3</v>
      </c>
      <c r="CJ98">
        <v>0</v>
      </c>
      <c r="CK98">
        <v>0.21315000000000001</v>
      </c>
      <c r="CL98">
        <v>0</v>
      </c>
      <c r="CM98">
        <v>9.6250000000000002E-2</v>
      </c>
      <c r="CN98">
        <v>0</v>
      </c>
      <c r="CO98">
        <v>0.75610999999999995</v>
      </c>
      <c r="CP98">
        <v>0.19289999999999999</v>
      </c>
      <c r="CQ98">
        <v>0</v>
      </c>
      <c r="CR98">
        <v>0.12044000000000001</v>
      </c>
      <c r="CS98">
        <v>0.11462</v>
      </c>
      <c r="CT98">
        <v>0</v>
      </c>
      <c r="CU98">
        <v>0.22697000000000001</v>
      </c>
      <c r="CV98">
        <v>6.6119999999999998E-2</v>
      </c>
      <c r="CW98">
        <v>0.46733999999999998</v>
      </c>
      <c r="CX98">
        <v>1.5859999999999999E-2</v>
      </c>
      <c r="CY98">
        <v>7.8119999999999995E-2</v>
      </c>
      <c r="CZ98">
        <v>0.14138000000000001</v>
      </c>
      <c r="DA98">
        <v>0.32506000000000002</v>
      </c>
      <c r="DB98">
        <v>0</v>
      </c>
      <c r="DC98">
        <v>0</v>
      </c>
      <c r="DD98">
        <v>0.69006999999999996</v>
      </c>
      <c r="DE98">
        <v>0</v>
      </c>
      <c r="DF98">
        <v>0</v>
      </c>
      <c r="DG98">
        <v>0.72543999999999997</v>
      </c>
      <c r="DH98">
        <v>0.35193000000000002</v>
      </c>
      <c r="DI98">
        <v>0.19037000000000001</v>
      </c>
      <c r="DJ98">
        <v>0.69918000000000002</v>
      </c>
      <c r="DK98">
        <v>1.444E-2</v>
      </c>
      <c r="DL98">
        <v>5.525E-2</v>
      </c>
      <c r="DM98">
        <v>1.1093299999999999</v>
      </c>
      <c r="DN98">
        <v>0.25803999999999999</v>
      </c>
      <c r="DO98">
        <v>2.7E-4</v>
      </c>
      <c r="DP98">
        <v>7.1599999999999997E-2</v>
      </c>
      <c r="DQ98">
        <v>0</v>
      </c>
      <c r="DR98">
        <v>0.25850000000000001</v>
      </c>
      <c r="DS98">
        <v>8.8956199999999992</v>
      </c>
      <c r="DT98">
        <v>5.11E-3</v>
      </c>
      <c r="DU98">
        <v>5.7250000000000002E-2</v>
      </c>
      <c r="DV98">
        <v>9.7400000000000004E-3</v>
      </c>
      <c r="DW98">
        <v>4.8210000000000003E-2</v>
      </c>
      <c r="DX98">
        <v>3.0530000000000002E-2</v>
      </c>
      <c r="DY98">
        <v>0.80852999999999997</v>
      </c>
      <c r="DZ98">
        <v>0</v>
      </c>
      <c r="EA98">
        <v>0.61697000000000002</v>
      </c>
      <c r="EB98">
        <v>0</v>
      </c>
      <c r="EC98">
        <v>1.5709999999999998E-2</v>
      </c>
      <c r="ED98">
        <v>0</v>
      </c>
      <c r="EE98">
        <v>0</v>
      </c>
      <c r="EF98">
        <v>4.7449999999999999E-2</v>
      </c>
      <c r="EG98">
        <v>1.3799999999999999E-3</v>
      </c>
      <c r="EH98">
        <v>7.8399999999999997E-3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1.6516</v>
      </c>
      <c r="EP98">
        <v>0</v>
      </c>
      <c r="EQ98">
        <v>9.1189999999999993E-2</v>
      </c>
      <c r="ER98">
        <v>0</v>
      </c>
      <c r="ES98">
        <v>0.55232999999999999</v>
      </c>
      <c r="ET98">
        <v>0</v>
      </c>
      <c r="EU98">
        <v>0</v>
      </c>
      <c r="EV98">
        <v>0</v>
      </c>
      <c r="EW98">
        <v>0.18276999999999999</v>
      </c>
      <c r="EX98">
        <v>7.1709999999999996E-2</v>
      </c>
      <c r="EY98">
        <v>8.8679999999999995E-2</v>
      </c>
      <c r="EZ98">
        <v>9.493E-2</v>
      </c>
      <c r="FA98">
        <v>0</v>
      </c>
      <c r="FB98">
        <v>0</v>
      </c>
      <c r="FC98">
        <v>9.6280000000000004E-2</v>
      </c>
      <c r="FD98">
        <v>1.9040000000000001E-2</v>
      </c>
      <c r="FE98">
        <v>0</v>
      </c>
      <c r="FF98">
        <v>0</v>
      </c>
      <c r="FG98">
        <v>3.696E-2</v>
      </c>
      <c r="FH98">
        <v>9.6619999999999998E-2</v>
      </c>
      <c r="FI98">
        <v>3.4199999999999999E-3</v>
      </c>
      <c r="FJ98">
        <v>6.1500000000000001E-3</v>
      </c>
      <c r="FK98">
        <v>0</v>
      </c>
      <c r="FL98">
        <v>0</v>
      </c>
      <c r="FM98">
        <v>0</v>
      </c>
      <c r="FN98">
        <v>0</v>
      </c>
      <c r="FO98">
        <v>0.20704</v>
      </c>
      <c r="FP98">
        <v>0.15618000000000001</v>
      </c>
      <c r="FQ98">
        <v>4.861E-2</v>
      </c>
      <c r="FR98">
        <v>0</v>
      </c>
      <c r="FS98">
        <v>4.7849999999999997E-2</v>
      </c>
      <c r="FT98">
        <v>3.322E-2</v>
      </c>
      <c r="FU98">
        <v>0</v>
      </c>
      <c r="FV98">
        <v>5.9650000000000002E-2</v>
      </c>
      <c r="FW98">
        <v>1.1050000000000001E-2</v>
      </c>
      <c r="FX98">
        <v>0</v>
      </c>
      <c r="FY98">
        <v>1.26E-2</v>
      </c>
      <c r="FZ98">
        <v>5.6520000000000001E-2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4.9520000000000002E-2</v>
      </c>
      <c r="GG98">
        <v>3.32E-3</v>
      </c>
      <c r="GH98">
        <v>0</v>
      </c>
      <c r="GI98">
        <v>2.9E-4</v>
      </c>
      <c r="GJ98">
        <v>0.32927000000000001</v>
      </c>
      <c r="GK98">
        <v>0</v>
      </c>
      <c r="GL98">
        <v>1.302E-2</v>
      </c>
      <c r="GM98">
        <v>0</v>
      </c>
      <c r="GN98">
        <v>0</v>
      </c>
      <c r="GO98">
        <v>0.50951000000000002</v>
      </c>
      <c r="GP98">
        <v>1.136E-2</v>
      </c>
      <c r="GQ98">
        <v>0</v>
      </c>
      <c r="GR98">
        <v>0</v>
      </c>
      <c r="GS98">
        <v>0.14621999999999999</v>
      </c>
      <c r="GT98">
        <v>2.444E-2</v>
      </c>
      <c r="GU98">
        <v>0</v>
      </c>
      <c r="GV98">
        <v>0</v>
      </c>
      <c r="GW98">
        <v>0</v>
      </c>
      <c r="GX98">
        <v>0</v>
      </c>
      <c r="GY98">
        <v>1.856E-2</v>
      </c>
      <c r="GZ98">
        <v>2.2069999999999999E-2</v>
      </c>
      <c r="HA98">
        <v>0</v>
      </c>
      <c r="HB98">
        <v>0</v>
      </c>
      <c r="HC98">
        <v>0</v>
      </c>
      <c r="HD98">
        <v>0</v>
      </c>
      <c r="HE98">
        <v>1.4971699999999999</v>
      </c>
      <c r="HF98">
        <v>5.2199999999999998E-3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0.30674000000000001</v>
      </c>
      <c r="HM98">
        <v>0.27377000000000001</v>
      </c>
      <c r="HN98">
        <v>0.12825</v>
      </c>
      <c r="HO98">
        <v>2.4930000000000001E-2</v>
      </c>
      <c r="HP98">
        <v>0.12805</v>
      </c>
      <c r="HQ98">
        <v>0</v>
      </c>
      <c r="HR98">
        <v>2.2210000000000001E-2</v>
      </c>
      <c r="HS98">
        <v>0</v>
      </c>
      <c r="HT98">
        <v>0</v>
      </c>
      <c r="HU98">
        <v>0.16439999999999999</v>
      </c>
      <c r="HV98">
        <v>5.5620000000000003E-2</v>
      </c>
      <c r="HW98">
        <v>0.35455999999999999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2.63E-3</v>
      </c>
      <c r="ID98">
        <v>1.0959999999999999E-2</v>
      </c>
      <c r="IE98">
        <v>0</v>
      </c>
      <c r="IF98">
        <v>1.7489999999999999E-2</v>
      </c>
      <c r="IG98">
        <v>0</v>
      </c>
      <c r="IH98">
        <v>0</v>
      </c>
      <c r="II98">
        <v>6.6400000000000001E-3</v>
      </c>
      <c r="IJ98">
        <v>0</v>
      </c>
      <c r="IK98">
        <v>0</v>
      </c>
      <c r="IL98">
        <v>3.1629999999999998E-2</v>
      </c>
      <c r="IM98">
        <v>0</v>
      </c>
      <c r="IN98">
        <v>0</v>
      </c>
      <c r="IO98">
        <v>2.8400000000000001E-3</v>
      </c>
      <c r="IP98">
        <v>2.3800000000000002E-3</v>
      </c>
      <c r="IQ98">
        <v>0</v>
      </c>
      <c r="IR98">
        <v>4.7299999999999998E-3</v>
      </c>
      <c r="IS98">
        <v>0</v>
      </c>
      <c r="IT98">
        <v>5.3060000000000003E-2</v>
      </c>
    </row>
    <row r="99" spans="1:254" x14ac:dyDescent="0.45">
      <c r="A99" t="s">
        <v>97</v>
      </c>
      <c r="B99" t="s">
        <v>97</v>
      </c>
      <c r="C99">
        <v>0</v>
      </c>
      <c r="D99">
        <v>2</v>
      </c>
      <c r="E99">
        <v>0</v>
      </c>
      <c r="F99">
        <v>2</v>
      </c>
      <c r="G99">
        <v>57</v>
      </c>
      <c r="H99">
        <v>23.191094620000001</v>
      </c>
      <c r="I99">
        <v>3</v>
      </c>
      <c r="J99">
        <v>2</v>
      </c>
      <c r="K99">
        <v>2</v>
      </c>
      <c r="L99">
        <v>24</v>
      </c>
      <c r="M99">
        <v>12</v>
      </c>
      <c r="N99">
        <v>300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1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27</v>
      </c>
      <c r="AL99">
        <v>3</v>
      </c>
      <c r="AM99">
        <v>0</v>
      </c>
      <c r="AO99">
        <v>0</v>
      </c>
      <c r="AP99" t="str">
        <f t="shared" si="2"/>
        <v>0</v>
      </c>
      <c r="AQ99" t="str">
        <f t="shared" si="3"/>
        <v>0</v>
      </c>
      <c r="AR99">
        <v>2.7445200000000001</v>
      </c>
      <c r="AS99">
        <v>16.300550000000001</v>
      </c>
      <c r="AT99">
        <v>0.32274000000000003</v>
      </c>
      <c r="AU99">
        <v>0</v>
      </c>
      <c r="AV99">
        <v>0.44440000000000002</v>
      </c>
      <c r="AW99">
        <v>0.75607000000000002</v>
      </c>
      <c r="AX99">
        <v>11.289870000000001</v>
      </c>
      <c r="AY99">
        <v>0</v>
      </c>
      <c r="AZ99">
        <v>0</v>
      </c>
      <c r="BA99">
        <v>2.24037</v>
      </c>
      <c r="BB99">
        <v>0</v>
      </c>
      <c r="BC99">
        <v>0</v>
      </c>
      <c r="BD99">
        <v>0.1517</v>
      </c>
      <c r="BE99">
        <v>6.3261099999999999</v>
      </c>
      <c r="BF99">
        <v>0.75912000000000002</v>
      </c>
      <c r="BG99">
        <v>0.84713000000000005</v>
      </c>
      <c r="BH99">
        <v>0.66510000000000002</v>
      </c>
      <c r="BI99">
        <v>0</v>
      </c>
      <c r="BJ99">
        <v>0.85675999999999997</v>
      </c>
      <c r="BK99">
        <v>1.0608</v>
      </c>
      <c r="BL99">
        <v>1.1019600000000001</v>
      </c>
      <c r="BM99">
        <v>8.2799999999999992E-3</v>
      </c>
      <c r="BN99">
        <v>0</v>
      </c>
      <c r="BO99">
        <v>0</v>
      </c>
      <c r="BP99">
        <v>0.35455999999999999</v>
      </c>
      <c r="BQ99">
        <v>7.0480000000000001E-2</v>
      </c>
      <c r="BR99">
        <v>0.13138</v>
      </c>
      <c r="BS99">
        <v>0</v>
      </c>
      <c r="BT99">
        <v>0</v>
      </c>
      <c r="BU99">
        <v>5.8139999999999997E-2</v>
      </c>
      <c r="BV99">
        <v>0</v>
      </c>
      <c r="BW99">
        <v>0.10617</v>
      </c>
      <c r="BX99">
        <v>0</v>
      </c>
      <c r="BY99">
        <v>1.6306</v>
      </c>
      <c r="BZ99">
        <v>5.0650000000000001E-2</v>
      </c>
      <c r="CA99">
        <v>9.5159999999999995E-2</v>
      </c>
      <c r="CB99">
        <v>0</v>
      </c>
      <c r="CC99">
        <v>0.12078</v>
      </c>
      <c r="CD99">
        <v>0</v>
      </c>
      <c r="CE99">
        <v>0</v>
      </c>
      <c r="CF99">
        <v>0</v>
      </c>
      <c r="CG99">
        <v>0.77002999999999999</v>
      </c>
      <c r="CH99">
        <v>0</v>
      </c>
      <c r="CI99">
        <v>2.3720000000000001E-2</v>
      </c>
      <c r="CJ99">
        <v>0</v>
      </c>
      <c r="CK99">
        <v>0.38106000000000001</v>
      </c>
      <c r="CL99">
        <v>0</v>
      </c>
      <c r="CM99">
        <v>0.35463</v>
      </c>
      <c r="CN99">
        <v>0.82747999999999999</v>
      </c>
      <c r="CO99">
        <v>0.13714000000000001</v>
      </c>
      <c r="CP99">
        <v>2.2630000000000001E-2</v>
      </c>
      <c r="CQ99">
        <v>5.2069999999999998E-2</v>
      </c>
      <c r="CR99">
        <v>0</v>
      </c>
      <c r="CS99">
        <v>3.6499999999999998E-2</v>
      </c>
      <c r="CT99">
        <v>0</v>
      </c>
      <c r="CU99">
        <v>1.704E-2</v>
      </c>
      <c r="CV99">
        <v>0.94769000000000003</v>
      </c>
      <c r="CW99">
        <v>0.26338</v>
      </c>
      <c r="CX99">
        <v>1.294E-2</v>
      </c>
      <c r="CY99">
        <v>0.19439999999999999</v>
      </c>
      <c r="CZ99">
        <v>0.25921</v>
      </c>
      <c r="DA99">
        <v>0.28050000000000003</v>
      </c>
      <c r="DB99">
        <v>0</v>
      </c>
      <c r="DC99">
        <v>0</v>
      </c>
      <c r="DD99">
        <v>0</v>
      </c>
      <c r="DE99">
        <v>0.46066000000000001</v>
      </c>
      <c r="DF99">
        <v>0</v>
      </c>
      <c r="DG99">
        <v>0.43252000000000002</v>
      </c>
      <c r="DH99">
        <v>0.11139</v>
      </c>
      <c r="DI99">
        <v>0.14063999999999999</v>
      </c>
      <c r="DJ99">
        <v>0.11992</v>
      </c>
      <c r="DK99">
        <v>1.2800000000000001E-3</v>
      </c>
      <c r="DL99">
        <v>0.12536</v>
      </c>
      <c r="DM99">
        <v>1.108E-2</v>
      </c>
      <c r="DN99">
        <v>0.44483</v>
      </c>
      <c r="DO99">
        <v>2.7029999999999998E-2</v>
      </c>
      <c r="DP99">
        <v>2.0910000000000002E-2</v>
      </c>
      <c r="DQ99">
        <v>2.869E-2</v>
      </c>
      <c r="DR99">
        <v>1.2375799999999999</v>
      </c>
      <c r="DS99">
        <v>0.84799999999999998</v>
      </c>
      <c r="DT99">
        <v>6.0099999999999997E-3</v>
      </c>
      <c r="DU99">
        <v>0</v>
      </c>
      <c r="DV99">
        <v>9.3999999999999997E-4</v>
      </c>
      <c r="DW99">
        <v>0.13136999999999999</v>
      </c>
      <c r="DX99">
        <v>5.5149999999999998E-2</v>
      </c>
      <c r="DY99">
        <v>0.79829000000000006</v>
      </c>
      <c r="DZ99">
        <v>0</v>
      </c>
      <c r="EA99">
        <v>0.94899999999999995</v>
      </c>
      <c r="EB99">
        <v>0</v>
      </c>
      <c r="EC99">
        <v>4.8700000000000002E-3</v>
      </c>
      <c r="ED99">
        <v>0</v>
      </c>
      <c r="EE99">
        <v>0</v>
      </c>
      <c r="EF99">
        <v>7.5590000000000004E-2</v>
      </c>
      <c r="EG99">
        <v>8.1899999999999994E-3</v>
      </c>
      <c r="EH99">
        <v>0</v>
      </c>
      <c r="EI99">
        <v>5.9819999999999998E-2</v>
      </c>
      <c r="EJ99">
        <v>3.9699999999999996E-3</v>
      </c>
      <c r="EK99">
        <v>0</v>
      </c>
      <c r="EL99">
        <v>0</v>
      </c>
      <c r="EM99">
        <v>0</v>
      </c>
      <c r="EN99">
        <v>0.13053999999999999</v>
      </c>
      <c r="EO99">
        <v>1.7838499999999999</v>
      </c>
      <c r="EP99">
        <v>0</v>
      </c>
      <c r="EQ99">
        <v>6.8659999999999999E-2</v>
      </c>
      <c r="ER99">
        <v>0</v>
      </c>
      <c r="ES99">
        <v>0.20218</v>
      </c>
      <c r="ET99">
        <v>0.17332</v>
      </c>
      <c r="EU99">
        <v>0</v>
      </c>
      <c r="EV99">
        <v>0</v>
      </c>
      <c r="EW99">
        <v>0.59626999999999997</v>
      </c>
      <c r="EX99">
        <v>0</v>
      </c>
      <c r="EY99">
        <v>6.2429999999999999E-2</v>
      </c>
      <c r="EZ99">
        <v>0.40450999999999998</v>
      </c>
      <c r="FA99">
        <v>0</v>
      </c>
      <c r="FB99">
        <v>1.7809999999999999E-2</v>
      </c>
      <c r="FC99">
        <v>0</v>
      </c>
      <c r="FD99">
        <v>1.107E-2</v>
      </c>
      <c r="FE99">
        <v>0</v>
      </c>
      <c r="FF99">
        <v>0</v>
      </c>
      <c r="FG99">
        <v>0.49989</v>
      </c>
      <c r="FH99">
        <v>8.5500000000000003E-3</v>
      </c>
      <c r="FI99">
        <v>0</v>
      </c>
      <c r="FJ99">
        <v>2.018E-2</v>
      </c>
      <c r="FK99">
        <v>7.3219999999999993E-2</v>
      </c>
      <c r="FL99">
        <v>3.1820000000000001E-2</v>
      </c>
      <c r="FM99">
        <v>7.5000000000000002E-4</v>
      </c>
      <c r="FN99">
        <v>0</v>
      </c>
      <c r="FO99">
        <v>0.36498000000000003</v>
      </c>
      <c r="FP99">
        <v>0.22559000000000001</v>
      </c>
      <c r="FQ99">
        <v>3.347E-2</v>
      </c>
      <c r="FR99">
        <v>3.3110000000000001E-2</v>
      </c>
      <c r="FS99">
        <v>0</v>
      </c>
      <c r="FT99">
        <v>0.11232</v>
      </c>
      <c r="FU99">
        <v>2.5400000000000002E-3</v>
      </c>
      <c r="FV99">
        <v>0</v>
      </c>
      <c r="FW99">
        <v>0</v>
      </c>
      <c r="FX99">
        <v>0</v>
      </c>
      <c r="FY99">
        <v>1.013E-2</v>
      </c>
      <c r="FZ99">
        <v>1.8499999999999999E-2</v>
      </c>
      <c r="GA99">
        <v>2.163E-2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4.8199999999999996E-3</v>
      </c>
      <c r="GI99">
        <v>1.3799999999999999E-3</v>
      </c>
      <c r="GJ99">
        <v>0.43464000000000003</v>
      </c>
      <c r="GK99">
        <v>5.4400000000000004E-3</v>
      </c>
      <c r="GL99">
        <v>1.7600000000000001E-2</v>
      </c>
      <c r="GM99">
        <v>0</v>
      </c>
      <c r="GN99">
        <v>0</v>
      </c>
      <c r="GO99">
        <v>0.33621000000000001</v>
      </c>
      <c r="GP99">
        <v>0</v>
      </c>
      <c r="GQ99">
        <v>1.5869999999999999E-2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4.4999999999999997E-3</v>
      </c>
      <c r="GY99">
        <v>0</v>
      </c>
      <c r="GZ99">
        <v>0</v>
      </c>
      <c r="HA99">
        <v>0</v>
      </c>
      <c r="HB99">
        <v>0</v>
      </c>
      <c r="HC99">
        <v>5.7299999999999999E-3</v>
      </c>
      <c r="HD99">
        <v>0</v>
      </c>
      <c r="HE99">
        <v>0</v>
      </c>
      <c r="HF99">
        <v>2.1489999999999999E-2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0.14188999999999999</v>
      </c>
      <c r="HO99">
        <v>0.66291</v>
      </c>
      <c r="HP99">
        <v>0.10709</v>
      </c>
      <c r="HQ99">
        <v>1.9859999999999999E-2</v>
      </c>
      <c r="HR99">
        <v>0</v>
      </c>
      <c r="HS99">
        <v>0</v>
      </c>
      <c r="HT99">
        <v>0</v>
      </c>
      <c r="HU99">
        <v>0</v>
      </c>
      <c r="HV99">
        <v>6.6790000000000002E-2</v>
      </c>
      <c r="HW99">
        <v>1.486E-2</v>
      </c>
      <c r="HX99">
        <v>2.4369999999999999E-2</v>
      </c>
      <c r="HY99">
        <v>8.9999999999999998E-4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7.324E-2</v>
      </c>
      <c r="IJ99">
        <v>0</v>
      </c>
      <c r="IK99">
        <v>3.5779999999999999E-2</v>
      </c>
      <c r="IL99">
        <v>6.6930000000000003E-2</v>
      </c>
      <c r="IM99">
        <v>0</v>
      </c>
      <c r="IN99">
        <v>7.6299999999999996E-3</v>
      </c>
      <c r="IO99">
        <v>2.9739999999999999E-2</v>
      </c>
      <c r="IP99">
        <v>0</v>
      </c>
      <c r="IQ99">
        <v>0</v>
      </c>
      <c r="IR99">
        <v>0</v>
      </c>
      <c r="IS99">
        <v>0.12095</v>
      </c>
      <c r="IT99">
        <v>0.21215000000000001</v>
      </c>
    </row>
    <row r="100" spans="1:254" x14ac:dyDescent="0.45">
      <c r="A100" t="s">
        <v>98</v>
      </c>
      <c r="B100" t="s">
        <v>98</v>
      </c>
      <c r="C100">
        <v>0</v>
      </c>
      <c r="D100">
        <v>2</v>
      </c>
      <c r="E100">
        <v>2</v>
      </c>
      <c r="F100" t="s">
        <v>421</v>
      </c>
      <c r="G100">
        <v>63</v>
      </c>
      <c r="H100">
        <v>26.892323138154801</v>
      </c>
      <c r="I100">
        <v>8</v>
      </c>
      <c r="J100">
        <v>3</v>
      </c>
      <c r="K100">
        <v>2</v>
      </c>
      <c r="L100">
        <v>54</v>
      </c>
      <c r="M100">
        <v>32</v>
      </c>
      <c r="N100">
        <v>300</v>
      </c>
      <c r="O100">
        <v>1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1</v>
      </c>
      <c r="AB100">
        <v>0</v>
      </c>
      <c r="AC100">
        <v>0</v>
      </c>
      <c r="AD100">
        <v>1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28</v>
      </c>
      <c r="AL100">
        <v>1</v>
      </c>
      <c r="AM100">
        <v>0</v>
      </c>
      <c r="AO100">
        <v>0</v>
      </c>
      <c r="AP100" t="str">
        <f t="shared" si="2"/>
        <v>0</v>
      </c>
      <c r="AQ100" t="str">
        <f t="shared" si="3"/>
        <v>0</v>
      </c>
      <c r="AR100">
        <v>0.82791000000000003</v>
      </c>
      <c r="AS100">
        <v>1.0625899999999999</v>
      </c>
      <c r="AT100">
        <v>0</v>
      </c>
      <c r="AU100">
        <v>0</v>
      </c>
      <c r="AV100">
        <v>3.0443799999999999</v>
      </c>
      <c r="AW100">
        <v>0.66307000000000005</v>
      </c>
      <c r="AX100">
        <v>4.18574</v>
      </c>
      <c r="AY100">
        <v>0.42487000000000003</v>
      </c>
      <c r="AZ100">
        <v>17.723929999999999</v>
      </c>
      <c r="BA100">
        <v>0.60111999999999999</v>
      </c>
      <c r="BB100">
        <v>2.6122800000000002</v>
      </c>
      <c r="BC100">
        <v>0.37478</v>
      </c>
      <c r="BD100">
        <v>0.15947</v>
      </c>
      <c r="BE100">
        <v>0.26451999999999998</v>
      </c>
      <c r="BF100">
        <v>0.91007000000000005</v>
      </c>
      <c r="BG100">
        <v>0.52141000000000004</v>
      </c>
      <c r="BH100">
        <v>0.66815000000000002</v>
      </c>
      <c r="BI100">
        <v>6.8048099999999998</v>
      </c>
      <c r="BJ100">
        <v>2.19584</v>
      </c>
      <c r="BK100">
        <v>0.56415999999999999</v>
      </c>
      <c r="BL100">
        <v>0.58425000000000005</v>
      </c>
      <c r="BM100">
        <v>0.21035000000000001</v>
      </c>
      <c r="BN100">
        <v>0.44507000000000002</v>
      </c>
      <c r="BO100">
        <v>0</v>
      </c>
      <c r="BP100">
        <v>5.4228699999999996</v>
      </c>
      <c r="BQ100">
        <v>2.0649799999999998</v>
      </c>
      <c r="BR100">
        <v>0.39953</v>
      </c>
      <c r="BS100">
        <v>2.7677499999999999</v>
      </c>
      <c r="BT100">
        <v>6.0139999999999999E-2</v>
      </c>
      <c r="BU100">
        <v>0.24859000000000001</v>
      </c>
      <c r="BV100">
        <v>3.6589999999999998E-2</v>
      </c>
      <c r="BW100">
        <v>0.27251999999999998</v>
      </c>
      <c r="BX100">
        <v>0.57325999999999999</v>
      </c>
      <c r="BY100">
        <v>0</v>
      </c>
      <c r="BZ100">
        <v>0.39323999999999998</v>
      </c>
      <c r="CA100">
        <v>0.28564000000000001</v>
      </c>
      <c r="CB100">
        <v>1.9580299999999999</v>
      </c>
      <c r="CC100">
        <v>0.16306999999999999</v>
      </c>
      <c r="CD100">
        <v>0.34697</v>
      </c>
      <c r="CE100">
        <v>0.27223999999999998</v>
      </c>
      <c r="CF100">
        <v>3.8440000000000002E-2</v>
      </c>
      <c r="CG100">
        <v>0.50394000000000005</v>
      </c>
      <c r="CH100">
        <v>0.59494999999999998</v>
      </c>
      <c r="CI100">
        <v>2.853E-2</v>
      </c>
      <c r="CJ100">
        <v>1.469E-2</v>
      </c>
      <c r="CK100">
        <v>0.64098999999999995</v>
      </c>
      <c r="CL100">
        <v>0</v>
      </c>
      <c r="CM100">
        <v>0.74460000000000004</v>
      </c>
      <c r="CN100">
        <v>0.17283999999999999</v>
      </c>
      <c r="CO100">
        <v>0</v>
      </c>
      <c r="CP100">
        <v>0</v>
      </c>
      <c r="CQ100">
        <v>0.18004999999999999</v>
      </c>
      <c r="CR100">
        <v>0</v>
      </c>
      <c r="CS100">
        <v>0.31762000000000001</v>
      </c>
      <c r="CT100">
        <v>0.24698999999999999</v>
      </c>
      <c r="CU100">
        <v>0.13238</v>
      </c>
      <c r="CV100">
        <v>2.6935199999999999</v>
      </c>
      <c r="CW100">
        <v>0</v>
      </c>
      <c r="CX100">
        <v>0</v>
      </c>
      <c r="CY100">
        <v>0.21554000000000001</v>
      </c>
      <c r="CZ100">
        <v>0.21618000000000001</v>
      </c>
      <c r="DA100">
        <v>0.15328</v>
      </c>
      <c r="DB100">
        <v>0</v>
      </c>
      <c r="DC100">
        <v>0.49811</v>
      </c>
      <c r="DD100">
        <v>0</v>
      </c>
      <c r="DE100">
        <v>6.6170000000000007E-2</v>
      </c>
      <c r="DF100">
        <v>0</v>
      </c>
      <c r="DG100">
        <v>0.41388000000000003</v>
      </c>
      <c r="DH100">
        <v>0</v>
      </c>
      <c r="DI100">
        <v>0.18192</v>
      </c>
      <c r="DJ100">
        <v>9.8700000000000003E-3</v>
      </c>
      <c r="DK100">
        <v>8.1570000000000004E-2</v>
      </c>
      <c r="DL100">
        <v>5.4800000000000001E-2</v>
      </c>
      <c r="DM100">
        <v>1.6320000000000001E-2</v>
      </c>
      <c r="DN100">
        <v>0.66252</v>
      </c>
      <c r="DO100">
        <v>6.0269999999999997E-2</v>
      </c>
      <c r="DP100">
        <v>0.27166000000000001</v>
      </c>
      <c r="DQ100">
        <v>0.1149</v>
      </c>
      <c r="DR100">
        <v>0</v>
      </c>
      <c r="DS100">
        <v>0.74595</v>
      </c>
      <c r="DT100">
        <v>3.1029999999999999E-2</v>
      </c>
      <c r="DU100">
        <v>0.11447</v>
      </c>
      <c r="DV100">
        <v>0</v>
      </c>
      <c r="DW100">
        <v>0.20598</v>
      </c>
      <c r="DX100">
        <v>9.8290000000000002E-2</v>
      </c>
      <c r="DY100">
        <v>0.21887999999999999</v>
      </c>
      <c r="DZ100">
        <v>5.4140000000000001E-2</v>
      </c>
      <c r="EA100">
        <v>5.4200000000000003E-3</v>
      </c>
      <c r="EB100">
        <v>0</v>
      </c>
      <c r="EC100">
        <v>6.1900000000000002E-3</v>
      </c>
      <c r="ED100">
        <v>0</v>
      </c>
      <c r="EE100">
        <v>2.639E-2</v>
      </c>
      <c r="EF100">
        <v>0</v>
      </c>
      <c r="EG100">
        <v>2.0699999999999998E-3</v>
      </c>
      <c r="EH100">
        <v>1.4279999999999999E-2</v>
      </c>
      <c r="EI100">
        <v>0.37923000000000001</v>
      </c>
      <c r="EJ100">
        <v>9.5099999999999994E-3</v>
      </c>
      <c r="EK100">
        <v>0</v>
      </c>
      <c r="EL100">
        <v>0.69116</v>
      </c>
      <c r="EM100">
        <v>0</v>
      </c>
      <c r="EN100">
        <v>0</v>
      </c>
      <c r="EO100">
        <v>1.9953799999999999</v>
      </c>
      <c r="EP100">
        <v>1.43428</v>
      </c>
      <c r="EQ100">
        <v>0.50726000000000004</v>
      </c>
      <c r="ER100">
        <v>0</v>
      </c>
      <c r="ES100">
        <v>2.053E-2</v>
      </c>
      <c r="ET100">
        <v>6.3200000000000001E-3</v>
      </c>
      <c r="EU100">
        <v>0</v>
      </c>
      <c r="EV100">
        <v>1.095E-2</v>
      </c>
      <c r="EW100">
        <v>0.15135999999999999</v>
      </c>
      <c r="EX100">
        <v>0.11541</v>
      </c>
      <c r="EY100">
        <v>0.15884000000000001</v>
      </c>
      <c r="EZ100">
        <v>0</v>
      </c>
      <c r="FA100">
        <v>0</v>
      </c>
      <c r="FB100">
        <v>4.7600000000000003E-3</v>
      </c>
      <c r="FC100">
        <v>0</v>
      </c>
      <c r="FD100">
        <v>1.2600000000000001E-3</v>
      </c>
      <c r="FE100">
        <v>4.9079999999999999E-2</v>
      </c>
      <c r="FF100">
        <v>0</v>
      </c>
      <c r="FG100">
        <v>6.2199999999999998E-2</v>
      </c>
      <c r="FH100">
        <v>8.8000000000000005E-3</v>
      </c>
      <c r="FI100">
        <v>0</v>
      </c>
      <c r="FJ100">
        <v>0</v>
      </c>
      <c r="FK100">
        <v>1.6459999999999999E-2</v>
      </c>
      <c r="FL100">
        <v>0</v>
      </c>
      <c r="FM100">
        <v>0</v>
      </c>
      <c r="FN100">
        <v>0</v>
      </c>
      <c r="FO100">
        <v>0</v>
      </c>
      <c r="FP100">
        <v>0.80383000000000004</v>
      </c>
      <c r="FQ100">
        <v>0</v>
      </c>
      <c r="FR100">
        <v>0</v>
      </c>
      <c r="FS100">
        <v>0</v>
      </c>
      <c r="FT100">
        <v>3.4509999999999999E-2</v>
      </c>
      <c r="FU100">
        <v>0</v>
      </c>
      <c r="FV100">
        <v>0</v>
      </c>
      <c r="FW100">
        <v>0</v>
      </c>
      <c r="FX100">
        <v>0</v>
      </c>
      <c r="FY100">
        <v>0.10444000000000001</v>
      </c>
      <c r="FZ100">
        <v>2.5010000000000001E-2</v>
      </c>
      <c r="GA100">
        <v>0</v>
      </c>
      <c r="GB100">
        <v>0</v>
      </c>
      <c r="GC100">
        <v>0</v>
      </c>
      <c r="GD100">
        <v>0</v>
      </c>
      <c r="GE100">
        <v>9.0819999999999998E-2</v>
      </c>
      <c r="GF100">
        <v>2.9499999999999999E-3</v>
      </c>
      <c r="GG100">
        <v>0</v>
      </c>
      <c r="GH100">
        <v>0</v>
      </c>
      <c r="GI100">
        <v>0</v>
      </c>
      <c r="GJ100">
        <v>0</v>
      </c>
      <c r="GK100">
        <v>5.1400000000000001E-2</v>
      </c>
      <c r="GL100">
        <v>4.4200000000000003E-3</v>
      </c>
      <c r="GM100">
        <v>0</v>
      </c>
      <c r="GN100">
        <v>0</v>
      </c>
      <c r="GO100">
        <v>0</v>
      </c>
      <c r="GP100">
        <v>3.0200000000000001E-3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2.572E-2</v>
      </c>
      <c r="GW100">
        <v>1.12E-2</v>
      </c>
      <c r="GX100">
        <v>7.3999999999999999E-4</v>
      </c>
      <c r="GY100">
        <v>1.19855</v>
      </c>
      <c r="GZ100">
        <v>0</v>
      </c>
      <c r="HA100">
        <v>0</v>
      </c>
      <c r="HB100">
        <v>3.0999999999999999E-3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5.2380000000000003E-2</v>
      </c>
      <c r="HK100">
        <v>0</v>
      </c>
      <c r="HL100">
        <v>0</v>
      </c>
      <c r="HM100">
        <v>0</v>
      </c>
      <c r="HN100">
        <v>3.0550000000000001E-2</v>
      </c>
      <c r="HO100">
        <v>0.24382999999999999</v>
      </c>
      <c r="HP100">
        <v>0</v>
      </c>
      <c r="HQ100">
        <v>0</v>
      </c>
      <c r="HR100">
        <v>3.5100000000000001E-3</v>
      </c>
      <c r="HS100">
        <v>0.14069000000000001</v>
      </c>
      <c r="HT100">
        <v>0</v>
      </c>
      <c r="HU100">
        <v>0.17401</v>
      </c>
      <c r="HV100">
        <v>0</v>
      </c>
      <c r="HW100">
        <v>0</v>
      </c>
      <c r="HX100">
        <v>0</v>
      </c>
      <c r="HY100">
        <v>8.9499999999999996E-3</v>
      </c>
      <c r="HZ100">
        <v>0</v>
      </c>
      <c r="IA100">
        <v>4.5940000000000002E-2</v>
      </c>
      <c r="IB100">
        <v>3.4199999999999999E-3</v>
      </c>
      <c r="IC100">
        <v>1.2019999999999999E-2</v>
      </c>
      <c r="ID100">
        <v>0</v>
      </c>
      <c r="IE100">
        <v>5.1540000000000002E-2</v>
      </c>
      <c r="IF100">
        <v>0</v>
      </c>
      <c r="IG100">
        <v>2.7999999999999998E-4</v>
      </c>
      <c r="IH100">
        <v>0</v>
      </c>
      <c r="II100">
        <v>0</v>
      </c>
      <c r="IJ100">
        <v>6.9800000000000001E-3</v>
      </c>
      <c r="IK100">
        <v>2.1299999999999999E-3</v>
      </c>
      <c r="IL100">
        <v>6.1490000000000003E-2</v>
      </c>
      <c r="IM100">
        <v>0</v>
      </c>
      <c r="IN100">
        <v>0</v>
      </c>
      <c r="IO100">
        <v>0</v>
      </c>
      <c r="IP100">
        <v>5.8100000000000001E-3</v>
      </c>
      <c r="IQ100">
        <v>0</v>
      </c>
      <c r="IR100">
        <v>1.91E-3</v>
      </c>
      <c r="IS100">
        <v>0</v>
      </c>
      <c r="IT100">
        <v>0</v>
      </c>
    </row>
    <row r="101" spans="1:254" x14ac:dyDescent="0.45">
      <c r="A101" t="s">
        <v>99</v>
      </c>
      <c r="B101" t="s">
        <v>99</v>
      </c>
      <c r="C101">
        <v>0</v>
      </c>
      <c r="D101">
        <v>3</v>
      </c>
      <c r="E101">
        <v>3</v>
      </c>
      <c r="F101" t="s">
        <v>420</v>
      </c>
      <c r="G101">
        <v>69</v>
      </c>
      <c r="H101">
        <v>21.457268078889701</v>
      </c>
      <c r="I101">
        <v>17</v>
      </c>
      <c r="J101">
        <v>2</v>
      </c>
      <c r="K101">
        <v>3</v>
      </c>
      <c r="L101">
        <v>68</v>
      </c>
      <c r="M101">
        <v>27</v>
      </c>
      <c r="N101">
        <v>400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3</v>
      </c>
      <c r="Z101">
        <v>3</v>
      </c>
      <c r="AA101">
        <v>1</v>
      </c>
      <c r="AB101">
        <v>0</v>
      </c>
      <c r="AC101">
        <v>0</v>
      </c>
      <c r="AD101">
        <v>3</v>
      </c>
      <c r="AE101">
        <v>2</v>
      </c>
      <c r="AF101">
        <v>4</v>
      </c>
      <c r="AG101">
        <v>2</v>
      </c>
      <c r="AH101">
        <v>1</v>
      </c>
      <c r="AI101">
        <v>0</v>
      </c>
      <c r="AJ101">
        <v>3</v>
      </c>
      <c r="AK101">
        <v>30</v>
      </c>
      <c r="AL101">
        <v>1</v>
      </c>
      <c r="AM101">
        <v>0</v>
      </c>
      <c r="AO101">
        <v>0</v>
      </c>
      <c r="AP101" t="str">
        <f t="shared" si="2"/>
        <v>0</v>
      </c>
      <c r="AQ101" t="str">
        <f t="shared" si="3"/>
        <v>0</v>
      </c>
      <c r="AR101">
        <v>0</v>
      </c>
      <c r="AS101">
        <v>7.8375199999999996</v>
      </c>
      <c r="AT101">
        <v>2.8000000000000001E-2</v>
      </c>
      <c r="AU101">
        <v>6.9097299999999997</v>
      </c>
      <c r="AV101">
        <v>1.75545</v>
      </c>
      <c r="AW101">
        <v>2.2814000000000001</v>
      </c>
      <c r="AX101">
        <v>0</v>
      </c>
      <c r="AY101">
        <v>0</v>
      </c>
      <c r="AZ101">
        <v>21.50216</v>
      </c>
      <c r="BA101">
        <v>0</v>
      </c>
      <c r="BB101">
        <v>0</v>
      </c>
      <c r="BC101">
        <v>0</v>
      </c>
      <c r="BD101">
        <v>0.41960999999999998</v>
      </c>
      <c r="BE101">
        <v>0</v>
      </c>
      <c r="BF101">
        <v>8.6400000000000005E-2</v>
      </c>
      <c r="BG101">
        <v>0.57518000000000002</v>
      </c>
      <c r="BH101">
        <v>3.2390000000000002E-2</v>
      </c>
      <c r="BI101">
        <v>0</v>
      </c>
      <c r="BJ101">
        <v>0</v>
      </c>
      <c r="BK101">
        <v>1.0880000000000001</v>
      </c>
      <c r="BL101">
        <v>0</v>
      </c>
      <c r="BM101">
        <v>0</v>
      </c>
      <c r="BN101">
        <v>0</v>
      </c>
      <c r="BO101">
        <v>0</v>
      </c>
      <c r="BP101">
        <v>3.05518</v>
      </c>
      <c r="BQ101">
        <v>1.3362700000000001</v>
      </c>
      <c r="BR101">
        <v>0</v>
      </c>
      <c r="BS101">
        <v>1.92248</v>
      </c>
      <c r="BT101">
        <v>0</v>
      </c>
      <c r="BU101">
        <v>0</v>
      </c>
      <c r="BV101">
        <v>0</v>
      </c>
      <c r="BW101">
        <v>0</v>
      </c>
      <c r="BX101">
        <v>4.8433299999999999</v>
      </c>
      <c r="BY101">
        <v>0</v>
      </c>
      <c r="BZ101">
        <v>0.81064000000000003</v>
      </c>
      <c r="CA101">
        <v>0.12433</v>
      </c>
      <c r="CB101">
        <v>0</v>
      </c>
      <c r="CC101">
        <v>0</v>
      </c>
      <c r="CD101">
        <v>0.47244000000000003</v>
      </c>
      <c r="CE101">
        <v>1.409E-2</v>
      </c>
      <c r="CF101">
        <v>0</v>
      </c>
      <c r="CG101">
        <v>0</v>
      </c>
      <c r="CH101">
        <v>0.66717000000000004</v>
      </c>
      <c r="CI101">
        <v>0</v>
      </c>
      <c r="CJ101">
        <v>0</v>
      </c>
      <c r="CK101">
        <v>8.0299999999999996E-2</v>
      </c>
      <c r="CL101">
        <v>0.15623999999999999</v>
      </c>
      <c r="CM101">
        <v>0</v>
      </c>
      <c r="CN101">
        <v>0</v>
      </c>
      <c r="CO101">
        <v>6.8279999999999993E-2</v>
      </c>
      <c r="CP101">
        <v>0</v>
      </c>
      <c r="CQ101">
        <v>0</v>
      </c>
      <c r="CR101">
        <v>0.12464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0.23252999999999999</v>
      </c>
      <c r="CZ101">
        <v>1.05996</v>
      </c>
      <c r="DA101">
        <v>1.0356799999999999</v>
      </c>
      <c r="DB101">
        <v>0</v>
      </c>
      <c r="DC101">
        <v>0</v>
      </c>
      <c r="DD101">
        <v>0</v>
      </c>
      <c r="DE101">
        <v>0.11094</v>
      </c>
      <c r="DF101">
        <v>0.32618000000000003</v>
      </c>
      <c r="DG101">
        <v>0</v>
      </c>
      <c r="DH101">
        <v>0.38240000000000002</v>
      </c>
      <c r="DI101">
        <v>0</v>
      </c>
      <c r="DJ101">
        <v>0</v>
      </c>
      <c r="DK101">
        <v>0</v>
      </c>
      <c r="DL101">
        <v>0.31666</v>
      </c>
      <c r="DM101">
        <v>0</v>
      </c>
      <c r="DN101">
        <v>0</v>
      </c>
      <c r="DO101">
        <v>3.1480000000000001E-2</v>
      </c>
      <c r="DP101">
        <v>7.0199999999999999E-2</v>
      </c>
      <c r="DQ101">
        <v>0.14002000000000001</v>
      </c>
      <c r="DR101">
        <v>0.44007000000000002</v>
      </c>
      <c r="DS101">
        <v>3.14215</v>
      </c>
      <c r="DT101">
        <v>8.1379999999999994E-2</v>
      </c>
      <c r="DU101">
        <v>0</v>
      </c>
      <c r="DV101">
        <v>0</v>
      </c>
      <c r="DW101">
        <v>0.21748999999999999</v>
      </c>
      <c r="DX101">
        <v>0.42851</v>
      </c>
      <c r="DY101">
        <v>0</v>
      </c>
      <c r="DZ101">
        <v>0.10261000000000001</v>
      </c>
      <c r="EA101">
        <v>0</v>
      </c>
      <c r="EB101">
        <v>0</v>
      </c>
      <c r="EC101">
        <v>4.1640000000000003E-2</v>
      </c>
      <c r="ED101">
        <v>0</v>
      </c>
      <c r="EE101">
        <v>0</v>
      </c>
      <c r="EF101">
        <v>0</v>
      </c>
      <c r="EG101">
        <v>2.97E-3</v>
      </c>
      <c r="EH101">
        <v>3.7499999999999999E-2</v>
      </c>
      <c r="EI101">
        <v>0</v>
      </c>
      <c r="EJ101">
        <v>4.4150000000000002E-2</v>
      </c>
      <c r="EK101">
        <v>0</v>
      </c>
      <c r="EL101">
        <v>0</v>
      </c>
      <c r="EM101">
        <v>0</v>
      </c>
      <c r="EN101">
        <v>0</v>
      </c>
      <c r="EO101">
        <v>1.97028</v>
      </c>
      <c r="EP101">
        <v>0</v>
      </c>
      <c r="EQ101">
        <v>0</v>
      </c>
      <c r="ER101">
        <v>0</v>
      </c>
      <c r="ES101">
        <v>1.11863</v>
      </c>
      <c r="ET101">
        <v>0</v>
      </c>
      <c r="EU101">
        <v>0</v>
      </c>
      <c r="EV101">
        <v>0.12816</v>
      </c>
      <c r="EW101">
        <v>0</v>
      </c>
      <c r="EX101">
        <v>8.9160000000000003E-2</v>
      </c>
      <c r="EY101">
        <v>0</v>
      </c>
      <c r="EZ101">
        <v>0</v>
      </c>
      <c r="FA101">
        <v>8.6800000000000002E-3</v>
      </c>
      <c r="FB101">
        <v>2.1180000000000001E-2</v>
      </c>
      <c r="FC101">
        <v>0</v>
      </c>
      <c r="FD101">
        <v>0</v>
      </c>
      <c r="FE101">
        <v>3.168E-2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0.37302999999999997</v>
      </c>
      <c r="FL101">
        <v>0</v>
      </c>
      <c r="FM101">
        <v>2.16E-3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1.1306700000000001</v>
      </c>
      <c r="FU101">
        <v>0</v>
      </c>
      <c r="FV101">
        <v>0</v>
      </c>
      <c r="FW101">
        <v>1.933E-2</v>
      </c>
      <c r="FX101">
        <v>9.7549999999999998E-2</v>
      </c>
      <c r="FY101">
        <v>6.9860000000000005E-2</v>
      </c>
      <c r="FZ101">
        <v>0.59292999999999996</v>
      </c>
      <c r="GA101">
        <v>0</v>
      </c>
      <c r="GB101">
        <v>4.5500000000000002E-3</v>
      </c>
      <c r="GC101">
        <v>0</v>
      </c>
      <c r="GD101">
        <v>0</v>
      </c>
      <c r="GE101">
        <v>1.46E-2</v>
      </c>
      <c r="GF101">
        <v>2.77074</v>
      </c>
      <c r="GG101">
        <v>2.0100000000000001E-3</v>
      </c>
      <c r="GH101">
        <v>1.057E-2</v>
      </c>
      <c r="GI101">
        <v>3.8000000000000002E-4</v>
      </c>
      <c r="GJ101">
        <v>0</v>
      </c>
      <c r="GK101">
        <v>0.29379</v>
      </c>
      <c r="GL101">
        <v>0.31812000000000001</v>
      </c>
      <c r="GM101">
        <v>0.30714000000000002</v>
      </c>
      <c r="GN101">
        <v>0.39800999999999997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2.18E-2</v>
      </c>
      <c r="GV101">
        <v>0.13796</v>
      </c>
      <c r="GW101">
        <v>0</v>
      </c>
      <c r="GX101">
        <v>0</v>
      </c>
      <c r="GY101">
        <v>3.1712199999999999</v>
      </c>
      <c r="GZ101">
        <v>0.37986999999999999</v>
      </c>
      <c r="HA101">
        <v>0</v>
      </c>
      <c r="HB101">
        <v>6.7099999999999998E-3</v>
      </c>
      <c r="HC101">
        <v>0</v>
      </c>
      <c r="HD101">
        <v>0</v>
      </c>
      <c r="HE101">
        <v>2.0319199999999999</v>
      </c>
      <c r="HF101">
        <v>6.6659999999999997E-2</v>
      </c>
      <c r="HG101">
        <v>0</v>
      </c>
      <c r="HH101">
        <v>0</v>
      </c>
      <c r="HI101">
        <v>0</v>
      </c>
      <c r="HJ101">
        <v>3.3619999999999997E-2</v>
      </c>
      <c r="HK101">
        <v>0</v>
      </c>
      <c r="HL101">
        <v>0</v>
      </c>
      <c r="HM101">
        <v>0</v>
      </c>
      <c r="HN101">
        <v>0.22827</v>
      </c>
      <c r="HO101">
        <v>3.5966499999999999</v>
      </c>
      <c r="HP101">
        <v>0</v>
      </c>
      <c r="HQ101">
        <v>1.0869999999999999E-2</v>
      </c>
      <c r="HR101">
        <v>3.0679999999999999E-2</v>
      </c>
      <c r="HS101">
        <v>0</v>
      </c>
      <c r="HT101">
        <v>0</v>
      </c>
      <c r="HU101">
        <v>0.14641000000000001</v>
      </c>
      <c r="HV101">
        <v>0</v>
      </c>
      <c r="HW101">
        <v>0.28097</v>
      </c>
      <c r="HX101">
        <v>5.0610000000000002E-2</v>
      </c>
      <c r="HY101">
        <v>0</v>
      </c>
      <c r="HZ101">
        <v>0</v>
      </c>
      <c r="IA101">
        <v>8.1490000000000007E-2</v>
      </c>
      <c r="IB101">
        <v>2.844E-2</v>
      </c>
      <c r="IC101">
        <v>0</v>
      </c>
      <c r="ID101">
        <v>1.308E-2</v>
      </c>
      <c r="IE101">
        <v>0</v>
      </c>
      <c r="IF101">
        <v>0.44564999999999999</v>
      </c>
      <c r="IG101">
        <v>3.7130000000000003E-2</v>
      </c>
      <c r="IH101">
        <v>0.11768000000000001</v>
      </c>
      <c r="II101">
        <v>3.7294200000000002</v>
      </c>
      <c r="IJ101">
        <v>1.358E-2</v>
      </c>
      <c r="IK101">
        <v>5.7750000000000003E-2</v>
      </c>
      <c r="IL101">
        <v>2.45932</v>
      </c>
      <c r="IM101">
        <v>0</v>
      </c>
      <c r="IN101">
        <v>0.26645000000000002</v>
      </c>
      <c r="IO101">
        <v>2.6790000000000001E-2</v>
      </c>
      <c r="IP101">
        <v>3.9550000000000002E-2</v>
      </c>
      <c r="IQ101">
        <v>4.28E-3</v>
      </c>
      <c r="IR101">
        <v>2.478E-2</v>
      </c>
      <c r="IS101">
        <v>2.3820000000000001E-2</v>
      </c>
      <c r="IT101">
        <v>0.21834999999999999</v>
      </c>
    </row>
    <row r="102" spans="1:254" x14ac:dyDescent="0.45">
      <c r="A102" t="s">
        <v>100</v>
      </c>
      <c r="B102" t="s">
        <v>100</v>
      </c>
      <c r="C102">
        <v>1</v>
      </c>
      <c r="D102">
        <v>2</v>
      </c>
      <c r="E102">
        <v>3</v>
      </c>
      <c r="F102" t="s">
        <v>421</v>
      </c>
      <c r="G102">
        <v>69</v>
      </c>
      <c r="H102">
        <v>23.6652443615762</v>
      </c>
      <c r="I102">
        <v>4</v>
      </c>
      <c r="J102">
        <v>7</v>
      </c>
      <c r="K102">
        <v>3</v>
      </c>
      <c r="L102">
        <v>29</v>
      </c>
      <c r="M102">
        <v>15</v>
      </c>
      <c r="N102">
        <v>300</v>
      </c>
      <c r="O102">
        <v>1</v>
      </c>
      <c r="P102">
        <v>1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1</v>
      </c>
      <c r="W102">
        <v>1</v>
      </c>
      <c r="X102">
        <v>1</v>
      </c>
      <c r="Y102">
        <v>2</v>
      </c>
      <c r="Z102">
        <v>0</v>
      </c>
      <c r="AA102">
        <v>2</v>
      </c>
      <c r="AB102">
        <v>0</v>
      </c>
      <c r="AC102">
        <v>1</v>
      </c>
      <c r="AD102">
        <v>0</v>
      </c>
      <c r="AE102">
        <v>0</v>
      </c>
      <c r="AF102">
        <v>2</v>
      </c>
      <c r="AG102">
        <v>0</v>
      </c>
      <c r="AH102">
        <v>0</v>
      </c>
      <c r="AI102">
        <v>0</v>
      </c>
      <c r="AJ102">
        <v>0</v>
      </c>
      <c r="AK102">
        <v>30</v>
      </c>
      <c r="AL102">
        <v>1</v>
      </c>
      <c r="AM102">
        <v>1</v>
      </c>
      <c r="AO102">
        <v>1</v>
      </c>
      <c r="AP102" t="str">
        <f t="shared" si="2"/>
        <v>0</v>
      </c>
      <c r="AQ102" t="str">
        <f t="shared" si="3"/>
        <v>1</v>
      </c>
      <c r="AR102">
        <v>0</v>
      </c>
      <c r="AS102">
        <v>5.0599100000000004</v>
      </c>
      <c r="AT102">
        <v>1.1230599999999999</v>
      </c>
      <c r="AU102">
        <v>0</v>
      </c>
      <c r="AV102">
        <v>1.97027</v>
      </c>
      <c r="AW102">
        <v>1.15333</v>
      </c>
      <c r="AX102">
        <v>1.44198</v>
      </c>
      <c r="AY102">
        <v>0.83767999999999998</v>
      </c>
      <c r="AZ102">
        <v>0</v>
      </c>
      <c r="BA102">
        <v>0</v>
      </c>
      <c r="BB102">
        <v>1.40608</v>
      </c>
      <c r="BC102">
        <v>0.16139000000000001</v>
      </c>
      <c r="BD102">
        <v>0</v>
      </c>
      <c r="BE102">
        <v>0.27152999999999999</v>
      </c>
      <c r="BF102">
        <v>0.68559999999999999</v>
      </c>
      <c r="BG102">
        <v>0.96291000000000004</v>
      </c>
      <c r="BH102">
        <v>0.46687000000000001</v>
      </c>
      <c r="BI102">
        <v>4.0656400000000001</v>
      </c>
      <c r="BJ102">
        <v>5.3600000000000002E-3</v>
      </c>
      <c r="BK102">
        <v>0.84355000000000002</v>
      </c>
      <c r="BL102">
        <v>0.41082999999999997</v>
      </c>
      <c r="BM102">
        <v>4.6649999999999997E-2</v>
      </c>
      <c r="BN102">
        <v>0.35554000000000002</v>
      </c>
      <c r="BO102">
        <v>0</v>
      </c>
      <c r="BP102">
        <v>2.9600200000000001</v>
      </c>
      <c r="BQ102">
        <v>0.78451000000000004</v>
      </c>
      <c r="BR102">
        <v>8.6099999999999996E-3</v>
      </c>
      <c r="BS102">
        <v>0.84887999999999997</v>
      </c>
      <c r="BT102">
        <v>2.563E-2</v>
      </c>
      <c r="BU102">
        <v>0.11844</v>
      </c>
      <c r="BV102">
        <v>0</v>
      </c>
      <c r="BW102">
        <v>0</v>
      </c>
      <c r="BX102">
        <v>3.508E-2</v>
      </c>
      <c r="BY102">
        <v>0</v>
      </c>
      <c r="BZ102">
        <v>0.56316999999999995</v>
      </c>
      <c r="CA102">
        <v>0.13596</v>
      </c>
      <c r="CB102">
        <v>0</v>
      </c>
      <c r="CC102">
        <v>0.53569</v>
      </c>
      <c r="CD102">
        <v>0</v>
      </c>
      <c r="CE102">
        <v>0.21177000000000001</v>
      </c>
      <c r="CF102">
        <v>0.32439000000000001</v>
      </c>
      <c r="CG102">
        <v>0.50631000000000004</v>
      </c>
      <c r="CH102">
        <v>0.28965000000000002</v>
      </c>
      <c r="CI102">
        <v>2.6429999999999999E-2</v>
      </c>
      <c r="CJ102">
        <v>0.52359999999999995</v>
      </c>
      <c r="CK102">
        <v>0.23255999999999999</v>
      </c>
      <c r="CL102">
        <v>0</v>
      </c>
      <c r="CM102">
        <v>0.12712000000000001</v>
      </c>
      <c r="CN102">
        <v>0.15065000000000001</v>
      </c>
      <c r="CO102">
        <v>0.18851999999999999</v>
      </c>
      <c r="CP102">
        <v>1.8159999999999999E-2</v>
      </c>
      <c r="CQ102">
        <v>0</v>
      </c>
      <c r="CR102">
        <v>5.6070000000000002E-2</v>
      </c>
      <c r="CS102">
        <v>8.6220000000000005E-2</v>
      </c>
      <c r="CT102">
        <v>0.25044</v>
      </c>
      <c r="CU102">
        <v>0.99794000000000005</v>
      </c>
      <c r="CV102">
        <v>1.4422200000000001</v>
      </c>
      <c r="CW102">
        <v>0</v>
      </c>
      <c r="CX102">
        <v>0</v>
      </c>
      <c r="CY102">
        <v>0.11724999999999999</v>
      </c>
      <c r="CZ102">
        <v>0.27883999999999998</v>
      </c>
      <c r="DA102">
        <v>0.38072</v>
      </c>
      <c r="DB102">
        <v>0</v>
      </c>
      <c r="DC102">
        <v>0</v>
      </c>
      <c r="DD102">
        <v>0</v>
      </c>
      <c r="DE102">
        <v>0.17435999999999999</v>
      </c>
      <c r="DF102">
        <v>0</v>
      </c>
      <c r="DG102">
        <v>2.7317800000000001</v>
      </c>
      <c r="DH102">
        <v>0</v>
      </c>
      <c r="DI102">
        <v>6.4250000000000002E-2</v>
      </c>
      <c r="DJ102">
        <v>5.7279999999999998E-2</v>
      </c>
      <c r="DK102">
        <v>9.461E-2</v>
      </c>
      <c r="DL102">
        <v>7.2609999999999994E-2</v>
      </c>
      <c r="DM102">
        <v>0</v>
      </c>
      <c r="DN102">
        <v>1.4337</v>
      </c>
      <c r="DO102">
        <v>0.14513000000000001</v>
      </c>
      <c r="DP102">
        <v>5.0369999999999998E-2</v>
      </c>
      <c r="DQ102">
        <v>0.11612</v>
      </c>
      <c r="DR102">
        <v>0.58050999999999997</v>
      </c>
      <c r="DS102">
        <v>3.2887300000000002</v>
      </c>
      <c r="DT102">
        <v>0</v>
      </c>
      <c r="DU102">
        <v>0</v>
      </c>
      <c r="DV102">
        <v>0</v>
      </c>
      <c r="DW102">
        <v>0.11422</v>
      </c>
      <c r="DX102">
        <v>0.10438</v>
      </c>
      <c r="DY102">
        <v>0.12077</v>
      </c>
      <c r="DZ102">
        <v>7.8020000000000006E-2</v>
      </c>
      <c r="EA102">
        <v>0</v>
      </c>
      <c r="EB102">
        <v>3.381E-2</v>
      </c>
      <c r="EC102">
        <v>1.282E-2</v>
      </c>
      <c r="ED102">
        <v>0</v>
      </c>
      <c r="EE102">
        <v>0</v>
      </c>
      <c r="EF102">
        <v>1.593E-2</v>
      </c>
      <c r="EG102">
        <v>1.668E-2</v>
      </c>
      <c r="EH102">
        <v>7.0200000000000002E-3</v>
      </c>
      <c r="EI102">
        <v>1.866E-2</v>
      </c>
      <c r="EJ102">
        <v>1.5810000000000001E-2</v>
      </c>
      <c r="EK102">
        <v>0</v>
      </c>
      <c r="EL102">
        <v>0</v>
      </c>
      <c r="EM102">
        <v>0.30085000000000001</v>
      </c>
      <c r="EN102">
        <v>0</v>
      </c>
      <c r="EO102">
        <v>0.59492</v>
      </c>
      <c r="EP102">
        <v>3.4160000000000003E-2</v>
      </c>
      <c r="EQ102">
        <v>0.12559999999999999</v>
      </c>
      <c r="ER102">
        <v>0</v>
      </c>
      <c r="ES102">
        <v>1.57E-3</v>
      </c>
      <c r="ET102">
        <v>0</v>
      </c>
      <c r="EU102">
        <v>8.6980000000000002E-2</v>
      </c>
      <c r="EV102">
        <v>0</v>
      </c>
      <c r="EW102">
        <v>0.27424999999999999</v>
      </c>
      <c r="EX102">
        <v>0.33327000000000001</v>
      </c>
      <c r="EY102">
        <v>0</v>
      </c>
      <c r="EZ102">
        <v>0</v>
      </c>
      <c r="FA102">
        <v>0</v>
      </c>
      <c r="FB102">
        <v>5.8399999999999997E-3</v>
      </c>
      <c r="FC102">
        <v>2.308E-2</v>
      </c>
      <c r="FD102">
        <v>0</v>
      </c>
      <c r="FE102">
        <v>5.1500000000000001E-3</v>
      </c>
      <c r="FF102">
        <v>0</v>
      </c>
      <c r="FG102">
        <v>0.69618999999999998</v>
      </c>
      <c r="FH102">
        <v>0</v>
      </c>
      <c r="FI102">
        <v>0</v>
      </c>
      <c r="FJ102">
        <v>3.5979999999999998E-2</v>
      </c>
      <c r="FK102">
        <v>7.0059999999999997E-2</v>
      </c>
      <c r="FL102">
        <v>2.1180000000000001E-2</v>
      </c>
      <c r="FM102">
        <v>0</v>
      </c>
      <c r="FN102">
        <v>0</v>
      </c>
      <c r="FO102">
        <v>0.51429000000000002</v>
      </c>
      <c r="FP102">
        <v>0</v>
      </c>
      <c r="FQ102">
        <v>0</v>
      </c>
      <c r="FR102">
        <v>0</v>
      </c>
      <c r="FS102">
        <v>0</v>
      </c>
      <c r="FT102">
        <v>8.8100000000000001E-3</v>
      </c>
      <c r="FU102">
        <v>0</v>
      </c>
      <c r="FV102">
        <v>0</v>
      </c>
      <c r="FW102">
        <v>0</v>
      </c>
      <c r="FX102">
        <v>2.2799999999999999E-3</v>
      </c>
      <c r="FY102">
        <v>9.1899999999999996E-2</v>
      </c>
      <c r="FZ102">
        <v>0.16699</v>
      </c>
      <c r="GA102">
        <v>0</v>
      </c>
      <c r="GB102">
        <v>0</v>
      </c>
      <c r="GC102">
        <v>0</v>
      </c>
      <c r="GD102">
        <v>0.16491</v>
      </c>
      <c r="GE102">
        <v>0</v>
      </c>
      <c r="GF102">
        <v>0.11384</v>
      </c>
      <c r="GG102">
        <v>9.3500000000000007E-3</v>
      </c>
      <c r="GH102">
        <v>2.0899999999999998E-3</v>
      </c>
      <c r="GI102">
        <v>1.585E-2</v>
      </c>
      <c r="GJ102">
        <v>0</v>
      </c>
      <c r="GK102">
        <v>0</v>
      </c>
      <c r="GL102">
        <v>1.6109999999999999E-2</v>
      </c>
      <c r="GM102">
        <v>1.205E-2</v>
      </c>
      <c r="GN102">
        <v>2.7820000000000001E-2</v>
      </c>
      <c r="GO102">
        <v>0</v>
      </c>
      <c r="GP102">
        <v>0</v>
      </c>
      <c r="GQ102">
        <v>0</v>
      </c>
      <c r="GR102">
        <v>0.32330999999999999</v>
      </c>
      <c r="GS102">
        <v>0</v>
      </c>
      <c r="GT102">
        <v>6.0729999999999999E-2</v>
      </c>
      <c r="GU102">
        <v>9.4900000000000002E-3</v>
      </c>
      <c r="GV102">
        <v>1.57E-3</v>
      </c>
      <c r="GW102">
        <v>9.92E-3</v>
      </c>
      <c r="GX102">
        <v>3.0419999999999999E-2</v>
      </c>
      <c r="GY102">
        <v>2.487E-2</v>
      </c>
      <c r="GZ102">
        <v>0</v>
      </c>
      <c r="HA102">
        <v>3.49E-3</v>
      </c>
      <c r="HB102">
        <v>0</v>
      </c>
      <c r="HC102">
        <v>9.5899999999999996E-3</v>
      </c>
      <c r="HD102">
        <v>0</v>
      </c>
      <c r="HE102">
        <v>1.62507</v>
      </c>
      <c r="HF102">
        <v>0</v>
      </c>
      <c r="HG102">
        <v>0</v>
      </c>
      <c r="HH102">
        <v>2.7950900000000001</v>
      </c>
      <c r="HI102">
        <v>0</v>
      </c>
      <c r="HJ102">
        <v>1.328E-2</v>
      </c>
      <c r="HK102">
        <v>0</v>
      </c>
      <c r="HL102">
        <v>0</v>
      </c>
      <c r="HM102">
        <v>1.7888900000000001</v>
      </c>
      <c r="HN102">
        <v>0</v>
      </c>
      <c r="HO102">
        <v>0.13342000000000001</v>
      </c>
      <c r="HP102">
        <v>0</v>
      </c>
      <c r="HQ102">
        <v>0</v>
      </c>
      <c r="HR102">
        <v>0.16650000000000001</v>
      </c>
      <c r="HS102">
        <v>0.12542</v>
      </c>
      <c r="HT102">
        <v>0</v>
      </c>
      <c r="HU102">
        <v>0</v>
      </c>
      <c r="HV102">
        <v>0.33496999999999999</v>
      </c>
      <c r="HW102">
        <v>1.78E-2</v>
      </c>
      <c r="HX102">
        <v>0.18337999999999999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9.8799999999999999E-3</v>
      </c>
      <c r="IE102">
        <v>0.31850000000000001</v>
      </c>
      <c r="IF102">
        <v>2.0740000000000001E-2</v>
      </c>
      <c r="IG102">
        <v>2.121E-2</v>
      </c>
      <c r="IH102">
        <v>1.285E-2</v>
      </c>
      <c r="II102">
        <v>2.0443699999999998</v>
      </c>
      <c r="IJ102">
        <v>1.4999999999999999E-2</v>
      </c>
      <c r="IK102">
        <v>0.11813</v>
      </c>
      <c r="IL102">
        <v>0</v>
      </c>
      <c r="IM102">
        <v>0.11826</v>
      </c>
      <c r="IN102">
        <v>0</v>
      </c>
      <c r="IO102">
        <v>1.082E-2</v>
      </c>
      <c r="IP102">
        <v>2.33E-3</v>
      </c>
      <c r="IQ102">
        <v>1.4800000000000001E-2</v>
      </c>
      <c r="IR102">
        <v>0</v>
      </c>
      <c r="IS102">
        <v>4.9689999999999998E-2</v>
      </c>
      <c r="IT102">
        <v>0.2422</v>
      </c>
    </row>
    <row r="103" spans="1:254" x14ac:dyDescent="0.45">
      <c r="A103" t="s">
        <v>101</v>
      </c>
      <c r="B103" t="s">
        <v>101</v>
      </c>
      <c r="C103">
        <v>0</v>
      </c>
      <c r="D103">
        <v>2</v>
      </c>
      <c r="E103">
        <v>2</v>
      </c>
      <c r="F103" t="s">
        <v>420</v>
      </c>
      <c r="G103">
        <v>75</v>
      </c>
      <c r="H103">
        <v>19.1745799853908</v>
      </c>
      <c r="I103">
        <v>3</v>
      </c>
      <c r="J103">
        <v>7</v>
      </c>
      <c r="K103">
        <v>2</v>
      </c>
      <c r="L103">
        <v>41</v>
      </c>
      <c r="M103">
        <v>24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0</v>
      </c>
      <c r="AA103">
        <v>1</v>
      </c>
      <c r="AB103">
        <v>0</v>
      </c>
      <c r="AC103">
        <v>1</v>
      </c>
      <c r="AD103">
        <v>2</v>
      </c>
      <c r="AE103">
        <v>2</v>
      </c>
      <c r="AF103">
        <v>2</v>
      </c>
      <c r="AG103">
        <v>1</v>
      </c>
      <c r="AH103">
        <v>0</v>
      </c>
      <c r="AI103">
        <v>0</v>
      </c>
      <c r="AJ103">
        <v>2</v>
      </c>
      <c r="AK103">
        <v>29</v>
      </c>
      <c r="AL103">
        <v>3</v>
      </c>
      <c r="AM103">
        <v>0</v>
      </c>
      <c r="AO103">
        <v>0</v>
      </c>
      <c r="AP103" t="str">
        <f t="shared" si="2"/>
        <v>0</v>
      </c>
      <c r="AQ103" t="str">
        <f t="shared" si="3"/>
        <v>0</v>
      </c>
      <c r="AR103">
        <v>2.2722600000000002</v>
      </c>
      <c r="AS103">
        <v>0</v>
      </c>
      <c r="AT103">
        <v>4.9939999999999998E-2</v>
      </c>
      <c r="AU103">
        <v>3.286E-2</v>
      </c>
      <c r="AV103">
        <v>3.4681299999999999</v>
      </c>
      <c r="AW103">
        <v>2.2896899999999998</v>
      </c>
      <c r="AX103">
        <v>2.3589799999999999</v>
      </c>
      <c r="AY103">
        <v>1.2971999999999999</v>
      </c>
      <c r="AZ103">
        <v>35.293480000000002</v>
      </c>
      <c r="BA103">
        <v>0</v>
      </c>
      <c r="BB103">
        <v>0</v>
      </c>
      <c r="BC103">
        <v>1.62941</v>
      </c>
      <c r="BD103">
        <v>1.28315</v>
      </c>
      <c r="BE103">
        <v>3.5987200000000001</v>
      </c>
      <c r="BF103">
        <v>1.277E-2</v>
      </c>
      <c r="BG103">
        <v>0.39061000000000001</v>
      </c>
      <c r="BH103">
        <v>1.3624700000000001</v>
      </c>
      <c r="BI103">
        <v>1.62493</v>
      </c>
      <c r="BJ103">
        <v>0</v>
      </c>
      <c r="BK103">
        <v>0.11466999999999999</v>
      </c>
      <c r="BL103">
        <v>1.69943</v>
      </c>
      <c r="BM103">
        <v>0</v>
      </c>
      <c r="BN103">
        <v>0.59948999999999997</v>
      </c>
      <c r="BO103">
        <v>0</v>
      </c>
      <c r="BP103">
        <v>0.35459000000000002</v>
      </c>
      <c r="BQ103">
        <v>0.84382999999999997</v>
      </c>
      <c r="BR103">
        <v>8.8669999999999999E-2</v>
      </c>
      <c r="BS103">
        <v>9.4452300000000005</v>
      </c>
      <c r="BT103">
        <v>0.26887</v>
      </c>
      <c r="BU103">
        <v>0.35593000000000002</v>
      </c>
      <c r="BV103">
        <v>0</v>
      </c>
      <c r="BW103">
        <v>0.15581</v>
      </c>
      <c r="BX103">
        <v>0</v>
      </c>
      <c r="BY103">
        <v>0</v>
      </c>
      <c r="BZ103">
        <v>1.07437</v>
      </c>
      <c r="CA103">
        <v>0</v>
      </c>
      <c r="CB103">
        <v>0</v>
      </c>
      <c r="CC103">
        <v>0.43486999999999998</v>
      </c>
      <c r="CD103">
        <v>0</v>
      </c>
      <c r="CE103">
        <v>0.15925</v>
      </c>
      <c r="CF103">
        <v>0</v>
      </c>
      <c r="CG103">
        <v>0</v>
      </c>
      <c r="CH103">
        <v>0</v>
      </c>
      <c r="CI103">
        <v>0.34448000000000001</v>
      </c>
      <c r="CJ103">
        <v>0</v>
      </c>
      <c r="CK103">
        <v>7.8300000000000002E-3</v>
      </c>
      <c r="CL103">
        <v>0</v>
      </c>
      <c r="CM103">
        <v>0</v>
      </c>
      <c r="CN103">
        <v>0.10309</v>
      </c>
      <c r="CO103">
        <v>0.65686</v>
      </c>
      <c r="CP103">
        <v>0</v>
      </c>
      <c r="CQ103">
        <v>0</v>
      </c>
      <c r="CR103">
        <v>0</v>
      </c>
      <c r="CS103">
        <v>0.39318999999999998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1.9222999999999999</v>
      </c>
      <c r="DD103">
        <v>0.12254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5.2540000000000003E-2</v>
      </c>
      <c r="DO103">
        <v>0</v>
      </c>
      <c r="DP103">
        <v>0.39644000000000001</v>
      </c>
      <c r="DQ103">
        <v>5.9889999999999999E-2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5.0600000000000003E-3</v>
      </c>
      <c r="EE103">
        <v>0</v>
      </c>
      <c r="EF103">
        <v>0.37206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0.12781000000000001</v>
      </c>
      <c r="EP103">
        <v>0</v>
      </c>
      <c r="EQ103">
        <v>0</v>
      </c>
      <c r="ER103">
        <v>0</v>
      </c>
      <c r="ES103">
        <v>0.18073</v>
      </c>
      <c r="ET103">
        <v>0</v>
      </c>
      <c r="EU103">
        <v>0</v>
      </c>
      <c r="EV103">
        <v>0</v>
      </c>
      <c r="EW103">
        <v>0.45268000000000003</v>
      </c>
      <c r="EX103">
        <v>0</v>
      </c>
      <c r="EY103">
        <v>0</v>
      </c>
      <c r="EZ103">
        <v>0</v>
      </c>
      <c r="FA103">
        <v>0</v>
      </c>
      <c r="FB103">
        <v>2.0699999999999998E-3</v>
      </c>
      <c r="FC103">
        <v>0</v>
      </c>
      <c r="FD103">
        <v>0</v>
      </c>
      <c r="FE103">
        <v>0</v>
      </c>
      <c r="FF103">
        <v>6.94E-3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0.13457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4.9959999999999997E-2</v>
      </c>
      <c r="GG103">
        <v>0</v>
      </c>
      <c r="GH103">
        <v>0</v>
      </c>
      <c r="GI103">
        <v>0</v>
      </c>
      <c r="GJ103">
        <v>1.0013399999999999</v>
      </c>
      <c r="GK103">
        <v>8.9300000000000004E-3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3.9079999999999997E-2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0.92227000000000003</v>
      </c>
      <c r="HE103">
        <v>4.5993599999999999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7.7759999999999996E-2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</row>
    <row r="104" spans="1:254" x14ac:dyDescent="0.45">
      <c r="A104" t="s">
        <v>102</v>
      </c>
      <c r="B104" t="s">
        <v>102</v>
      </c>
      <c r="C104">
        <v>0</v>
      </c>
      <c r="D104">
        <v>2</v>
      </c>
      <c r="E104">
        <v>2</v>
      </c>
      <c r="F104" t="s">
        <v>420</v>
      </c>
      <c r="G104">
        <v>74</v>
      </c>
      <c r="H104">
        <v>20.829995193077998</v>
      </c>
      <c r="I104">
        <v>9</v>
      </c>
      <c r="J104">
        <v>4</v>
      </c>
      <c r="K104">
        <v>2</v>
      </c>
      <c r="L104">
        <v>63</v>
      </c>
      <c r="M104">
        <v>35</v>
      </c>
      <c r="N104">
        <v>200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3</v>
      </c>
      <c r="Z104">
        <v>1</v>
      </c>
      <c r="AA104">
        <v>3</v>
      </c>
      <c r="AB104">
        <v>1</v>
      </c>
      <c r="AC104">
        <v>3</v>
      </c>
      <c r="AD104">
        <v>2</v>
      </c>
      <c r="AE104">
        <v>2</v>
      </c>
      <c r="AF104">
        <v>2</v>
      </c>
      <c r="AG104">
        <v>2</v>
      </c>
      <c r="AH104">
        <v>0</v>
      </c>
      <c r="AI104">
        <v>0</v>
      </c>
      <c r="AJ104">
        <v>4</v>
      </c>
      <c r="AK104">
        <v>30</v>
      </c>
      <c r="AL104">
        <v>3</v>
      </c>
      <c r="AM104">
        <v>0</v>
      </c>
      <c r="AO104">
        <v>0</v>
      </c>
      <c r="AP104" t="str">
        <f t="shared" si="2"/>
        <v>0</v>
      </c>
      <c r="AQ104" t="str">
        <f t="shared" si="3"/>
        <v>0</v>
      </c>
      <c r="AR104">
        <v>1.63948</v>
      </c>
      <c r="AS104">
        <v>0.78427000000000002</v>
      </c>
      <c r="AT104">
        <v>4.8619000000000003</v>
      </c>
      <c r="AU104">
        <v>6.1656599999999999</v>
      </c>
      <c r="AV104">
        <v>3.8138100000000001</v>
      </c>
      <c r="AW104">
        <v>1.5221499999999999</v>
      </c>
      <c r="AX104">
        <v>2.4927800000000002</v>
      </c>
      <c r="AY104">
        <v>0.67234000000000005</v>
      </c>
      <c r="AZ104">
        <v>0</v>
      </c>
      <c r="BA104">
        <v>5.2659999999999998E-2</v>
      </c>
      <c r="BB104">
        <v>4.8848000000000003</v>
      </c>
      <c r="BC104">
        <v>0.21876000000000001</v>
      </c>
      <c r="BD104">
        <v>0</v>
      </c>
      <c r="BE104">
        <v>8.8709999999999997E-2</v>
      </c>
      <c r="BF104">
        <v>0.84087999999999996</v>
      </c>
      <c r="BG104">
        <v>0.22614999999999999</v>
      </c>
      <c r="BH104">
        <v>1.0849800000000001</v>
      </c>
      <c r="BI104">
        <v>8.4565699999999993</v>
      </c>
      <c r="BJ104">
        <v>1.1649499999999999</v>
      </c>
      <c r="BK104">
        <v>0.23522999999999999</v>
      </c>
      <c r="BL104">
        <v>0</v>
      </c>
      <c r="BM104">
        <v>0</v>
      </c>
      <c r="BN104">
        <v>0</v>
      </c>
      <c r="BO104">
        <v>0.32299</v>
      </c>
      <c r="BP104">
        <v>1.21007</v>
      </c>
      <c r="BQ104">
        <v>0.71486000000000005</v>
      </c>
      <c r="BR104">
        <v>0.24265</v>
      </c>
      <c r="BS104">
        <v>4.7888000000000002</v>
      </c>
      <c r="BT104">
        <v>0</v>
      </c>
      <c r="BU104">
        <v>0.21961</v>
      </c>
      <c r="BV104">
        <v>0.17335</v>
      </c>
      <c r="BW104">
        <v>6.2420000000000003E-2</v>
      </c>
      <c r="BX104">
        <v>2.0817800000000002</v>
      </c>
      <c r="BY104">
        <v>0</v>
      </c>
      <c r="BZ104">
        <v>0.32817000000000002</v>
      </c>
      <c r="CA104">
        <v>0.17052999999999999</v>
      </c>
      <c r="CB104">
        <v>0</v>
      </c>
      <c r="CC104">
        <v>3.8870000000000002E-2</v>
      </c>
      <c r="CD104">
        <v>0.36642000000000002</v>
      </c>
      <c r="CE104">
        <v>0</v>
      </c>
      <c r="CF104">
        <v>1.4692700000000001</v>
      </c>
      <c r="CG104">
        <v>0.40925</v>
      </c>
      <c r="CH104">
        <v>0</v>
      </c>
      <c r="CI104">
        <v>1.3220000000000001E-2</v>
      </c>
      <c r="CJ104">
        <v>0.26301000000000002</v>
      </c>
      <c r="CK104">
        <v>4.1110000000000001E-2</v>
      </c>
      <c r="CL104">
        <v>7.3400000000000002E-3</v>
      </c>
      <c r="CM104">
        <v>2.7529999999999999E-2</v>
      </c>
      <c r="CN104">
        <v>6.4990000000000006E-2</v>
      </c>
      <c r="CO104">
        <v>2.231E-2</v>
      </c>
      <c r="CP104">
        <v>0.45851999999999998</v>
      </c>
      <c r="CQ104">
        <v>0</v>
      </c>
      <c r="CR104">
        <v>0</v>
      </c>
      <c r="CS104">
        <v>0.11082</v>
      </c>
      <c r="CT104">
        <v>0.94311999999999996</v>
      </c>
      <c r="CU104">
        <v>0</v>
      </c>
      <c r="CV104">
        <v>2.7114199999999999</v>
      </c>
      <c r="CW104">
        <v>0</v>
      </c>
      <c r="CX104">
        <v>0</v>
      </c>
      <c r="CY104">
        <v>0.29514000000000001</v>
      </c>
      <c r="CZ104">
        <v>0.72714999999999996</v>
      </c>
      <c r="DA104">
        <v>0</v>
      </c>
      <c r="DB104">
        <v>0</v>
      </c>
      <c r="DC104">
        <v>0</v>
      </c>
      <c r="DD104">
        <v>0</v>
      </c>
      <c r="DE104">
        <v>0.34048</v>
      </c>
      <c r="DF104">
        <v>0</v>
      </c>
      <c r="DG104">
        <v>0.2228</v>
      </c>
      <c r="DH104">
        <v>0</v>
      </c>
      <c r="DI104">
        <v>0.1832</v>
      </c>
      <c r="DJ104">
        <v>0</v>
      </c>
      <c r="DK104">
        <v>0.17760999999999999</v>
      </c>
      <c r="DL104">
        <v>0.16386000000000001</v>
      </c>
      <c r="DM104">
        <v>0</v>
      </c>
      <c r="DN104">
        <v>1.9765299999999999</v>
      </c>
      <c r="DO104">
        <v>0</v>
      </c>
      <c r="DP104">
        <v>0</v>
      </c>
      <c r="DQ104">
        <v>7.5700000000000003E-2</v>
      </c>
      <c r="DR104">
        <v>0</v>
      </c>
      <c r="DS104">
        <v>0.11174000000000001</v>
      </c>
      <c r="DT104">
        <v>6.2300000000000003E-3</v>
      </c>
      <c r="DU104">
        <v>0</v>
      </c>
      <c r="DV104">
        <v>1.9859999999999999E-2</v>
      </c>
      <c r="DW104">
        <v>0.34989999999999999</v>
      </c>
      <c r="DX104">
        <v>0.36051</v>
      </c>
      <c r="DY104">
        <v>0.36331000000000002</v>
      </c>
      <c r="DZ104">
        <v>0.14462</v>
      </c>
      <c r="EA104">
        <v>6.0186999999999999</v>
      </c>
      <c r="EB104">
        <v>5.5370000000000003E-2</v>
      </c>
      <c r="EC104">
        <v>0</v>
      </c>
      <c r="ED104">
        <v>0</v>
      </c>
      <c r="EE104">
        <v>0</v>
      </c>
      <c r="EF104">
        <v>0</v>
      </c>
      <c r="EG104">
        <v>4.308E-2</v>
      </c>
      <c r="EH104">
        <v>0</v>
      </c>
      <c r="EI104">
        <v>2.0060099999999998</v>
      </c>
      <c r="EJ104">
        <v>7.4599999999999996E-3</v>
      </c>
      <c r="EK104">
        <v>0</v>
      </c>
      <c r="EL104">
        <v>1.06938</v>
      </c>
      <c r="EM104">
        <v>0.44783000000000001</v>
      </c>
      <c r="EN104">
        <v>0.51941000000000004</v>
      </c>
      <c r="EO104">
        <v>0.77615000000000001</v>
      </c>
      <c r="EP104">
        <v>3.61E-2</v>
      </c>
      <c r="EQ104">
        <v>7.6789999999999997E-2</v>
      </c>
      <c r="ER104">
        <v>3.9109999999999999E-2</v>
      </c>
      <c r="ES104">
        <v>5.2049999999999999E-2</v>
      </c>
      <c r="ET104">
        <v>5.892E-2</v>
      </c>
      <c r="EU104">
        <v>0</v>
      </c>
      <c r="EV104">
        <v>2.1770000000000001E-2</v>
      </c>
      <c r="EW104">
        <v>5.0819999999999997E-2</v>
      </c>
      <c r="EX104">
        <v>0.37402000000000002</v>
      </c>
      <c r="EY104">
        <v>0.75634000000000001</v>
      </c>
      <c r="EZ104">
        <v>0.16225000000000001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0.41764000000000001</v>
      </c>
      <c r="FH104">
        <v>4.0000000000000002E-4</v>
      </c>
      <c r="FI104">
        <v>0</v>
      </c>
      <c r="FJ104">
        <v>0</v>
      </c>
      <c r="FK104">
        <v>0.1988</v>
      </c>
      <c r="FL104">
        <v>0</v>
      </c>
      <c r="FM104">
        <v>6.2399999999999999E-3</v>
      </c>
      <c r="FN104">
        <v>0</v>
      </c>
      <c r="FO104">
        <v>0</v>
      </c>
      <c r="FP104">
        <v>0.21189</v>
      </c>
      <c r="FQ104">
        <v>0</v>
      </c>
      <c r="FR104">
        <v>0</v>
      </c>
      <c r="FS104">
        <v>0</v>
      </c>
      <c r="FT104">
        <v>2.6249999999999999E-2</v>
      </c>
      <c r="FU104">
        <v>0</v>
      </c>
      <c r="FV104">
        <v>0</v>
      </c>
      <c r="FW104">
        <v>0</v>
      </c>
      <c r="FX104">
        <v>0</v>
      </c>
      <c r="FY104">
        <v>0.16175999999999999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5.4200000000000003E-3</v>
      </c>
      <c r="GF104">
        <v>0</v>
      </c>
      <c r="GG104">
        <v>3.1700000000000001E-3</v>
      </c>
      <c r="GH104">
        <v>0</v>
      </c>
      <c r="GI104">
        <v>0</v>
      </c>
      <c r="GJ104">
        <v>0</v>
      </c>
      <c r="GK104">
        <v>0</v>
      </c>
      <c r="GL104">
        <v>0.1066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5.2269999999999997E-2</v>
      </c>
      <c r="GU104">
        <v>2.333E-2</v>
      </c>
      <c r="GV104">
        <v>2.5100000000000001E-3</v>
      </c>
      <c r="GW104">
        <v>0</v>
      </c>
      <c r="GX104">
        <v>0</v>
      </c>
      <c r="GY104">
        <v>0</v>
      </c>
      <c r="GZ104">
        <v>0</v>
      </c>
      <c r="HA104">
        <v>1.99E-3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1.4109999999999999E-2</v>
      </c>
      <c r="HM104">
        <v>0.15640000000000001</v>
      </c>
      <c r="HN104">
        <v>0.11853</v>
      </c>
      <c r="HO104">
        <v>3.3996499999999998</v>
      </c>
      <c r="HP104">
        <v>4.3909999999999998E-2</v>
      </c>
      <c r="HQ104">
        <v>0</v>
      </c>
      <c r="HR104">
        <v>0</v>
      </c>
      <c r="HS104">
        <v>0</v>
      </c>
      <c r="HT104">
        <v>0</v>
      </c>
      <c r="HU104">
        <v>0.12590000000000001</v>
      </c>
      <c r="HV104">
        <v>0</v>
      </c>
      <c r="HW104">
        <v>1.73E-3</v>
      </c>
      <c r="HX104">
        <v>0</v>
      </c>
      <c r="HY104">
        <v>0</v>
      </c>
      <c r="HZ104">
        <v>6.7540000000000003E-2</v>
      </c>
      <c r="IA104">
        <v>6.4949999999999994E-2</v>
      </c>
      <c r="IB104">
        <v>0</v>
      </c>
      <c r="IC104">
        <v>8.7120000000000003E-2</v>
      </c>
      <c r="ID104">
        <v>0</v>
      </c>
      <c r="IE104">
        <v>1.384E-2</v>
      </c>
      <c r="IF104">
        <v>0</v>
      </c>
      <c r="IG104">
        <v>0</v>
      </c>
      <c r="IH104">
        <v>0</v>
      </c>
      <c r="II104">
        <v>2.8700000000000002E-3</v>
      </c>
      <c r="IJ104">
        <v>0</v>
      </c>
      <c r="IK104">
        <v>0</v>
      </c>
      <c r="IL104">
        <v>0.17252999999999999</v>
      </c>
      <c r="IM104">
        <v>0</v>
      </c>
      <c r="IN104">
        <v>0</v>
      </c>
      <c r="IO104">
        <v>0</v>
      </c>
      <c r="IP104">
        <v>0</v>
      </c>
      <c r="IQ104">
        <v>4.972E-2</v>
      </c>
      <c r="IR104">
        <v>4.7400000000000003E-3</v>
      </c>
      <c r="IS104">
        <v>5.1049999999999998E-2</v>
      </c>
      <c r="IT104">
        <v>0</v>
      </c>
    </row>
    <row r="105" spans="1:254" x14ac:dyDescent="0.45">
      <c r="A105" t="s">
        <v>103</v>
      </c>
      <c r="B105" t="s">
        <v>103</v>
      </c>
      <c r="C105">
        <v>0</v>
      </c>
      <c r="D105">
        <v>4</v>
      </c>
      <c r="E105">
        <v>4</v>
      </c>
      <c r="F105" t="s">
        <v>421</v>
      </c>
      <c r="G105">
        <v>78</v>
      </c>
      <c r="H105">
        <v>26.222684703433899</v>
      </c>
      <c r="I105">
        <v>26</v>
      </c>
      <c r="J105">
        <v>2</v>
      </c>
      <c r="K105">
        <v>4</v>
      </c>
      <c r="L105">
        <v>94</v>
      </c>
      <c r="M105">
        <v>51</v>
      </c>
      <c r="N105">
        <v>500</v>
      </c>
      <c r="O105">
        <v>1</v>
      </c>
      <c r="P105">
        <v>0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4</v>
      </c>
      <c r="Z105">
        <v>4</v>
      </c>
      <c r="AA105">
        <v>3</v>
      </c>
      <c r="AB105">
        <v>3</v>
      </c>
      <c r="AC105">
        <v>3</v>
      </c>
      <c r="AD105">
        <v>0</v>
      </c>
      <c r="AE105">
        <v>2</v>
      </c>
      <c r="AF105">
        <v>2</v>
      </c>
      <c r="AG105">
        <v>0</v>
      </c>
      <c r="AH105">
        <v>0</v>
      </c>
      <c r="AI105">
        <v>0</v>
      </c>
      <c r="AJ105">
        <v>0</v>
      </c>
      <c r="AK105">
        <v>21</v>
      </c>
      <c r="AL105">
        <v>0</v>
      </c>
      <c r="AM105">
        <v>0</v>
      </c>
      <c r="AO105">
        <v>0</v>
      </c>
      <c r="AP105" t="str">
        <f t="shared" si="2"/>
        <v>0</v>
      </c>
      <c r="AQ105" t="str">
        <f t="shared" si="3"/>
        <v>0</v>
      </c>
      <c r="AR105">
        <v>0.82452000000000003</v>
      </c>
      <c r="AS105">
        <v>5.7185899999999998</v>
      </c>
      <c r="AT105">
        <v>0.62819000000000003</v>
      </c>
      <c r="AU105">
        <v>4.8199999999999996E-3</v>
      </c>
      <c r="AV105">
        <v>1.6680999999999999</v>
      </c>
      <c r="AW105">
        <v>4.3040000000000002E-2</v>
      </c>
      <c r="AX105">
        <v>9.1800000000000007E-2</v>
      </c>
      <c r="AY105">
        <v>0.61314999999999997</v>
      </c>
      <c r="AZ105">
        <v>0</v>
      </c>
      <c r="BA105">
        <v>0.95289999999999997</v>
      </c>
      <c r="BB105">
        <v>3.1471800000000001</v>
      </c>
      <c r="BC105">
        <v>0</v>
      </c>
      <c r="BD105">
        <v>2.4835799999999999</v>
      </c>
      <c r="BE105">
        <v>0</v>
      </c>
      <c r="BF105">
        <v>0.38030000000000003</v>
      </c>
      <c r="BG105">
        <v>0</v>
      </c>
      <c r="BH105">
        <v>0</v>
      </c>
      <c r="BI105">
        <v>0</v>
      </c>
      <c r="BJ105">
        <v>0</v>
      </c>
      <c r="BK105">
        <v>0.22919999999999999</v>
      </c>
      <c r="BL105">
        <v>7.4547699999999999</v>
      </c>
      <c r="BM105">
        <v>0</v>
      </c>
      <c r="BN105">
        <v>0</v>
      </c>
      <c r="BO105">
        <v>0</v>
      </c>
      <c r="BP105">
        <v>7.7589100000000002</v>
      </c>
      <c r="BQ105">
        <v>0.66883999999999999</v>
      </c>
      <c r="BR105">
        <v>0</v>
      </c>
      <c r="BS105">
        <v>8.2936099999999993</v>
      </c>
      <c r="BT105">
        <v>0</v>
      </c>
      <c r="BU105">
        <v>0</v>
      </c>
      <c r="BV105">
        <v>0</v>
      </c>
      <c r="BW105">
        <v>4.6539999999999998E-2</v>
      </c>
      <c r="BX105">
        <v>0</v>
      </c>
      <c r="BY105">
        <v>0</v>
      </c>
      <c r="BZ105">
        <v>8.9772499999999997</v>
      </c>
      <c r="CA105">
        <v>6.9610000000000005E-2</v>
      </c>
      <c r="CB105">
        <v>0</v>
      </c>
      <c r="CC105">
        <v>0</v>
      </c>
      <c r="CD105">
        <v>0.45611000000000002</v>
      </c>
      <c r="CE105">
        <v>0.53166999999999998</v>
      </c>
      <c r="CF105">
        <v>0</v>
      </c>
      <c r="CG105">
        <v>0.85721000000000003</v>
      </c>
      <c r="CH105">
        <v>0</v>
      </c>
      <c r="CI105">
        <v>0</v>
      </c>
      <c r="CJ105">
        <v>0</v>
      </c>
      <c r="CK105">
        <v>0.28706999999999999</v>
      </c>
      <c r="CL105">
        <v>0</v>
      </c>
      <c r="CM105">
        <v>0</v>
      </c>
      <c r="CN105">
        <v>0</v>
      </c>
      <c r="CO105">
        <v>1.8884799999999999</v>
      </c>
      <c r="CP105">
        <v>0.41689999999999999</v>
      </c>
      <c r="CQ105">
        <v>0.22463</v>
      </c>
      <c r="CR105">
        <v>0.73416999999999999</v>
      </c>
      <c r="CS105">
        <v>0</v>
      </c>
      <c r="CT105">
        <v>0</v>
      </c>
      <c r="CU105">
        <v>0</v>
      </c>
      <c r="CV105">
        <v>1.17581</v>
      </c>
      <c r="CW105">
        <v>0</v>
      </c>
      <c r="CX105">
        <v>0</v>
      </c>
      <c r="CY105">
        <v>0.35460000000000003</v>
      </c>
      <c r="CZ105">
        <v>1.3036099999999999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6.3589999999999994E-2</v>
      </c>
      <c r="DG105">
        <v>0</v>
      </c>
      <c r="DH105">
        <v>8.2769999999999996E-2</v>
      </c>
      <c r="DI105">
        <v>0</v>
      </c>
      <c r="DJ105">
        <v>0</v>
      </c>
      <c r="DK105">
        <v>0</v>
      </c>
      <c r="DL105">
        <v>0.11253000000000001</v>
      </c>
      <c r="DM105">
        <v>0.10786999999999999</v>
      </c>
      <c r="DN105">
        <v>0</v>
      </c>
      <c r="DO105">
        <v>0</v>
      </c>
      <c r="DP105">
        <v>1.0673999999999999</v>
      </c>
      <c r="DQ105">
        <v>0.32077</v>
      </c>
      <c r="DR105">
        <v>3.8875899999999999</v>
      </c>
      <c r="DS105">
        <v>5.7349999999999998E-2</v>
      </c>
      <c r="DT105">
        <v>0.1666</v>
      </c>
      <c r="DU105">
        <v>8.8370000000000004E-2</v>
      </c>
      <c r="DV105">
        <v>8.0229999999999996E-2</v>
      </c>
      <c r="DW105">
        <v>0.39889999999999998</v>
      </c>
      <c r="DX105">
        <v>0.77827000000000002</v>
      </c>
      <c r="DY105">
        <v>0</v>
      </c>
      <c r="DZ105">
        <v>0</v>
      </c>
      <c r="EA105">
        <v>0</v>
      </c>
      <c r="EB105">
        <v>0</v>
      </c>
      <c r="EC105">
        <v>8.6059999999999998E-2</v>
      </c>
      <c r="ED105">
        <v>1.417E-2</v>
      </c>
      <c r="EE105">
        <v>2.4750000000000001E-2</v>
      </c>
      <c r="EF105">
        <v>9.4899999999999998E-2</v>
      </c>
      <c r="EG105">
        <v>0</v>
      </c>
      <c r="EH105">
        <v>5.3870000000000001E-2</v>
      </c>
      <c r="EI105">
        <v>1.34673</v>
      </c>
      <c r="EJ105">
        <v>1.7479999999999999E-2</v>
      </c>
      <c r="EK105">
        <v>0.14921000000000001</v>
      </c>
      <c r="EL105">
        <v>0</v>
      </c>
      <c r="EM105">
        <v>0</v>
      </c>
      <c r="EN105">
        <v>0</v>
      </c>
      <c r="EO105">
        <v>0.15531</v>
      </c>
      <c r="EP105">
        <v>0</v>
      </c>
      <c r="EQ105">
        <v>2.0472600000000001</v>
      </c>
      <c r="ER105">
        <v>0</v>
      </c>
      <c r="ES105">
        <v>0.55772999999999995</v>
      </c>
      <c r="ET105">
        <v>7.5700000000000003E-2</v>
      </c>
      <c r="EU105">
        <v>0</v>
      </c>
      <c r="EV105">
        <v>0</v>
      </c>
      <c r="EW105">
        <v>0.36991000000000002</v>
      </c>
      <c r="EX105">
        <v>0.68076000000000003</v>
      </c>
      <c r="EY105">
        <v>0</v>
      </c>
      <c r="EZ105">
        <v>0</v>
      </c>
      <c r="FA105">
        <v>0</v>
      </c>
      <c r="FB105">
        <v>0</v>
      </c>
      <c r="FC105">
        <v>2.5562399999999998</v>
      </c>
      <c r="FD105">
        <v>0</v>
      </c>
      <c r="FE105">
        <v>0.21404000000000001</v>
      </c>
      <c r="FF105">
        <v>0</v>
      </c>
      <c r="FG105">
        <v>0</v>
      </c>
      <c r="FH105">
        <v>3.4279999999999998E-2</v>
      </c>
      <c r="FI105">
        <v>1.618E-2</v>
      </c>
      <c r="FJ105">
        <v>0</v>
      </c>
      <c r="FK105">
        <v>0.29117999999999999</v>
      </c>
      <c r="FL105">
        <v>0</v>
      </c>
      <c r="FM105">
        <v>9.8899999999999995E-3</v>
      </c>
      <c r="FN105">
        <v>0.87841999999999998</v>
      </c>
      <c r="FO105">
        <v>0</v>
      </c>
      <c r="FP105">
        <v>0</v>
      </c>
      <c r="FQ105">
        <v>0</v>
      </c>
      <c r="FR105">
        <v>0</v>
      </c>
      <c r="FS105">
        <v>3.4299999999999999E-3</v>
      </c>
      <c r="FT105">
        <v>0</v>
      </c>
      <c r="FU105">
        <v>0</v>
      </c>
      <c r="FV105">
        <v>0.17871999999999999</v>
      </c>
      <c r="FW105">
        <v>7.2789999999999994E-2</v>
      </c>
      <c r="FX105">
        <v>0.10349999999999999</v>
      </c>
      <c r="FY105">
        <v>0.2797</v>
      </c>
      <c r="FZ105">
        <v>8.7489999999999998E-2</v>
      </c>
      <c r="GA105">
        <v>1.132E-2</v>
      </c>
      <c r="GB105">
        <v>6.1530000000000001E-2</v>
      </c>
      <c r="GC105">
        <v>1.166E-2</v>
      </c>
      <c r="GD105">
        <v>0</v>
      </c>
      <c r="GE105">
        <v>8.8800000000000007E-3</v>
      </c>
      <c r="GF105">
        <v>0.32433000000000001</v>
      </c>
      <c r="GG105">
        <v>5.0290000000000001E-2</v>
      </c>
      <c r="GH105">
        <v>0</v>
      </c>
      <c r="GI105">
        <v>0</v>
      </c>
      <c r="GJ105">
        <v>0</v>
      </c>
      <c r="GK105">
        <v>0.19667999999999999</v>
      </c>
      <c r="GL105">
        <v>0.15747</v>
      </c>
      <c r="GM105">
        <v>7.8839999999999993E-2</v>
      </c>
      <c r="GN105">
        <v>4.5809999999999997E-2</v>
      </c>
      <c r="GO105">
        <v>0</v>
      </c>
      <c r="GP105">
        <v>0.12886</v>
      </c>
      <c r="GQ105">
        <v>0.80833999999999995</v>
      </c>
      <c r="GR105">
        <v>0</v>
      </c>
      <c r="GS105">
        <v>1.6480000000000002E-2</v>
      </c>
      <c r="GT105">
        <v>0.11070000000000001</v>
      </c>
      <c r="GU105">
        <v>0</v>
      </c>
      <c r="GV105">
        <v>0.11984</v>
      </c>
      <c r="GW105">
        <v>6.4400000000000004E-3</v>
      </c>
      <c r="GX105">
        <v>0</v>
      </c>
      <c r="GY105">
        <v>1.9992300000000001</v>
      </c>
      <c r="GZ105">
        <v>0.51368999999999998</v>
      </c>
      <c r="HA105">
        <v>0</v>
      </c>
      <c r="HB105">
        <v>0</v>
      </c>
      <c r="HC105">
        <v>0</v>
      </c>
      <c r="HD105">
        <v>8.9999999999999998E-4</v>
      </c>
      <c r="HE105">
        <v>0</v>
      </c>
      <c r="HF105">
        <v>2.0060000000000001E-2</v>
      </c>
      <c r="HG105">
        <v>0.16506999999999999</v>
      </c>
      <c r="HH105">
        <v>0</v>
      </c>
      <c r="HI105">
        <v>0.22450999999999999</v>
      </c>
      <c r="HJ105">
        <v>2.0500000000000001E-2</v>
      </c>
      <c r="HK105">
        <v>3.5799999999999998E-3</v>
      </c>
      <c r="HL105">
        <v>0</v>
      </c>
      <c r="HM105">
        <v>1.5316799999999999</v>
      </c>
      <c r="HN105">
        <v>0.11935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0.17094999999999999</v>
      </c>
      <c r="HX105">
        <v>0</v>
      </c>
      <c r="HY105">
        <v>0.26014999999999999</v>
      </c>
      <c r="HZ105">
        <v>0</v>
      </c>
      <c r="IA105">
        <v>0</v>
      </c>
      <c r="IB105">
        <v>0.16098999999999999</v>
      </c>
      <c r="IC105">
        <v>0</v>
      </c>
      <c r="ID105">
        <v>6.0609999999999997E-2</v>
      </c>
      <c r="IE105">
        <v>7.4029999999999999E-2</v>
      </c>
      <c r="IF105">
        <v>0.14577000000000001</v>
      </c>
      <c r="IG105">
        <v>0</v>
      </c>
      <c r="IH105">
        <v>0</v>
      </c>
      <c r="II105">
        <v>0</v>
      </c>
      <c r="IJ105">
        <v>8.6069999999999994E-2</v>
      </c>
      <c r="IK105">
        <v>0</v>
      </c>
      <c r="IL105">
        <v>1.84789</v>
      </c>
      <c r="IM105">
        <v>0</v>
      </c>
      <c r="IN105">
        <v>0.11641</v>
      </c>
      <c r="IO105">
        <v>0</v>
      </c>
      <c r="IP105">
        <v>0</v>
      </c>
      <c r="IQ105">
        <v>2.9950000000000001E-2</v>
      </c>
      <c r="IR105">
        <v>0.13392999999999999</v>
      </c>
      <c r="IS105">
        <v>0</v>
      </c>
      <c r="IT105">
        <v>0</v>
      </c>
    </row>
    <row r="106" spans="1:254" x14ac:dyDescent="0.45">
      <c r="A106" t="s">
        <v>104</v>
      </c>
      <c r="B106" t="s">
        <v>104</v>
      </c>
      <c r="C106">
        <v>0</v>
      </c>
      <c r="D106">
        <v>3</v>
      </c>
      <c r="E106">
        <v>3</v>
      </c>
      <c r="F106" t="s">
        <v>420</v>
      </c>
      <c r="G106">
        <v>70</v>
      </c>
      <c r="H106">
        <v>28.826530612244898</v>
      </c>
      <c r="I106">
        <v>5</v>
      </c>
      <c r="J106">
        <v>2</v>
      </c>
      <c r="K106">
        <v>3</v>
      </c>
      <c r="L106">
        <v>89</v>
      </c>
      <c r="M106">
        <v>48</v>
      </c>
      <c r="N106">
        <v>300</v>
      </c>
      <c r="O106">
        <v>1</v>
      </c>
      <c r="P106">
        <v>0</v>
      </c>
      <c r="Q106">
        <v>0</v>
      </c>
      <c r="R106">
        <v>1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1</v>
      </c>
      <c r="Y106">
        <v>3</v>
      </c>
      <c r="Z106">
        <v>1</v>
      </c>
      <c r="AA106">
        <v>2</v>
      </c>
      <c r="AB106">
        <v>1</v>
      </c>
      <c r="AC106">
        <v>3</v>
      </c>
      <c r="AD106">
        <v>2</v>
      </c>
      <c r="AE106">
        <v>3</v>
      </c>
      <c r="AF106">
        <v>4</v>
      </c>
      <c r="AG106">
        <v>2</v>
      </c>
      <c r="AH106">
        <v>0</v>
      </c>
      <c r="AI106">
        <v>2</v>
      </c>
      <c r="AJ106">
        <v>2</v>
      </c>
      <c r="AK106">
        <v>30</v>
      </c>
      <c r="AL106">
        <v>1</v>
      </c>
      <c r="AM106">
        <v>0</v>
      </c>
      <c r="AO106">
        <v>0</v>
      </c>
      <c r="AP106" t="str">
        <f t="shared" si="2"/>
        <v>0</v>
      </c>
      <c r="AQ106" t="str">
        <f t="shared" si="3"/>
        <v>0</v>
      </c>
      <c r="AR106">
        <v>6.9089999999999999E-2</v>
      </c>
      <c r="AS106">
        <v>0.83621000000000001</v>
      </c>
      <c r="AT106">
        <v>0</v>
      </c>
      <c r="AU106">
        <v>0.11935</v>
      </c>
      <c r="AV106">
        <v>1.9189999999999999E-2</v>
      </c>
      <c r="AW106">
        <v>0.14210999999999999</v>
      </c>
      <c r="AX106">
        <v>0</v>
      </c>
      <c r="AY106">
        <v>0.11042</v>
      </c>
      <c r="AZ106">
        <v>29.95955</v>
      </c>
      <c r="BA106">
        <v>0</v>
      </c>
      <c r="BB106">
        <v>5.0713699999999999</v>
      </c>
      <c r="BC106">
        <v>0</v>
      </c>
      <c r="BD106">
        <v>5.5730000000000002E-2</v>
      </c>
      <c r="BE106">
        <v>2.3279999999999999E-2</v>
      </c>
      <c r="BF106">
        <v>2.2440000000000002E-2</v>
      </c>
      <c r="BG106">
        <v>0.43078</v>
      </c>
      <c r="BH106">
        <v>0</v>
      </c>
      <c r="BI106">
        <v>12.570869999999999</v>
      </c>
      <c r="BJ106">
        <v>4.8399999999999997E-3</v>
      </c>
      <c r="BK106">
        <v>0.18462000000000001</v>
      </c>
      <c r="BL106">
        <v>4.8730000000000002E-2</v>
      </c>
      <c r="BM106">
        <v>0</v>
      </c>
      <c r="BN106">
        <v>0.18465000000000001</v>
      </c>
      <c r="BO106">
        <v>0</v>
      </c>
      <c r="BP106">
        <v>0.88424000000000003</v>
      </c>
      <c r="BQ106">
        <v>8.5849999999999996E-2</v>
      </c>
      <c r="BR106">
        <v>0</v>
      </c>
      <c r="BS106">
        <v>10.21053</v>
      </c>
      <c r="BT106">
        <v>0</v>
      </c>
      <c r="BU106">
        <v>0</v>
      </c>
      <c r="BV106">
        <v>0</v>
      </c>
      <c r="BW106">
        <v>5.1900000000000002E-3</v>
      </c>
      <c r="BX106">
        <v>0</v>
      </c>
      <c r="BY106">
        <v>0</v>
      </c>
      <c r="BZ106">
        <v>9.8140000000000005E-2</v>
      </c>
      <c r="CA106">
        <v>1.8550000000000001E-2</v>
      </c>
      <c r="CB106">
        <v>0</v>
      </c>
      <c r="CC106">
        <v>1.6199999999999999E-2</v>
      </c>
      <c r="CD106">
        <v>0</v>
      </c>
      <c r="CE106">
        <v>2.5999999999999999E-3</v>
      </c>
      <c r="CF106">
        <v>0</v>
      </c>
      <c r="CG106">
        <v>0.20115</v>
      </c>
      <c r="CH106">
        <v>0</v>
      </c>
      <c r="CI106">
        <v>0</v>
      </c>
      <c r="CJ106">
        <v>0</v>
      </c>
      <c r="CK106">
        <v>0.27079999999999999</v>
      </c>
      <c r="CL106">
        <v>5.0979999999999998E-2</v>
      </c>
      <c r="CM106">
        <v>0</v>
      </c>
      <c r="CN106">
        <v>0</v>
      </c>
      <c r="CO106">
        <v>0.19258</v>
      </c>
      <c r="CP106">
        <v>0</v>
      </c>
      <c r="CQ106">
        <v>8.7200000000000003E-3</v>
      </c>
      <c r="CR106">
        <v>0</v>
      </c>
      <c r="CS106">
        <v>0</v>
      </c>
      <c r="CT106">
        <v>0</v>
      </c>
      <c r="CU106">
        <v>0</v>
      </c>
      <c r="CV106">
        <v>2.0522300000000002</v>
      </c>
      <c r="CW106">
        <v>0</v>
      </c>
      <c r="CX106">
        <v>0</v>
      </c>
      <c r="CY106">
        <v>3.8010000000000002E-2</v>
      </c>
      <c r="CZ106">
        <v>0.12125</v>
      </c>
      <c r="DA106">
        <v>8.6029999999999995E-2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1.8209599999999999</v>
      </c>
      <c r="DI106">
        <v>0</v>
      </c>
      <c r="DJ106">
        <v>3.4680000000000002E-2</v>
      </c>
      <c r="DK106">
        <v>0</v>
      </c>
      <c r="DL106">
        <v>0</v>
      </c>
      <c r="DM106">
        <v>0</v>
      </c>
      <c r="DN106">
        <v>0.63573000000000002</v>
      </c>
      <c r="DO106">
        <v>8.2059999999999994E-2</v>
      </c>
      <c r="DP106">
        <v>0</v>
      </c>
      <c r="DQ106">
        <v>4.265E-2</v>
      </c>
      <c r="DR106">
        <v>5.0094000000000003</v>
      </c>
      <c r="DS106">
        <v>8.2180000000000003E-2</v>
      </c>
      <c r="DT106">
        <v>0</v>
      </c>
      <c r="DU106">
        <v>0</v>
      </c>
      <c r="DV106">
        <v>0</v>
      </c>
      <c r="DW106">
        <v>0.12933</v>
      </c>
      <c r="DX106">
        <v>0.17251</v>
      </c>
      <c r="DY106">
        <v>0.36942000000000003</v>
      </c>
      <c r="DZ106">
        <v>0</v>
      </c>
      <c r="EA106">
        <v>0.11198</v>
      </c>
      <c r="EB106">
        <v>0</v>
      </c>
      <c r="EC106">
        <v>0</v>
      </c>
      <c r="ED106">
        <v>0</v>
      </c>
      <c r="EE106">
        <v>0</v>
      </c>
      <c r="EF106">
        <v>6.4089999999999994E-2</v>
      </c>
      <c r="EG106">
        <v>0</v>
      </c>
      <c r="EH106">
        <v>0</v>
      </c>
      <c r="EI106">
        <v>0</v>
      </c>
      <c r="EJ106">
        <v>7.9000000000000001E-4</v>
      </c>
      <c r="EK106">
        <v>10.12011</v>
      </c>
      <c r="EL106">
        <v>0</v>
      </c>
      <c r="EM106">
        <v>0</v>
      </c>
      <c r="EN106">
        <v>0</v>
      </c>
      <c r="EO106">
        <v>4.7199999999999999E-2</v>
      </c>
      <c r="EP106">
        <v>0</v>
      </c>
      <c r="EQ106">
        <v>0.21445</v>
      </c>
      <c r="ER106">
        <v>0</v>
      </c>
      <c r="ES106">
        <v>0.55452000000000001</v>
      </c>
      <c r="ET106">
        <v>2.5000000000000001E-3</v>
      </c>
      <c r="EU106">
        <v>0</v>
      </c>
      <c r="EV106">
        <v>3.4299999999999999E-3</v>
      </c>
      <c r="EW106">
        <v>0</v>
      </c>
      <c r="EX106">
        <v>2.3900000000000001E-2</v>
      </c>
      <c r="EY106">
        <v>0</v>
      </c>
      <c r="EZ106">
        <v>0</v>
      </c>
      <c r="FA106">
        <v>8.616E-2</v>
      </c>
      <c r="FB106">
        <v>0.11996999999999999</v>
      </c>
      <c r="FC106">
        <v>0.35098000000000001</v>
      </c>
      <c r="FD106">
        <v>0</v>
      </c>
      <c r="FE106">
        <v>0.23780999999999999</v>
      </c>
      <c r="FF106">
        <v>1.1350000000000001E-2</v>
      </c>
      <c r="FG106">
        <v>0</v>
      </c>
      <c r="FH106">
        <v>0</v>
      </c>
      <c r="FI106">
        <v>6.5599999999999999E-3</v>
      </c>
      <c r="FJ106">
        <v>0</v>
      </c>
      <c r="FK106">
        <v>0</v>
      </c>
      <c r="FL106">
        <v>0</v>
      </c>
      <c r="FM106">
        <v>2.9329999999999998E-2</v>
      </c>
      <c r="FN106">
        <v>3.288E-2</v>
      </c>
      <c r="FO106">
        <v>0.16606000000000001</v>
      </c>
      <c r="FP106">
        <v>0</v>
      </c>
      <c r="FQ106">
        <v>0</v>
      </c>
      <c r="FR106">
        <v>3.64E-3</v>
      </c>
      <c r="FS106">
        <v>0</v>
      </c>
      <c r="FT106">
        <v>0.11055</v>
      </c>
      <c r="FU106">
        <v>0</v>
      </c>
      <c r="FV106">
        <v>0</v>
      </c>
      <c r="FW106">
        <v>1.6979999999999999E-2</v>
      </c>
      <c r="FX106">
        <v>1.2200000000000001E-2</v>
      </c>
      <c r="FY106">
        <v>6.1789999999999998E-2</v>
      </c>
      <c r="FZ106">
        <v>9.1800000000000007E-3</v>
      </c>
      <c r="GA106">
        <v>1.085E-2</v>
      </c>
      <c r="GB106">
        <v>0</v>
      </c>
      <c r="GC106">
        <v>0</v>
      </c>
      <c r="GD106">
        <v>0.61033000000000004</v>
      </c>
      <c r="GE106">
        <v>0</v>
      </c>
      <c r="GF106">
        <v>0.16941000000000001</v>
      </c>
      <c r="GG106">
        <v>0</v>
      </c>
      <c r="GH106">
        <v>0</v>
      </c>
      <c r="GI106">
        <v>0</v>
      </c>
      <c r="GJ106">
        <v>3.0550000000000001E-2</v>
      </c>
      <c r="GK106">
        <v>0</v>
      </c>
      <c r="GL106">
        <v>1.485E-2</v>
      </c>
      <c r="GM106">
        <v>0</v>
      </c>
      <c r="GN106">
        <v>0.19106999999999999</v>
      </c>
      <c r="GO106">
        <v>7.0699999999999999E-3</v>
      </c>
      <c r="GP106">
        <v>0</v>
      </c>
      <c r="GQ106">
        <v>2.7380000000000002E-2</v>
      </c>
      <c r="GR106">
        <v>0</v>
      </c>
      <c r="GS106">
        <v>0</v>
      </c>
      <c r="GT106">
        <v>0</v>
      </c>
      <c r="GU106">
        <v>0</v>
      </c>
      <c r="GV106">
        <v>2.503E-2</v>
      </c>
      <c r="GW106">
        <v>0</v>
      </c>
      <c r="GX106">
        <v>0</v>
      </c>
      <c r="GY106">
        <v>2.044E-2</v>
      </c>
      <c r="GZ106">
        <v>0</v>
      </c>
      <c r="HA106">
        <v>0</v>
      </c>
      <c r="HB106">
        <v>3.4199999999999999E-3</v>
      </c>
      <c r="HC106">
        <v>3.313E-2</v>
      </c>
      <c r="HD106">
        <v>0</v>
      </c>
      <c r="HE106">
        <v>0</v>
      </c>
      <c r="HF106">
        <v>3.9600000000000003E-2</v>
      </c>
      <c r="HG106">
        <v>0</v>
      </c>
      <c r="HH106">
        <v>0</v>
      </c>
      <c r="HI106">
        <v>0</v>
      </c>
      <c r="HJ106">
        <v>3.2799999999999999E-3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3.1460000000000002E-2</v>
      </c>
      <c r="HQ106">
        <v>9.0120000000000006E-2</v>
      </c>
      <c r="HR106">
        <v>6.0999999999999997E-4</v>
      </c>
      <c r="HS106">
        <v>0.22438</v>
      </c>
      <c r="HT106">
        <v>4.2300000000000003E-3</v>
      </c>
      <c r="HU106">
        <v>0</v>
      </c>
      <c r="HV106">
        <v>0</v>
      </c>
      <c r="HW106">
        <v>8.7169999999999997E-2</v>
      </c>
      <c r="HX106">
        <v>8.3430000000000004E-2</v>
      </c>
      <c r="HY106">
        <v>8.3899999999999999E-3</v>
      </c>
      <c r="HZ106">
        <v>0</v>
      </c>
      <c r="IA106">
        <v>0</v>
      </c>
      <c r="IB106">
        <v>9.5300000000000003E-3</v>
      </c>
      <c r="IC106">
        <v>0</v>
      </c>
      <c r="ID106">
        <v>0</v>
      </c>
      <c r="IE106">
        <v>0</v>
      </c>
      <c r="IF106">
        <v>2.775E-2</v>
      </c>
      <c r="IG106">
        <v>0</v>
      </c>
      <c r="IH106">
        <v>1.2700000000000001E-3</v>
      </c>
      <c r="II106">
        <v>0</v>
      </c>
      <c r="IJ106">
        <v>0</v>
      </c>
      <c r="IK106">
        <v>9.4880000000000006E-2</v>
      </c>
      <c r="IL106">
        <v>0</v>
      </c>
      <c r="IM106">
        <v>0</v>
      </c>
      <c r="IN106">
        <v>0</v>
      </c>
      <c r="IO106">
        <v>0</v>
      </c>
      <c r="IP106">
        <v>9.7999999999999997E-4</v>
      </c>
      <c r="IQ106">
        <v>0.12975</v>
      </c>
      <c r="IR106">
        <v>0</v>
      </c>
      <c r="IS106">
        <v>0.20505999999999999</v>
      </c>
      <c r="IT106">
        <v>0</v>
      </c>
    </row>
    <row r="107" spans="1:254" x14ac:dyDescent="0.45">
      <c r="A107" t="s">
        <v>105</v>
      </c>
      <c r="B107" t="s">
        <v>105</v>
      </c>
      <c r="C107">
        <v>1</v>
      </c>
      <c r="D107">
        <v>2</v>
      </c>
      <c r="E107">
        <v>3</v>
      </c>
      <c r="F107" t="s">
        <v>421</v>
      </c>
      <c r="G107">
        <v>79</v>
      </c>
      <c r="H107">
        <v>22.804459225419599</v>
      </c>
      <c r="I107">
        <v>2</v>
      </c>
      <c r="J107">
        <v>3</v>
      </c>
      <c r="K107">
        <v>3</v>
      </c>
      <c r="L107">
        <v>68</v>
      </c>
      <c r="M107">
        <v>44</v>
      </c>
      <c r="N107">
        <v>300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2</v>
      </c>
      <c r="Z107">
        <v>0</v>
      </c>
      <c r="AA107">
        <v>2</v>
      </c>
      <c r="AB107">
        <v>0</v>
      </c>
      <c r="AC107">
        <v>0</v>
      </c>
      <c r="AD107">
        <v>0</v>
      </c>
      <c r="AE107">
        <v>0</v>
      </c>
      <c r="AF107">
        <v>3</v>
      </c>
      <c r="AG107">
        <v>0</v>
      </c>
      <c r="AH107">
        <v>0</v>
      </c>
      <c r="AI107">
        <v>0</v>
      </c>
      <c r="AJ107">
        <v>0</v>
      </c>
      <c r="AK107">
        <v>30</v>
      </c>
      <c r="AL107">
        <v>1</v>
      </c>
      <c r="AM107">
        <v>1</v>
      </c>
      <c r="AO107">
        <v>1</v>
      </c>
      <c r="AP107" t="str">
        <f t="shared" si="2"/>
        <v>0</v>
      </c>
      <c r="AQ107" t="str">
        <f t="shared" si="3"/>
        <v>1</v>
      </c>
      <c r="AR107">
        <v>0</v>
      </c>
      <c r="AS107">
        <v>27.78678</v>
      </c>
      <c r="AT107">
        <v>0</v>
      </c>
      <c r="AU107">
        <v>0</v>
      </c>
      <c r="AV107">
        <v>0.62312999999999996</v>
      </c>
      <c r="AW107">
        <v>2.22187</v>
      </c>
      <c r="AX107">
        <v>0</v>
      </c>
      <c r="AY107">
        <v>0</v>
      </c>
      <c r="AZ107">
        <v>0</v>
      </c>
      <c r="BA107">
        <v>0</v>
      </c>
      <c r="BB107">
        <v>1.0866800000000001</v>
      </c>
      <c r="BC107">
        <v>0</v>
      </c>
      <c r="BD107">
        <v>1.7949200000000001</v>
      </c>
      <c r="BE107">
        <v>0</v>
      </c>
      <c r="BF107">
        <v>0</v>
      </c>
      <c r="BG107">
        <v>0</v>
      </c>
      <c r="BH107">
        <v>0</v>
      </c>
      <c r="BI107">
        <v>0.13556000000000001</v>
      </c>
      <c r="BJ107">
        <v>2.1885699999999999</v>
      </c>
      <c r="BK107">
        <v>2.06013</v>
      </c>
      <c r="BL107">
        <v>0.54437999999999998</v>
      </c>
      <c r="BM107">
        <v>0</v>
      </c>
      <c r="BN107">
        <v>0</v>
      </c>
      <c r="BO107">
        <v>0</v>
      </c>
      <c r="BP107">
        <v>2.4974799999999999</v>
      </c>
      <c r="BQ107">
        <v>0.76909000000000005</v>
      </c>
      <c r="BR107">
        <v>0</v>
      </c>
      <c r="BS107">
        <v>0.25261</v>
      </c>
      <c r="BT107">
        <v>0</v>
      </c>
      <c r="BU107">
        <v>0</v>
      </c>
      <c r="BV107">
        <v>0</v>
      </c>
      <c r="BW107">
        <v>5.7820000000000003E-2</v>
      </c>
      <c r="BX107">
        <v>0.67878000000000005</v>
      </c>
      <c r="BY107">
        <v>0</v>
      </c>
      <c r="BZ107">
        <v>9.7890000000000005E-2</v>
      </c>
      <c r="CA107">
        <v>6.1199999999999996E-3</v>
      </c>
      <c r="CB107">
        <v>0</v>
      </c>
      <c r="CC107">
        <v>0</v>
      </c>
      <c r="CD107">
        <v>0.1709</v>
      </c>
      <c r="CE107">
        <v>0.41442000000000001</v>
      </c>
      <c r="CF107">
        <v>0.70069999999999999</v>
      </c>
      <c r="CG107">
        <v>0.24983</v>
      </c>
      <c r="CH107">
        <v>0</v>
      </c>
      <c r="CI107">
        <v>0</v>
      </c>
      <c r="CJ107">
        <v>0.30580000000000002</v>
      </c>
      <c r="CK107">
        <v>0.56584999999999996</v>
      </c>
      <c r="CL107">
        <v>5.0840000000000003E-2</v>
      </c>
      <c r="CM107">
        <v>0</v>
      </c>
      <c r="CN107">
        <v>0.18239</v>
      </c>
      <c r="CO107">
        <v>1.6208800000000001</v>
      </c>
      <c r="CP107">
        <v>0.46326000000000001</v>
      </c>
      <c r="CQ107">
        <v>0.28665000000000002</v>
      </c>
      <c r="CR107">
        <v>2.2259999999999999E-2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0.21989</v>
      </c>
      <c r="CZ107">
        <v>0.97477999999999998</v>
      </c>
      <c r="DA107">
        <v>0.1221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1.3403099999999999</v>
      </c>
      <c r="DH107">
        <v>0.32634999999999997</v>
      </c>
      <c r="DI107">
        <v>0</v>
      </c>
      <c r="DJ107">
        <v>0.15271000000000001</v>
      </c>
      <c r="DK107">
        <v>0</v>
      </c>
      <c r="DL107">
        <v>0.20444999999999999</v>
      </c>
      <c r="DM107">
        <v>0</v>
      </c>
      <c r="DN107">
        <v>0</v>
      </c>
      <c r="DO107">
        <v>6.5589999999999996E-2</v>
      </c>
      <c r="DP107">
        <v>0.62356</v>
      </c>
      <c r="DQ107">
        <v>0.10773000000000001</v>
      </c>
      <c r="DR107">
        <v>0.20702000000000001</v>
      </c>
      <c r="DS107">
        <v>4.4255199999999997</v>
      </c>
      <c r="DT107">
        <v>3.288E-2</v>
      </c>
      <c r="DU107">
        <v>9.11E-2</v>
      </c>
      <c r="DV107">
        <v>9.1800000000000007E-3</v>
      </c>
      <c r="DW107">
        <v>1.30213</v>
      </c>
      <c r="DX107">
        <v>4.0869999999999997E-2</v>
      </c>
      <c r="DY107">
        <v>0.66246000000000005</v>
      </c>
      <c r="DZ107">
        <v>0</v>
      </c>
      <c r="EA107">
        <v>0</v>
      </c>
      <c r="EB107">
        <v>0</v>
      </c>
      <c r="EC107">
        <v>8.7709999999999996E-2</v>
      </c>
      <c r="ED107">
        <v>0</v>
      </c>
      <c r="EE107">
        <v>0</v>
      </c>
      <c r="EF107">
        <v>0.25646000000000002</v>
      </c>
      <c r="EG107">
        <v>7.1700000000000002E-3</v>
      </c>
      <c r="EH107">
        <v>3.141E-2</v>
      </c>
      <c r="EI107">
        <v>0</v>
      </c>
      <c r="EJ107">
        <v>5.1999999999999995E-4</v>
      </c>
      <c r="EK107">
        <v>0</v>
      </c>
      <c r="EL107">
        <v>0.65724000000000005</v>
      </c>
      <c r="EM107">
        <v>0</v>
      </c>
      <c r="EN107">
        <v>0</v>
      </c>
      <c r="EO107">
        <v>0</v>
      </c>
      <c r="EP107">
        <v>0.73395999999999995</v>
      </c>
      <c r="EQ107">
        <v>0.78695000000000004</v>
      </c>
      <c r="ER107">
        <v>0</v>
      </c>
      <c r="ES107">
        <v>0.24956999999999999</v>
      </c>
      <c r="ET107">
        <v>0</v>
      </c>
      <c r="EU107">
        <v>0.18604999999999999</v>
      </c>
      <c r="EV107">
        <v>0</v>
      </c>
      <c r="EW107">
        <v>0</v>
      </c>
      <c r="EX107">
        <v>0.24976000000000001</v>
      </c>
      <c r="EY107">
        <v>0.35931999999999997</v>
      </c>
      <c r="EZ107">
        <v>0</v>
      </c>
      <c r="FA107">
        <v>0</v>
      </c>
      <c r="FB107">
        <v>9.9699999999999997E-3</v>
      </c>
      <c r="FC107">
        <v>6.3969999999999999E-2</v>
      </c>
      <c r="FD107">
        <v>0</v>
      </c>
      <c r="FE107">
        <v>0.18117</v>
      </c>
      <c r="FF107">
        <v>0</v>
      </c>
      <c r="FG107">
        <v>0</v>
      </c>
      <c r="FH107">
        <v>1.068E-2</v>
      </c>
      <c r="FI107">
        <v>1.2239999999999999E-2</v>
      </c>
      <c r="FJ107">
        <v>0</v>
      </c>
      <c r="FK107">
        <v>0.18189</v>
      </c>
      <c r="FL107">
        <v>0</v>
      </c>
      <c r="FM107">
        <v>2.2190000000000001E-2</v>
      </c>
      <c r="FN107">
        <v>5.2760000000000001E-2</v>
      </c>
      <c r="FO107">
        <v>3.2499999999999999E-3</v>
      </c>
      <c r="FP107">
        <v>0</v>
      </c>
      <c r="FQ107">
        <v>0</v>
      </c>
      <c r="FR107">
        <v>0.17063</v>
      </c>
      <c r="FS107">
        <v>6.7019999999999996E-2</v>
      </c>
      <c r="FT107">
        <v>0.18243999999999999</v>
      </c>
      <c r="FU107">
        <v>0</v>
      </c>
      <c r="FV107">
        <v>0.44105</v>
      </c>
      <c r="FW107">
        <v>0</v>
      </c>
      <c r="FX107">
        <v>2.4850000000000001E-2</v>
      </c>
      <c r="FY107">
        <v>0.56730999999999998</v>
      </c>
      <c r="FZ107">
        <v>0.20716999999999999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1.7282900000000001</v>
      </c>
      <c r="GG107">
        <v>2.8999999999999998E-3</v>
      </c>
      <c r="GH107">
        <v>0</v>
      </c>
      <c r="GI107">
        <v>1.8890000000000001E-2</v>
      </c>
      <c r="GJ107">
        <v>0</v>
      </c>
      <c r="GK107">
        <v>2.1786400000000001</v>
      </c>
      <c r="GL107">
        <v>0.15407000000000001</v>
      </c>
      <c r="GM107">
        <v>8.2970000000000002E-2</v>
      </c>
      <c r="GN107">
        <v>0.29533999999999999</v>
      </c>
      <c r="GO107">
        <v>0.43726999999999999</v>
      </c>
      <c r="GP107">
        <v>5.4469999999999998E-2</v>
      </c>
      <c r="GQ107">
        <v>0</v>
      </c>
      <c r="GR107">
        <v>9.8110000000000003E-2</v>
      </c>
      <c r="GS107">
        <v>0</v>
      </c>
      <c r="GT107">
        <v>4.7100000000000003E-2</v>
      </c>
      <c r="GU107">
        <v>0</v>
      </c>
      <c r="GV107">
        <v>0.13322000000000001</v>
      </c>
      <c r="GW107">
        <v>0</v>
      </c>
      <c r="GX107">
        <v>3.2699999999999999E-3</v>
      </c>
      <c r="GY107">
        <v>7.2679999999999995E-2</v>
      </c>
      <c r="GZ107">
        <v>4.6510000000000003E-2</v>
      </c>
      <c r="HA107">
        <v>0.10301</v>
      </c>
      <c r="HB107">
        <v>1.546E-2</v>
      </c>
      <c r="HC107">
        <v>0</v>
      </c>
      <c r="HD107">
        <v>0</v>
      </c>
      <c r="HE107">
        <v>0</v>
      </c>
      <c r="HF107">
        <v>0.28821000000000002</v>
      </c>
      <c r="HG107">
        <v>0</v>
      </c>
      <c r="HH107">
        <v>1.06532</v>
      </c>
      <c r="HI107">
        <v>7.0200000000000002E-3</v>
      </c>
      <c r="HJ107">
        <v>0</v>
      </c>
      <c r="HK107">
        <v>1.4579999999999999E-2</v>
      </c>
      <c r="HL107">
        <v>0</v>
      </c>
      <c r="HM107">
        <v>0</v>
      </c>
      <c r="HN107">
        <v>0.11135</v>
      </c>
      <c r="HO107">
        <v>0.33154</v>
      </c>
      <c r="HP107">
        <v>0</v>
      </c>
      <c r="HQ107">
        <v>0</v>
      </c>
      <c r="HR107">
        <v>0.19424</v>
      </c>
      <c r="HS107">
        <v>0</v>
      </c>
      <c r="HT107">
        <v>0</v>
      </c>
      <c r="HU107">
        <v>0.31608000000000003</v>
      </c>
      <c r="HV107">
        <v>0</v>
      </c>
      <c r="HW107">
        <v>0.11942</v>
      </c>
      <c r="HX107">
        <v>8.3549999999999999E-2</v>
      </c>
      <c r="HY107">
        <v>5.6439999999999997E-2</v>
      </c>
      <c r="HZ107">
        <v>2.053E-2</v>
      </c>
      <c r="IA107">
        <v>0.31242999999999999</v>
      </c>
      <c r="IB107">
        <v>3.4529999999999998E-2</v>
      </c>
      <c r="IC107">
        <v>0</v>
      </c>
      <c r="ID107">
        <v>0</v>
      </c>
      <c r="IE107">
        <v>0.10327</v>
      </c>
      <c r="IF107">
        <v>0.11133</v>
      </c>
      <c r="IG107">
        <v>3.4619999999999998E-2</v>
      </c>
      <c r="IH107">
        <v>0</v>
      </c>
      <c r="II107">
        <v>2.4855200000000002</v>
      </c>
      <c r="IJ107">
        <v>3.1899999999999998E-2</v>
      </c>
      <c r="IK107">
        <v>1.298E-2</v>
      </c>
      <c r="IL107">
        <v>0.17805000000000001</v>
      </c>
      <c r="IM107">
        <v>0.60814999999999997</v>
      </c>
      <c r="IN107">
        <v>0.19979</v>
      </c>
      <c r="IO107">
        <v>1.457E-2</v>
      </c>
      <c r="IP107">
        <v>9.7000000000000003E-3</v>
      </c>
      <c r="IQ107">
        <v>0</v>
      </c>
      <c r="IR107">
        <v>5.6499999999999996E-3</v>
      </c>
      <c r="IS107">
        <v>8.7100000000000007E-3</v>
      </c>
      <c r="IT107">
        <v>0.21103</v>
      </c>
    </row>
    <row r="108" spans="1:254" x14ac:dyDescent="0.45">
      <c r="A108" t="s">
        <v>106</v>
      </c>
      <c r="B108" t="s">
        <v>106</v>
      </c>
      <c r="C108">
        <v>0</v>
      </c>
      <c r="D108">
        <v>1</v>
      </c>
      <c r="E108">
        <v>1</v>
      </c>
      <c r="F108" t="s">
        <v>420</v>
      </c>
      <c r="G108">
        <v>75</v>
      </c>
      <c r="H108">
        <v>20</v>
      </c>
      <c r="I108">
        <v>3</v>
      </c>
      <c r="J108">
        <v>7</v>
      </c>
      <c r="K108">
        <v>1</v>
      </c>
      <c r="L108">
        <v>50</v>
      </c>
      <c r="M108">
        <v>26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1</v>
      </c>
      <c r="AA108">
        <v>1</v>
      </c>
      <c r="AB108">
        <v>0</v>
      </c>
      <c r="AC108">
        <v>2</v>
      </c>
      <c r="AD108">
        <v>1</v>
      </c>
      <c r="AE108">
        <v>2</v>
      </c>
      <c r="AF108">
        <v>1</v>
      </c>
      <c r="AG108">
        <v>0</v>
      </c>
      <c r="AH108">
        <v>0</v>
      </c>
      <c r="AI108">
        <v>0</v>
      </c>
      <c r="AJ108">
        <v>0</v>
      </c>
      <c r="AK108">
        <v>28</v>
      </c>
      <c r="AL108">
        <v>0</v>
      </c>
      <c r="AM108">
        <v>0</v>
      </c>
      <c r="AO108">
        <v>0</v>
      </c>
      <c r="AP108" t="str">
        <f t="shared" si="2"/>
        <v>0</v>
      </c>
      <c r="AQ108" t="str">
        <f t="shared" si="3"/>
        <v>0</v>
      </c>
      <c r="AR108">
        <v>2.2863099999999998</v>
      </c>
      <c r="AS108">
        <v>3.3823799999999999</v>
      </c>
      <c r="AT108">
        <v>0.72384000000000004</v>
      </c>
      <c r="AU108">
        <v>4.97668</v>
      </c>
      <c r="AV108">
        <v>9.1929099999999995</v>
      </c>
      <c r="AW108">
        <v>2.7246999999999999</v>
      </c>
      <c r="AX108">
        <v>3.2131099999999999</v>
      </c>
      <c r="AY108">
        <v>0.74046000000000001</v>
      </c>
      <c r="AZ108">
        <v>0.46433999999999997</v>
      </c>
      <c r="BA108">
        <v>0.77778999999999998</v>
      </c>
      <c r="BB108">
        <v>2.84545</v>
      </c>
      <c r="BC108">
        <v>2.843E-2</v>
      </c>
      <c r="BD108">
        <v>0.30248999999999998</v>
      </c>
      <c r="BE108">
        <v>1.0571200000000001</v>
      </c>
      <c r="BF108">
        <v>0.32666000000000001</v>
      </c>
      <c r="BG108">
        <v>0.62605</v>
      </c>
      <c r="BH108">
        <v>1.2582</v>
      </c>
      <c r="BI108">
        <v>0</v>
      </c>
      <c r="BJ108">
        <v>1.04966</v>
      </c>
      <c r="BK108">
        <v>0.48570999999999998</v>
      </c>
      <c r="BL108">
        <v>0</v>
      </c>
      <c r="BM108">
        <v>0.15064</v>
      </c>
      <c r="BN108">
        <v>0.64480999999999999</v>
      </c>
      <c r="BO108">
        <v>0.15681</v>
      </c>
      <c r="BP108">
        <v>1.92134</v>
      </c>
      <c r="BQ108">
        <v>0.35686000000000001</v>
      </c>
      <c r="BR108">
        <v>0.50017</v>
      </c>
      <c r="BS108">
        <v>4.9610000000000001E-2</v>
      </c>
      <c r="BT108">
        <v>1.4014899999999999</v>
      </c>
      <c r="BU108">
        <v>0.42376000000000003</v>
      </c>
      <c r="BV108">
        <v>9.8229999999999998E-2</v>
      </c>
      <c r="BW108">
        <v>0.62539999999999996</v>
      </c>
      <c r="BX108">
        <v>3.43092</v>
      </c>
      <c r="BY108">
        <v>0.2712</v>
      </c>
      <c r="BZ108">
        <v>5.1479999999999998E-2</v>
      </c>
      <c r="CA108">
        <v>0.19703999999999999</v>
      </c>
      <c r="CB108">
        <v>1.7242999999999999</v>
      </c>
      <c r="CC108">
        <v>0.38486999999999999</v>
      </c>
      <c r="CD108">
        <v>0.29948999999999998</v>
      </c>
      <c r="CE108">
        <v>0.33005000000000001</v>
      </c>
      <c r="CF108">
        <v>3.3919999999999999E-2</v>
      </c>
      <c r="CG108">
        <v>0.53515000000000001</v>
      </c>
      <c r="CH108">
        <v>4.752E-2</v>
      </c>
      <c r="CI108">
        <v>0.10875</v>
      </c>
      <c r="CJ108">
        <v>0.45013999999999998</v>
      </c>
      <c r="CK108">
        <v>9.6379999999999993E-2</v>
      </c>
      <c r="CL108">
        <v>0</v>
      </c>
      <c r="CM108">
        <v>0.36549999999999999</v>
      </c>
      <c r="CN108">
        <v>0.20724999999999999</v>
      </c>
      <c r="CO108">
        <v>0.41060999999999998</v>
      </c>
      <c r="CP108">
        <v>6.1399999999999996E-3</v>
      </c>
      <c r="CQ108">
        <v>0</v>
      </c>
      <c r="CR108">
        <v>0</v>
      </c>
      <c r="CS108">
        <v>0</v>
      </c>
      <c r="CT108">
        <v>6.6699999999999997E-3</v>
      </c>
      <c r="CU108">
        <v>0.14377000000000001</v>
      </c>
      <c r="CV108">
        <v>7.3419999999999999E-2</v>
      </c>
      <c r="CW108">
        <v>0</v>
      </c>
      <c r="CX108">
        <v>6.1120000000000001E-2</v>
      </c>
      <c r="CY108">
        <v>0.10659</v>
      </c>
      <c r="CZ108">
        <v>0.32529999999999998</v>
      </c>
      <c r="DA108">
        <v>3.8440000000000002E-2</v>
      </c>
      <c r="DB108">
        <v>6.7589999999999997E-2</v>
      </c>
      <c r="DC108">
        <v>7.2859999999999994E-2</v>
      </c>
      <c r="DD108">
        <v>7.79E-3</v>
      </c>
      <c r="DE108">
        <v>4.564E-2</v>
      </c>
      <c r="DF108">
        <v>0</v>
      </c>
      <c r="DG108">
        <v>0.77037</v>
      </c>
      <c r="DH108">
        <v>0</v>
      </c>
      <c r="DI108">
        <v>7.6569999999999999E-2</v>
      </c>
      <c r="DJ108">
        <v>4.9009999999999998E-2</v>
      </c>
      <c r="DK108">
        <v>0.35526999999999997</v>
      </c>
      <c r="DL108">
        <v>4.5199999999999997E-3</v>
      </c>
      <c r="DM108">
        <v>8.0299999999999996E-2</v>
      </c>
      <c r="DN108">
        <v>0.47128999999999999</v>
      </c>
      <c r="DO108">
        <v>4.6469999999999997E-2</v>
      </c>
      <c r="DP108">
        <v>0.38934000000000002</v>
      </c>
      <c r="DQ108">
        <v>0</v>
      </c>
      <c r="DR108">
        <v>0</v>
      </c>
      <c r="DS108">
        <v>0.13632</v>
      </c>
      <c r="DT108">
        <v>4.7699999999999999E-3</v>
      </c>
      <c r="DU108">
        <v>9.3820000000000001E-2</v>
      </c>
      <c r="DV108">
        <v>5.8479999999999997E-2</v>
      </c>
      <c r="DW108">
        <v>4.9149999999999999E-2</v>
      </c>
      <c r="DX108">
        <v>4.333E-2</v>
      </c>
      <c r="DY108">
        <v>0.42743999999999999</v>
      </c>
      <c r="DZ108">
        <v>3.2299999999999998E-3</v>
      </c>
      <c r="EA108">
        <v>6.5509999999999999E-2</v>
      </c>
      <c r="EB108">
        <v>1.3769999999999999E-2</v>
      </c>
      <c r="EC108">
        <v>0</v>
      </c>
      <c r="ED108">
        <v>2.7799999999999999E-3</v>
      </c>
      <c r="EE108">
        <v>1.8849999999999999E-2</v>
      </c>
      <c r="EF108">
        <v>0.20349999999999999</v>
      </c>
      <c r="EG108">
        <v>0</v>
      </c>
      <c r="EH108">
        <v>6.7600000000000004E-3</v>
      </c>
      <c r="EI108">
        <v>0.20419000000000001</v>
      </c>
      <c r="EJ108">
        <v>0</v>
      </c>
      <c r="EK108">
        <v>0</v>
      </c>
      <c r="EL108">
        <v>3.2684799999999998</v>
      </c>
      <c r="EM108">
        <v>0.21442</v>
      </c>
      <c r="EN108">
        <v>0.42342999999999997</v>
      </c>
      <c r="EO108">
        <v>9.6540000000000001E-2</v>
      </c>
      <c r="EP108">
        <v>0</v>
      </c>
      <c r="EQ108">
        <v>4.99E-2</v>
      </c>
      <c r="ER108">
        <v>0.1845</v>
      </c>
      <c r="ES108">
        <v>2.2040000000000001E-2</v>
      </c>
      <c r="ET108">
        <v>0.16325999999999999</v>
      </c>
      <c r="EU108">
        <v>0</v>
      </c>
      <c r="EV108">
        <v>0.28634999999999999</v>
      </c>
      <c r="EW108">
        <v>8.3820000000000006E-2</v>
      </c>
      <c r="EX108">
        <v>0</v>
      </c>
      <c r="EY108">
        <v>4.5030000000000001E-2</v>
      </c>
      <c r="EZ108">
        <v>0.29019</v>
      </c>
      <c r="FA108">
        <v>0</v>
      </c>
      <c r="FB108">
        <v>1.047E-2</v>
      </c>
      <c r="FC108">
        <v>2.97E-3</v>
      </c>
      <c r="FD108">
        <v>2.392E-2</v>
      </c>
      <c r="FE108">
        <v>1.107E-2</v>
      </c>
      <c r="FF108">
        <v>0</v>
      </c>
      <c r="FG108">
        <v>2.8139999999999998E-2</v>
      </c>
      <c r="FH108">
        <v>2.809E-2</v>
      </c>
      <c r="FI108">
        <v>1.3050000000000001E-2</v>
      </c>
      <c r="FJ108">
        <v>9.0900000000000009E-3</v>
      </c>
      <c r="FK108">
        <v>1.7430000000000001E-2</v>
      </c>
      <c r="FL108">
        <v>2.9499999999999999E-3</v>
      </c>
      <c r="FM108">
        <v>2.3939999999999999E-2</v>
      </c>
      <c r="FN108">
        <v>0</v>
      </c>
      <c r="FO108">
        <v>0</v>
      </c>
      <c r="FP108">
        <v>0.42116999999999999</v>
      </c>
      <c r="FQ108">
        <v>0</v>
      </c>
      <c r="FR108">
        <v>0</v>
      </c>
      <c r="FS108">
        <v>0</v>
      </c>
      <c r="FT108">
        <v>2.06E-2</v>
      </c>
      <c r="FU108">
        <v>0</v>
      </c>
      <c r="FV108">
        <v>3.47E-3</v>
      </c>
      <c r="FW108">
        <v>0</v>
      </c>
      <c r="FX108">
        <v>0</v>
      </c>
      <c r="FY108">
        <v>4.0969999999999999E-2</v>
      </c>
      <c r="FZ108">
        <v>1.4330000000000001E-2</v>
      </c>
      <c r="GA108">
        <v>0</v>
      </c>
      <c r="GB108">
        <v>0</v>
      </c>
      <c r="GC108">
        <v>0</v>
      </c>
      <c r="GD108">
        <v>0</v>
      </c>
      <c r="GE108">
        <v>1.42E-3</v>
      </c>
      <c r="GF108">
        <v>0</v>
      </c>
      <c r="GG108">
        <v>0</v>
      </c>
      <c r="GH108">
        <v>0</v>
      </c>
      <c r="GI108">
        <v>9.6000000000000002E-4</v>
      </c>
      <c r="GJ108">
        <v>0</v>
      </c>
      <c r="GK108">
        <v>2.256E-2</v>
      </c>
      <c r="GL108">
        <v>1.6809999999999999E-2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6.62E-3</v>
      </c>
      <c r="GU108">
        <v>0</v>
      </c>
      <c r="GV108">
        <v>0</v>
      </c>
      <c r="GW108">
        <v>0</v>
      </c>
      <c r="GX108">
        <v>0</v>
      </c>
      <c r="GY108">
        <v>2.283E-2</v>
      </c>
      <c r="GZ108">
        <v>0</v>
      </c>
      <c r="HA108">
        <v>3.125E-2</v>
      </c>
      <c r="HB108">
        <v>8.9200000000000008E-3</v>
      </c>
      <c r="HC108">
        <v>2.1479999999999999E-2</v>
      </c>
      <c r="HD108">
        <v>2.2399999999999998E-3</v>
      </c>
      <c r="HE108">
        <v>0</v>
      </c>
      <c r="HF108">
        <v>0</v>
      </c>
      <c r="HG108">
        <v>0.76344999999999996</v>
      </c>
      <c r="HH108">
        <v>0</v>
      </c>
      <c r="HI108">
        <v>0</v>
      </c>
      <c r="HJ108">
        <v>0</v>
      </c>
      <c r="HK108">
        <v>4.6499999999999996E-3</v>
      </c>
      <c r="HL108">
        <v>0.49757000000000001</v>
      </c>
      <c r="HM108">
        <v>0</v>
      </c>
      <c r="HN108">
        <v>0</v>
      </c>
      <c r="HO108">
        <v>6.8419999999999995E-2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0.13930999999999999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4.3299999999999996E-3</v>
      </c>
      <c r="IL108">
        <v>0</v>
      </c>
      <c r="IM108">
        <v>0</v>
      </c>
      <c r="IN108">
        <v>0</v>
      </c>
      <c r="IO108">
        <v>2.5999999999999998E-4</v>
      </c>
      <c r="IP108">
        <v>0</v>
      </c>
      <c r="IQ108">
        <v>2.3099999999999999E-2</v>
      </c>
      <c r="IR108">
        <v>0</v>
      </c>
      <c r="IS108">
        <v>6.9300000000000004E-3</v>
      </c>
      <c r="IT108">
        <v>0</v>
      </c>
    </row>
    <row r="109" spans="1:254" x14ac:dyDescent="0.45">
      <c r="A109" t="s">
        <v>107</v>
      </c>
      <c r="B109" t="s">
        <v>107</v>
      </c>
      <c r="C109">
        <v>0</v>
      </c>
      <c r="D109">
        <v>1</v>
      </c>
      <c r="E109">
        <v>1</v>
      </c>
      <c r="F109" t="s">
        <v>420</v>
      </c>
      <c r="G109">
        <v>73</v>
      </c>
      <c r="H109">
        <v>19.955265119950901</v>
      </c>
      <c r="I109">
        <v>1</v>
      </c>
      <c r="J109">
        <v>3</v>
      </c>
      <c r="K109">
        <v>1</v>
      </c>
      <c r="L109">
        <v>29</v>
      </c>
      <c r="M109">
        <v>18</v>
      </c>
      <c r="N109">
        <v>100</v>
      </c>
      <c r="O109">
        <v>0</v>
      </c>
      <c r="P109">
        <v>0</v>
      </c>
      <c r="Q109">
        <v>1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1</v>
      </c>
      <c r="AD109">
        <v>0</v>
      </c>
      <c r="AE109">
        <v>1</v>
      </c>
      <c r="AF109">
        <v>2</v>
      </c>
      <c r="AG109">
        <v>1</v>
      </c>
      <c r="AH109">
        <v>0</v>
      </c>
      <c r="AI109">
        <v>0</v>
      </c>
      <c r="AJ109">
        <v>1</v>
      </c>
      <c r="AK109">
        <v>30</v>
      </c>
      <c r="AL109">
        <v>1</v>
      </c>
      <c r="AM109">
        <v>0</v>
      </c>
      <c r="AO109">
        <v>0</v>
      </c>
      <c r="AP109" t="str">
        <f t="shared" si="2"/>
        <v>0</v>
      </c>
      <c r="AQ109" t="str">
        <f t="shared" si="3"/>
        <v>0</v>
      </c>
      <c r="AR109">
        <v>2.8736799999999998</v>
      </c>
      <c r="AS109">
        <v>1.2156899999999999</v>
      </c>
      <c r="AT109">
        <v>0.77871999999999997</v>
      </c>
      <c r="AU109">
        <v>4.4983000000000004</v>
      </c>
      <c r="AV109">
        <v>5.4969099999999997</v>
      </c>
      <c r="AW109">
        <v>6.7490699999999997</v>
      </c>
      <c r="AX109">
        <v>3.3882099999999999</v>
      </c>
      <c r="AY109">
        <v>2.2535799999999999</v>
      </c>
      <c r="AZ109">
        <v>0.18554999999999999</v>
      </c>
      <c r="BA109">
        <v>0</v>
      </c>
      <c r="BB109">
        <v>2.6682899999999998</v>
      </c>
      <c r="BC109">
        <v>0.88534000000000002</v>
      </c>
      <c r="BD109">
        <v>0.16869000000000001</v>
      </c>
      <c r="BE109">
        <v>2.7654899999999998</v>
      </c>
      <c r="BF109">
        <v>1.01437</v>
      </c>
      <c r="BG109">
        <v>0.71953</v>
      </c>
      <c r="BH109">
        <v>0.77927000000000002</v>
      </c>
      <c r="BI109">
        <v>4.5334099999999999</v>
      </c>
      <c r="BJ109">
        <v>0</v>
      </c>
      <c r="BK109">
        <v>0.90330999999999995</v>
      </c>
      <c r="BL109">
        <v>2.23081</v>
      </c>
      <c r="BM109">
        <v>0.77515999999999996</v>
      </c>
      <c r="BN109">
        <v>0.49720999999999999</v>
      </c>
      <c r="BO109">
        <v>0</v>
      </c>
      <c r="BP109">
        <v>0.63019999999999998</v>
      </c>
      <c r="BQ109">
        <v>0.66900000000000004</v>
      </c>
      <c r="BR109">
        <v>0</v>
      </c>
      <c r="BS109">
        <v>2.1476999999999999</v>
      </c>
      <c r="BT109">
        <v>0</v>
      </c>
      <c r="BU109">
        <v>0.23178000000000001</v>
      </c>
      <c r="BV109">
        <v>0</v>
      </c>
      <c r="BW109">
        <v>5.3699999999999998E-2</v>
      </c>
      <c r="BX109">
        <v>0</v>
      </c>
      <c r="BY109">
        <v>0.49879000000000001</v>
      </c>
      <c r="BZ109">
        <v>7.4999999999999997E-2</v>
      </c>
      <c r="CA109">
        <v>0.29047000000000001</v>
      </c>
      <c r="CB109">
        <v>1.5443499999999999</v>
      </c>
      <c r="CC109">
        <v>0.34909000000000001</v>
      </c>
      <c r="CD109">
        <v>0.22794</v>
      </c>
      <c r="CE109">
        <v>7.1569999999999995E-2</v>
      </c>
      <c r="CF109">
        <v>0</v>
      </c>
      <c r="CG109">
        <v>0.41847000000000001</v>
      </c>
      <c r="CH109">
        <v>0</v>
      </c>
      <c r="CI109">
        <v>0.28693000000000002</v>
      </c>
      <c r="CJ109">
        <v>0.82892999999999994</v>
      </c>
      <c r="CK109">
        <v>0.50519999999999998</v>
      </c>
      <c r="CL109">
        <v>0</v>
      </c>
      <c r="CM109">
        <v>1.3273200000000001</v>
      </c>
      <c r="CN109">
        <v>0.50675000000000003</v>
      </c>
      <c r="CO109">
        <v>1.16431</v>
      </c>
      <c r="CP109">
        <v>0</v>
      </c>
      <c r="CQ109">
        <v>0</v>
      </c>
      <c r="CR109">
        <v>0</v>
      </c>
      <c r="CS109">
        <v>0.33988000000000002</v>
      </c>
      <c r="CT109">
        <v>0.35593999999999998</v>
      </c>
      <c r="CU109">
        <v>3.5340000000000003E-2</v>
      </c>
      <c r="CV109">
        <v>8.523E-2</v>
      </c>
      <c r="CW109">
        <v>8.8199999999999997E-3</v>
      </c>
      <c r="CX109">
        <v>0</v>
      </c>
      <c r="CY109">
        <v>0</v>
      </c>
      <c r="CZ109">
        <v>2.3300000000000001E-2</v>
      </c>
      <c r="DA109">
        <v>0</v>
      </c>
      <c r="DB109">
        <v>0</v>
      </c>
      <c r="DC109">
        <v>0</v>
      </c>
      <c r="DD109">
        <v>0.96360000000000001</v>
      </c>
      <c r="DE109">
        <v>0</v>
      </c>
      <c r="DF109">
        <v>5.5849999999999997E-2</v>
      </c>
      <c r="DG109">
        <v>0</v>
      </c>
      <c r="DH109">
        <v>0.20463999999999999</v>
      </c>
      <c r="DI109">
        <v>0.13972999999999999</v>
      </c>
      <c r="DJ109">
        <v>0.19064</v>
      </c>
      <c r="DK109">
        <v>2.1600000000000001E-2</v>
      </c>
      <c r="DL109">
        <v>3.9750000000000001E-2</v>
      </c>
      <c r="DM109">
        <v>0</v>
      </c>
      <c r="DN109">
        <v>0.73358000000000001</v>
      </c>
      <c r="DO109">
        <v>0</v>
      </c>
      <c r="DP109">
        <v>0.16886999999999999</v>
      </c>
      <c r="DQ109">
        <v>2.4150000000000001E-2</v>
      </c>
      <c r="DR109">
        <v>0</v>
      </c>
      <c r="DS109">
        <v>0</v>
      </c>
      <c r="DT109">
        <v>0</v>
      </c>
      <c r="DU109">
        <v>3.5069999999999997E-2</v>
      </c>
      <c r="DV109">
        <v>3.6920000000000001E-2</v>
      </c>
      <c r="DW109">
        <v>4.4359999999999997E-2</v>
      </c>
      <c r="DX109">
        <v>9.8269999999999996E-2</v>
      </c>
      <c r="DY109">
        <v>0.57796000000000003</v>
      </c>
      <c r="DZ109">
        <v>0</v>
      </c>
      <c r="EA109">
        <v>0.13803000000000001</v>
      </c>
      <c r="EB109">
        <v>8.2900000000000005E-3</v>
      </c>
      <c r="EC109">
        <v>0</v>
      </c>
      <c r="ED109">
        <v>0</v>
      </c>
      <c r="EE109">
        <v>0</v>
      </c>
      <c r="EF109">
        <v>0.11541</v>
      </c>
      <c r="EG109">
        <v>1.49E-3</v>
      </c>
      <c r="EH109">
        <v>1.1769999999999999E-2</v>
      </c>
      <c r="EI109">
        <v>0.34869</v>
      </c>
      <c r="EJ109">
        <v>0</v>
      </c>
      <c r="EK109">
        <v>0</v>
      </c>
      <c r="EL109">
        <v>0.98375000000000001</v>
      </c>
      <c r="EM109">
        <v>1.88781</v>
      </c>
      <c r="EN109">
        <v>0</v>
      </c>
      <c r="EO109">
        <v>1.5988899999999999</v>
      </c>
      <c r="EP109">
        <v>0.35622999999999999</v>
      </c>
      <c r="EQ109">
        <v>9.2200000000000004E-2</v>
      </c>
      <c r="ER109">
        <v>0.80813000000000001</v>
      </c>
      <c r="ES109">
        <v>0.15168999999999999</v>
      </c>
      <c r="ET109">
        <v>0.36931000000000003</v>
      </c>
      <c r="EU109">
        <v>0.83614999999999995</v>
      </c>
      <c r="EV109">
        <v>0</v>
      </c>
      <c r="EW109">
        <v>0</v>
      </c>
      <c r="EX109">
        <v>0.11081000000000001</v>
      </c>
      <c r="EY109">
        <v>8.1129999999999994E-2</v>
      </c>
      <c r="EZ109">
        <v>0.41713</v>
      </c>
      <c r="FA109">
        <v>0</v>
      </c>
      <c r="FB109">
        <v>9.4299999999999991E-3</v>
      </c>
      <c r="FC109">
        <v>0</v>
      </c>
      <c r="FD109">
        <v>3.0290000000000001E-2</v>
      </c>
      <c r="FE109">
        <v>1.9990000000000001E-2</v>
      </c>
      <c r="FF109">
        <v>1.883E-2</v>
      </c>
      <c r="FG109">
        <v>0.32091999999999998</v>
      </c>
      <c r="FH109">
        <v>0</v>
      </c>
      <c r="FI109">
        <v>2.0699999999999998E-3</v>
      </c>
      <c r="FJ109">
        <v>1.754E-2</v>
      </c>
      <c r="FK109">
        <v>3.0290000000000001E-2</v>
      </c>
      <c r="FL109">
        <v>0</v>
      </c>
      <c r="FM109">
        <v>0</v>
      </c>
      <c r="FN109">
        <v>0</v>
      </c>
      <c r="FO109">
        <v>0</v>
      </c>
      <c r="FP109">
        <v>0.2359</v>
      </c>
      <c r="FQ109">
        <v>0</v>
      </c>
      <c r="FR109">
        <v>6.7099999999999998E-3</v>
      </c>
      <c r="FS109">
        <v>0</v>
      </c>
      <c r="FT109">
        <v>5.2220000000000003E-2</v>
      </c>
      <c r="FU109">
        <v>5.1900000000000002E-3</v>
      </c>
      <c r="FV109">
        <v>0</v>
      </c>
      <c r="FW109">
        <v>0</v>
      </c>
      <c r="FX109">
        <v>0</v>
      </c>
      <c r="FY109">
        <v>1.065E-2</v>
      </c>
      <c r="FZ109">
        <v>1.797E-2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9.0840000000000004E-2</v>
      </c>
      <c r="GG109">
        <v>5.4799999999999996E-3</v>
      </c>
      <c r="GH109">
        <v>0</v>
      </c>
      <c r="GI109">
        <v>0</v>
      </c>
      <c r="GJ109">
        <v>0</v>
      </c>
      <c r="GK109">
        <v>0</v>
      </c>
      <c r="GL109">
        <v>1.111E-2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1.567E-2</v>
      </c>
      <c r="GT109">
        <v>5.0400000000000002E-3</v>
      </c>
      <c r="GU109">
        <v>0</v>
      </c>
      <c r="GV109">
        <v>0</v>
      </c>
      <c r="GW109">
        <v>1.74E-3</v>
      </c>
      <c r="GX109">
        <v>2.7000000000000001E-3</v>
      </c>
      <c r="GY109">
        <v>0</v>
      </c>
      <c r="GZ109">
        <v>0</v>
      </c>
      <c r="HA109">
        <v>1.6320000000000001E-2</v>
      </c>
      <c r="HB109">
        <v>0</v>
      </c>
      <c r="HC109">
        <v>0</v>
      </c>
      <c r="HD109">
        <v>7.6649999999999996E-2</v>
      </c>
      <c r="HE109">
        <v>3.3514499999999998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1.67E-3</v>
      </c>
      <c r="HL109">
        <v>0</v>
      </c>
      <c r="HM109">
        <v>1.9964299999999999</v>
      </c>
      <c r="HN109">
        <v>3.9879999999999999E-2</v>
      </c>
      <c r="HO109">
        <v>0.45894000000000001</v>
      </c>
      <c r="HP109">
        <v>0</v>
      </c>
      <c r="HQ109">
        <v>0</v>
      </c>
      <c r="HR109">
        <v>0</v>
      </c>
      <c r="HS109">
        <v>0</v>
      </c>
      <c r="HT109">
        <v>0.22847999999999999</v>
      </c>
      <c r="HU109">
        <v>2.4709999999999999E-2</v>
      </c>
      <c r="HV109">
        <v>0.17449999999999999</v>
      </c>
      <c r="HW109">
        <v>0</v>
      </c>
      <c r="HX109">
        <v>0</v>
      </c>
      <c r="HY109">
        <v>0</v>
      </c>
      <c r="HZ109">
        <v>3.0210000000000001E-2</v>
      </c>
      <c r="IA109">
        <v>0</v>
      </c>
      <c r="IB109">
        <v>0</v>
      </c>
      <c r="IC109">
        <v>2.8400000000000001E-3</v>
      </c>
      <c r="ID109">
        <v>0</v>
      </c>
      <c r="IE109">
        <v>0</v>
      </c>
      <c r="IF109">
        <v>0</v>
      </c>
      <c r="IG109">
        <v>5.0899999999999999E-3</v>
      </c>
      <c r="IH109">
        <v>0</v>
      </c>
      <c r="II109">
        <v>0</v>
      </c>
      <c r="IJ109">
        <v>1.4300000000000001E-3</v>
      </c>
      <c r="IK109">
        <v>0</v>
      </c>
      <c r="IL109">
        <v>7.92E-3</v>
      </c>
      <c r="IM109">
        <v>0</v>
      </c>
      <c r="IN109">
        <v>0</v>
      </c>
      <c r="IO109">
        <v>0</v>
      </c>
      <c r="IP109">
        <v>0</v>
      </c>
      <c r="IQ109">
        <v>4.5100000000000001E-3</v>
      </c>
      <c r="IR109">
        <v>0</v>
      </c>
      <c r="IS109">
        <v>0</v>
      </c>
      <c r="IT109">
        <v>0</v>
      </c>
    </row>
    <row r="110" spans="1:254" x14ac:dyDescent="0.45">
      <c r="A110" t="s">
        <v>108</v>
      </c>
      <c r="B110" t="s">
        <v>108</v>
      </c>
      <c r="C110">
        <v>0</v>
      </c>
      <c r="D110">
        <v>2</v>
      </c>
      <c r="E110">
        <v>2</v>
      </c>
      <c r="F110" t="s">
        <v>420</v>
      </c>
      <c r="G110">
        <v>74</v>
      </c>
      <c r="H110">
        <v>24.9307479224377</v>
      </c>
      <c r="I110">
        <v>5</v>
      </c>
      <c r="J110">
        <v>2</v>
      </c>
      <c r="K110">
        <v>2</v>
      </c>
      <c r="L110">
        <v>42</v>
      </c>
      <c r="M110">
        <v>23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1</v>
      </c>
      <c r="Z110">
        <v>1</v>
      </c>
      <c r="AA110">
        <v>1</v>
      </c>
      <c r="AB110">
        <v>0</v>
      </c>
      <c r="AC110">
        <v>2</v>
      </c>
      <c r="AD110">
        <v>2</v>
      </c>
      <c r="AE110">
        <v>2</v>
      </c>
      <c r="AF110">
        <v>4</v>
      </c>
      <c r="AG110">
        <v>2</v>
      </c>
      <c r="AH110">
        <v>0</v>
      </c>
      <c r="AI110">
        <v>0</v>
      </c>
      <c r="AJ110">
        <v>2</v>
      </c>
      <c r="AK110">
        <v>26</v>
      </c>
      <c r="AL110">
        <v>3</v>
      </c>
      <c r="AM110">
        <v>0</v>
      </c>
      <c r="AO110">
        <v>0</v>
      </c>
      <c r="AP110" t="str">
        <f t="shared" si="2"/>
        <v>0</v>
      </c>
      <c r="AQ110" t="str">
        <f t="shared" si="3"/>
        <v>0</v>
      </c>
      <c r="AR110">
        <v>7.1489999999999998E-2</v>
      </c>
      <c r="AS110">
        <v>26.94303</v>
      </c>
      <c r="AT110">
        <v>0</v>
      </c>
      <c r="AU110">
        <v>0</v>
      </c>
      <c r="AV110">
        <v>0.44603999999999999</v>
      </c>
      <c r="AW110">
        <v>2.1977000000000002</v>
      </c>
      <c r="AX110">
        <v>0</v>
      </c>
      <c r="AY110">
        <v>0.73823000000000005</v>
      </c>
      <c r="AZ110">
        <v>1.93157</v>
      </c>
      <c r="BA110">
        <v>0</v>
      </c>
      <c r="BB110">
        <v>2.2504599999999999</v>
      </c>
      <c r="BC110">
        <v>0</v>
      </c>
      <c r="BD110">
        <v>1.0848599999999999</v>
      </c>
      <c r="BE110">
        <v>2.9965999999999999</v>
      </c>
      <c r="BF110">
        <v>4.3029999999999999E-2</v>
      </c>
      <c r="BG110">
        <v>0.46185999999999999</v>
      </c>
      <c r="BH110">
        <v>0</v>
      </c>
      <c r="BI110">
        <v>1.65703</v>
      </c>
      <c r="BJ110">
        <v>0.88939000000000001</v>
      </c>
      <c r="BK110">
        <v>3.5743200000000002</v>
      </c>
      <c r="BL110">
        <v>0.94938</v>
      </c>
      <c r="BM110">
        <v>7.1290000000000006E-2</v>
      </c>
      <c r="BN110">
        <v>0.11033</v>
      </c>
      <c r="BO110">
        <v>0</v>
      </c>
      <c r="BP110">
        <v>0.37132999999999999</v>
      </c>
      <c r="BQ110">
        <v>0.1295</v>
      </c>
      <c r="BR110">
        <v>0</v>
      </c>
      <c r="BS110">
        <v>0.77876999999999996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0.37191999999999997</v>
      </c>
      <c r="BZ110">
        <v>0.11633</v>
      </c>
      <c r="CA110">
        <v>0.18989</v>
      </c>
      <c r="CB110">
        <v>0</v>
      </c>
      <c r="CC110">
        <v>0</v>
      </c>
      <c r="CD110">
        <v>0</v>
      </c>
      <c r="CE110">
        <v>0.24027999999999999</v>
      </c>
      <c r="CF110">
        <v>0</v>
      </c>
      <c r="CG110">
        <v>0.27351999999999999</v>
      </c>
      <c r="CH110">
        <v>0</v>
      </c>
      <c r="CI110">
        <v>0</v>
      </c>
      <c r="CJ110">
        <v>0</v>
      </c>
      <c r="CK110">
        <v>0</v>
      </c>
      <c r="CL110">
        <v>0.56908999999999998</v>
      </c>
      <c r="CM110">
        <v>0</v>
      </c>
      <c r="CN110">
        <v>1.9E-3</v>
      </c>
      <c r="CO110">
        <v>2.5390100000000002</v>
      </c>
      <c r="CP110">
        <v>0.30182999999999999</v>
      </c>
      <c r="CQ110">
        <v>0</v>
      </c>
      <c r="CR110">
        <v>0</v>
      </c>
      <c r="CS110">
        <v>0</v>
      </c>
      <c r="CT110">
        <v>0</v>
      </c>
      <c r="CU110">
        <v>0.47200999999999999</v>
      </c>
      <c r="CV110">
        <v>0</v>
      </c>
      <c r="CW110">
        <v>0</v>
      </c>
      <c r="CX110">
        <v>0</v>
      </c>
      <c r="CY110">
        <v>2.9860000000000001E-2</v>
      </c>
      <c r="CZ110">
        <v>2.1309999999999999E-2</v>
      </c>
      <c r="DA110">
        <v>3.9210000000000002E-2</v>
      </c>
      <c r="DB110">
        <v>0.18165999999999999</v>
      </c>
      <c r="DC110">
        <v>0</v>
      </c>
      <c r="DD110">
        <v>0.10792</v>
      </c>
      <c r="DE110">
        <v>0.16009000000000001</v>
      </c>
      <c r="DF110">
        <v>1.2930000000000001E-2</v>
      </c>
      <c r="DG110">
        <v>0</v>
      </c>
      <c r="DH110">
        <v>0.33001999999999998</v>
      </c>
      <c r="DI110">
        <v>0</v>
      </c>
      <c r="DJ110">
        <v>0.11164</v>
      </c>
      <c r="DK110">
        <v>0</v>
      </c>
      <c r="DL110">
        <v>0</v>
      </c>
      <c r="DM110">
        <v>6.8100000000000001E-3</v>
      </c>
      <c r="DN110">
        <v>0</v>
      </c>
      <c r="DO110">
        <v>5.0770000000000003E-2</v>
      </c>
      <c r="DP110">
        <v>0</v>
      </c>
      <c r="DQ110">
        <v>0.23805999999999999</v>
      </c>
      <c r="DR110">
        <v>1.4044000000000001</v>
      </c>
      <c r="DS110">
        <v>1.2704</v>
      </c>
      <c r="DT110">
        <v>0</v>
      </c>
      <c r="DU110">
        <v>2.5139999999999999E-2</v>
      </c>
      <c r="DV110">
        <v>0</v>
      </c>
      <c r="DW110">
        <v>1.0952599999999999</v>
      </c>
      <c r="DX110">
        <v>4.2700000000000004E-3</v>
      </c>
      <c r="DY110">
        <v>0</v>
      </c>
      <c r="DZ110">
        <v>0</v>
      </c>
      <c r="EA110">
        <v>0.82676000000000005</v>
      </c>
      <c r="EB110">
        <v>0</v>
      </c>
      <c r="EC110">
        <v>1.504E-2</v>
      </c>
      <c r="ED110">
        <v>8.3700000000000007E-3</v>
      </c>
      <c r="EE110">
        <v>0</v>
      </c>
      <c r="EF110">
        <v>0.41809000000000002</v>
      </c>
      <c r="EG110">
        <v>4.6499999999999996E-3</v>
      </c>
      <c r="EH110">
        <v>0</v>
      </c>
      <c r="EI110">
        <v>0</v>
      </c>
      <c r="EJ110">
        <v>0</v>
      </c>
      <c r="EK110">
        <v>6.1000000000000004E-3</v>
      </c>
      <c r="EL110">
        <v>1.35083</v>
      </c>
      <c r="EM110">
        <v>0</v>
      </c>
      <c r="EN110">
        <v>0</v>
      </c>
      <c r="EO110">
        <v>0.31397999999999998</v>
      </c>
      <c r="EP110">
        <v>2.3181699999999998</v>
      </c>
      <c r="EQ110">
        <v>0.1782</v>
      </c>
      <c r="ER110">
        <v>0</v>
      </c>
      <c r="ES110">
        <v>0.10925</v>
      </c>
      <c r="ET110">
        <v>0</v>
      </c>
      <c r="EU110">
        <v>0</v>
      </c>
      <c r="EV110">
        <v>0</v>
      </c>
      <c r="EW110">
        <v>0</v>
      </c>
      <c r="EX110">
        <v>8.9719999999999994E-2</v>
      </c>
      <c r="EY110">
        <v>0</v>
      </c>
      <c r="EZ110">
        <v>0</v>
      </c>
      <c r="FA110">
        <v>0</v>
      </c>
      <c r="FB110">
        <v>3.6900000000000002E-2</v>
      </c>
      <c r="FC110">
        <v>3.3800000000000002E-3</v>
      </c>
      <c r="FD110">
        <v>0</v>
      </c>
      <c r="FE110">
        <v>0</v>
      </c>
      <c r="FF110">
        <v>0</v>
      </c>
      <c r="FG110">
        <v>0.17893999999999999</v>
      </c>
      <c r="FH110">
        <v>0</v>
      </c>
      <c r="FI110">
        <v>4.7960000000000003E-2</v>
      </c>
      <c r="FJ110">
        <v>0</v>
      </c>
      <c r="FK110">
        <v>5.0000000000000001E-4</v>
      </c>
      <c r="FL110">
        <v>0.19419</v>
      </c>
      <c r="FM110">
        <v>2.4879999999999999E-2</v>
      </c>
      <c r="FN110">
        <v>0.11362999999999999</v>
      </c>
      <c r="FO110">
        <v>0.21709999999999999</v>
      </c>
      <c r="FP110">
        <v>0</v>
      </c>
      <c r="FQ110">
        <v>0</v>
      </c>
      <c r="FR110">
        <v>0</v>
      </c>
      <c r="FS110">
        <v>0</v>
      </c>
      <c r="FT110">
        <v>0.54079999999999995</v>
      </c>
      <c r="FU110">
        <v>0</v>
      </c>
      <c r="FV110">
        <v>0</v>
      </c>
      <c r="FW110">
        <v>8.4000000000000003E-4</v>
      </c>
      <c r="FX110">
        <v>2.8700000000000002E-3</v>
      </c>
      <c r="FY110">
        <v>7.8710000000000002E-2</v>
      </c>
      <c r="FZ110">
        <v>2.426E-2</v>
      </c>
      <c r="GA110">
        <v>3.0790000000000001E-2</v>
      </c>
      <c r="GB110">
        <v>0</v>
      </c>
      <c r="GC110">
        <v>0</v>
      </c>
      <c r="GD110">
        <v>0.12095</v>
      </c>
      <c r="GE110">
        <v>0</v>
      </c>
      <c r="GF110">
        <v>0.35568</v>
      </c>
      <c r="GG110">
        <v>0</v>
      </c>
      <c r="GH110">
        <v>1.001E-2</v>
      </c>
      <c r="GI110">
        <v>2.9499999999999999E-3</v>
      </c>
      <c r="GJ110">
        <v>0</v>
      </c>
      <c r="GK110">
        <v>0</v>
      </c>
      <c r="GL110">
        <v>7.8350000000000003E-2</v>
      </c>
      <c r="GM110">
        <v>0</v>
      </c>
      <c r="GN110">
        <v>0.14888000000000001</v>
      </c>
      <c r="GO110">
        <v>0</v>
      </c>
      <c r="GP110">
        <v>0</v>
      </c>
      <c r="GQ110">
        <v>0</v>
      </c>
      <c r="GR110">
        <v>0.11101</v>
      </c>
      <c r="GS110">
        <v>0</v>
      </c>
      <c r="GT110">
        <v>0</v>
      </c>
      <c r="GU110">
        <v>0</v>
      </c>
      <c r="GV110">
        <v>8.7209999999999996E-2</v>
      </c>
      <c r="GW110">
        <v>0</v>
      </c>
      <c r="GX110">
        <v>1.324E-2</v>
      </c>
      <c r="GY110">
        <v>2.6249999999999999E-2</v>
      </c>
      <c r="GZ110">
        <v>0</v>
      </c>
      <c r="HA110">
        <v>4.0439999999999997E-2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9.9099999999999994E-2</v>
      </c>
      <c r="HN110">
        <v>8.1680000000000003E-2</v>
      </c>
      <c r="HO110">
        <v>8.3330000000000001E-2</v>
      </c>
      <c r="HP110">
        <v>4.5499999999999999E-2</v>
      </c>
      <c r="HQ110">
        <v>0.16778999999999999</v>
      </c>
      <c r="HR110">
        <v>0.11649</v>
      </c>
      <c r="HS110">
        <v>0.85606000000000004</v>
      </c>
      <c r="HT110">
        <v>0</v>
      </c>
      <c r="HU110">
        <v>0</v>
      </c>
      <c r="HV110">
        <v>0</v>
      </c>
      <c r="HW110">
        <v>6.234E-2</v>
      </c>
      <c r="HX110">
        <v>1.3478600000000001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8.72E-2</v>
      </c>
      <c r="IE110">
        <v>0</v>
      </c>
      <c r="IF110">
        <v>0.20912</v>
      </c>
      <c r="IG110">
        <v>0</v>
      </c>
      <c r="IH110">
        <v>6.3699999999999998E-3</v>
      </c>
      <c r="II110">
        <v>2.96319</v>
      </c>
      <c r="IJ110">
        <v>0</v>
      </c>
      <c r="IK110">
        <v>0.67654000000000003</v>
      </c>
      <c r="IL110">
        <v>0</v>
      </c>
      <c r="IM110">
        <v>0</v>
      </c>
      <c r="IN110">
        <v>0</v>
      </c>
      <c r="IO110">
        <v>0.25908999999999999</v>
      </c>
      <c r="IP110">
        <v>0</v>
      </c>
      <c r="IQ110">
        <v>0</v>
      </c>
      <c r="IR110">
        <v>0</v>
      </c>
      <c r="IS110">
        <v>0.58850000000000002</v>
      </c>
      <c r="IT110">
        <v>0</v>
      </c>
    </row>
    <row r="111" spans="1:254" x14ac:dyDescent="0.45">
      <c r="A111" t="s">
        <v>109</v>
      </c>
      <c r="B111" t="s">
        <v>109</v>
      </c>
      <c r="C111">
        <v>0</v>
      </c>
      <c r="D111">
        <v>3</v>
      </c>
      <c r="E111">
        <v>3</v>
      </c>
      <c r="F111" t="s">
        <v>420</v>
      </c>
      <c r="G111">
        <v>67</v>
      </c>
      <c r="H111">
        <v>21.096190514828201</v>
      </c>
      <c r="I111">
        <v>8</v>
      </c>
      <c r="J111">
        <v>3</v>
      </c>
      <c r="K111">
        <v>3</v>
      </c>
      <c r="L111">
        <v>52</v>
      </c>
      <c r="M111">
        <v>35</v>
      </c>
      <c r="N111">
        <v>200</v>
      </c>
      <c r="O111">
        <v>0</v>
      </c>
      <c r="P111">
        <v>0</v>
      </c>
      <c r="Q111">
        <v>1</v>
      </c>
      <c r="R111">
        <v>0</v>
      </c>
      <c r="S111">
        <v>1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2</v>
      </c>
      <c r="AA111">
        <v>1</v>
      </c>
      <c r="AB111">
        <v>0</v>
      </c>
      <c r="AC111">
        <v>2</v>
      </c>
      <c r="AD111">
        <v>1</v>
      </c>
      <c r="AE111">
        <v>2</v>
      </c>
      <c r="AF111">
        <v>4</v>
      </c>
      <c r="AG111">
        <v>1</v>
      </c>
      <c r="AH111">
        <v>0</v>
      </c>
      <c r="AI111">
        <v>0</v>
      </c>
      <c r="AJ111">
        <v>3</v>
      </c>
      <c r="AK111">
        <v>30</v>
      </c>
      <c r="AL111">
        <v>3</v>
      </c>
      <c r="AM111">
        <v>0</v>
      </c>
      <c r="AO111">
        <v>0</v>
      </c>
      <c r="AP111" t="str">
        <f t="shared" si="2"/>
        <v>0</v>
      </c>
      <c r="AQ111" t="str">
        <f t="shared" si="3"/>
        <v>0</v>
      </c>
      <c r="AR111">
        <v>2.84212</v>
      </c>
      <c r="AS111">
        <v>0.87134999999999996</v>
      </c>
      <c r="AT111">
        <v>0.86643000000000003</v>
      </c>
      <c r="AU111">
        <v>0</v>
      </c>
      <c r="AV111">
        <v>8.6298899999999996</v>
      </c>
      <c r="AW111">
        <v>1.4457199999999999</v>
      </c>
      <c r="AX111">
        <v>0.53381000000000001</v>
      </c>
      <c r="AY111">
        <v>0.71597999999999995</v>
      </c>
      <c r="AZ111">
        <v>2.0181100000000001</v>
      </c>
      <c r="BA111">
        <v>0.48431999999999997</v>
      </c>
      <c r="BB111">
        <v>4.1993099999999997</v>
      </c>
      <c r="BC111">
        <v>0</v>
      </c>
      <c r="BD111">
        <v>2.5007000000000001</v>
      </c>
      <c r="BE111">
        <v>1.53555</v>
      </c>
      <c r="BF111">
        <v>0.31225000000000003</v>
      </c>
      <c r="BG111">
        <v>0.73294999999999999</v>
      </c>
      <c r="BH111">
        <v>0.77963000000000005</v>
      </c>
      <c r="BI111">
        <v>2.5173899999999998</v>
      </c>
      <c r="BJ111">
        <v>2.05104</v>
      </c>
      <c r="BK111">
        <v>0.72889000000000004</v>
      </c>
      <c r="BL111">
        <v>5.2897600000000002</v>
      </c>
      <c r="BM111">
        <v>0</v>
      </c>
      <c r="BN111">
        <v>0.22026999999999999</v>
      </c>
      <c r="BO111">
        <v>0</v>
      </c>
      <c r="BP111">
        <v>3.8058399999999999</v>
      </c>
      <c r="BQ111">
        <v>0.79240999999999995</v>
      </c>
      <c r="BR111">
        <v>0.16477</v>
      </c>
      <c r="BS111">
        <v>3.7466900000000001</v>
      </c>
      <c r="BT111">
        <v>3.8399999999999997E-2</v>
      </c>
      <c r="BU111">
        <v>0.35210999999999998</v>
      </c>
      <c r="BV111">
        <v>0</v>
      </c>
      <c r="BW111">
        <v>0.75580000000000003</v>
      </c>
      <c r="BX111">
        <v>0</v>
      </c>
      <c r="BY111">
        <v>0</v>
      </c>
      <c r="BZ111">
        <v>0.53237999999999996</v>
      </c>
      <c r="CA111">
        <v>0.14596000000000001</v>
      </c>
      <c r="CB111">
        <v>2.31473</v>
      </c>
      <c r="CC111">
        <v>0.24859999999999999</v>
      </c>
      <c r="CD111">
        <v>0</v>
      </c>
      <c r="CE111">
        <v>2.7269999999999999E-2</v>
      </c>
      <c r="CF111">
        <v>0.24537999999999999</v>
      </c>
      <c r="CG111">
        <v>0.65690999999999999</v>
      </c>
      <c r="CH111">
        <v>0</v>
      </c>
      <c r="CI111">
        <v>0.15014</v>
      </c>
      <c r="CJ111">
        <v>0.50588999999999995</v>
      </c>
      <c r="CK111">
        <v>0.39804</v>
      </c>
      <c r="CL111">
        <v>0</v>
      </c>
      <c r="CM111">
        <v>0</v>
      </c>
      <c r="CN111">
        <v>0.65525</v>
      </c>
      <c r="CO111">
        <v>0.61972000000000005</v>
      </c>
      <c r="CP111">
        <v>0.69325000000000003</v>
      </c>
      <c r="CQ111">
        <v>1.8339999999999999E-2</v>
      </c>
      <c r="CR111">
        <v>0</v>
      </c>
      <c r="CS111">
        <v>0.26638000000000001</v>
      </c>
      <c r="CT111">
        <v>0</v>
      </c>
      <c r="CU111">
        <v>1.73E-3</v>
      </c>
      <c r="CV111">
        <v>2.9689700000000001</v>
      </c>
      <c r="CW111">
        <v>0</v>
      </c>
      <c r="CX111">
        <v>0</v>
      </c>
      <c r="CY111">
        <v>0.21512000000000001</v>
      </c>
      <c r="CZ111">
        <v>0.35353000000000001</v>
      </c>
      <c r="DA111">
        <v>0</v>
      </c>
      <c r="DB111">
        <v>0</v>
      </c>
      <c r="DC111">
        <v>2.5281500000000001</v>
      </c>
      <c r="DD111">
        <v>4.1974200000000002</v>
      </c>
      <c r="DE111">
        <v>0.15892000000000001</v>
      </c>
      <c r="DF111">
        <v>2.0729999999999998E-2</v>
      </c>
      <c r="DG111">
        <v>0.97953000000000001</v>
      </c>
      <c r="DH111">
        <v>0</v>
      </c>
      <c r="DI111">
        <v>0</v>
      </c>
      <c r="DJ111">
        <v>0.16996</v>
      </c>
      <c r="DK111">
        <v>0</v>
      </c>
      <c r="DL111">
        <v>0.20951</v>
      </c>
      <c r="DM111">
        <v>0</v>
      </c>
      <c r="DN111">
        <v>0.54220999999999997</v>
      </c>
      <c r="DO111">
        <v>1.8800000000000001E-2</v>
      </c>
      <c r="DP111">
        <v>0.92910999999999999</v>
      </c>
      <c r="DQ111">
        <v>6.4409999999999995E-2</v>
      </c>
      <c r="DR111">
        <v>0.77400000000000002</v>
      </c>
      <c r="DS111">
        <v>0.25386999999999998</v>
      </c>
      <c r="DT111">
        <v>4.292E-2</v>
      </c>
      <c r="DU111">
        <v>0</v>
      </c>
      <c r="DV111">
        <v>6.762E-2</v>
      </c>
      <c r="DW111">
        <v>0.32762000000000002</v>
      </c>
      <c r="DX111">
        <v>0.25679999999999997</v>
      </c>
      <c r="DY111">
        <v>1.2757000000000001</v>
      </c>
      <c r="DZ111">
        <v>0</v>
      </c>
      <c r="EA111">
        <v>1.0256700000000001</v>
      </c>
      <c r="EB111">
        <v>2.249E-2</v>
      </c>
      <c r="EC111">
        <v>1.2789999999999999E-2</v>
      </c>
      <c r="ED111">
        <v>0</v>
      </c>
      <c r="EE111">
        <v>1.09E-2</v>
      </c>
      <c r="EF111">
        <v>6.148E-2</v>
      </c>
      <c r="EG111">
        <v>3.31E-3</v>
      </c>
      <c r="EH111">
        <v>1.7610000000000001E-2</v>
      </c>
      <c r="EI111">
        <v>0.30498999999999998</v>
      </c>
      <c r="EJ111">
        <v>2.462E-2</v>
      </c>
      <c r="EK111">
        <v>0</v>
      </c>
      <c r="EL111">
        <v>0</v>
      </c>
      <c r="EM111">
        <v>0</v>
      </c>
      <c r="EN111">
        <v>0.27947</v>
      </c>
      <c r="EO111">
        <v>0</v>
      </c>
      <c r="EP111">
        <v>6.3285099999999996</v>
      </c>
      <c r="EQ111">
        <v>0.46306999999999998</v>
      </c>
      <c r="ER111">
        <v>4.4790000000000003E-2</v>
      </c>
      <c r="ES111">
        <v>8.7819999999999995E-2</v>
      </c>
      <c r="ET111">
        <v>0.14701</v>
      </c>
      <c r="EU111">
        <v>0</v>
      </c>
      <c r="EV111">
        <v>7.4349999999999999E-2</v>
      </c>
      <c r="EW111">
        <v>4.1799999999999997E-3</v>
      </c>
      <c r="EX111">
        <v>0.12714</v>
      </c>
      <c r="EY111">
        <v>2.3300000000000001E-2</v>
      </c>
      <c r="EZ111">
        <v>0.60487000000000002</v>
      </c>
      <c r="FA111">
        <v>0</v>
      </c>
      <c r="FB111">
        <v>9.7000000000000005E-4</v>
      </c>
      <c r="FC111">
        <v>7.1779999999999997E-2</v>
      </c>
      <c r="FD111">
        <v>0</v>
      </c>
      <c r="FE111">
        <v>0</v>
      </c>
      <c r="FF111">
        <v>0</v>
      </c>
      <c r="FG111">
        <v>7.4010000000000006E-2</v>
      </c>
      <c r="FH111">
        <v>5.3429999999999998E-2</v>
      </c>
      <c r="FI111">
        <v>0</v>
      </c>
      <c r="FJ111">
        <v>0</v>
      </c>
      <c r="FK111">
        <v>9.5920000000000005E-2</v>
      </c>
      <c r="FL111">
        <v>0</v>
      </c>
      <c r="FM111">
        <v>0</v>
      </c>
      <c r="FN111">
        <v>1.7309999999999999E-2</v>
      </c>
      <c r="FO111">
        <v>0.35781000000000002</v>
      </c>
      <c r="FP111">
        <v>0.52695999999999998</v>
      </c>
      <c r="FQ111">
        <v>0</v>
      </c>
      <c r="FR111">
        <v>0</v>
      </c>
      <c r="FS111">
        <v>0.13061</v>
      </c>
      <c r="FT111">
        <v>4.3909999999999998E-2</v>
      </c>
      <c r="FU111">
        <v>0</v>
      </c>
      <c r="FV111">
        <v>3.1960000000000002E-2</v>
      </c>
      <c r="FW111">
        <v>0</v>
      </c>
      <c r="FX111">
        <v>5.5599999999999998E-3</v>
      </c>
      <c r="FY111">
        <v>8.1479999999999997E-2</v>
      </c>
      <c r="FZ111">
        <v>3.8269999999999998E-2</v>
      </c>
      <c r="GA111">
        <v>0</v>
      </c>
      <c r="GB111">
        <v>2.8809999999999999E-2</v>
      </c>
      <c r="GC111">
        <v>1.056E-2</v>
      </c>
      <c r="GD111">
        <v>0</v>
      </c>
      <c r="GE111">
        <v>0</v>
      </c>
      <c r="GF111">
        <v>1.6809999999999999E-2</v>
      </c>
      <c r="GG111">
        <v>1.0619999999999999E-2</v>
      </c>
      <c r="GH111">
        <v>0</v>
      </c>
      <c r="GI111">
        <v>8.9899999999999997E-3</v>
      </c>
      <c r="GJ111">
        <v>0</v>
      </c>
      <c r="GK111">
        <v>0.36645</v>
      </c>
      <c r="GL111">
        <v>1.4300000000000001E-3</v>
      </c>
      <c r="GM111">
        <v>2.5239999999999999E-2</v>
      </c>
      <c r="GN111">
        <v>1.5389999999999999E-2</v>
      </c>
      <c r="GO111">
        <v>0.13344</v>
      </c>
      <c r="GP111">
        <v>0.10094</v>
      </c>
      <c r="GQ111">
        <v>0</v>
      </c>
      <c r="GR111">
        <v>0.27326</v>
      </c>
      <c r="GS111">
        <v>8.1799999999999998E-3</v>
      </c>
      <c r="GT111">
        <v>2.2370000000000001E-2</v>
      </c>
      <c r="GU111">
        <v>1.0149999999999999E-2</v>
      </c>
      <c r="GV111">
        <v>0</v>
      </c>
      <c r="GW111">
        <v>2.3959999999999999E-2</v>
      </c>
      <c r="GX111">
        <v>0</v>
      </c>
      <c r="GY111">
        <v>0</v>
      </c>
      <c r="GZ111">
        <v>1.1679999999999999E-2</v>
      </c>
      <c r="HA111">
        <v>8.8270000000000001E-2</v>
      </c>
      <c r="HB111">
        <v>5.7400000000000003E-3</v>
      </c>
      <c r="HC111">
        <v>4.333E-2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2.6190000000000001E-2</v>
      </c>
      <c r="HL111">
        <v>0</v>
      </c>
      <c r="HM111">
        <v>0.50558999999999998</v>
      </c>
      <c r="HN111">
        <v>0.18739</v>
      </c>
      <c r="HO111">
        <v>1.0783700000000001</v>
      </c>
      <c r="HP111">
        <v>0.10945000000000001</v>
      </c>
      <c r="HQ111">
        <v>5.6579999999999998E-2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7.2410000000000002E-2</v>
      </c>
      <c r="HZ111">
        <v>0</v>
      </c>
      <c r="IA111">
        <v>0</v>
      </c>
      <c r="IB111">
        <v>0</v>
      </c>
      <c r="IC111">
        <v>2.4889999999999999E-2</v>
      </c>
      <c r="ID111">
        <v>0</v>
      </c>
      <c r="IE111">
        <v>0.16350000000000001</v>
      </c>
      <c r="IF111">
        <v>0</v>
      </c>
      <c r="IG111">
        <v>1.9800000000000002E-2</v>
      </c>
      <c r="IH111">
        <v>0</v>
      </c>
      <c r="II111">
        <v>0</v>
      </c>
      <c r="IJ111">
        <v>6.4000000000000003E-3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3.4540000000000001E-2</v>
      </c>
      <c r="IR111">
        <v>0</v>
      </c>
      <c r="IS111">
        <v>0</v>
      </c>
      <c r="IT111">
        <v>0</v>
      </c>
    </row>
    <row r="112" spans="1:254" x14ac:dyDescent="0.45">
      <c r="A112" t="s">
        <v>110</v>
      </c>
      <c r="B112" t="s">
        <v>110</v>
      </c>
      <c r="C112">
        <v>0</v>
      </c>
      <c r="D112">
        <v>2</v>
      </c>
      <c r="E112">
        <v>0</v>
      </c>
      <c r="F112">
        <v>1</v>
      </c>
      <c r="G112">
        <v>77</v>
      </c>
      <c r="H112">
        <v>21.718066090000001</v>
      </c>
      <c r="I112">
        <v>2</v>
      </c>
      <c r="J112">
        <v>2</v>
      </c>
      <c r="K112">
        <v>2</v>
      </c>
      <c r="L112">
        <v>50</v>
      </c>
      <c r="M112">
        <v>27</v>
      </c>
      <c r="N112">
        <v>300</v>
      </c>
      <c r="O112">
        <v>0</v>
      </c>
      <c r="P112">
        <v>0</v>
      </c>
      <c r="Q112">
        <v>1</v>
      </c>
      <c r="R112">
        <v>1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1</v>
      </c>
      <c r="AB112">
        <v>1</v>
      </c>
      <c r="AC112">
        <v>1</v>
      </c>
      <c r="AD112">
        <v>0</v>
      </c>
      <c r="AE112">
        <v>2</v>
      </c>
      <c r="AF112">
        <v>4</v>
      </c>
      <c r="AG112">
        <v>0</v>
      </c>
      <c r="AH112">
        <v>0</v>
      </c>
      <c r="AI112">
        <v>0</v>
      </c>
      <c r="AJ112">
        <v>0</v>
      </c>
      <c r="AK112">
        <v>26</v>
      </c>
      <c r="AL112">
        <v>3</v>
      </c>
      <c r="AM112">
        <v>0</v>
      </c>
      <c r="AO112">
        <v>0</v>
      </c>
      <c r="AP112" t="str">
        <f t="shared" si="2"/>
        <v>0</v>
      </c>
      <c r="AQ112" t="str">
        <f t="shared" si="3"/>
        <v>0</v>
      </c>
      <c r="AR112">
        <v>0</v>
      </c>
      <c r="AS112">
        <v>0.36829000000000001</v>
      </c>
      <c r="AT112">
        <v>0</v>
      </c>
      <c r="AU112">
        <v>0</v>
      </c>
      <c r="AV112">
        <v>0</v>
      </c>
      <c r="AW112">
        <v>4.3748300000000002</v>
      </c>
      <c r="AX112">
        <v>0</v>
      </c>
      <c r="AY112">
        <v>0</v>
      </c>
      <c r="AZ112">
        <v>0.57074999999999998</v>
      </c>
      <c r="BA112">
        <v>0</v>
      </c>
      <c r="BB112">
        <v>0</v>
      </c>
      <c r="BC112">
        <v>0</v>
      </c>
      <c r="BD112">
        <v>0.62368000000000001</v>
      </c>
      <c r="BE112">
        <v>1.3614299999999999</v>
      </c>
      <c r="BF112">
        <v>0</v>
      </c>
      <c r="BG112">
        <v>1.0794900000000001</v>
      </c>
      <c r="BH112">
        <v>0</v>
      </c>
      <c r="BI112">
        <v>0</v>
      </c>
      <c r="BJ112">
        <v>0</v>
      </c>
      <c r="BK112">
        <v>8.4339999999999998E-2</v>
      </c>
      <c r="BL112">
        <v>0</v>
      </c>
      <c r="BM112">
        <v>0</v>
      </c>
      <c r="BN112">
        <v>0</v>
      </c>
      <c r="BO112">
        <v>0</v>
      </c>
      <c r="BP112">
        <v>2.94618</v>
      </c>
      <c r="BQ112">
        <v>0</v>
      </c>
      <c r="BR112">
        <v>0</v>
      </c>
      <c r="BS112">
        <v>1.8253699999999999</v>
      </c>
      <c r="BT112">
        <v>0</v>
      </c>
      <c r="BU112">
        <v>0</v>
      </c>
      <c r="BV112">
        <v>0</v>
      </c>
      <c r="BW112">
        <v>2.0209299999999999</v>
      </c>
      <c r="BX112">
        <v>12.66023</v>
      </c>
      <c r="BY112">
        <v>0</v>
      </c>
      <c r="BZ112">
        <v>0.70557000000000003</v>
      </c>
      <c r="CA112">
        <v>0</v>
      </c>
      <c r="CB112">
        <v>0</v>
      </c>
      <c r="CC112">
        <v>0.38661000000000001</v>
      </c>
      <c r="CD112">
        <v>0</v>
      </c>
      <c r="CE112">
        <v>0.22122</v>
      </c>
      <c r="CF112">
        <v>2.8411900000000001</v>
      </c>
      <c r="CG112">
        <v>1.9059299999999999</v>
      </c>
      <c r="CH112">
        <v>0</v>
      </c>
      <c r="CI112">
        <v>0</v>
      </c>
      <c r="CJ112">
        <v>0.82213000000000003</v>
      </c>
      <c r="CK112">
        <v>0.90869999999999995</v>
      </c>
      <c r="CL112">
        <v>0</v>
      </c>
      <c r="CM112">
        <v>0</v>
      </c>
      <c r="CN112">
        <v>0</v>
      </c>
      <c r="CO112">
        <v>14.6958</v>
      </c>
      <c r="CP112">
        <v>4.5440000000000001E-2</v>
      </c>
      <c r="CQ112">
        <v>0.84945000000000004</v>
      </c>
      <c r="CR112">
        <v>0.15725</v>
      </c>
      <c r="CS112">
        <v>0</v>
      </c>
      <c r="CT112">
        <v>0</v>
      </c>
      <c r="CU112">
        <v>0</v>
      </c>
      <c r="CV112">
        <v>1.7330000000000002E-2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1.3379000000000001</v>
      </c>
      <c r="DD112">
        <v>3.1898200000000001</v>
      </c>
      <c r="DE112">
        <v>0</v>
      </c>
      <c r="DF112">
        <v>0.24548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3.0863900000000002</v>
      </c>
      <c r="DN112">
        <v>0</v>
      </c>
      <c r="DO112">
        <v>0</v>
      </c>
      <c r="DP112">
        <v>2.7864499999999999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0.12125</v>
      </c>
      <c r="DW112">
        <v>0.29435</v>
      </c>
      <c r="DX112">
        <v>0.83996999999999999</v>
      </c>
      <c r="DY112">
        <v>0</v>
      </c>
      <c r="DZ112">
        <v>0</v>
      </c>
      <c r="EA112">
        <v>0</v>
      </c>
      <c r="EB112">
        <v>0</v>
      </c>
      <c r="EC112">
        <v>4.4900000000000002E-2</v>
      </c>
      <c r="ED112">
        <v>6.7600000000000004E-3</v>
      </c>
      <c r="EE112">
        <v>4.7800000000000002E-2</v>
      </c>
      <c r="EF112">
        <v>2.20017</v>
      </c>
      <c r="EG112">
        <v>0</v>
      </c>
      <c r="EH112">
        <v>0</v>
      </c>
      <c r="EI112">
        <v>0</v>
      </c>
      <c r="EJ112">
        <v>0</v>
      </c>
      <c r="EK112">
        <v>3.1607799999999999</v>
      </c>
      <c r="EL112">
        <v>0</v>
      </c>
      <c r="EM112">
        <v>0</v>
      </c>
      <c r="EN112">
        <v>0</v>
      </c>
      <c r="EO112">
        <v>0</v>
      </c>
      <c r="EP112">
        <v>1.0707899999999999</v>
      </c>
      <c r="EQ112">
        <v>0</v>
      </c>
      <c r="ER112">
        <v>0</v>
      </c>
      <c r="ES112">
        <v>0.82140000000000002</v>
      </c>
      <c r="ET112">
        <v>0</v>
      </c>
      <c r="EU112">
        <v>0</v>
      </c>
      <c r="EV112">
        <v>0</v>
      </c>
      <c r="EW112">
        <v>0</v>
      </c>
      <c r="EX112">
        <v>7.0830000000000004E-2</v>
      </c>
      <c r="EY112">
        <v>0</v>
      </c>
      <c r="EZ112">
        <v>0</v>
      </c>
      <c r="FA112">
        <v>0</v>
      </c>
      <c r="FB112">
        <v>0.15062999999999999</v>
      </c>
      <c r="FC112">
        <v>0.63112999999999997</v>
      </c>
      <c r="FD112">
        <v>0</v>
      </c>
      <c r="FE112">
        <v>0.10424</v>
      </c>
      <c r="FF112">
        <v>2.75E-2</v>
      </c>
      <c r="FG112">
        <v>0.26384999999999997</v>
      </c>
      <c r="FH112">
        <v>0</v>
      </c>
      <c r="FI112">
        <v>0.55266999999999999</v>
      </c>
      <c r="FJ112">
        <v>0</v>
      </c>
      <c r="FK112">
        <v>0.33082</v>
      </c>
      <c r="FL112">
        <v>0</v>
      </c>
      <c r="FM112">
        <v>4.5620000000000001E-2</v>
      </c>
      <c r="FN112">
        <v>1.0031699999999999</v>
      </c>
      <c r="FO112">
        <v>0</v>
      </c>
      <c r="FP112">
        <v>0</v>
      </c>
      <c r="FQ112">
        <v>0</v>
      </c>
      <c r="FR112">
        <v>0</v>
      </c>
      <c r="FS112">
        <v>0.49648999999999999</v>
      </c>
      <c r="FT112">
        <v>0</v>
      </c>
      <c r="FU112">
        <v>0</v>
      </c>
      <c r="FV112">
        <v>0</v>
      </c>
      <c r="FW112">
        <v>0</v>
      </c>
      <c r="FX112">
        <v>0.15789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0.28552</v>
      </c>
      <c r="GG112">
        <v>0</v>
      </c>
      <c r="GH112">
        <v>0</v>
      </c>
      <c r="GI112">
        <v>0</v>
      </c>
      <c r="GJ112">
        <v>1.6279999999999999E-2</v>
      </c>
      <c r="GK112">
        <v>0.29513</v>
      </c>
      <c r="GL112">
        <v>0.35298000000000002</v>
      </c>
      <c r="GM112">
        <v>9.3700000000000006E-2</v>
      </c>
      <c r="GN112">
        <v>0.28842000000000001</v>
      </c>
      <c r="GO112">
        <v>2.2945799999999998</v>
      </c>
      <c r="GP112">
        <v>0</v>
      </c>
      <c r="GQ112">
        <v>0</v>
      </c>
      <c r="GR112">
        <v>0.43025999999999998</v>
      </c>
      <c r="GS112">
        <v>0.93933999999999995</v>
      </c>
      <c r="GT112">
        <v>0</v>
      </c>
      <c r="GU112">
        <v>0</v>
      </c>
      <c r="GV112">
        <v>0.21426999999999999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9.2710000000000001E-2</v>
      </c>
      <c r="HD112">
        <v>0.14523</v>
      </c>
      <c r="HE112">
        <v>0</v>
      </c>
      <c r="HF112">
        <v>0</v>
      </c>
      <c r="HG112">
        <v>2.3231600000000001</v>
      </c>
      <c r="HH112">
        <v>2.521E-2</v>
      </c>
      <c r="HI112">
        <v>4.0130600000000003</v>
      </c>
      <c r="HJ112">
        <v>2.1199999999999999E-3</v>
      </c>
      <c r="HK112">
        <v>7.7299999999999999E-3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4.2700000000000002E-2</v>
      </c>
      <c r="IA112">
        <v>0</v>
      </c>
      <c r="IB112">
        <v>0.12667999999999999</v>
      </c>
      <c r="IC112">
        <v>0</v>
      </c>
      <c r="ID112">
        <v>2.8629999999999999E-2</v>
      </c>
      <c r="IE112">
        <v>0</v>
      </c>
      <c r="IF112">
        <v>7.5929999999999997E-2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0.10405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</row>
    <row r="113" spans="1:254" x14ac:dyDescent="0.45">
      <c r="A113" t="s">
        <v>111</v>
      </c>
      <c r="B113" t="s">
        <v>111</v>
      </c>
      <c r="C113">
        <v>0</v>
      </c>
      <c r="D113">
        <v>5</v>
      </c>
      <c r="E113">
        <v>5</v>
      </c>
      <c r="F113" t="s">
        <v>420</v>
      </c>
      <c r="G113">
        <v>73</v>
      </c>
      <c r="H113">
        <v>17.898022892819998</v>
      </c>
      <c r="I113">
        <v>28</v>
      </c>
      <c r="J113">
        <v>2</v>
      </c>
      <c r="K113">
        <v>5</v>
      </c>
      <c r="N113">
        <v>300</v>
      </c>
      <c r="O113">
        <v>0</v>
      </c>
      <c r="P113">
        <v>0</v>
      </c>
      <c r="Q113">
        <v>1</v>
      </c>
      <c r="R113">
        <v>0</v>
      </c>
      <c r="S113">
        <v>1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2</v>
      </c>
      <c r="AM113">
        <v>0</v>
      </c>
      <c r="AO113">
        <v>0</v>
      </c>
      <c r="AP113" t="str">
        <f t="shared" si="2"/>
        <v>0</v>
      </c>
      <c r="AQ113" t="str">
        <f t="shared" si="3"/>
        <v>0</v>
      </c>
      <c r="AR113">
        <v>1.1630499999999999</v>
      </c>
      <c r="AS113">
        <v>4.2638800000000003</v>
      </c>
      <c r="AT113">
        <v>0</v>
      </c>
      <c r="AU113">
        <v>0</v>
      </c>
      <c r="AV113">
        <v>1.9087499999999999</v>
      </c>
      <c r="AW113">
        <v>0.58350000000000002</v>
      </c>
      <c r="AX113">
        <v>1.346E-2</v>
      </c>
      <c r="AY113">
        <v>0</v>
      </c>
      <c r="AZ113">
        <v>8.0487400000000004</v>
      </c>
      <c r="BA113">
        <v>0</v>
      </c>
      <c r="BB113">
        <v>1.3198000000000001</v>
      </c>
      <c r="BC113">
        <v>9.5689999999999997E-2</v>
      </c>
      <c r="BD113">
        <v>0.40559000000000001</v>
      </c>
      <c r="BE113">
        <v>0.44002000000000002</v>
      </c>
      <c r="BF113">
        <v>0.55471999999999999</v>
      </c>
      <c r="BG113">
        <v>2.26362</v>
      </c>
      <c r="BH113">
        <v>0</v>
      </c>
      <c r="BI113">
        <v>0</v>
      </c>
      <c r="BJ113">
        <v>1.1875</v>
      </c>
      <c r="BK113">
        <v>1.70295</v>
      </c>
      <c r="BL113">
        <v>2.56786</v>
      </c>
      <c r="BM113">
        <v>3.2910000000000002E-2</v>
      </c>
      <c r="BN113">
        <v>0</v>
      </c>
      <c r="BO113">
        <v>0</v>
      </c>
      <c r="BP113">
        <v>0.47719</v>
      </c>
      <c r="BQ113">
        <v>1.22265</v>
      </c>
      <c r="BR113">
        <v>0</v>
      </c>
      <c r="BS113">
        <v>4.6980000000000001E-2</v>
      </c>
      <c r="BT113">
        <v>0.23319000000000001</v>
      </c>
      <c r="BU113">
        <v>0</v>
      </c>
      <c r="BV113">
        <v>0</v>
      </c>
      <c r="BW113">
        <v>0.22978000000000001</v>
      </c>
      <c r="BX113">
        <v>0</v>
      </c>
      <c r="BY113">
        <v>0</v>
      </c>
      <c r="BZ113">
        <v>0.23835000000000001</v>
      </c>
      <c r="CA113">
        <v>0.20247999999999999</v>
      </c>
      <c r="CB113">
        <v>0.20563000000000001</v>
      </c>
      <c r="CC113">
        <v>0</v>
      </c>
      <c r="CD113">
        <v>0.30665999999999999</v>
      </c>
      <c r="CE113">
        <v>0</v>
      </c>
      <c r="CF113">
        <v>1.26474</v>
      </c>
      <c r="CG113">
        <v>0.62985000000000002</v>
      </c>
      <c r="CH113">
        <v>0</v>
      </c>
      <c r="CI113">
        <v>0</v>
      </c>
      <c r="CJ113">
        <v>0</v>
      </c>
      <c r="CK113">
        <v>8.7790000000000007E-2</v>
      </c>
      <c r="CL113">
        <v>0</v>
      </c>
      <c r="CM113">
        <v>0</v>
      </c>
      <c r="CN113">
        <v>0</v>
      </c>
      <c r="CO113">
        <v>8.4351699999999994</v>
      </c>
      <c r="CP113">
        <v>0</v>
      </c>
      <c r="CQ113">
        <v>1.125E-2</v>
      </c>
      <c r="CR113">
        <v>4.45E-3</v>
      </c>
      <c r="CS113">
        <v>0</v>
      </c>
      <c r="CT113">
        <v>0</v>
      </c>
      <c r="CU113">
        <v>0.1051</v>
      </c>
      <c r="CV113">
        <v>0</v>
      </c>
      <c r="CW113">
        <v>0</v>
      </c>
      <c r="CX113">
        <v>0</v>
      </c>
      <c r="CY113">
        <v>0.29271000000000003</v>
      </c>
      <c r="CZ113">
        <v>0.87700999999999996</v>
      </c>
      <c r="DA113">
        <v>0</v>
      </c>
      <c r="DB113">
        <v>0</v>
      </c>
      <c r="DC113">
        <v>0</v>
      </c>
      <c r="DD113">
        <v>0.42821999999999999</v>
      </c>
      <c r="DE113">
        <v>1.3559999999999999E-2</v>
      </c>
      <c r="DF113">
        <v>0</v>
      </c>
      <c r="DG113">
        <v>0.34106999999999998</v>
      </c>
      <c r="DH113">
        <v>2.477E-2</v>
      </c>
      <c r="DI113">
        <v>9.468E-2</v>
      </c>
      <c r="DJ113">
        <v>0.25800000000000001</v>
      </c>
      <c r="DK113">
        <v>0</v>
      </c>
      <c r="DL113">
        <v>2.2620000000000001E-2</v>
      </c>
      <c r="DM113">
        <v>0.10083</v>
      </c>
      <c r="DN113">
        <v>0</v>
      </c>
      <c r="DO113">
        <v>0.16388</v>
      </c>
      <c r="DP113">
        <v>0</v>
      </c>
      <c r="DQ113">
        <v>2.3E-3</v>
      </c>
      <c r="DR113">
        <v>2.2890899999999998</v>
      </c>
      <c r="DS113">
        <v>0.12338</v>
      </c>
      <c r="DT113">
        <v>4.6100000000000002E-2</v>
      </c>
      <c r="DU113">
        <v>0</v>
      </c>
      <c r="DV113">
        <v>0</v>
      </c>
      <c r="DW113">
        <v>0.29870000000000002</v>
      </c>
      <c r="DX113">
        <v>6.0949999999999997E-2</v>
      </c>
      <c r="DY113">
        <v>0.31230000000000002</v>
      </c>
      <c r="DZ113">
        <v>1.396E-2</v>
      </c>
      <c r="EA113">
        <v>4.1149999999999999E-2</v>
      </c>
      <c r="EB113">
        <v>0</v>
      </c>
      <c r="EC113">
        <v>9.8099999999999993E-3</v>
      </c>
      <c r="ED113">
        <v>1.651E-2</v>
      </c>
      <c r="EE113">
        <v>0</v>
      </c>
      <c r="EF113">
        <v>0.75543000000000005</v>
      </c>
      <c r="EG113">
        <v>2.9199999999999999E-3</v>
      </c>
      <c r="EH113">
        <v>1.095E-2</v>
      </c>
      <c r="EI113">
        <v>3.4399999999999999E-3</v>
      </c>
      <c r="EJ113">
        <v>0</v>
      </c>
      <c r="EK113">
        <v>0</v>
      </c>
      <c r="EL113">
        <v>0</v>
      </c>
      <c r="EM113">
        <v>0.76226000000000005</v>
      </c>
      <c r="EN113">
        <v>0</v>
      </c>
      <c r="EO113">
        <v>0</v>
      </c>
      <c r="EP113">
        <v>3.78E-2</v>
      </c>
      <c r="EQ113">
        <v>0.25356000000000001</v>
      </c>
      <c r="ER113">
        <v>5.9100000000000003E-3</v>
      </c>
      <c r="ES113">
        <v>9.0529999999999999E-2</v>
      </c>
      <c r="ET113">
        <v>0</v>
      </c>
      <c r="EU113">
        <v>0</v>
      </c>
      <c r="EV113">
        <v>1.171E-2</v>
      </c>
      <c r="EW113">
        <v>0</v>
      </c>
      <c r="EX113">
        <v>9.2350000000000002E-2</v>
      </c>
      <c r="EY113">
        <v>8.3470000000000003E-2</v>
      </c>
      <c r="EZ113">
        <v>0</v>
      </c>
      <c r="FA113">
        <v>0</v>
      </c>
      <c r="FB113">
        <v>5.8040000000000001E-2</v>
      </c>
      <c r="FC113">
        <v>0.27765000000000001</v>
      </c>
      <c r="FD113">
        <v>0</v>
      </c>
      <c r="FE113">
        <v>0</v>
      </c>
      <c r="FF113">
        <v>0</v>
      </c>
      <c r="FG113">
        <v>0.13278999999999999</v>
      </c>
      <c r="FH113">
        <v>0</v>
      </c>
      <c r="FI113">
        <v>2.6249999999999999E-2</v>
      </c>
      <c r="FJ113">
        <v>0</v>
      </c>
      <c r="FK113">
        <v>3.7810000000000003E-2</v>
      </c>
      <c r="FL113">
        <v>0</v>
      </c>
      <c r="FM113">
        <v>1.055E-2</v>
      </c>
      <c r="FN113">
        <v>0</v>
      </c>
      <c r="FO113">
        <v>0</v>
      </c>
      <c r="FP113">
        <v>0</v>
      </c>
      <c r="FQ113">
        <v>0</v>
      </c>
      <c r="FR113">
        <v>1.2199999999999999E-3</v>
      </c>
      <c r="FS113">
        <v>0.18953</v>
      </c>
      <c r="FT113">
        <v>0</v>
      </c>
      <c r="FU113">
        <v>4.3699999999999998E-3</v>
      </c>
      <c r="FV113">
        <v>0</v>
      </c>
      <c r="FW113">
        <v>1.2489999999999999E-2</v>
      </c>
      <c r="FX113">
        <v>3.4720000000000001E-2</v>
      </c>
      <c r="FY113">
        <v>4.2779999999999999E-2</v>
      </c>
      <c r="FZ113">
        <v>0.38194</v>
      </c>
      <c r="GA113">
        <v>1.1129999999999999E-2</v>
      </c>
      <c r="GB113">
        <v>0</v>
      </c>
      <c r="GC113">
        <v>0</v>
      </c>
      <c r="GD113">
        <v>0</v>
      </c>
      <c r="GE113">
        <v>2.5729999999999999E-2</v>
      </c>
      <c r="GF113">
        <v>2.324E-2</v>
      </c>
      <c r="GG113">
        <v>2.3099999999999999E-2</v>
      </c>
      <c r="GH113">
        <v>1.9300000000000001E-3</v>
      </c>
      <c r="GI113">
        <v>1.23E-2</v>
      </c>
      <c r="GJ113">
        <v>0.75702999999999998</v>
      </c>
      <c r="GK113">
        <v>1.183E-2</v>
      </c>
      <c r="GL113">
        <v>8.3489999999999995E-2</v>
      </c>
      <c r="GM113">
        <v>0</v>
      </c>
      <c r="GN113">
        <v>0</v>
      </c>
      <c r="GO113">
        <v>8.9630000000000001E-2</v>
      </c>
      <c r="GP113">
        <v>0</v>
      </c>
      <c r="GQ113">
        <v>0.37658999999999998</v>
      </c>
      <c r="GR113">
        <v>5.8270000000000002E-2</v>
      </c>
      <c r="GS113">
        <v>8.6800000000000002E-3</v>
      </c>
      <c r="GT113">
        <v>1.6049999999999998E-2</v>
      </c>
      <c r="GU113">
        <v>6.43E-3</v>
      </c>
      <c r="GV113">
        <v>1.346E-2</v>
      </c>
      <c r="GW113">
        <v>4.1329999999999999E-2</v>
      </c>
      <c r="GX113">
        <v>0</v>
      </c>
      <c r="GY113">
        <v>0</v>
      </c>
      <c r="GZ113">
        <v>0.11261</v>
      </c>
      <c r="HA113">
        <v>0</v>
      </c>
      <c r="HB113">
        <v>0</v>
      </c>
      <c r="HC113">
        <v>0</v>
      </c>
      <c r="HD113">
        <v>0</v>
      </c>
      <c r="HE113">
        <v>4.0956900000000003</v>
      </c>
      <c r="HF113">
        <v>4.8669999999999998E-2</v>
      </c>
      <c r="HG113">
        <v>0</v>
      </c>
      <c r="HH113">
        <v>0</v>
      </c>
      <c r="HI113">
        <v>8.8020000000000001E-2</v>
      </c>
      <c r="HJ113">
        <v>6.8089999999999998E-2</v>
      </c>
      <c r="HK113">
        <v>5.5370000000000003E-2</v>
      </c>
      <c r="HL113">
        <v>0</v>
      </c>
      <c r="HM113">
        <v>0.19555</v>
      </c>
      <c r="HN113">
        <v>0</v>
      </c>
      <c r="HO113">
        <v>3.8143899999999999</v>
      </c>
      <c r="HP113">
        <v>0</v>
      </c>
      <c r="HQ113">
        <v>0</v>
      </c>
      <c r="HR113">
        <v>0</v>
      </c>
      <c r="HS113">
        <v>7.7560000000000004E-2</v>
      </c>
      <c r="HT113">
        <v>2.0160000000000001E-2</v>
      </c>
      <c r="HU113">
        <v>0.10444000000000001</v>
      </c>
      <c r="HV113">
        <v>0</v>
      </c>
      <c r="HW113">
        <v>0.36515999999999998</v>
      </c>
      <c r="HX113">
        <v>0</v>
      </c>
      <c r="HY113">
        <v>1.7319999999999999E-2</v>
      </c>
      <c r="HZ113">
        <v>0</v>
      </c>
      <c r="IA113">
        <v>0</v>
      </c>
      <c r="IB113">
        <v>0</v>
      </c>
      <c r="IC113">
        <v>1.2189999999999999E-2</v>
      </c>
      <c r="ID113">
        <v>6.8999999999999997E-4</v>
      </c>
      <c r="IE113">
        <v>1.2899999999999999E-3</v>
      </c>
      <c r="IF113">
        <v>0</v>
      </c>
      <c r="IG113">
        <v>0</v>
      </c>
      <c r="IH113">
        <v>0</v>
      </c>
      <c r="II113">
        <v>0.66959000000000002</v>
      </c>
      <c r="IJ113">
        <v>0</v>
      </c>
      <c r="IK113">
        <v>0</v>
      </c>
      <c r="IL113">
        <v>0.25629000000000002</v>
      </c>
      <c r="IM113">
        <v>0.68450999999999995</v>
      </c>
      <c r="IN113">
        <v>0</v>
      </c>
      <c r="IO113">
        <v>1.6209999999999999E-2</v>
      </c>
      <c r="IP113">
        <v>0</v>
      </c>
      <c r="IQ113">
        <v>4.4999999999999999E-4</v>
      </c>
      <c r="IR113">
        <v>2.878E-2</v>
      </c>
      <c r="IS113">
        <v>0</v>
      </c>
      <c r="IT113">
        <v>0.18690000000000001</v>
      </c>
    </row>
    <row r="114" spans="1:254" x14ac:dyDescent="0.45">
      <c r="A114" t="s">
        <v>112</v>
      </c>
      <c r="B114" t="s">
        <v>112</v>
      </c>
      <c r="C114">
        <v>1</v>
      </c>
      <c r="D114">
        <v>2</v>
      </c>
      <c r="E114">
        <v>3</v>
      </c>
      <c r="F114" t="s">
        <v>421</v>
      </c>
      <c r="G114">
        <v>73</v>
      </c>
      <c r="H114">
        <v>19.721036967980201</v>
      </c>
      <c r="I114">
        <v>0.5</v>
      </c>
      <c r="J114">
        <v>2</v>
      </c>
      <c r="K114">
        <v>3</v>
      </c>
      <c r="L114">
        <v>49</v>
      </c>
      <c r="M114">
        <v>21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1</v>
      </c>
      <c r="AA114">
        <v>1</v>
      </c>
      <c r="AB114">
        <v>0</v>
      </c>
      <c r="AC114">
        <v>1</v>
      </c>
      <c r="AD114">
        <v>1</v>
      </c>
      <c r="AE114">
        <v>1</v>
      </c>
      <c r="AF114">
        <v>2</v>
      </c>
      <c r="AG114">
        <v>0</v>
      </c>
      <c r="AH114">
        <v>0</v>
      </c>
      <c r="AI114">
        <v>0</v>
      </c>
      <c r="AJ114">
        <v>0</v>
      </c>
      <c r="AK114">
        <v>25</v>
      </c>
      <c r="AL114">
        <v>1</v>
      </c>
      <c r="AM114">
        <v>0</v>
      </c>
      <c r="AO114">
        <v>0</v>
      </c>
      <c r="AP114" t="str">
        <f t="shared" si="2"/>
        <v>0</v>
      </c>
      <c r="AQ114" t="str">
        <f t="shared" si="3"/>
        <v>0</v>
      </c>
      <c r="AR114">
        <v>0</v>
      </c>
      <c r="AS114">
        <v>15.99954</v>
      </c>
      <c r="AT114">
        <v>5.3929999999999999E-2</v>
      </c>
      <c r="AU114">
        <v>0</v>
      </c>
      <c r="AV114">
        <v>0.16447000000000001</v>
      </c>
      <c r="AW114">
        <v>0.13363</v>
      </c>
      <c r="AX114">
        <v>0</v>
      </c>
      <c r="AY114">
        <v>0.15644</v>
      </c>
      <c r="AZ114">
        <v>6.0326399999999998</v>
      </c>
      <c r="BA114">
        <v>5.2949999999999997E-2</v>
      </c>
      <c r="BB114">
        <v>0</v>
      </c>
      <c r="BC114">
        <v>7.7429999999999999E-2</v>
      </c>
      <c r="BD114">
        <v>0.94784000000000002</v>
      </c>
      <c r="BE114">
        <v>1.1853800000000001</v>
      </c>
      <c r="BF114">
        <v>1.6660000000000001E-2</v>
      </c>
      <c r="BG114">
        <v>0.56596999999999997</v>
      </c>
      <c r="BH114">
        <v>0</v>
      </c>
      <c r="BI114">
        <v>0</v>
      </c>
      <c r="BJ114">
        <v>3.01186</v>
      </c>
      <c r="BK114">
        <v>0.76505000000000001</v>
      </c>
      <c r="BL114">
        <v>1.4228799999999999</v>
      </c>
      <c r="BM114">
        <v>1.847E-2</v>
      </c>
      <c r="BN114">
        <v>0</v>
      </c>
      <c r="BO114">
        <v>0</v>
      </c>
      <c r="BP114">
        <v>1.8467499999999999</v>
      </c>
      <c r="BQ114">
        <v>0.40812999999999999</v>
      </c>
      <c r="BR114">
        <v>1.2160000000000001E-2</v>
      </c>
      <c r="BS114">
        <v>0</v>
      </c>
      <c r="BT114">
        <v>0</v>
      </c>
      <c r="BU114">
        <v>0</v>
      </c>
      <c r="BV114">
        <v>2.6540000000000001E-2</v>
      </c>
      <c r="BW114">
        <v>1.3140000000000001E-2</v>
      </c>
      <c r="BX114">
        <v>0</v>
      </c>
      <c r="BY114">
        <v>0</v>
      </c>
      <c r="BZ114">
        <v>0.16797000000000001</v>
      </c>
      <c r="CA114">
        <v>0.21514</v>
      </c>
      <c r="CB114">
        <v>6.9409999999999999E-2</v>
      </c>
      <c r="CC114">
        <v>0</v>
      </c>
      <c r="CD114">
        <v>0</v>
      </c>
      <c r="CE114">
        <v>0.44847999999999999</v>
      </c>
      <c r="CF114">
        <v>0.74885000000000002</v>
      </c>
      <c r="CG114">
        <v>0</v>
      </c>
      <c r="CH114">
        <v>0</v>
      </c>
      <c r="CI114">
        <v>0</v>
      </c>
      <c r="CJ114">
        <v>0</v>
      </c>
      <c r="CK114">
        <v>9.5999999999999992E-3</v>
      </c>
      <c r="CL114">
        <v>0.13328999999999999</v>
      </c>
      <c r="CM114">
        <v>2.31E-3</v>
      </c>
      <c r="CN114">
        <v>5.0340000000000003E-2</v>
      </c>
      <c r="CO114">
        <v>0.13875000000000001</v>
      </c>
      <c r="CP114">
        <v>0</v>
      </c>
      <c r="CQ114">
        <v>0.13697000000000001</v>
      </c>
      <c r="CR114">
        <v>0.38290000000000002</v>
      </c>
      <c r="CS114">
        <v>0</v>
      </c>
      <c r="CT114">
        <v>0</v>
      </c>
      <c r="CU114">
        <v>5.8790000000000002E-2</v>
      </c>
      <c r="CV114">
        <v>2.5350000000000001E-2</v>
      </c>
      <c r="CW114">
        <v>0</v>
      </c>
      <c r="CX114">
        <v>0</v>
      </c>
      <c r="CY114">
        <v>0.22520999999999999</v>
      </c>
      <c r="CZ114">
        <v>5.5719999999999999E-2</v>
      </c>
      <c r="DA114">
        <v>1.90971</v>
      </c>
      <c r="DB114">
        <v>0</v>
      </c>
      <c r="DC114">
        <v>0</v>
      </c>
      <c r="DD114">
        <v>4.6399999999999997E-2</v>
      </c>
      <c r="DE114">
        <v>0.30055999999999999</v>
      </c>
      <c r="DF114">
        <v>5.9999999999999995E-4</v>
      </c>
      <c r="DG114">
        <v>0.66574999999999995</v>
      </c>
      <c r="DH114">
        <v>8.5029999999999994E-2</v>
      </c>
      <c r="DI114">
        <v>0</v>
      </c>
      <c r="DJ114">
        <v>0.40704000000000001</v>
      </c>
      <c r="DK114">
        <v>5.0099999999999997E-3</v>
      </c>
      <c r="DL114">
        <v>6.583E-2</v>
      </c>
      <c r="DM114">
        <v>4.1059999999999999E-2</v>
      </c>
      <c r="DN114">
        <v>6.148E-2</v>
      </c>
      <c r="DO114">
        <v>0.56555999999999995</v>
      </c>
      <c r="DP114">
        <v>7.9699999999999997E-3</v>
      </c>
      <c r="DQ114">
        <v>1.755E-2</v>
      </c>
      <c r="DR114">
        <v>0</v>
      </c>
      <c r="DS114">
        <v>3.9102600000000001</v>
      </c>
      <c r="DT114">
        <v>3.2730000000000002E-2</v>
      </c>
      <c r="DU114">
        <v>0.10623</v>
      </c>
      <c r="DV114">
        <v>5.9100000000000003E-3</v>
      </c>
      <c r="DW114">
        <v>0.31968000000000002</v>
      </c>
      <c r="DX114">
        <v>0.11321000000000001</v>
      </c>
      <c r="DY114">
        <v>2.512E-2</v>
      </c>
      <c r="DZ114">
        <v>3.2030000000000003E-2</v>
      </c>
      <c r="EA114">
        <v>0.82926999999999995</v>
      </c>
      <c r="EB114">
        <v>0</v>
      </c>
      <c r="EC114">
        <v>4.3490000000000001E-2</v>
      </c>
      <c r="ED114">
        <v>0</v>
      </c>
      <c r="EE114">
        <v>0</v>
      </c>
      <c r="EF114">
        <v>0</v>
      </c>
      <c r="EG114">
        <v>1.1639999999999999E-2</v>
      </c>
      <c r="EH114">
        <v>8.6099999999999996E-3</v>
      </c>
      <c r="EI114">
        <v>0</v>
      </c>
      <c r="EJ114">
        <v>0</v>
      </c>
      <c r="EK114">
        <v>2.5090000000000001E-2</v>
      </c>
      <c r="EL114">
        <v>1.193E-2</v>
      </c>
      <c r="EM114">
        <v>4.4240000000000002E-2</v>
      </c>
      <c r="EN114">
        <v>1.6000000000000001E-3</v>
      </c>
      <c r="EO114">
        <v>3.9019999999999999E-2</v>
      </c>
      <c r="EP114">
        <v>4.5399999999999998E-3</v>
      </c>
      <c r="EQ114">
        <v>2.4930000000000001E-2</v>
      </c>
      <c r="ER114">
        <v>0</v>
      </c>
      <c r="ES114">
        <v>1.4958</v>
      </c>
      <c r="ET114">
        <v>0</v>
      </c>
      <c r="EU114">
        <v>0</v>
      </c>
      <c r="EV114">
        <v>0</v>
      </c>
      <c r="EW114">
        <v>2.4299999999999999E-3</v>
      </c>
      <c r="EX114">
        <v>0.23652999999999999</v>
      </c>
      <c r="EY114">
        <v>0</v>
      </c>
      <c r="EZ114">
        <v>0</v>
      </c>
      <c r="FA114">
        <v>8.2960000000000006E-2</v>
      </c>
      <c r="FB114">
        <v>0.29548000000000002</v>
      </c>
      <c r="FC114">
        <v>5.0819999999999997E-2</v>
      </c>
      <c r="FD114">
        <v>0</v>
      </c>
      <c r="FE114">
        <v>0</v>
      </c>
      <c r="FF114">
        <v>0</v>
      </c>
      <c r="FG114">
        <v>1.397E-2</v>
      </c>
      <c r="FH114">
        <v>0</v>
      </c>
      <c r="FI114">
        <v>0</v>
      </c>
      <c r="FJ114">
        <v>0</v>
      </c>
      <c r="FK114">
        <v>2.2870000000000001E-2</v>
      </c>
      <c r="FL114">
        <v>0</v>
      </c>
      <c r="FM114">
        <v>0.15618000000000001</v>
      </c>
      <c r="FN114">
        <v>1.788E-2</v>
      </c>
      <c r="FO114">
        <v>0</v>
      </c>
      <c r="FP114">
        <v>0</v>
      </c>
      <c r="FQ114">
        <v>0</v>
      </c>
      <c r="FR114">
        <v>0</v>
      </c>
      <c r="FS114">
        <v>6.019E-2</v>
      </c>
      <c r="FT114">
        <v>3.986E-2</v>
      </c>
      <c r="FU114">
        <v>0</v>
      </c>
      <c r="FV114">
        <v>0.12178</v>
      </c>
      <c r="FW114">
        <v>5.518E-2</v>
      </c>
      <c r="FX114">
        <v>1.4160000000000001E-2</v>
      </c>
      <c r="FY114">
        <v>6.0099999999999997E-3</v>
      </c>
      <c r="FZ114">
        <v>0.10025000000000001</v>
      </c>
      <c r="GA114">
        <v>2.0809999999999999E-2</v>
      </c>
      <c r="GB114">
        <v>2.8469999999999999E-2</v>
      </c>
      <c r="GC114">
        <v>1.6900000000000001E-3</v>
      </c>
      <c r="GD114">
        <v>0</v>
      </c>
      <c r="GE114">
        <v>1.057E-2</v>
      </c>
      <c r="GF114">
        <v>0.15371000000000001</v>
      </c>
      <c r="GG114">
        <v>0</v>
      </c>
      <c r="GH114">
        <v>0</v>
      </c>
      <c r="GI114">
        <v>8.4000000000000003E-4</v>
      </c>
      <c r="GJ114">
        <v>0</v>
      </c>
      <c r="GK114">
        <v>0</v>
      </c>
      <c r="GL114">
        <v>1.052E-2</v>
      </c>
      <c r="GM114">
        <v>4.8779999999999997E-2</v>
      </c>
      <c r="GN114">
        <v>0.50444999999999995</v>
      </c>
      <c r="GO114">
        <v>0.14813999999999999</v>
      </c>
      <c r="GP114">
        <v>0.35528999999999999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9.0699999999999999E-3</v>
      </c>
      <c r="GW114">
        <v>0</v>
      </c>
      <c r="GX114">
        <v>1.958E-2</v>
      </c>
      <c r="GY114">
        <v>0.60014999999999996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2.4399999999999999E-3</v>
      </c>
      <c r="HG114">
        <v>0</v>
      </c>
      <c r="HH114">
        <v>0</v>
      </c>
      <c r="HI114">
        <v>0</v>
      </c>
      <c r="HJ114">
        <v>7.79E-3</v>
      </c>
      <c r="HK114">
        <v>0</v>
      </c>
      <c r="HL114">
        <v>0</v>
      </c>
      <c r="HM114">
        <v>2.0924800000000001</v>
      </c>
      <c r="HN114">
        <v>0.58074000000000003</v>
      </c>
      <c r="HO114">
        <v>1.55559</v>
      </c>
      <c r="HP114">
        <v>2.811E-2</v>
      </c>
      <c r="HQ114">
        <v>0.14912</v>
      </c>
      <c r="HR114">
        <v>0</v>
      </c>
      <c r="HS114">
        <v>0.32890999999999998</v>
      </c>
      <c r="HT114">
        <v>0</v>
      </c>
      <c r="HU114">
        <v>0</v>
      </c>
      <c r="HV114">
        <v>0</v>
      </c>
      <c r="HW114">
        <v>0.11601</v>
      </c>
      <c r="HX114">
        <v>6.9519999999999998E-2</v>
      </c>
      <c r="HY114">
        <v>2.0150000000000001E-2</v>
      </c>
      <c r="HZ114">
        <v>0</v>
      </c>
      <c r="IA114">
        <v>0</v>
      </c>
      <c r="IB114">
        <v>3.4000000000000002E-4</v>
      </c>
      <c r="IC114">
        <v>5.0560000000000001E-2</v>
      </c>
      <c r="ID114">
        <v>5.5910000000000001E-2</v>
      </c>
      <c r="IE114">
        <v>1.3469999999999999E-2</v>
      </c>
      <c r="IF114">
        <v>4.2770000000000002E-2</v>
      </c>
      <c r="IG114">
        <v>0</v>
      </c>
      <c r="IH114">
        <v>9.5200000000000007E-3</v>
      </c>
      <c r="II114">
        <v>2.1787100000000001</v>
      </c>
      <c r="IJ114">
        <v>3.6650000000000002E-2</v>
      </c>
      <c r="IK114">
        <v>0.27979999999999999</v>
      </c>
      <c r="IL114">
        <v>0</v>
      </c>
      <c r="IM114">
        <v>0</v>
      </c>
      <c r="IN114">
        <v>0</v>
      </c>
      <c r="IO114">
        <v>0.14088000000000001</v>
      </c>
      <c r="IP114">
        <v>0</v>
      </c>
      <c r="IQ114">
        <v>2.6689999999999998E-2</v>
      </c>
      <c r="IR114">
        <v>0</v>
      </c>
      <c r="IS114">
        <v>0.29609999999999997</v>
      </c>
      <c r="IT114">
        <v>0.11223</v>
      </c>
    </row>
    <row r="115" spans="1:254" x14ac:dyDescent="0.45">
      <c r="A115" t="s">
        <v>113</v>
      </c>
      <c r="B115" t="s">
        <v>113</v>
      </c>
      <c r="C115">
        <v>1</v>
      </c>
      <c r="D115">
        <v>2</v>
      </c>
      <c r="E115">
        <v>3</v>
      </c>
      <c r="F115" t="s">
        <v>421</v>
      </c>
      <c r="G115">
        <v>60</v>
      </c>
      <c r="H115">
        <v>25.9106843468983</v>
      </c>
      <c r="I115">
        <v>10</v>
      </c>
      <c r="J115">
        <v>7</v>
      </c>
      <c r="K115">
        <v>3</v>
      </c>
      <c r="L115">
        <v>76</v>
      </c>
      <c r="M115">
        <v>32</v>
      </c>
      <c r="N115">
        <v>300</v>
      </c>
      <c r="O115">
        <v>1</v>
      </c>
      <c r="P115">
        <v>1</v>
      </c>
      <c r="Q115">
        <v>1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2</v>
      </c>
      <c r="Z115">
        <v>1</v>
      </c>
      <c r="AA115">
        <v>2</v>
      </c>
      <c r="AB115">
        <v>1</v>
      </c>
      <c r="AC115">
        <v>2</v>
      </c>
      <c r="AD115">
        <v>1</v>
      </c>
      <c r="AE115">
        <v>1</v>
      </c>
      <c r="AF115">
        <v>4</v>
      </c>
      <c r="AG115">
        <v>0</v>
      </c>
      <c r="AH115">
        <v>0</v>
      </c>
      <c r="AI115">
        <v>0</v>
      </c>
      <c r="AJ115">
        <v>0</v>
      </c>
      <c r="AK115">
        <v>30</v>
      </c>
      <c r="AL115">
        <v>3</v>
      </c>
      <c r="AM115">
        <v>0</v>
      </c>
      <c r="AO115">
        <v>0</v>
      </c>
      <c r="AP115" t="str">
        <f t="shared" si="2"/>
        <v>0</v>
      </c>
      <c r="AQ115" t="str">
        <f t="shared" si="3"/>
        <v>0</v>
      </c>
      <c r="AR115">
        <v>0.16394</v>
      </c>
      <c r="AS115">
        <v>2.4344600000000001</v>
      </c>
      <c r="AT115">
        <v>0</v>
      </c>
      <c r="AU115">
        <v>0</v>
      </c>
      <c r="AV115">
        <v>6.4741400000000002</v>
      </c>
      <c r="AW115">
        <v>0.32468000000000002</v>
      </c>
      <c r="AX115">
        <v>1.55707</v>
      </c>
      <c r="AY115">
        <v>0.44022</v>
      </c>
      <c r="AZ115">
        <v>18.019400000000001</v>
      </c>
      <c r="BA115">
        <v>0.27755000000000002</v>
      </c>
      <c r="BB115">
        <v>1.88883</v>
      </c>
      <c r="BC115">
        <v>0</v>
      </c>
      <c r="BD115">
        <v>1.3827100000000001</v>
      </c>
      <c r="BE115">
        <v>9.9169999999999994E-2</v>
      </c>
      <c r="BF115">
        <v>0.18756999999999999</v>
      </c>
      <c r="BG115">
        <v>0.47410000000000002</v>
      </c>
      <c r="BH115">
        <v>0.68059000000000003</v>
      </c>
      <c r="BI115">
        <v>4.2262399999999998</v>
      </c>
      <c r="BJ115">
        <v>2.41154</v>
      </c>
      <c r="BK115">
        <v>0.28127999999999997</v>
      </c>
      <c r="BL115">
        <v>0.33933000000000002</v>
      </c>
      <c r="BM115">
        <v>0</v>
      </c>
      <c r="BN115">
        <v>0.48265999999999998</v>
      </c>
      <c r="BO115">
        <v>0</v>
      </c>
      <c r="BP115">
        <v>0.29214000000000001</v>
      </c>
      <c r="BQ115">
        <v>0.39659</v>
      </c>
      <c r="BR115">
        <v>4.2160000000000003E-2</v>
      </c>
      <c r="BS115">
        <v>3.3467199999999999</v>
      </c>
      <c r="BT115">
        <v>0</v>
      </c>
      <c r="BU115">
        <v>9.887E-2</v>
      </c>
      <c r="BV115">
        <v>0.13302</v>
      </c>
      <c r="BW115">
        <v>0.12869</v>
      </c>
      <c r="BX115">
        <v>0</v>
      </c>
      <c r="BY115">
        <v>0</v>
      </c>
      <c r="BZ115">
        <v>0.33696999999999999</v>
      </c>
      <c r="CA115">
        <v>0.21149999999999999</v>
      </c>
      <c r="CB115">
        <v>0</v>
      </c>
      <c r="CC115">
        <v>0.26907999999999999</v>
      </c>
      <c r="CD115">
        <v>0.19506000000000001</v>
      </c>
      <c r="CE115">
        <v>0.10700999999999999</v>
      </c>
      <c r="CF115">
        <v>0.67242000000000002</v>
      </c>
      <c r="CG115">
        <v>0.26815</v>
      </c>
      <c r="CH115">
        <v>0</v>
      </c>
      <c r="CI115">
        <v>7.7299999999999994E-2</v>
      </c>
      <c r="CJ115">
        <v>0.57496999999999998</v>
      </c>
      <c r="CK115">
        <v>0.24063999999999999</v>
      </c>
      <c r="CL115">
        <v>0</v>
      </c>
      <c r="CM115">
        <v>0</v>
      </c>
      <c r="CN115">
        <v>0.29979</v>
      </c>
      <c r="CO115">
        <v>1.01336</v>
      </c>
      <c r="CP115">
        <v>0</v>
      </c>
      <c r="CQ115">
        <v>0</v>
      </c>
      <c r="CR115">
        <v>0</v>
      </c>
      <c r="CS115">
        <v>0.17601</v>
      </c>
      <c r="CT115">
        <v>0</v>
      </c>
      <c r="CU115">
        <v>0.29380000000000001</v>
      </c>
      <c r="CV115">
        <v>0</v>
      </c>
      <c r="CW115">
        <v>0</v>
      </c>
      <c r="CX115">
        <v>5.1790000000000003E-2</v>
      </c>
      <c r="CY115">
        <v>0</v>
      </c>
      <c r="CZ115">
        <v>0.21931</v>
      </c>
      <c r="DA115">
        <v>0</v>
      </c>
      <c r="DB115">
        <v>1.453E-2</v>
      </c>
      <c r="DC115">
        <v>0</v>
      </c>
      <c r="DD115">
        <v>0</v>
      </c>
      <c r="DE115">
        <v>9.2009999999999995E-2</v>
      </c>
      <c r="DF115">
        <v>0</v>
      </c>
      <c r="DG115">
        <v>0.43445</v>
      </c>
      <c r="DH115">
        <v>0</v>
      </c>
      <c r="DI115">
        <v>0</v>
      </c>
      <c r="DJ115">
        <v>0</v>
      </c>
      <c r="DK115">
        <v>0.10904999999999999</v>
      </c>
      <c r="DL115">
        <v>1.3979999999999999E-2</v>
      </c>
      <c r="DM115">
        <v>0.17591000000000001</v>
      </c>
      <c r="DN115">
        <v>0.81991000000000003</v>
      </c>
      <c r="DO115">
        <v>0</v>
      </c>
      <c r="DP115">
        <v>5.13E-3</v>
      </c>
      <c r="DQ115">
        <v>3.6220000000000002E-2</v>
      </c>
      <c r="DR115">
        <v>0.66778999999999999</v>
      </c>
      <c r="DS115">
        <v>1.072E-2</v>
      </c>
      <c r="DT115">
        <v>0</v>
      </c>
      <c r="DU115">
        <v>0</v>
      </c>
      <c r="DV115">
        <v>7.5399999999999995E-2</v>
      </c>
      <c r="DW115">
        <v>0</v>
      </c>
      <c r="DX115">
        <v>0.30847000000000002</v>
      </c>
      <c r="DY115">
        <v>0</v>
      </c>
      <c r="DZ115">
        <v>0</v>
      </c>
      <c r="EA115">
        <v>0</v>
      </c>
      <c r="EB115">
        <v>1.6000000000000001E-3</v>
      </c>
      <c r="EC115">
        <v>8.1700000000000002E-3</v>
      </c>
      <c r="ED115">
        <v>0</v>
      </c>
      <c r="EE115">
        <v>2.0449999999999999E-2</v>
      </c>
      <c r="EF115">
        <v>0.19896</v>
      </c>
      <c r="EG115">
        <v>6.7499999999999999E-3</v>
      </c>
      <c r="EH115">
        <v>0</v>
      </c>
      <c r="EI115">
        <v>0.21382000000000001</v>
      </c>
      <c r="EJ115">
        <v>1.08E-3</v>
      </c>
      <c r="EK115">
        <v>1.9099999999999999E-2</v>
      </c>
      <c r="EL115">
        <v>1.0308999999999999</v>
      </c>
      <c r="EM115">
        <v>0.18758</v>
      </c>
      <c r="EN115">
        <v>0.11973</v>
      </c>
      <c r="EO115">
        <v>2.4622600000000001</v>
      </c>
      <c r="EP115">
        <v>0.29765999999999998</v>
      </c>
      <c r="EQ115">
        <v>0.40295999999999998</v>
      </c>
      <c r="ER115">
        <v>0</v>
      </c>
      <c r="ES115">
        <v>4.6969999999999998E-2</v>
      </c>
      <c r="ET115">
        <v>0.26335999999999998</v>
      </c>
      <c r="EU115">
        <v>0</v>
      </c>
      <c r="EV115">
        <v>0</v>
      </c>
      <c r="EW115">
        <v>0</v>
      </c>
      <c r="EX115">
        <v>3.6510000000000001E-2</v>
      </c>
      <c r="EY115">
        <v>0</v>
      </c>
      <c r="EZ115">
        <v>0.39105000000000001</v>
      </c>
      <c r="FA115">
        <v>0</v>
      </c>
      <c r="FB115">
        <v>1.6100000000000001E-3</v>
      </c>
      <c r="FC115">
        <v>0</v>
      </c>
      <c r="FD115">
        <v>0</v>
      </c>
      <c r="FE115">
        <v>5.6140000000000002E-2</v>
      </c>
      <c r="FF115">
        <v>2.4670000000000001E-2</v>
      </c>
      <c r="FG115">
        <v>5.9990000000000002E-2</v>
      </c>
      <c r="FH115">
        <v>0</v>
      </c>
      <c r="FI115">
        <v>0</v>
      </c>
      <c r="FJ115">
        <v>4.4069999999999998E-2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5.6999999999999998E-4</v>
      </c>
      <c r="FT115">
        <v>9.8999999999999999E-4</v>
      </c>
      <c r="FU115">
        <v>0</v>
      </c>
      <c r="FV115">
        <v>5.9339999999999997E-2</v>
      </c>
      <c r="FW115">
        <v>0</v>
      </c>
      <c r="FX115">
        <v>0</v>
      </c>
      <c r="FY115">
        <v>2.6159999999999999E-2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2.9999999999999997E-4</v>
      </c>
      <c r="GH115">
        <v>0</v>
      </c>
      <c r="GI115">
        <v>4.81E-3</v>
      </c>
      <c r="GJ115">
        <v>0</v>
      </c>
      <c r="GK115">
        <v>0</v>
      </c>
      <c r="GL115">
        <v>3.8000000000000002E-4</v>
      </c>
      <c r="GM115">
        <v>0</v>
      </c>
      <c r="GN115">
        <v>1.2630000000000001E-2</v>
      </c>
      <c r="GO115">
        <v>0</v>
      </c>
      <c r="GP115">
        <v>6.9010000000000002E-2</v>
      </c>
      <c r="GQ115">
        <v>0</v>
      </c>
      <c r="GR115">
        <v>0</v>
      </c>
      <c r="GS115">
        <v>0</v>
      </c>
      <c r="GT115">
        <v>1.924E-2</v>
      </c>
      <c r="GU115">
        <v>0</v>
      </c>
      <c r="GV115">
        <v>0</v>
      </c>
      <c r="GW115">
        <v>0</v>
      </c>
      <c r="GX115">
        <v>3.65E-3</v>
      </c>
      <c r="GY115">
        <v>6.1289999999999997E-2</v>
      </c>
      <c r="GZ115">
        <v>0</v>
      </c>
      <c r="HA115">
        <v>3.5479999999999998E-2</v>
      </c>
      <c r="HB115">
        <v>9.8300000000000002E-3</v>
      </c>
      <c r="HC115">
        <v>0</v>
      </c>
      <c r="HD115">
        <v>3.8300000000000001E-3</v>
      </c>
      <c r="HE115">
        <v>2.9531900000000002</v>
      </c>
      <c r="HF115">
        <v>0</v>
      </c>
      <c r="HG115">
        <v>0</v>
      </c>
      <c r="HH115">
        <v>0</v>
      </c>
      <c r="HI115">
        <v>0</v>
      </c>
      <c r="HJ115">
        <v>2.3259999999999999E-2</v>
      </c>
      <c r="HK115">
        <v>0</v>
      </c>
      <c r="HL115">
        <v>0.10814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3.4199999999999999E-3</v>
      </c>
      <c r="HV115">
        <v>0</v>
      </c>
      <c r="HW115">
        <v>0</v>
      </c>
      <c r="HX115">
        <v>0.17594000000000001</v>
      </c>
      <c r="HY115">
        <v>2.8400000000000001E-3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1.205E-2</v>
      </c>
      <c r="II115">
        <v>0</v>
      </c>
      <c r="IJ115">
        <v>0</v>
      </c>
      <c r="IK115">
        <v>0</v>
      </c>
      <c r="IL115">
        <v>0</v>
      </c>
      <c r="IM115">
        <v>0.26555000000000001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</row>
    <row r="116" spans="1:254" x14ac:dyDescent="0.45">
      <c r="A116" t="s">
        <v>114</v>
      </c>
      <c r="B116" t="s">
        <v>114</v>
      </c>
      <c r="C116">
        <v>1</v>
      </c>
      <c r="D116">
        <v>2</v>
      </c>
      <c r="E116">
        <v>3</v>
      </c>
      <c r="F116" t="s">
        <v>421</v>
      </c>
      <c r="G116">
        <v>49</v>
      </c>
      <c r="H116">
        <v>20.761245674740501</v>
      </c>
      <c r="I116">
        <v>9</v>
      </c>
      <c r="J116">
        <v>7</v>
      </c>
      <c r="K116">
        <v>3</v>
      </c>
      <c r="L116">
        <v>63</v>
      </c>
      <c r="M116">
        <v>33</v>
      </c>
      <c r="N116">
        <v>300</v>
      </c>
      <c r="O116">
        <v>1</v>
      </c>
      <c r="P116">
        <v>1</v>
      </c>
      <c r="Q116">
        <v>1</v>
      </c>
      <c r="R116">
        <v>0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2</v>
      </c>
      <c r="AA116">
        <v>2</v>
      </c>
      <c r="AB116">
        <v>2</v>
      </c>
      <c r="AC116">
        <v>2</v>
      </c>
      <c r="AD116">
        <v>2</v>
      </c>
      <c r="AE116">
        <v>3</v>
      </c>
      <c r="AF116">
        <v>3</v>
      </c>
      <c r="AG116">
        <v>3</v>
      </c>
      <c r="AH116">
        <v>0</v>
      </c>
      <c r="AI116">
        <v>0</v>
      </c>
      <c r="AJ116">
        <v>3</v>
      </c>
      <c r="AK116">
        <v>28</v>
      </c>
      <c r="AL116">
        <v>3</v>
      </c>
      <c r="AM116">
        <v>0</v>
      </c>
      <c r="AO116">
        <v>0</v>
      </c>
      <c r="AP116" t="str">
        <f t="shared" si="2"/>
        <v>0</v>
      </c>
      <c r="AQ116" t="str">
        <f t="shared" si="3"/>
        <v>0</v>
      </c>
      <c r="AR116">
        <v>0</v>
      </c>
      <c r="AS116">
        <v>0.54586000000000001</v>
      </c>
      <c r="AT116">
        <v>0</v>
      </c>
      <c r="AU116">
        <v>0</v>
      </c>
      <c r="AV116">
        <v>4.7266500000000002</v>
      </c>
      <c r="AW116">
        <v>1.92218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0.12461999999999999</v>
      </c>
      <c r="BD116">
        <v>1.9413</v>
      </c>
      <c r="BE116">
        <v>0</v>
      </c>
      <c r="BF116">
        <v>0</v>
      </c>
      <c r="BG116">
        <v>0</v>
      </c>
      <c r="BH116">
        <v>0</v>
      </c>
      <c r="BI116">
        <v>34.691450000000003</v>
      </c>
      <c r="BJ116">
        <v>0</v>
      </c>
      <c r="BK116">
        <v>0.51626000000000005</v>
      </c>
      <c r="BL116">
        <v>0</v>
      </c>
      <c r="BM116">
        <v>0</v>
      </c>
      <c r="BN116">
        <v>0</v>
      </c>
      <c r="BO116">
        <v>0.12506</v>
      </c>
      <c r="BP116">
        <v>4.5529999999999999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0.31712000000000001</v>
      </c>
      <c r="BW116">
        <v>0</v>
      </c>
      <c r="BX116">
        <v>5.5163099999999998</v>
      </c>
      <c r="BY116">
        <v>0</v>
      </c>
      <c r="BZ116">
        <v>0</v>
      </c>
      <c r="CA116">
        <v>0.81188000000000005</v>
      </c>
      <c r="CB116">
        <v>0</v>
      </c>
      <c r="CC116">
        <v>0.14704999999999999</v>
      </c>
      <c r="CD116">
        <v>0</v>
      </c>
      <c r="CE116">
        <v>0</v>
      </c>
      <c r="CF116">
        <v>0</v>
      </c>
      <c r="CG116">
        <v>0.36462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0.62050000000000005</v>
      </c>
      <c r="CP116">
        <v>0</v>
      </c>
      <c r="CQ116">
        <v>0</v>
      </c>
      <c r="CR116">
        <v>2.2699999999999999E-3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3.0030000000000001E-2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1.68546</v>
      </c>
      <c r="DN116">
        <v>0</v>
      </c>
      <c r="DO116">
        <v>0</v>
      </c>
      <c r="DP116">
        <v>2.59137</v>
      </c>
      <c r="DQ116">
        <v>2.6530000000000001E-2</v>
      </c>
      <c r="DR116">
        <v>0</v>
      </c>
      <c r="DS116">
        <v>0</v>
      </c>
      <c r="DT116">
        <v>0</v>
      </c>
      <c r="DU116">
        <v>0</v>
      </c>
      <c r="DV116">
        <v>0.23712</v>
      </c>
      <c r="DW116">
        <v>0.55084999999999995</v>
      </c>
      <c r="DX116">
        <v>0.64280999999999999</v>
      </c>
      <c r="DY116">
        <v>0</v>
      </c>
      <c r="DZ116">
        <v>0</v>
      </c>
      <c r="EA116">
        <v>0.13822000000000001</v>
      </c>
      <c r="EB116">
        <v>0</v>
      </c>
      <c r="EC116">
        <v>5.8729999999999997E-2</v>
      </c>
      <c r="ED116">
        <v>0</v>
      </c>
      <c r="EE116">
        <v>0.19539000000000001</v>
      </c>
      <c r="EF116">
        <v>4.6920000000000003E-2</v>
      </c>
      <c r="EG116">
        <v>0</v>
      </c>
      <c r="EH116">
        <v>0</v>
      </c>
      <c r="EI116">
        <v>0</v>
      </c>
      <c r="EJ116">
        <v>3.9260000000000003E-2</v>
      </c>
      <c r="EK116">
        <v>8.3640000000000006E-2</v>
      </c>
      <c r="EL116">
        <v>0</v>
      </c>
      <c r="EM116">
        <v>0</v>
      </c>
      <c r="EN116">
        <v>0</v>
      </c>
      <c r="EO116">
        <v>2.7617600000000002</v>
      </c>
      <c r="EP116">
        <v>0</v>
      </c>
      <c r="EQ116">
        <v>1.06724</v>
      </c>
      <c r="ER116">
        <v>0</v>
      </c>
      <c r="ES116">
        <v>0.87256999999999996</v>
      </c>
      <c r="ET116">
        <v>0</v>
      </c>
      <c r="EU116">
        <v>1.5980300000000001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0.35238999999999998</v>
      </c>
      <c r="FL116">
        <v>0</v>
      </c>
      <c r="FM116">
        <v>0</v>
      </c>
      <c r="FN116">
        <v>0</v>
      </c>
      <c r="FO116">
        <v>0.38338</v>
      </c>
      <c r="FP116">
        <v>0</v>
      </c>
      <c r="FQ116">
        <v>0</v>
      </c>
      <c r="FR116">
        <v>0</v>
      </c>
      <c r="FS116">
        <v>8.7899999999999992E-3</v>
      </c>
      <c r="FT116">
        <v>0</v>
      </c>
      <c r="FU116">
        <v>0</v>
      </c>
      <c r="FV116">
        <v>0</v>
      </c>
      <c r="FW116">
        <v>0</v>
      </c>
      <c r="FX116">
        <v>1.204E-2</v>
      </c>
      <c r="FY116">
        <v>2.674E-2</v>
      </c>
      <c r="FZ116">
        <v>0</v>
      </c>
      <c r="GA116">
        <v>0</v>
      </c>
      <c r="GB116">
        <v>0</v>
      </c>
      <c r="GC116">
        <v>0</v>
      </c>
      <c r="GD116">
        <v>1.32419</v>
      </c>
      <c r="GE116">
        <v>0</v>
      </c>
      <c r="GF116">
        <v>1.745E-2</v>
      </c>
      <c r="GG116">
        <v>3.7429999999999998E-2</v>
      </c>
      <c r="GH116">
        <v>0</v>
      </c>
      <c r="GI116">
        <v>0</v>
      </c>
      <c r="GJ116">
        <v>0.13209000000000001</v>
      </c>
      <c r="GK116">
        <v>0</v>
      </c>
      <c r="GL116">
        <v>0.29796</v>
      </c>
      <c r="GM116">
        <v>0.42176000000000002</v>
      </c>
      <c r="GN116">
        <v>0.10508000000000001</v>
      </c>
      <c r="GO116">
        <v>0</v>
      </c>
      <c r="GP116">
        <v>0</v>
      </c>
      <c r="GQ116">
        <v>1.272E-2</v>
      </c>
      <c r="GR116">
        <v>0.84409000000000001</v>
      </c>
      <c r="GS116">
        <v>0</v>
      </c>
      <c r="GT116">
        <v>0</v>
      </c>
      <c r="GU116">
        <v>0.11401</v>
      </c>
      <c r="GV116">
        <v>0.17346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0.12447999999999999</v>
      </c>
      <c r="HG116">
        <v>0.54054999999999997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0.16089000000000001</v>
      </c>
      <c r="HS116">
        <v>0</v>
      </c>
      <c r="HT116">
        <v>0</v>
      </c>
      <c r="HU116">
        <v>8.1439999999999999E-2</v>
      </c>
      <c r="HV116">
        <v>0</v>
      </c>
      <c r="HW116">
        <v>0</v>
      </c>
      <c r="HX116">
        <v>0</v>
      </c>
      <c r="HY116">
        <v>0.12345</v>
      </c>
      <c r="HZ116">
        <v>3.1850000000000003E-2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1.427E-2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</row>
    <row r="117" spans="1:254" x14ac:dyDescent="0.45">
      <c r="A117" t="s">
        <v>115</v>
      </c>
      <c r="B117" t="s">
        <v>115</v>
      </c>
      <c r="C117">
        <v>0</v>
      </c>
      <c r="D117">
        <v>3</v>
      </c>
      <c r="E117">
        <v>3</v>
      </c>
      <c r="F117" t="s">
        <v>420</v>
      </c>
      <c r="G117">
        <v>63</v>
      </c>
      <c r="H117">
        <v>18.369003374770401</v>
      </c>
      <c r="I117">
        <v>15</v>
      </c>
      <c r="J117">
        <v>2</v>
      </c>
      <c r="K117">
        <v>3</v>
      </c>
      <c r="L117">
        <v>31</v>
      </c>
      <c r="M117">
        <v>20</v>
      </c>
      <c r="N117">
        <v>300</v>
      </c>
      <c r="O117">
        <v>0</v>
      </c>
      <c r="P117">
        <v>0</v>
      </c>
      <c r="Q117">
        <v>1</v>
      </c>
      <c r="R117">
        <v>1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3</v>
      </c>
      <c r="Z117">
        <v>0</v>
      </c>
      <c r="AA117">
        <v>2</v>
      </c>
      <c r="AB117">
        <v>0</v>
      </c>
      <c r="AC117">
        <v>3</v>
      </c>
      <c r="AD117">
        <v>0</v>
      </c>
      <c r="AE117">
        <v>1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30</v>
      </c>
      <c r="AL117">
        <v>0</v>
      </c>
      <c r="AM117">
        <v>0</v>
      </c>
      <c r="AO117">
        <v>0</v>
      </c>
      <c r="AP117" t="str">
        <f t="shared" si="2"/>
        <v>0</v>
      </c>
      <c r="AQ117" t="str">
        <f t="shared" si="3"/>
        <v>0</v>
      </c>
      <c r="AR117">
        <v>1.47227</v>
      </c>
      <c r="AS117">
        <v>2.66086</v>
      </c>
      <c r="AT117">
        <v>0</v>
      </c>
      <c r="AU117">
        <v>17.905100000000001</v>
      </c>
      <c r="AV117">
        <v>8.3059999999999995E-2</v>
      </c>
      <c r="AW117">
        <v>0.91435999999999995</v>
      </c>
      <c r="AX117">
        <v>1.4359299999999999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2.6922199999999998</v>
      </c>
      <c r="BE117">
        <v>0</v>
      </c>
      <c r="BF117">
        <v>0.27936</v>
      </c>
      <c r="BG117">
        <v>2.0952899999999999</v>
      </c>
      <c r="BH117">
        <v>0</v>
      </c>
      <c r="BI117">
        <v>4.2861200000000004</v>
      </c>
      <c r="BJ117">
        <v>0</v>
      </c>
      <c r="BK117">
        <v>6.8059999999999996E-2</v>
      </c>
      <c r="BL117">
        <v>0</v>
      </c>
      <c r="BM117">
        <v>8.3049999999999999E-2</v>
      </c>
      <c r="BN117">
        <v>0.10578</v>
      </c>
      <c r="BO117">
        <v>0</v>
      </c>
      <c r="BP117">
        <v>3.1192700000000002</v>
      </c>
      <c r="BQ117">
        <v>0</v>
      </c>
      <c r="BR117">
        <v>0</v>
      </c>
      <c r="BS117">
        <v>1.7862499999999999</v>
      </c>
      <c r="BT117">
        <v>0.15814</v>
      </c>
      <c r="BU117">
        <v>0</v>
      </c>
      <c r="BV117">
        <v>0</v>
      </c>
      <c r="BW117">
        <v>0.13519999999999999</v>
      </c>
      <c r="BX117">
        <v>10.86018</v>
      </c>
      <c r="BY117">
        <v>0</v>
      </c>
      <c r="BZ117">
        <v>3.48767</v>
      </c>
      <c r="CA117">
        <v>0</v>
      </c>
      <c r="CB117">
        <v>0</v>
      </c>
      <c r="CC117">
        <v>0</v>
      </c>
      <c r="CD117">
        <v>0</v>
      </c>
      <c r="CE117">
        <v>0.24121000000000001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3.2980000000000002E-2</v>
      </c>
      <c r="CL117">
        <v>0</v>
      </c>
      <c r="CM117">
        <v>0</v>
      </c>
      <c r="CN117">
        <v>0</v>
      </c>
      <c r="CO117">
        <v>4.0886800000000001</v>
      </c>
      <c r="CP117">
        <v>0</v>
      </c>
      <c r="CQ117">
        <v>0</v>
      </c>
      <c r="CR117">
        <v>0.22319</v>
      </c>
      <c r="CS117">
        <v>0</v>
      </c>
      <c r="CT117">
        <v>0</v>
      </c>
      <c r="CU117">
        <v>0</v>
      </c>
      <c r="CV117">
        <v>2.3070599999999999</v>
      </c>
      <c r="CW117">
        <v>0</v>
      </c>
      <c r="CX117">
        <v>0</v>
      </c>
      <c r="CY117">
        <v>0</v>
      </c>
      <c r="CZ117">
        <v>2.818E-2</v>
      </c>
      <c r="DA117">
        <v>0</v>
      </c>
      <c r="DB117">
        <v>7.0699999999999999E-3</v>
      </c>
      <c r="DC117">
        <v>0.95869000000000004</v>
      </c>
      <c r="DD117">
        <v>0</v>
      </c>
      <c r="DE117">
        <v>0</v>
      </c>
      <c r="DF117">
        <v>0.13897000000000001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0.49945000000000001</v>
      </c>
      <c r="DQ117">
        <v>0.30484</v>
      </c>
      <c r="DR117">
        <v>0</v>
      </c>
      <c r="DS117">
        <v>0</v>
      </c>
      <c r="DT117">
        <v>0</v>
      </c>
      <c r="DU117">
        <v>0</v>
      </c>
      <c r="DV117">
        <v>7.62E-3</v>
      </c>
      <c r="DW117">
        <v>3.2961399999999998</v>
      </c>
      <c r="DX117">
        <v>5.1520000000000003E-2</v>
      </c>
      <c r="DY117">
        <v>0</v>
      </c>
      <c r="DZ117">
        <v>0</v>
      </c>
      <c r="EA117">
        <v>0</v>
      </c>
      <c r="EB117">
        <v>0</v>
      </c>
      <c r="EC117">
        <v>6.7930000000000004E-2</v>
      </c>
      <c r="ED117">
        <v>1.516E-2</v>
      </c>
      <c r="EE117">
        <v>0</v>
      </c>
      <c r="EF117">
        <v>1.31904</v>
      </c>
      <c r="EG117">
        <v>0</v>
      </c>
      <c r="EH117">
        <v>0</v>
      </c>
      <c r="EI117">
        <v>0.23891999999999999</v>
      </c>
      <c r="EJ117">
        <v>1.0410000000000001E-2</v>
      </c>
      <c r="EK117">
        <v>3.4872399999999999</v>
      </c>
      <c r="EL117">
        <v>0.10716000000000001</v>
      </c>
      <c r="EM117">
        <v>0</v>
      </c>
      <c r="EN117">
        <v>0</v>
      </c>
      <c r="EO117">
        <v>0</v>
      </c>
      <c r="EP117">
        <v>0</v>
      </c>
      <c r="EQ117">
        <v>0.86770000000000003</v>
      </c>
      <c r="ER117">
        <v>5.4710000000000002E-2</v>
      </c>
      <c r="ES117">
        <v>1.2071700000000001</v>
      </c>
      <c r="ET117">
        <v>0</v>
      </c>
      <c r="EU117">
        <v>0</v>
      </c>
      <c r="EV117">
        <v>0</v>
      </c>
      <c r="EW117">
        <v>0</v>
      </c>
      <c r="EX117">
        <v>0.21937000000000001</v>
      </c>
      <c r="EY117">
        <v>0</v>
      </c>
      <c r="EZ117">
        <v>0</v>
      </c>
      <c r="FA117">
        <v>0</v>
      </c>
      <c r="FB117">
        <v>1.256E-2</v>
      </c>
      <c r="FC117">
        <v>0</v>
      </c>
      <c r="FD117">
        <v>0</v>
      </c>
      <c r="FE117">
        <v>0</v>
      </c>
      <c r="FF117">
        <v>0</v>
      </c>
      <c r="FG117">
        <v>7.6699999999999997E-3</v>
      </c>
      <c r="FH117">
        <v>0</v>
      </c>
      <c r="FI117">
        <v>0</v>
      </c>
      <c r="FJ117">
        <v>0</v>
      </c>
      <c r="FK117">
        <v>6.1550000000000001E-2</v>
      </c>
      <c r="FL117">
        <v>0</v>
      </c>
      <c r="FM117">
        <v>3.4529999999999998E-2</v>
      </c>
      <c r="FN117">
        <v>4.0759999999999998E-2</v>
      </c>
      <c r="FO117">
        <v>0</v>
      </c>
      <c r="FP117">
        <v>0.31362000000000001</v>
      </c>
      <c r="FQ117">
        <v>0</v>
      </c>
      <c r="FR117">
        <v>0</v>
      </c>
      <c r="FS117">
        <v>2.5827300000000002</v>
      </c>
      <c r="FT117">
        <v>0</v>
      </c>
      <c r="FU117">
        <v>0</v>
      </c>
      <c r="FV117">
        <v>0</v>
      </c>
      <c r="FW117">
        <v>2.1729999999999999E-2</v>
      </c>
      <c r="FX117">
        <v>0.18149999999999999</v>
      </c>
      <c r="FY117">
        <v>7.7719999999999997E-2</v>
      </c>
      <c r="FZ117">
        <v>0</v>
      </c>
      <c r="GA117">
        <v>0</v>
      </c>
      <c r="GB117">
        <v>5.0950000000000002E-2</v>
      </c>
      <c r="GC117">
        <v>0</v>
      </c>
      <c r="GD117">
        <v>0</v>
      </c>
      <c r="GE117">
        <v>1.38236</v>
      </c>
      <c r="GF117">
        <v>0</v>
      </c>
      <c r="GG117">
        <v>0</v>
      </c>
      <c r="GH117">
        <v>0</v>
      </c>
      <c r="GI117">
        <v>0</v>
      </c>
      <c r="GJ117">
        <v>0.30163000000000001</v>
      </c>
      <c r="GK117">
        <v>0.44888</v>
      </c>
      <c r="GL117">
        <v>0.36146</v>
      </c>
      <c r="GM117">
        <v>0</v>
      </c>
      <c r="GN117">
        <v>0.31494</v>
      </c>
      <c r="GO117">
        <v>0</v>
      </c>
      <c r="GP117">
        <v>0.76029000000000002</v>
      </c>
      <c r="GQ117">
        <v>0</v>
      </c>
      <c r="GR117">
        <v>0</v>
      </c>
      <c r="GS117">
        <v>0.13852</v>
      </c>
      <c r="GT117">
        <v>0</v>
      </c>
      <c r="GU117">
        <v>5.4010000000000002E-2</v>
      </c>
      <c r="GV117">
        <v>0.21754000000000001</v>
      </c>
      <c r="GW117">
        <v>9.0200000000000002E-3</v>
      </c>
      <c r="GX117">
        <v>0.19244</v>
      </c>
      <c r="GY117">
        <v>0</v>
      </c>
      <c r="GZ117">
        <v>5.7979999999999997E-2</v>
      </c>
      <c r="HA117">
        <v>0</v>
      </c>
      <c r="HB117">
        <v>1.374E-2</v>
      </c>
      <c r="HC117">
        <v>0.40587000000000001</v>
      </c>
      <c r="HD117">
        <v>1.72E-2</v>
      </c>
      <c r="HE117">
        <v>3.9232100000000001</v>
      </c>
      <c r="HF117">
        <v>0.22806000000000001</v>
      </c>
      <c r="HG117">
        <v>2.8946399999999999</v>
      </c>
      <c r="HH117">
        <v>0</v>
      </c>
      <c r="HI117">
        <v>0.31435000000000002</v>
      </c>
      <c r="HJ117">
        <v>0.30341000000000001</v>
      </c>
      <c r="HK117">
        <v>3.9239999999999997E-2</v>
      </c>
      <c r="HL117">
        <v>0</v>
      </c>
      <c r="HM117">
        <v>0</v>
      </c>
      <c r="HN117">
        <v>0.16177</v>
      </c>
      <c r="HO117">
        <v>2.7163400000000002</v>
      </c>
      <c r="HP117">
        <v>0</v>
      </c>
      <c r="HQ117">
        <v>0.15653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1.19285</v>
      </c>
      <c r="HX117">
        <v>0</v>
      </c>
      <c r="HY117">
        <v>3.934E-2</v>
      </c>
      <c r="HZ117">
        <v>0</v>
      </c>
      <c r="IA117">
        <v>0</v>
      </c>
      <c r="IB117">
        <v>0.12642999999999999</v>
      </c>
      <c r="IC117">
        <v>0</v>
      </c>
      <c r="ID117">
        <v>0</v>
      </c>
      <c r="IE117">
        <v>0</v>
      </c>
      <c r="IF117">
        <v>0.10331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7.9799999999999992E-3</v>
      </c>
      <c r="IO117">
        <v>0</v>
      </c>
      <c r="IP117">
        <v>0</v>
      </c>
      <c r="IQ117">
        <v>0</v>
      </c>
      <c r="IR117">
        <v>6.8519999999999998E-2</v>
      </c>
      <c r="IS117">
        <v>0</v>
      </c>
      <c r="IT117">
        <v>0</v>
      </c>
    </row>
    <row r="118" spans="1:254" x14ac:dyDescent="0.45">
      <c r="A118" t="s">
        <v>116</v>
      </c>
      <c r="B118" t="s">
        <v>116</v>
      </c>
      <c r="C118">
        <v>1</v>
      </c>
      <c r="D118">
        <v>3</v>
      </c>
      <c r="E118">
        <v>4</v>
      </c>
      <c r="F118" t="s">
        <v>420</v>
      </c>
      <c r="G118">
        <v>82</v>
      </c>
      <c r="H118">
        <v>25.4766600920447</v>
      </c>
      <c r="I118">
        <v>8</v>
      </c>
      <c r="J118">
        <v>2</v>
      </c>
      <c r="K118">
        <v>4</v>
      </c>
      <c r="L118">
        <v>61</v>
      </c>
      <c r="M118">
        <v>27</v>
      </c>
      <c r="N118">
        <v>300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3</v>
      </c>
      <c r="Z118">
        <v>1</v>
      </c>
      <c r="AA118">
        <v>3</v>
      </c>
      <c r="AB118">
        <v>2</v>
      </c>
      <c r="AC118">
        <v>4</v>
      </c>
      <c r="AD118">
        <v>2</v>
      </c>
      <c r="AE118">
        <v>2</v>
      </c>
      <c r="AF118">
        <v>1</v>
      </c>
      <c r="AG118">
        <v>0</v>
      </c>
      <c r="AH118">
        <v>0</v>
      </c>
      <c r="AI118">
        <v>0</v>
      </c>
      <c r="AJ118">
        <v>0</v>
      </c>
      <c r="AK118">
        <v>28</v>
      </c>
      <c r="AL118">
        <v>0</v>
      </c>
      <c r="AM118">
        <v>0</v>
      </c>
      <c r="AO118">
        <v>0</v>
      </c>
      <c r="AP118" t="str">
        <f t="shared" si="2"/>
        <v>0</v>
      </c>
      <c r="AQ118" t="str">
        <f t="shared" si="3"/>
        <v>0</v>
      </c>
      <c r="AR118">
        <v>0</v>
      </c>
      <c r="AS118">
        <v>1.54067</v>
      </c>
      <c r="AT118">
        <v>0.55457999999999996</v>
      </c>
      <c r="AU118">
        <v>2.68851</v>
      </c>
      <c r="AV118">
        <v>4.7832100000000004</v>
      </c>
      <c r="AW118">
        <v>2.5295200000000002</v>
      </c>
      <c r="AX118">
        <v>0.22367999999999999</v>
      </c>
      <c r="AY118">
        <v>0</v>
      </c>
      <c r="AZ118">
        <v>1.2232400000000001</v>
      </c>
      <c r="BA118">
        <v>0.16768</v>
      </c>
      <c r="BB118">
        <v>0.95428000000000002</v>
      </c>
      <c r="BC118">
        <v>0</v>
      </c>
      <c r="BD118">
        <v>0.46373999999999999</v>
      </c>
      <c r="BE118">
        <v>0</v>
      </c>
      <c r="BF118">
        <v>0.26272000000000001</v>
      </c>
      <c r="BG118">
        <v>0.39165</v>
      </c>
      <c r="BH118">
        <v>0</v>
      </c>
      <c r="BI118">
        <v>0</v>
      </c>
      <c r="BJ118">
        <v>0</v>
      </c>
      <c r="BK118">
        <v>1.3472599999999999</v>
      </c>
      <c r="BL118">
        <v>3.4398399999999998</v>
      </c>
      <c r="BM118">
        <v>6.1060000000000003E-2</v>
      </c>
      <c r="BN118">
        <v>1.7680000000000001E-2</v>
      </c>
      <c r="BO118">
        <v>0</v>
      </c>
      <c r="BP118">
        <v>6.3004300000000004</v>
      </c>
      <c r="BQ118">
        <v>3.0560200000000002</v>
      </c>
      <c r="BR118">
        <v>5.5300000000000002E-3</v>
      </c>
      <c r="BS118">
        <v>5.1253000000000002</v>
      </c>
      <c r="BT118">
        <v>3.15E-3</v>
      </c>
      <c r="BU118">
        <v>4.0050000000000002E-2</v>
      </c>
      <c r="BV118">
        <v>0</v>
      </c>
      <c r="BW118">
        <v>0</v>
      </c>
      <c r="BX118">
        <v>0</v>
      </c>
      <c r="BY118">
        <v>0.18604000000000001</v>
      </c>
      <c r="BZ118">
        <v>1.19398</v>
      </c>
      <c r="CA118">
        <v>1.2769999999999999</v>
      </c>
      <c r="CB118">
        <v>0</v>
      </c>
      <c r="CC118">
        <v>0</v>
      </c>
      <c r="CD118">
        <v>0</v>
      </c>
      <c r="CE118">
        <v>8.8190000000000004E-2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5.5300000000000002E-2</v>
      </c>
      <c r="CL118">
        <v>0</v>
      </c>
      <c r="CM118">
        <v>0.12873999999999999</v>
      </c>
      <c r="CN118">
        <v>2.1669999999999998E-2</v>
      </c>
      <c r="CO118">
        <v>1.11944</v>
      </c>
      <c r="CP118">
        <v>5.0430000000000003E-2</v>
      </c>
      <c r="CQ118">
        <v>0.31274999999999997</v>
      </c>
      <c r="CR118">
        <v>0.42423</v>
      </c>
      <c r="CS118">
        <v>0</v>
      </c>
      <c r="CT118">
        <v>0</v>
      </c>
      <c r="CU118">
        <v>0</v>
      </c>
      <c r="CV118">
        <v>0</v>
      </c>
      <c r="CW118">
        <v>4.7190000000000003E-2</v>
      </c>
      <c r="CX118">
        <v>0</v>
      </c>
      <c r="CY118">
        <v>0</v>
      </c>
      <c r="CZ118">
        <v>8.14E-2</v>
      </c>
      <c r="DA118">
        <v>0</v>
      </c>
      <c r="DB118">
        <v>0</v>
      </c>
      <c r="DC118">
        <v>0</v>
      </c>
      <c r="DD118">
        <v>9.4990000000000005E-2</v>
      </c>
      <c r="DE118">
        <v>0.11093</v>
      </c>
      <c r="DF118">
        <v>7.5889999999999999E-2</v>
      </c>
      <c r="DG118">
        <v>0</v>
      </c>
      <c r="DH118">
        <v>1.05287</v>
      </c>
      <c r="DI118">
        <v>0</v>
      </c>
      <c r="DJ118">
        <v>0</v>
      </c>
      <c r="DK118">
        <v>3.746E-2</v>
      </c>
      <c r="DL118">
        <v>0</v>
      </c>
      <c r="DM118">
        <v>0</v>
      </c>
      <c r="DN118">
        <v>0</v>
      </c>
      <c r="DO118">
        <v>0</v>
      </c>
      <c r="DP118">
        <v>0.12396</v>
      </c>
      <c r="DQ118">
        <v>4.7079999999999997E-2</v>
      </c>
      <c r="DR118">
        <v>3.6373899999999999</v>
      </c>
      <c r="DS118">
        <v>0.20147000000000001</v>
      </c>
      <c r="DT118">
        <v>0</v>
      </c>
      <c r="DU118">
        <v>0</v>
      </c>
      <c r="DV118">
        <v>0</v>
      </c>
      <c r="DW118">
        <v>0</v>
      </c>
      <c r="DX118">
        <v>1.0985199999999999</v>
      </c>
      <c r="DY118">
        <v>0</v>
      </c>
      <c r="DZ118">
        <v>7.7810000000000004E-2</v>
      </c>
      <c r="EA118">
        <v>0</v>
      </c>
      <c r="EB118">
        <v>1.609E-2</v>
      </c>
      <c r="EC118">
        <v>0</v>
      </c>
      <c r="ED118">
        <v>0</v>
      </c>
      <c r="EE118">
        <v>2.5699999999999998E-3</v>
      </c>
      <c r="EF118">
        <v>8.702E-2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0.18647</v>
      </c>
      <c r="EP118">
        <v>13.90131</v>
      </c>
      <c r="EQ118">
        <v>0</v>
      </c>
      <c r="ER118">
        <v>0</v>
      </c>
      <c r="ES118">
        <v>0.29538999999999999</v>
      </c>
      <c r="ET118">
        <v>0</v>
      </c>
      <c r="EU118">
        <v>0</v>
      </c>
      <c r="EV118">
        <v>0</v>
      </c>
      <c r="EW118">
        <v>0</v>
      </c>
      <c r="EX118">
        <v>0.32057000000000002</v>
      </c>
      <c r="EY118">
        <v>0</v>
      </c>
      <c r="EZ118">
        <v>0</v>
      </c>
      <c r="FA118">
        <v>5.8389999999999997E-2</v>
      </c>
      <c r="FB118">
        <v>2.249E-2</v>
      </c>
      <c r="FC118">
        <v>0.33983000000000002</v>
      </c>
      <c r="FD118">
        <v>0</v>
      </c>
      <c r="FE118">
        <v>0</v>
      </c>
      <c r="FF118">
        <v>0</v>
      </c>
      <c r="FG118">
        <v>1.746E-2</v>
      </c>
      <c r="FH118">
        <v>0</v>
      </c>
      <c r="FI118">
        <v>7.0220000000000005E-2</v>
      </c>
      <c r="FJ118">
        <v>0</v>
      </c>
      <c r="FK118">
        <v>0</v>
      </c>
      <c r="FL118">
        <v>0</v>
      </c>
      <c r="FM118">
        <v>5.0000000000000001E-3</v>
      </c>
      <c r="FN118">
        <v>0.1303</v>
      </c>
      <c r="FO118">
        <v>0.33195000000000002</v>
      </c>
      <c r="FP118">
        <v>0</v>
      </c>
      <c r="FQ118">
        <v>0</v>
      </c>
      <c r="FR118">
        <v>0</v>
      </c>
      <c r="FS118">
        <v>0.63878000000000001</v>
      </c>
      <c r="FT118">
        <v>4.8379999999999999E-2</v>
      </c>
      <c r="FU118">
        <v>1.128E-2</v>
      </c>
      <c r="FV118">
        <v>0</v>
      </c>
      <c r="FW118">
        <v>4.3380000000000002E-2</v>
      </c>
      <c r="FX118">
        <v>4.7710000000000002E-2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7.936E-2</v>
      </c>
      <c r="GE118">
        <v>0</v>
      </c>
      <c r="GF118">
        <v>0</v>
      </c>
      <c r="GG118">
        <v>0</v>
      </c>
      <c r="GH118">
        <v>0</v>
      </c>
      <c r="GI118">
        <v>3.4329999999999999E-2</v>
      </c>
      <c r="GJ118">
        <v>2.554E-2</v>
      </c>
      <c r="GK118">
        <v>2.2000000000000001E-3</v>
      </c>
      <c r="GL118">
        <v>0.23771</v>
      </c>
      <c r="GM118">
        <v>0</v>
      </c>
      <c r="GN118">
        <v>0.22392000000000001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2.7100000000000002E-3</v>
      </c>
      <c r="GV118">
        <v>4.138E-2</v>
      </c>
      <c r="GW118">
        <v>0</v>
      </c>
      <c r="GX118">
        <v>0</v>
      </c>
      <c r="GY118">
        <v>0</v>
      </c>
      <c r="GZ118">
        <v>0</v>
      </c>
      <c r="HA118">
        <v>1.155E-2</v>
      </c>
      <c r="HB118">
        <v>4.3899999999999998E-3</v>
      </c>
      <c r="HC118">
        <v>0</v>
      </c>
      <c r="HD118">
        <v>1.5129999999999999E-2</v>
      </c>
      <c r="HE118">
        <v>0</v>
      </c>
      <c r="HF118">
        <v>5.1150000000000001E-2</v>
      </c>
      <c r="HG118">
        <v>0</v>
      </c>
      <c r="HH118">
        <v>0</v>
      </c>
      <c r="HI118">
        <v>7.8100000000000003E-2</v>
      </c>
      <c r="HJ118">
        <v>0</v>
      </c>
      <c r="HK118">
        <v>4.104E-2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8.0490000000000006E-2</v>
      </c>
      <c r="HR118">
        <v>0</v>
      </c>
      <c r="HS118">
        <v>0</v>
      </c>
      <c r="HT118">
        <v>0</v>
      </c>
      <c r="HU118">
        <v>0</v>
      </c>
      <c r="HV118">
        <v>1.9267300000000001</v>
      </c>
      <c r="HW118">
        <v>1.30783</v>
      </c>
      <c r="HX118">
        <v>0.71347000000000005</v>
      </c>
      <c r="HY118">
        <v>3.6099999999999999E-3</v>
      </c>
      <c r="HZ118">
        <v>0.32081999999999999</v>
      </c>
      <c r="IA118">
        <v>0</v>
      </c>
      <c r="IB118">
        <v>5.0229999999999997E-2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9.3649999999999997E-2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0.14321999999999999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</row>
    <row r="119" spans="1:254" x14ac:dyDescent="0.45">
      <c r="A119" t="s">
        <v>117</v>
      </c>
      <c r="B119" t="s">
        <v>117</v>
      </c>
      <c r="C119">
        <v>1</v>
      </c>
      <c r="D119">
        <v>3</v>
      </c>
      <c r="E119">
        <v>4</v>
      </c>
      <c r="F119" t="s">
        <v>420</v>
      </c>
      <c r="G119">
        <v>74</v>
      </c>
      <c r="H119">
        <v>18.549346016646801</v>
      </c>
      <c r="I119">
        <v>9</v>
      </c>
      <c r="J119">
        <v>2</v>
      </c>
      <c r="K119">
        <v>4</v>
      </c>
      <c r="L119">
        <v>67</v>
      </c>
      <c r="M119">
        <v>33</v>
      </c>
      <c r="N119">
        <v>450</v>
      </c>
      <c r="O119">
        <v>1</v>
      </c>
      <c r="P119">
        <v>0</v>
      </c>
      <c r="Q119">
        <v>1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3</v>
      </c>
      <c r="Z119">
        <v>3</v>
      </c>
      <c r="AA119">
        <v>1</v>
      </c>
      <c r="AB119">
        <v>1</v>
      </c>
      <c r="AC119">
        <v>3</v>
      </c>
      <c r="AD119">
        <v>2</v>
      </c>
      <c r="AE119">
        <v>2</v>
      </c>
      <c r="AF119">
        <v>2</v>
      </c>
      <c r="AG119">
        <v>3</v>
      </c>
      <c r="AH119">
        <v>3</v>
      </c>
      <c r="AI119">
        <v>0</v>
      </c>
      <c r="AJ119">
        <v>2</v>
      </c>
      <c r="AK119">
        <v>25</v>
      </c>
      <c r="AL119">
        <v>1</v>
      </c>
      <c r="AM119">
        <v>0</v>
      </c>
      <c r="AO119">
        <v>0</v>
      </c>
      <c r="AP119" t="str">
        <f t="shared" si="2"/>
        <v>0</v>
      </c>
      <c r="AQ119" t="str">
        <f t="shared" si="3"/>
        <v>0</v>
      </c>
      <c r="AR119">
        <v>0.11379</v>
      </c>
      <c r="AS119">
        <v>27.723680000000002</v>
      </c>
      <c r="AT119">
        <v>0.89095000000000002</v>
      </c>
      <c r="AU119">
        <v>0.63414999999999999</v>
      </c>
      <c r="AV119">
        <v>0</v>
      </c>
      <c r="AW119">
        <v>0</v>
      </c>
      <c r="AX119">
        <v>0</v>
      </c>
      <c r="AY119">
        <v>0</v>
      </c>
      <c r="AZ119">
        <v>3.76925</v>
      </c>
      <c r="BA119">
        <v>0.59462999999999999</v>
      </c>
      <c r="BB119">
        <v>1.5526800000000001</v>
      </c>
      <c r="BC119">
        <v>0</v>
      </c>
      <c r="BD119">
        <v>0.16417999999999999</v>
      </c>
      <c r="BE119">
        <v>0.52181</v>
      </c>
      <c r="BF119">
        <v>3.0429999999999999E-2</v>
      </c>
      <c r="BG119">
        <v>2.1420000000000002E-2</v>
      </c>
      <c r="BH119">
        <v>2.2290000000000001E-2</v>
      </c>
      <c r="BI119">
        <v>0.66522999999999999</v>
      </c>
      <c r="BJ119">
        <v>1.3719699999999999</v>
      </c>
      <c r="BK119">
        <v>0.26479999999999998</v>
      </c>
      <c r="BL119">
        <v>1.7850000000000001E-2</v>
      </c>
      <c r="BM119">
        <v>0</v>
      </c>
      <c r="BN119">
        <v>0.12124</v>
      </c>
      <c r="BO119">
        <v>0</v>
      </c>
      <c r="BP119">
        <v>0.38212000000000002</v>
      </c>
      <c r="BQ119">
        <v>0.11684</v>
      </c>
      <c r="BR119">
        <v>0.10022</v>
      </c>
      <c r="BS119">
        <v>1.89317</v>
      </c>
      <c r="BT119">
        <v>0</v>
      </c>
      <c r="BU119">
        <v>0</v>
      </c>
      <c r="BV119">
        <v>0.14301</v>
      </c>
      <c r="BW119">
        <v>0</v>
      </c>
      <c r="BX119">
        <v>0.41547000000000001</v>
      </c>
      <c r="BY119">
        <v>0</v>
      </c>
      <c r="BZ119">
        <v>0</v>
      </c>
      <c r="CA119">
        <v>0.14548</v>
      </c>
      <c r="CB119">
        <v>1.184E-2</v>
      </c>
      <c r="CC119">
        <v>0</v>
      </c>
      <c r="CD119">
        <v>0</v>
      </c>
      <c r="CE119">
        <v>2.26247</v>
      </c>
      <c r="CF119">
        <v>0.22142000000000001</v>
      </c>
      <c r="CG119">
        <v>3.0079999999999999E-2</v>
      </c>
      <c r="CH119">
        <v>3.8039999999999997E-2</v>
      </c>
      <c r="CI119">
        <v>0</v>
      </c>
      <c r="CJ119">
        <v>0</v>
      </c>
      <c r="CK119">
        <v>0.16567000000000001</v>
      </c>
      <c r="CL119">
        <v>3.9300000000000002E-2</v>
      </c>
      <c r="CM119">
        <v>0.15268000000000001</v>
      </c>
      <c r="CN119">
        <v>1.82E-3</v>
      </c>
      <c r="CO119">
        <v>9.5600000000000008E-3</v>
      </c>
      <c r="CP119">
        <v>7.5130000000000002E-2</v>
      </c>
      <c r="CQ119">
        <v>0</v>
      </c>
      <c r="CR119">
        <v>1.9300000000000001E-3</v>
      </c>
      <c r="CS119">
        <v>2.1069999999999998E-2</v>
      </c>
      <c r="CT119">
        <v>7.1470000000000006E-2</v>
      </c>
      <c r="CU119">
        <v>6.2399999999999999E-3</v>
      </c>
      <c r="CV119">
        <v>1.4579999999999999E-2</v>
      </c>
      <c r="CW119">
        <v>3.2629999999999999E-2</v>
      </c>
      <c r="CX119">
        <v>0</v>
      </c>
      <c r="CY119">
        <v>0.13131999999999999</v>
      </c>
      <c r="CZ119">
        <v>6.3699999999999998E-3</v>
      </c>
      <c r="DA119">
        <v>8.7200000000000003E-3</v>
      </c>
      <c r="DB119">
        <v>0</v>
      </c>
      <c r="DC119">
        <v>0</v>
      </c>
      <c r="DD119">
        <v>0.32129000000000002</v>
      </c>
      <c r="DE119">
        <v>6.5420000000000006E-2</v>
      </c>
      <c r="DF119">
        <v>2.545E-2</v>
      </c>
      <c r="DG119">
        <v>8.9990000000000001E-2</v>
      </c>
      <c r="DH119">
        <v>0</v>
      </c>
      <c r="DI119">
        <v>4.5510000000000002E-2</v>
      </c>
      <c r="DJ119">
        <v>6.1129999999999997E-2</v>
      </c>
      <c r="DK119">
        <v>1.1270000000000001E-2</v>
      </c>
      <c r="DL119">
        <v>7.1000000000000004E-3</v>
      </c>
      <c r="DM119">
        <v>0</v>
      </c>
      <c r="DN119">
        <v>0.12264</v>
      </c>
      <c r="DO119">
        <v>0.12134</v>
      </c>
      <c r="DP119">
        <v>0.24079</v>
      </c>
      <c r="DQ119">
        <v>6.3950000000000007E-2</v>
      </c>
      <c r="DR119">
        <v>7.1621300000000003</v>
      </c>
      <c r="DS119">
        <v>1.1785300000000001</v>
      </c>
      <c r="DT119">
        <v>0</v>
      </c>
      <c r="DU119">
        <v>0.11506</v>
      </c>
      <c r="DV119">
        <v>0</v>
      </c>
      <c r="DW119">
        <v>0.11681</v>
      </c>
      <c r="DX119">
        <v>0</v>
      </c>
      <c r="DY119">
        <v>7.9329999999999998E-2</v>
      </c>
      <c r="DZ119">
        <v>0</v>
      </c>
      <c r="EA119">
        <v>1.8400700000000001</v>
      </c>
      <c r="EB119">
        <v>0</v>
      </c>
      <c r="EC119">
        <v>3.5400000000000002E-3</v>
      </c>
      <c r="ED119">
        <v>0</v>
      </c>
      <c r="EE119">
        <v>0</v>
      </c>
      <c r="EF119">
        <v>0</v>
      </c>
      <c r="EG119">
        <v>3.8300000000000001E-3</v>
      </c>
      <c r="EH119">
        <v>3.4199999999999999E-3</v>
      </c>
      <c r="EI119">
        <v>0</v>
      </c>
      <c r="EJ119">
        <v>0</v>
      </c>
      <c r="EK119">
        <v>0.37156</v>
      </c>
      <c r="EL119">
        <v>0</v>
      </c>
      <c r="EM119">
        <v>0.16461999999999999</v>
      </c>
      <c r="EN119">
        <v>0</v>
      </c>
      <c r="EO119">
        <v>0</v>
      </c>
      <c r="EP119">
        <v>7.2609999999999994E-2</v>
      </c>
      <c r="EQ119">
        <v>4.1889999999999997E-2</v>
      </c>
      <c r="ER119">
        <v>0</v>
      </c>
      <c r="ES119">
        <v>0.18825</v>
      </c>
      <c r="ET119">
        <v>0</v>
      </c>
      <c r="EU119">
        <v>0</v>
      </c>
      <c r="EV119">
        <v>0</v>
      </c>
      <c r="EW119">
        <v>2.3599999999999999E-2</v>
      </c>
      <c r="EX119">
        <v>0.19671</v>
      </c>
      <c r="EY119">
        <v>9.8100000000000007E-2</v>
      </c>
      <c r="EZ119">
        <v>0.19696</v>
      </c>
      <c r="FA119">
        <v>7.7929999999999999E-2</v>
      </c>
      <c r="FB119">
        <v>0</v>
      </c>
      <c r="FC119">
        <v>3.3590000000000002E-2</v>
      </c>
      <c r="FD119">
        <v>0</v>
      </c>
      <c r="FE119">
        <v>0</v>
      </c>
      <c r="FF119">
        <v>0</v>
      </c>
      <c r="FG119">
        <v>3.6519999999999997E-2</v>
      </c>
      <c r="FH119">
        <v>7.8100000000000001E-3</v>
      </c>
      <c r="FI119">
        <v>0</v>
      </c>
      <c r="FJ119">
        <v>0</v>
      </c>
      <c r="FK119">
        <v>0</v>
      </c>
      <c r="FL119">
        <v>0</v>
      </c>
      <c r="FM119">
        <v>7.3099999999999997E-3</v>
      </c>
      <c r="FN119">
        <v>7.7499999999999999E-3</v>
      </c>
      <c r="FO119">
        <v>0</v>
      </c>
      <c r="FP119">
        <v>0</v>
      </c>
      <c r="FQ119">
        <v>4.0099999999999997E-3</v>
      </c>
      <c r="FR119">
        <v>0</v>
      </c>
      <c r="FS119">
        <v>0</v>
      </c>
      <c r="FT119">
        <v>1.2700000000000001E-3</v>
      </c>
      <c r="FU119">
        <v>0</v>
      </c>
      <c r="FV119">
        <v>6.8720000000000003E-2</v>
      </c>
      <c r="FW119">
        <v>0</v>
      </c>
      <c r="FX119">
        <v>0.21728</v>
      </c>
      <c r="FY119">
        <v>0</v>
      </c>
      <c r="FZ119">
        <v>3.1119999999999998E-2</v>
      </c>
      <c r="GA119">
        <v>2.2960000000000001E-2</v>
      </c>
      <c r="GB119">
        <v>0</v>
      </c>
      <c r="GC119">
        <v>0</v>
      </c>
      <c r="GD119">
        <v>0</v>
      </c>
      <c r="GE119">
        <v>0</v>
      </c>
      <c r="GF119">
        <v>0.11463</v>
      </c>
      <c r="GG119">
        <v>0</v>
      </c>
      <c r="GH119">
        <v>0</v>
      </c>
      <c r="GI119">
        <v>5.1999999999999995E-4</v>
      </c>
      <c r="GJ119">
        <v>0</v>
      </c>
      <c r="GK119">
        <v>0</v>
      </c>
      <c r="GL119">
        <v>1.1599999999999999E-2</v>
      </c>
      <c r="GM119">
        <v>0</v>
      </c>
      <c r="GN119">
        <v>0</v>
      </c>
      <c r="GO119">
        <v>0.18814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0.61838000000000004</v>
      </c>
      <c r="HH119">
        <v>0.38328000000000001</v>
      </c>
      <c r="HI119">
        <v>2.9299999999999999E-3</v>
      </c>
      <c r="HJ119">
        <v>0</v>
      </c>
      <c r="HK119">
        <v>0</v>
      </c>
      <c r="HL119">
        <v>0</v>
      </c>
      <c r="HM119">
        <v>0</v>
      </c>
      <c r="HN119">
        <v>6.6600000000000001E-3</v>
      </c>
      <c r="HO119">
        <v>0.44318999999999997</v>
      </c>
      <c r="HP119">
        <v>2.2839999999999999E-2</v>
      </c>
      <c r="HQ119">
        <v>2.7150000000000001E-2</v>
      </c>
      <c r="HR119">
        <v>1.3129999999999999E-2</v>
      </c>
      <c r="HS119">
        <v>0.14291000000000001</v>
      </c>
      <c r="HT119">
        <v>3.032E-2</v>
      </c>
      <c r="HU119">
        <v>0.1124</v>
      </c>
      <c r="HV119">
        <v>0</v>
      </c>
      <c r="HW119">
        <v>1.2600000000000001E-3</v>
      </c>
      <c r="HX119">
        <v>4.6420000000000003E-2</v>
      </c>
      <c r="HY119">
        <v>0</v>
      </c>
      <c r="HZ119">
        <v>0</v>
      </c>
      <c r="IA119">
        <v>0.13253999999999999</v>
      </c>
      <c r="IB119">
        <v>0</v>
      </c>
      <c r="IC119">
        <v>9.41E-3</v>
      </c>
      <c r="ID119">
        <v>0</v>
      </c>
      <c r="IE119">
        <v>0</v>
      </c>
      <c r="IF119">
        <v>6.3469999999999999E-2</v>
      </c>
      <c r="IG119">
        <v>0</v>
      </c>
      <c r="IH119">
        <v>1.31E-3</v>
      </c>
      <c r="II119">
        <v>4.7299999999999998E-3</v>
      </c>
      <c r="IJ119">
        <v>3.15E-3</v>
      </c>
      <c r="IK119">
        <v>0.11519</v>
      </c>
      <c r="IL119">
        <v>2.128E-2</v>
      </c>
      <c r="IM119">
        <v>0</v>
      </c>
      <c r="IN119">
        <v>0</v>
      </c>
      <c r="IO119">
        <v>3.4200000000000001E-2</v>
      </c>
      <c r="IP119">
        <v>4.2599999999999999E-3</v>
      </c>
      <c r="IQ119">
        <v>0</v>
      </c>
      <c r="IR119">
        <v>0</v>
      </c>
      <c r="IS119">
        <v>0.42780000000000001</v>
      </c>
      <c r="IT119">
        <v>0.19355</v>
      </c>
    </row>
    <row r="120" spans="1:254" x14ac:dyDescent="0.45">
      <c r="A120" t="s">
        <v>118</v>
      </c>
      <c r="B120" t="s">
        <v>118</v>
      </c>
      <c r="C120">
        <v>0</v>
      </c>
      <c r="D120">
        <v>2</v>
      </c>
      <c r="E120">
        <v>2</v>
      </c>
      <c r="F120" t="s">
        <v>421</v>
      </c>
      <c r="G120">
        <v>68</v>
      </c>
      <c r="H120">
        <v>20.371029626992598</v>
      </c>
      <c r="I120">
        <v>0.5</v>
      </c>
      <c r="J120">
        <v>2</v>
      </c>
      <c r="K120">
        <v>2</v>
      </c>
      <c r="L120">
        <v>56</v>
      </c>
      <c r="M120">
        <v>36</v>
      </c>
      <c r="N120">
        <v>300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1</v>
      </c>
      <c r="AB120">
        <v>0</v>
      </c>
      <c r="AC120">
        <v>1</v>
      </c>
      <c r="AD120">
        <v>2</v>
      </c>
      <c r="AE120">
        <v>1</v>
      </c>
      <c r="AF120">
        <v>2</v>
      </c>
      <c r="AG120">
        <v>2</v>
      </c>
      <c r="AH120">
        <v>0</v>
      </c>
      <c r="AI120">
        <v>0</v>
      </c>
      <c r="AJ120">
        <v>3</v>
      </c>
      <c r="AK120">
        <v>27</v>
      </c>
      <c r="AL120">
        <v>3</v>
      </c>
      <c r="AM120">
        <v>2</v>
      </c>
      <c r="AO120">
        <v>2</v>
      </c>
      <c r="AP120" t="str">
        <f t="shared" si="2"/>
        <v>1</v>
      </c>
      <c r="AQ120" t="str">
        <f t="shared" si="3"/>
        <v>1</v>
      </c>
      <c r="AR120">
        <v>2.9701399999999998</v>
      </c>
      <c r="AS120">
        <v>0.23277</v>
      </c>
      <c r="AT120">
        <v>0.79427000000000003</v>
      </c>
      <c r="AU120">
        <v>5.4062999999999999</v>
      </c>
      <c r="AV120">
        <v>2.69943</v>
      </c>
      <c r="AW120">
        <v>1.8328</v>
      </c>
      <c r="AX120">
        <v>6.7401299999999997</v>
      </c>
      <c r="AY120">
        <v>0.54047000000000001</v>
      </c>
      <c r="AZ120">
        <v>13.2699</v>
      </c>
      <c r="BA120">
        <v>0.68827000000000005</v>
      </c>
      <c r="BB120">
        <v>2.2567699999999999</v>
      </c>
      <c r="BC120">
        <v>4.4470000000000003E-2</v>
      </c>
      <c r="BD120">
        <v>0.76390000000000002</v>
      </c>
      <c r="BE120">
        <v>0.18423</v>
      </c>
      <c r="BF120">
        <v>0.15720000000000001</v>
      </c>
      <c r="BG120">
        <v>0.22484999999999999</v>
      </c>
      <c r="BH120">
        <v>1.7739100000000001</v>
      </c>
      <c r="BI120">
        <v>1.4058999999999999</v>
      </c>
      <c r="BJ120">
        <v>0.14488999999999999</v>
      </c>
      <c r="BK120">
        <v>0.2442</v>
      </c>
      <c r="BL120">
        <v>1.503E-2</v>
      </c>
      <c r="BM120">
        <v>1.7909999999999999E-2</v>
      </c>
      <c r="BN120">
        <v>0.39289000000000002</v>
      </c>
      <c r="BO120">
        <v>0</v>
      </c>
      <c r="BP120">
        <v>0.46256999999999998</v>
      </c>
      <c r="BQ120">
        <v>0.20188</v>
      </c>
      <c r="BR120">
        <v>0.16053000000000001</v>
      </c>
      <c r="BS120">
        <v>3.1848900000000002</v>
      </c>
      <c r="BT120">
        <v>1.6692499999999999</v>
      </c>
      <c r="BU120">
        <v>0.20718</v>
      </c>
      <c r="BV120">
        <v>0</v>
      </c>
      <c r="BW120">
        <v>0.76905000000000001</v>
      </c>
      <c r="BX120">
        <v>0.83006000000000002</v>
      </c>
      <c r="BY120">
        <v>0.53820000000000001</v>
      </c>
      <c r="BZ120">
        <v>1.1350000000000001E-2</v>
      </c>
      <c r="CA120">
        <v>1.47E-2</v>
      </c>
      <c r="CB120">
        <v>0.24138000000000001</v>
      </c>
      <c r="CC120">
        <v>0.14074999999999999</v>
      </c>
      <c r="CD120">
        <v>8.3330000000000001E-2</v>
      </c>
      <c r="CE120">
        <v>6.4659999999999995E-2</v>
      </c>
      <c r="CF120">
        <v>0</v>
      </c>
      <c r="CG120">
        <v>0.16636999999999999</v>
      </c>
      <c r="CH120">
        <v>0</v>
      </c>
      <c r="CI120">
        <v>4.0579999999999998E-2</v>
      </c>
      <c r="CJ120">
        <v>0.33842</v>
      </c>
      <c r="CK120">
        <v>0.17743</v>
      </c>
      <c r="CL120">
        <v>0</v>
      </c>
      <c r="CM120">
        <v>0</v>
      </c>
      <c r="CN120">
        <v>0.17599999999999999</v>
      </c>
      <c r="CO120">
        <v>1.9910000000000001E-2</v>
      </c>
      <c r="CP120">
        <v>1.6930000000000001E-2</v>
      </c>
      <c r="CQ120">
        <v>0</v>
      </c>
      <c r="CR120">
        <v>3.4720000000000001E-2</v>
      </c>
      <c r="CS120">
        <v>0.12523000000000001</v>
      </c>
      <c r="CT120">
        <v>0</v>
      </c>
      <c r="CU120">
        <v>0.39953</v>
      </c>
      <c r="CV120">
        <v>2.494E-2</v>
      </c>
      <c r="CW120">
        <v>2.8649999999999998E-2</v>
      </c>
      <c r="CX120">
        <v>3.2320000000000002E-2</v>
      </c>
      <c r="CY120">
        <v>2.5940000000000001E-2</v>
      </c>
      <c r="CZ120">
        <v>4.5580000000000002E-2</v>
      </c>
      <c r="DA120">
        <v>3.0899999999999999E-3</v>
      </c>
      <c r="DB120">
        <v>0</v>
      </c>
      <c r="DC120">
        <v>0.52332000000000001</v>
      </c>
      <c r="DD120">
        <v>3.585E-2</v>
      </c>
      <c r="DE120">
        <v>0</v>
      </c>
      <c r="DF120">
        <v>0</v>
      </c>
      <c r="DG120">
        <v>1.3610000000000001E-2</v>
      </c>
      <c r="DH120">
        <v>0</v>
      </c>
      <c r="DI120">
        <v>9.7360000000000002E-2</v>
      </c>
      <c r="DJ120">
        <v>3.5110000000000002E-2</v>
      </c>
      <c r="DK120">
        <v>1.247E-2</v>
      </c>
      <c r="DL120">
        <v>0.17709</v>
      </c>
      <c r="DM120">
        <v>7.2069999999999995E-2</v>
      </c>
      <c r="DN120">
        <v>0.67052999999999996</v>
      </c>
      <c r="DO120">
        <v>1.5679999999999999E-2</v>
      </c>
      <c r="DP120">
        <v>0</v>
      </c>
      <c r="DQ120">
        <v>0</v>
      </c>
      <c r="DR120">
        <v>0</v>
      </c>
      <c r="DS120">
        <v>7.5679999999999997E-2</v>
      </c>
      <c r="DT120">
        <v>0</v>
      </c>
      <c r="DU120">
        <v>1.32E-3</v>
      </c>
      <c r="DV120">
        <v>0</v>
      </c>
      <c r="DW120">
        <v>0</v>
      </c>
      <c r="DX120">
        <v>0</v>
      </c>
      <c r="DY120">
        <v>2.0719999999999999E-2</v>
      </c>
      <c r="DZ120">
        <v>0</v>
      </c>
      <c r="EA120">
        <v>5.3949999999999998E-2</v>
      </c>
      <c r="EB120">
        <v>0</v>
      </c>
      <c r="EC120">
        <v>0</v>
      </c>
      <c r="ED120">
        <v>0</v>
      </c>
      <c r="EE120">
        <v>0</v>
      </c>
      <c r="EF120">
        <v>2.58E-2</v>
      </c>
      <c r="EG120">
        <v>0</v>
      </c>
      <c r="EH120">
        <v>0</v>
      </c>
      <c r="EI120">
        <v>5.672E-2</v>
      </c>
      <c r="EJ120">
        <v>2.9499999999999999E-3</v>
      </c>
      <c r="EK120">
        <v>0.45484999999999998</v>
      </c>
      <c r="EL120">
        <v>3.9087100000000001</v>
      </c>
      <c r="EM120">
        <v>0</v>
      </c>
      <c r="EN120">
        <v>0.70177</v>
      </c>
      <c r="EO120">
        <v>0.31807000000000002</v>
      </c>
      <c r="EP120">
        <v>0.28350999999999998</v>
      </c>
      <c r="EQ120">
        <v>0</v>
      </c>
      <c r="ER120">
        <v>5.561E-2</v>
      </c>
      <c r="ES120">
        <v>0</v>
      </c>
      <c r="ET120">
        <v>0</v>
      </c>
      <c r="EU120">
        <v>8.1390000000000004E-2</v>
      </c>
      <c r="EV120">
        <v>0</v>
      </c>
      <c r="EW120">
        <v>0.11211</v>
      </c>
      <c r="EX120">
        <v>4.385E-2</v>
      </c>
      <c r="EY120">
        <v>0</v>
      </c>
      <c r="EZ120">
        <v>5.4609999999999999E-2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1.7729999999999999E-2</v>
      </c>
      <c r="FH120">
        <v>0</v>
      </c>
      <c r="FI120">
        <v>0</v>
      </c>
      <c r="FJ120">
        <v>1.444E-2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2.2030000000000001E-2</v>
      </c>
      <c r="FQ120">
        <v>0</v>
      </c>
      <c r="FR120">
        <v>0</v>
      </c>
      <c r="FS120">
        <v>0</v>
      </c>
      <c r="FT120">
        <v>5.6999999999999998E-4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2.5100000000000001E-3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5.5000000000000003E-4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9.9100000000000004E-3</v>
      </c>
      <c r="GZ120">
        <v>0</v>
      </c>
      <c r="HA120">
        <v>2.3900000000000002E-3</v>
      </c>
      <c r="HB120">
        <v>0</v>
      </c>
      <c r="HC120">
        <v>0</v>
      </c>
      <c r="HD120">
        <v>0</v>
      </c>
      <c r="HE120">
        <v>1.34385</v>
      </c>
      <c r="HF120">
        <v>0</v>
      </c>
      <c r="HG120">
        <v>0</v>
      </c>
      <c r="HH120">
        <v>0</v>
      </c>
      <c r="HI120">
        <v>5.8100000000000001E-3</v>
      </c>
      <c r="HJ120">
        <v>0</v>
      </c>
      <c r="HK120">
        <v>1.8500000000000001E-3</v>
      </c>
      <c r="HL120">
        <v>0.32485000000000003</v>
      </c>
      <c r="HM120">
        <v>0</v>
      </c>
      <c r="HN120">
        <v>0</v>
      </c>
      <c r="HO120">
        <v>6.5199999999999998E-3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</row>
    <row r="121" spans="1:254" x14ac:dyDescent="0.45">
      <c r="A121" t="s">
        <v>119</v>
      </c>
      <c r="B121" t="s">
        <v>119</v>
      </c>
      <c r="C121">
        <v>0</v>
      </c>
      <c r="D121">
        <v>1</v>
      </c>
      <c r="E121">
        <v>1</v>
      </c>
      <c r="F121" t="s">
        <v>421</v>
      </c>
      <c r="G121">
        <v>72</v>
      </c>
      <c r="H121">
        <v>20.700816741315101</v>
      </c>
      <c r="I121">
        <v>2</v>
      </c>
      <c r="J121">
        <v>3</v>
      </c>
      <c r="K121">
        <v>1</v>
      </c>
      <c r="L121">
        <v>20</v>
      </c>
      <c r="M121">
        <v>13</v>
      </c>
      <c r="N121">
        <v>300</v>
      </c>
      <c r="O121">
        <v>1</v>
      </c>
      <c r="P121">
        <v>0</v>
      </c>
      <c r="Q121">
        <v>1</v>
      </c>
      <c r="R121">
        <v>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1</v>
      </c>
      <c r="AF121">
        <v>1</v>
      </c>
      <c r="AG121">
        <v>0</v>
      </c>
      <c r="AH121">
        <v>0</v>
      </c>
      <c r="AI121">
        <v>0</v>
      </c>
      <c r="AJ121">
        <v>0</v>
      </c>
      <c r="AK121">
        <v>27</v>
      </c>
      <c r="AL121">
        <v>3</v>
      </c>
      <c r="AM121">
        <v>1</v>
      </c>
      <c r="AO121">
        <v>1</v>
      </c>
      <c r="AP121" t="str">
        <f t="shared" si="2"/>
        <v>0</v>
      </c>
      <c r="AQ121" t="str">
        <f t="shared" si="3"/>
        <v>1</v>
      </c>
      <c r="AR121">
        <v>0.74780000000000002</v>
      </c>
      <c r="AS121">
        <v>2.4255399999999998</v>
      </c>
      <c r="AT121">
        <v>0.29614000000000001</v>
      </c>
      <c r="AU121">
        <v>0</v>
      </c>
      <c r="AV121">
        <v>3.0737700000000001</v>
      </c>
      <c r="AW121">
        <v>0.13897999999999999</v>
      </c>
      <c r="AX121">
        <v>0.99000999999999995</v>
      </c>
      <c r="AY121">
        <v>0</v>
      </c>
      <c r="AZ121">
        <v>0</v>
      </c>
      <c r="BA121">
        <v>0</v>
      </c>
      <c r="BB121">
        <v>1.0048999999999999</v>
      </c>
      <c r="BC121">
        <v>0.44273000000000001</v>
      </c>
      <c r="BD121">
        <v>0.53695999999999999</v>
      </c>
      <c r="BE121">
        <v>1.13053</v>
      </c>
      <c r="BF121">
        <v>0.21959000000000001</v>
      </c>
      <c r="BG121">
        <v>0.50927</v>
      </c>
      <c r="BH121">
        <v>0.17544000000000001</v>
      </c>
      <c r="BI121">
        <v>4.326E-2</v>
      </c>
      <c r="BJ121">
        <v>0</v>
      </c>
      <c r="BK121">
        <v>1.75319</v>
      </c>
      <c r="BL121">
        <v>2.4530599999999998</v>
      </c>
      <c r="BM121">
        <v>5.9319999999999998E-2</v>
      </c>
      <c r="BN121">
        <v>0.19087999999999999</v>
      </c>
      <c r="BO121">
        <v>5.9699999999999996E-3</v>
      </c>
      <c r="BP121">
        <v>10.117649999999999</v>
      </c>
      <c r="BQ121">
        <v>0.86717999999999995</v>
      </c>
      <c r="BR121">
        <v>3.49E-3</v>
      </c>
      <c r="BS121">
        <v>0</v>
      </c>
      <c r="BT121">
        <v>0.34716000000000002</v>
      </c>
      <c r="BU121">
        <v>9.9650000000000002E-2</v>
      </c>
      <c r="BV121">
        <v>0</v>
      </c>
      <c r="BW121">
        <v>0.27223000000000003</v>
      </c>
      <c r="BX121">
        <v>0</v>
      </c>
      <c r="BY121">
        <v>0.44723000000000002</v>
      </c>
      <c r="BZ121">
        <v>2.5659999999999999E-2</v>
      </c>
      <c r="CA121">
        <v>6.7460000000000006E-2</v>
      </c>
      <c r="CB121">
        <v>0.16177</v>
      </c>
      <c r="CC121">
        <v>0.17372000000000001</v>
      </c>
      <c r="CD121">
        <v>0.41959000000000002</v>
      </c>
      <c r="CE121">
        <v>0.70955999999999997</v>
      </c>
      <c r="CF121">
        <v>0</v>
      </c>
      <c r="CG121">
        <v>0.33473999999999998</v>
      </c>
      <c r="CH121">
        <v>1.1039999999999999E-2</v>
      </c>
      <c r="CI121">
        <v>7.11E-3</v>
      </c>
      <c r="CJ121">
        <v>0.96158999999999994</v>
      </c>
      <c r="CK121">
        <v>0.24124000000000001</v>
      </c>
      <c r="CL121">
        <v>0</v>
      </c>
      <c r="CM121">
        <v>0.31920999999999999</v>
      </c>
      <c r="CN121">
        <v>0.53849000000000002</v>
      </c>
      <c r="CO121">
        <v>1.2145900000000001</v>
      </c>
      <c r="CP121">
        <v>0.16850000000000001</v>
      </c>
      <c r="CQ121">
        <v>7.1790000000000007E-2</v>
      </c>
      <c r="CR121">
        <v>6.0690000000000001E-2</v>
      </c>
      <c r="CS121">
        <v>2.2669999999999999E-2</v>
      </c>
      <c r="CT121">
        <v>2.2815699999999999</v>
      </c>
      <c r="CU121">
        <v>3.13E-3</v>
      </c>
      <c r="CV121">
        <v>0.1016</v>
      </c>
      <c r="CW121">
        <v>0</v>
      </c>
      <c r="CX121">
        <v>5.3600000000000002E-2</v>
      </c>
      <c r="CY121">
        <v>0.18163000000000001</v>
      </c>
      <c r="CZ121">
        <v>0.12515999999999999</v>
      </c>
      <c r="DA121">
        <v>0</v>
      </c>
      <c r="DB121">
        <v>0.47189999999999999</v>
      </c>
      <c r="DC121">
        <v>0</v>
      </c>
      <c r="DD121">
        <v>1.25152</v>
      </c>
      <c r="DE121">
        <v>4.6019999999999998E-2</v>
      </c>
      <c r="DF121">
        <v>0</v>
      </c>
      <c r="DG121">
        <v>0.94569000000000003</v>
      </c>
      <c r="DH121">
        <v>0</v>
      </c>
      <c r="DI121">
        <v>6.0499999999999998E-3</v>
      </c>
      <c r="DJ121">
        <v>0.25914999999999999</v>
      </c>
      <c r="DK121">
        <v>0.22144</v>
      </c>
      <c r="DL121">
        <v>0.15861</v>
      </c>
      <c r="DM121">
        <v>0.83499000000000001</v>
      </c>
      <c r="DN121">
        <v>9.3020000000000005E-2</v>
      </c>
      <c r="DO121">
        <v>1.6490000000000001E-2</v>
      </c>
      <c r="DP121">
        <v>0.38474999999999998</v>
      </c>
      <c r="DQ121">
        <v>0</v>
      </c>
      <c r="DR121">
        <v>2.86754</v>
      </c>
      <c r="DS121">
        <v>2.59274</v>
      </c>
      <c r="DT121">
        <v>1.1299999999999999E-2</v>
      </c>
      <c r="DU121">
        <v>0</v>
      </c>
      <c r="DV121">
        <v>3.8530000000000002E-2</v>
      </c>
      <c r="DW121">
        <v>0.1368</v>
      </c>
      <c r="DX121">
        <v>0.12912000000000001</v>
      </c>
      <c r="DY121">
        <v>0.13145999999999999</v>
      </c>
      <c r="DZ121">
        <v>4.7210000000000002E-2</v>
      </c>
      <c r="EA121">
        <v>0.27906999999999998</v>
      </c>
      <c r="EB121">
        <v>0.13644999999999999</v>
      </c>
      <c r="EC121">
        <v>1.312E-2</v>
      </c>
      <c r="ED121">
        <v>4.7099999999999998E-3</v>
      </c>
      <c r="EE121">
        <v>1.75E-3</v>
      </c>
      <c r="EF121">
        <v>0.44264999999999999</v>
      </c>
      <c r="EG121">
        <v>5.0600000000000003E-3</v>
      </c>
      <c r="EH121">
        <v>4.7000000000000002E-3</v>
      </c>
      <c r="EI121">
        <v>0.16875000000000001</v>
      </c>
      <c r="EJ121">
        <v>0</v>
      </c>
      <c r="EK121">
        <v>0</v>
      </c>
      <c r="EL121">
        <v>0.54059999999999997</v>
      </c>
      <c r="EM121">
        <v>0.11842999999999999</v>
      </c>
      <c r="EN121">
        <v>7.8960000000000002E-2</v>
      </c>
      <c r="EO121">
        <v>0.32482</v>
      </c>
      <c r="EP121">
        <v>0</v>
      </c>
      <c r="EQ121">
        <v>0.31483</v>
      </c>
      <c r="ER121">
        <v>4.8169999999999998E-2</v>
      </c>
      <c r="ES121">
        <v>3.628E-2</v>
      </c>
      <c r="ET121">
        <v>5.0099999999999997E-3</v>
      </c>
      <c r="EU121">
        <v>8.0509999999999998E-2</v>
      </c>
      <c r="EV121">
        <v>0</v>
      </c>
      <c r="EW121">
        <v>0</v>
      </c>
      <c r="EX121">
        <v>8.5500000000000007E-2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0.16575999999999999</v>
      </c>
      <c r="FH121">
        <v>0</v>
      </c>
      <c r="FI121">
        <v>0</v>
      </c>
      <c r="FJ121">
        <v>1.2370000000000001E-2</v>
      </c>
      <c r="FK121">
        <v>7.4270000000000003E-2</v>
      </c>
      <c r="FL121">
        <v>0</v>
      </c>
      <c r="FM121">
        <v>0</v>
      </c>
      <c r="FN121">
        <v>0</v>
      </c>
      <c r="FO121">
        <v>0</v>
      </c>
      <c r="FP121">
        <v>0.19461000000000001</v>
      </c>
      <c r="FQ121">
        <v>0</v>
      </c>
      <c r="FR121">
        <v>1.2540000000000001E-2</v>
      </c>
      <c r="FS121">
        <v>0</v>
      </c>
      <c r="FT121">
        <v>6.037E-2</v>
      </c>
      <c r="FU121">
        <v>0</v>
      </c>
      <c r="FV121">
        <v>4.4200000000000003E-3</v>
      </c>
      <c r="FW121">
        <v>0</v>
      </c>
      <c r="FX121">
        <v>0</v>
      </c>
      <c r="FY121">
        <v>0.10025000000000001</v>
      </c>
      <c r="FZ121">
        <v>0.11073</v>
      </c>
      <c r="GA121">
        <v>0</v>
      </c>
      <c r="GB121">
        <v>1.24E-3</v>
      </c>
      <c r="GC121">
        <v>0</v>
      </c>
      <c r="GD121">
        <v>0</v>
      </c>
      <c r="GE121">
        <v>4.7699999999999999E-3</v>
      </c>
      <c r="GF121">
        <v>0.21392</v>
      </c>
      <c r="GG121">
        <v>6.2E-4</v>
      </c>
      <c r="GH121">
        <v>0</v>
      </c>
      <c r="GI121">
        <v>6.8199999999999997E-3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0.76651000000000002</v>
      </c>
      <c r="GP121">
        <v>0</v>
      </c>
      <c r="GQ121">
        <v>0</v>
      </c>
      <c r="GR121">
        <v>0</v>
      </c>
      <c r="GS121">
        <v>0</v>
      </c>
      <c r="GT121">
        <v>2.767E-2</v>
      </c>
      <c r="GU121">
        <v>0</v>
      </c>
      <c r="GV121">
        <v>0</v>
      </c>
      <c r="GW121">
        <v>8.2900000000000005E-3</v>
      </c>
      <c r="GX121">
        <v>0</v>
      </c>
      <c r="GY121">
        <v>0</v>
      </c>
      <c r="GZ121">
        <v>0</v>
      </c>
      <c r="HA121">
        <v>4.061E-2</v>
      </c>
      <c r="HB121">
        <v>4.2560000000000001E-2</v>
      </c>
      <c r="HC121">
        <v>0</v>
      </c>
      <c r="HD121">
        <v>4.3889999999999998E-2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8.8300000000000003E-2</v>
      </c>
      <c r="HM121">
        <v>0</v>
      </c>
      <c r="HN121">
        <v>0</v>
      </c>
      <c r="HO121">
        <v>6.4049999999999996E-2</v>
      </c>
      <c r="HP121">
        <v>0</v>
      </c>
      <c r="HQ121">
        <v>0</v>
      </c>
      <c r="HR121">
        <v>7.9350000000000004E-2</v>
      </c>
      <c r="HS121">
        <v>4.2560000000000001E-2</v>
      </c>
      <c r="HT121">
        <v>0.10891000000000001</v>
      </c>
      <c r="HU121">
        <v>7.0639999999999994E-2</v>
      </c>
      <c r="HV121">
        <v>5.2049999999999999E-2</v>
      </c>
      <c r="HW121">
        <v>0</v>
      </c>
      <c r="HX121">
        <v>3.7199999999999997E-2</v>
      </c>
      <c r="HY121">
        <v>2.027E-2</v>
      </c>
      <c r="HZ121">
        <v>0</v>
      </c>
      <c r="IA121">
        <v>5.4919999999999997E-2</v>
      </c>
      <c r="IB121">
        <v>0</v>
      </c>
      <c r="IC121">
        <v>8.2100000000000003E-3</v>
      </c>
      <c r="ID121">
        <v>0.12673999999999999</v>
      </c>
      <c r="IE121">
        <v>0</v>
      </c>
      <c r="IF121">
        <v>2.2799999999999999E-3</v>
      </c>
      <c r="IG121">
        <v>0</v>
      </c>
      <c r="IH121">
        <v>0</v>
      </c>
      <c r="II121">
        <v>0.10058</v>
      </c>
      <c r="IJ121">
        <v>8.3199999999999993E-3</v>
      </c>
      <c r="IK121">
        <v>5.237E-2</v>
      </c>
      <c r="IL121">
        <v>3.3899999999999998E-3</v>
      </c>
      <c r="IM121">
        <v>0</v>
      </c>
      <c r="IN121">
        <v>0</v>
      </c>
      <c r="IO121">
        <v>5.1270000000000003E-2</v>
      </c>
      <c r="IP121">
        <v>1.6969999999999999E-2</v>
      </c>
      <c r="IQ121">
        <v>0</v>
      </c>
      <c r="IR121">
        <v>0</v>
      </c>
      <c r="IS121">
        <v>0.14124999999999999</v>
      </c>
      <c r="IT121">
        <v>4.1239999999999999E-2</v>
      </c>
    </row>
    <row r="122" spans="1:254" x14ac:dyDescent="0.45">
      <c r="A122" t="s">
        <v>120</v>
      </c>
      <c r="B122" t="s">
        <v>120</v>
      </c>
      <c r="C122">
        <v>1</v>
      </c>
      <c r="D122">
        <v>3</v>
      </c>
      <c r="E122">
        <v>4</v>
      </c>
      <c r="F122" t="s">
        <v>420</v>
      </c>
      <c r="G122">
        <v>70</v>
      </c>
      <c r="H122">
        <v>17.8269844248452</v>
      </c>
      <c r="I122">
        <v>14</v>
      </c>
      <c r="J122">
        <v>3</v>
      </c>
      <c r="K122">
        <v>4</v>
      </c>
      <c r="L122">
        <v>82</v>
      </c>
      <c r="M122">
        <v>39</v>
      </c>
      <c r="N122">
        <v>400</v>
      </c>
      <c r="O122">
        <v>1</v>
      </c>
      <c r="P122">
        <v>0</v>
      </c>
      <c r="Q122">
        <v>0</v>
      </c>
      <c r="R122">
        <v>0</v>
      </c>
      <c r="S122">
        <v>1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3</v>
      </c>
      <c r="Z122">
        <v>0</v>
      </c>
      <c r="AA122">
        <v>2</v>
      </c>
      <c r="AB122">
        <v>0</v>
      </c>
      <c r="AC122">
        <v>3</v>
      </c>
      <c r="AD122">
        <v>0</v>
      </c>
      <c r="AE122">
        <v>2</v>
      </c>
      <c r="AF122">
        <v>2</v>
      </c>
      <c r="AG122">
        <v>0</v>
      </c>
      <c r="AH122">
        <v>0</v>
      </c>
      <c r="AI122">
        <v>0</v>
      </c>
      <c r="AJ122">
        <v>0</v>
      </c>
      <c r="AK122">
        <v>30</v>
      </c>
      <c r="AL122">
        <v>1</v>
      </c>
      <c r="AM122">
        <v>0</v>
      </c>
      <c r="AO122">
        <v>0</v>
      </c>
      <c r="AP122" t="str">
        <f t="shared" si="2"/>
        <v>0</v>
      </c>
      <c r="AQ122" t="str">
        <f t="shared" si="3"/>
        <v>0</v>
      </c>
      <c r="AR122">
        <v>4.1014400000000002</v>
      </c>
      <c r="AS122">
        <v>0.94716</v>
      </c>
      <c r="AT122">
        <v>0</v>
      </c>
      <c r="AU122">
        <v>4.4465500000000002</v>
      </c>
      <c r="AV122">
        <v>1.76501</v>
      </c>
      <c r="AW122">
        <v>0.29432999999999998</v>
      </c>
      <c r="AX122">
        <v>0</v>
      </c>
      <c r="AY122">
        <v>2.5040900000000001</v>
      </c>
      <c r="AZ122">
        <v>1.76623</v>
      </c>
      <c r="BA122">
        <v>0</v>
      </c>
      <c r="BB122">
        <v>0</v>
      </c>
      <c r="BC122">
        <v>0.87192000000000003</v>
      </c>
      <c r="BD122">
        <v>0.26568999999999998</v>
      </c>
      <c r="BE122">
        <v>1.70109</v>
      </c>
      <c r="BF122">
        <v>0.32221</v>
      </c>
      <c r="BG122">
        <v>0</v>
      </c>
      <c r="BH122">
        <v>0</v>
      </c>
      <c r="BI122">
        <v>0</v>
      </c>
      <c r="BJ122">
        <v>3.1370000000000002E-2</v>
      </c>
      <c r="BK122">
        <v>2.1350699999999998</v>
      </c>
      <c r="BL122">
        <v>0</v>
      </c>
      <c r="BM122">
        <v>0</v>
      </c>
      <c r="BN122">
        <v>0</v>
      </c>
      <c r="BO122">
        <v>0</v>
      </c>
      <c r="BP122">
        <v>6.8688700000000003</v>
      </c>
      <c r="BQ122">
        <v>0</v>
      </c>
      <c r="BR122">
        <v>0</v>
      </c>
      <c r="BS122">
        <v>1.5056499999999999</v>
      </c>
      <c r="BT122">
        <v>0</v>
      </c>
      <c r="BU122">
        <v>0</v>
      </c>
      <c r="BV122">
        <v>0</v>
      </c>
      <c r="BW122">
        <v>0.11723</v>
      </c>
      <c r="BX122">
        <v>6.29413</v>
      </c>
      <c r="BY122">
        <v>0</v>
      </c>
      <c r="BZ122">
        <v>1.13236</v>
      </c>
      <c r="CA122">
        <v>9.3600000000000003E-2</v>
      </c>
      <c r="CB122">
        <v>0</v>
      </c>
      <c r="CC122">
        <v>0.52561999999999998</v>
      </c>
      <c r="CD122">
        <v>0</v>
      </c>
      <c r="CE122">
        <v>0.12862999999999999</v>
      </c>
      <c r="CF122">
        <v>0</v>
      </c>
      <c r="CG122">
        <v>3.18872</v>
      </c>
      <c r="CH122">
        <v>0</v>
      </c>
      <c r="CI122">
        <v>0.30442000000000002</v>
      </c>
      <c r="CJ122">
        <v>0.58496999999999999</v>
      </c>
      <c r="CK122">
        <v>1.6081099999999999</v>
      </c>
      <c r="CL122">
        <v>0</v>
      </c>
      <c r="CM122">
        <v>0</v>
      </c>
      <c r="CN122">
        <v>0</v>
      </c>
      <c r="CO122">
        <v>6.1438499999999996</v>
      </c>
      <c r="CP122">
        <v>0.76605000000000001</v>
      </c>
      <c r="CQ122">
        <v>0.56118000000000001</v>
      </c>
      <c r="CR122">
        <v>0.36819000000000002</v>
      </c>
      <c r="CS122">
        <v>0</v>
      </c>
      <c r="CT122">
        <v>2.6628099999999999</v>
      </c>
      <c r="CU122">
        <v>1.4051499999999999</v>
      </c>
      <c r="CV122">
        <v>0</v>
      </c>
      <c r="CW122">
        <v>0</v>
      </c>
      <c r="CX122">
        <v>0</v>
      </c>
      <c r="CY122">
        <v>0.15353</v>
      </c>
      <c r="CZ122">
        <v>0.2742</v>
      </c>
      <c r="DA122">
        <v>5.8049999999999997E-2</v>
      </c>
      <c r="DB122">
        <v>1.1089999999999999E-2</v>
      </c>
      <c r="DC122">
        <v>0</v>
      </c>
      <c r="DD122">
        <v>2.3224200000000002</v>
      </c>
      <c r="DE122">
        <v>0</v>
      </c>
      <c r="DF122">
        <v>0.15725</v>
      </c>
      <c r="DG122">
        <v>1.2546900000000001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0.45644000000000001</v>
      </c>
      <c r="DN122">
        <v>0</v>
      </c>
      <c r="DO122">
        <v>7.5199999999999998E-3</v>
      </c>
      <c r="DP122">
        <v>2.0619299999999998</v>
      </c>
      <c r="DQ122">
        <v>7.0599999999999996E-2</v>
      </c>
      <c r="DR122">
        <v>0.17176</v>
      </c>
      <c r="DS122">
        <v>0.19264000000000001</v>
      </c>
      <c r="DT122">
        <v>4.9500000000000004E-3</v>
      </c>
      <c r="DU122">
        <v>7.9079999999999998E-2</v>
      </c>
      <c r="DV122">
        <v>8.8429999999999995E-2</v>
      </c>
      <c r="DW122">
        <v>0.23172999999999999</v>
      </c>
      <c r="DX122">
        <v>0.25273000000000001</v>
      </c>
      <c r="DY122">
        <v>0.70321</v>
      </c>
      <c r="DZ122">
        <v>0</v>
      </c>
      <c r="EA122">
        <v>0</v>
      </c>
      <c r="EB122">
        <v>0</v>
      </c>
      <c r="EC122">
        <v>1.1350000000000001E-2</v>
      </c>
      <c r="ED122">
        <v>0</v>
      </c>
      <c r="EE122">
        <v>0</v>
      </c>
      <c r="EF122">
        <v>0.60145999999999999</v>
      </c>
      <c r="EG122">
        <v>0</v>
      </c>
      <c r="EH122">
        <v>1.4880000000000001E-2</v>
      </c>
      <c r="EI122">
        <v>1.5299400000000001</v>
      </c>
      <c r="EJ122">
        <v>1.4590000000000001E-2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5.3153100000000002</v>
      </c>
      <c r="EQ122">
        <v>0</v>
      </c>
      <c r="ER122">
        <v>0.38284000000000001</v>
      </c>
      <c r="ES122">
        <v>0.53963000000000005</v>
      </c>
      <c r="ET122">
        <v>0</v>
      </c>
      <c r="EU122">
        <v>0</v>
      </c>
      <c r="EV122">
        <v>0</v>
      </c>
      <c r="EW122">
        <v>0</v>
      </c>
      <c r="EX122">
        <v>0.11835</v>
      </c>
      <c r="EY122">
        <v>0</v>
      </c>
      <c r="EZ122">
        <v>0.48049999999999998</v>
      </c>
      <c r="FA122">
        <v>6.3109999999999999E-2</v>
      </c>
      <c r="FB122">
        <v>2.5180000000000001E-2</v>
      </c>
      <c r="FC122">
        <v>1.6976</v>
      </c>
      <c r="FD122">
        <v>2.3980000000000001E-2</v>
      </c>
      <c r="FE122">
        <v>0</v>
      </c>
      <c r="FF122">
        <v>0</v>
      </c>
      <c r="FG122">
        <v>0.26647999999999999</v>
      </c>
      <c r="FH122">
        <v>3.1230000000000001E-2</v>
      </c>
      <c r="FI122">
        <v>3.09E-2</v>
      </c>
      <c r="FJ122">
        <v>0</v>
      </c>
      <c r="FK122">
        <v>0</v>
      </c>
      <c r="FL122">
        <v>0</v>
      </c>
      <c r="FM122">
        <v>1.5440000000000001E-2</v>
      </c>
      <c r="FN122">
        <v>0.21661</v>
      </c>
      <c r="FO122">
        <v>0.33692</v>
      </c>
      <c r="FP122">
        <v>0</v>
      </c>
      <c r="FQ122">
        <v>0</v>
      </c>
      <c r="FR122">
        <v>0</v>
      </c>
      <c r="FS122">
        <v>0.10561</v>
      </c>
      <c r="FT122">
        <v>0</v>
      </c>
      <c r="FU122">
        <v>0</v>
      </c>
      <c r="FV122">
        <v>0.45861000000000002</v>
      </c>
      <c r="FW122">
        <v>1.9460000000000002E-2</v>
      </c>
      <c r="FX122">
        <v>0</v>
      </c>
      <c r="FY122">
        <v>0.14276</v>
      </c>
      <c r="FZ122">
        <v>0</v>
      </c>
      <c r="GA122">
        <v>0</v>
      </c>
      <c r="GB122">
        <v>0</v>
      </c>
      <c r="GC122">
        <v>1.1100000000000001E-3</v>
      </c>
      <c r="GD122">
        <v>0.71138999999999997</v>
      </c>
      <c r="GE122">
        <v>6.0699999999999999E-3</v>
      </c>
      <c r="GF122">
        <v>0.12488</v>
      </c>
      <c r="GG122">
        <v>5.0400000000000002E-3</v>
      </c>
      <c r="GH122">
        <v>0</v>
      </c>
      <c r="GI122">
        <v>1.5010000000000001E-2</v>
      </c>
      <c r="GJ122">
        <v>0</v>
      </c>
      <c r="GK122">
        <v>0.54291999999999996</v>
      </c>
      <c r="GL122">
        <v>3.9140000000000001E-2</v>
      </c>
      <c r="GM122">
        <v>7.5300000000000002E-3</v>
      </c>
      <c r="GN122">
        <v>0.11297</v>
      </c>
      <c r="GO122">
        <v>0</v>
      </c>
      <c r="GP122">
        <v>0</v>
      </c>
      <c r="GQ122">
        <v>0</v>
      </c>
      <c r="GR122">
        <v>3.1969999999999998E-2</v>
      </c>
      <c r="GS122">
        <v>7.1410000000000001E-2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0.18078</v>
      </c>
      <c r="GZ122">
        <v>0</v>
      </c>
      <c r="HA122">
        <v>0.1057</v>
      </c>
      <c r="HB122">
        <v>1.456E-2</v>
      </c>
      <c r="HC122">
        <v>7.8799999999999999E-3</v>
      </c>
      <c r="HD122">
        <v>9.1199999999999996E-3</v>
      </c>
      <c r="HE122">
        <v>0</v>
      </c>
      <c r="HF122">
        <v>2.017E-2</v>
      </c>
      <c r="HG122">
        <v>1.48125</v>
      </c>
      <c r="HH122">
        <v>0</v>
      </c>
      <c r="HI122">
        <v>2.9299999999999999E-3</v>
      </c>
      <c r="HJ122">
        <v>3.9500000000000004E-3</v>
      </c>
      <c r="HK122">
        <v>0</v>
      </c>
      <c r="HL122">
        <v>0.53281000000000001</v>
      </c>
      <c r="HM122">
        <v>0.65253000000000005</v>
      </c>
      <c r="HN122">
        <v>0</v>
      </c>
      <c r="HO122">
        <v>0</v>
      </c>
      <c r="HP122">
        <v>8.3199999999999993E-3</v>
      </c>
      <c r="HQ122">
        <v>1.2449999999999999E-2</v>
      </c>
      <c r="HR122">
        <v>0.23741999999999999</v>
      </c>
      <c r="HS122">
        <v>1.1379999999999999E-2</v>
      </c>
      <c r="HT122">
        <v>0</v>
      </c>
      <c r="HU122">
        <v>0</v>
      </c>
      <c r="HV122">
        <v>0</v>
      </c>
      <c r="HW122">
        <v>0.50644</v>
      </c>
      <c r="HX122">
        <v>5.8229999999999997E-2</v>
      </c>
      <c r="HY122">
        <v>0</v>
      </c>
      <c r="HZ122">
        <v>0</v>
      </c>
      <c r="IA122">
        <v>0.11162</v>
      </c>
      <c r="IB122">
        <v>0</v>
      </c>
      <c r="IC122">
        <v>0</v>
      </c>
      <c r="ID122">
        <v>1.7440000000000001E-2</v>
      </c>
      <c r="IE122">
        <v>0</v>
      </c>
      <c r="IF122">
        <v>0.10994</v>
      </c>
      <c r="IG122">
        <v>0</v>
      </c>
      <c r="IH122">
        <v>0.15645999999999999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8.6099999999999996E-2</v>
      </c>
      <c r="IO122">
        <v>0</v>
      </c>
      <c r="IP122">
        <v>4.5199999999999997E-3</v>
      </c>
      <c r="IQ122">
        <v>0</v>
      </c>
      <c r="IR122">
        <v>0</v>
      </c>
      <c r="IS122">
        <v>0</v>
      </c>
      <c r="IT122">
        <v>0</v>
      </c>
    </row>
    <row r="123" spans="1:254" x14ac:dyDescent="0.45">
      <c r="A123" t="s">
        <v>121</v>
      </c>
      <c r="B123" t="s">
        <v>121</v>
      </c>
      <c r="C123">
        <v>0</v>
      </c>
      <c r="D123">
        <v>3</v>
      </c>
      <c r="E123">
        <v>3</v>
      </c>
      <c r="F123" t="s">
        <v>421</v>
      </c>
      <c r="G123">
        <v>56</v>
      </c>
      <c r="H123">
        <v>27.548209366391202</v>
      </c>
      <c r="I123">
        <v>12</v>
      </c>
      <c r="J123">
        <v>3</v>
      </c>
      <c r="K123">
        <v>3</v>
      </c>
      <c r="L123">
        <v>71</v>
      </c>
      <c r="M123">
        <v>24</v>
      </c>
      <c r="N123">
        <v>300</v>
      </c>
      <c r="O123">
        <v>1</v>
      </c>
      <c r="P123">
        <v>0</v>
      </c>
      <c r="Q123">
        <v>1</v>
      </c>
      <c r="R123">
        <v>1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3</v>
      </c>
      <c r="Z123">
        <v>3</v>
      </c>
      <c r="AA123">
        <v>3</v>
      </c>
      <c r="AB123">
        <v>2</v>
      </c>
      <c r="AC123">
        <v>3</v>
      </c>
      <c r="AD123">
        <v>0</v>
      </c>
      <c r="AE123">
        <v>0</v>
      </c>
      <c r="AF123">
        <v>2</v>
      </c>
      <c r="AG123">
        <v>0</v>
      </c>
      <c r="AH123">
        <v>0</v>
      </c>
      <c r="AI123">
        <v>0</v>
      </c>
      <c r="AJ123">
        <v>0</v>
      </c>
      <c r="AK123">
        <v>30</v>
      </c>
      <c r="AL123">
        <v>3</v>
      </c>
      <c r="AM123">
        <v>0</v>
      </c>
      <c r="AO123">
        <v>0</v>
      </c>
      <c r="AP123" t="str">
        <f t="shared" si="2"/>
        <v>0</v>
      </c>
      <c r="AQ123" t="str">
        <f t="shared" si="3"/>
        <v>0</v>
      </c>
      <c r="AR123">
        <v>2.7166999999999999</v>
      </c>
      <c r="AS123">
        <v>1.20343</v>
      </c>
      <c r="AT123">
        <v>0.13532</v>
      </c>
      <c r="AU123">
        <v>0</v>
      </c>
      <c r="AV123">
        <v>2.6760000000000002</v>
      </c>
      <c r="AW123">
        <v>0.46951999999999999</v>
      </c>
      <c r="AX123">
        <v>5.8670900000000001</v>
      </c>
      <c r="AY123">
        <v>0</v>
      </c>
      <c r="AZ123">
        <v>1.7962100000000001</v>
      </c>
      <c r="BA123">
        <v>0</v>
      </c>
      <c r="BB123">
        <v>0.93396000000000001</v>
      </c>
      <c r="BC123">
        <v>0.58313000000000004</v>
      </c>
      <c r="BD123">
        <v>0.24389</v>
      </c>
      <c r="BE123">
        <v>9.887E-2</v>
      </c>
      <c r="BF123">
        <v>1.1072200000000001</v>
      </c>
      <c r="BG123">
        <v>0.29466999999999999</v>
      </c>
      <c r="BH123">
        <v>0</v>
      </c>
      <c r="BI123">
        <v>0.14269000000000001</v>
      </c>
      <c r="BJ123">
        <v>1.3440000000000001E-2</v>
      </c>
      <c r="BK123">
        <v>0.66700999999999999</v>
      </c>
      <c r="BL123">
        <v>0</v>
      </c>
      <c r="BM123">
        <v>0.95392999999999994</v>
      </c>
      <c r="BN123">
        <v>0.32801999999999998</v>
      </c>
      <c r="BO123">
        <v>0</v>
      </c>
      <c r="BP123">
        <v>0.27118999999999999</v>
      </c>
      <c r="BQ123">
        <v>0.79984</v>
      </c>
      <c r="BR123">
        <v>8.4739999999999996E-2</v>
      </c>
      <c r="BS123">
        <v>0.39667000000000002</v>
      </c>
      <c r="BT123">
        <v>0</v>
      </c>
      <c r="BU123">
        <v>7.8579999999999997E-2</v>
      </c>
      <c r="BV123">
        <v>0.11434</v>
      </c>
      <c r="BW123">
        <v>0.11469</v>
      </c>
      <c r="BX123">
        <v>1.8262799999999999</v>
      </c>
      <c r="BY123">
        <v>2.89093</v>
      </c>
      <c r="BZ123">
        <v>9.6610000000000001E-2</v>
      </c>
      <c r="CA123">
        <v>0.30964000000000003</v>
      </c>
      <c r="CB123">
        <v>0</v>
      </c>
      <c r="CC123">
        <v>0.24598999999999999</v>
      </c>
      <c r="CD123">
        <v>0</v>
      </c>
      <c r="CE123">
        <v>0</v>
      </c>
      <c r="CF123">
        <v>0</v>
      </c>
      <c r="CG123">
        <v>0.32684999999999997</v>
      </c>
      <c r="CH123">
        <v>0</v>
      </c>
      <c r="CI123">
        <v>0.17487</v>
      </c>
      <c r="CJ123">
        <v>0.43356</v>
      </c>
      <c r="CK123">
        <v>0</v>
      </c>
      <c r="CL123">
        <v>0</v>
      </c>
      <c r="CM123">
        <v>0</v>
      </c>
      <c r="CN123">
        <v>0.20108999999999999</v>
      </c>
      <c r="CO123">
        <v>7.7444600000000001</v>
      </c>
      <c r="CP123">
        <v>0</v>
      </c>
      <c r="CQ123">
        <v>0</v>
      </c>
      <c r="CR123">
        <v>0</v>
      </c>
      <c r="CS123">
        <v>2.3879999999999998E-2</v>
      </c>
      <c r="CT123">
        <v>0</v>
      </c>
      <c r="CU123">
        <v>0.45307999999999998</v>
      </c>
      <c r="CV123">
        <v>0.68984000000000001</v>
      </c>
      <c r="CW123">
        <v>0.16846</v>
      </c>
      <c r="CX123">
        <v>0</v>
      </c>
      <c r="CY123">
        <v>0.12562999999999999</v>
      </c>
      <c r="CZ123">
        <v>5.8139999999999997E-2</v>
      </c>
      <c r="DA123">
        <v>5.7529999999999998E-2</v>
      </c>
      <c r="DB123">
        <v>0</v>
      </c>
      <c r="DC123">
        <v>0.47221999999999997</v>
      </c>
      <c r="DD123">
        <v>0.48635</v>
      </c>
      <c r="DE123">
        <v>0</v>
      </c>
      <c r="DF123">
        <v>0</v>
      </c>
      <c r="DG123">
        <v>0.25673000000000001</v>
      </c>
      <c r="DH123">
        <v>0</v>
      </c>
      <c r="DI123">
        <v>0</v>
      </c>
      <c r="DJ123">
        <v>0</v>
      </c>
      <c r="DK123">
        <v>0</v>
      </c>
      <c r="DL123">
        <v>4.0059999999999998E-2</v>
      </c>
      <c r="DM123">
        <v>3.0130000000000001E-2</v>
      </c>
      <c r="DN123">
        <v>1.02729</v>
      </c>
      <c r="DO123">
        <v>4.8809999999999999E-2</v>
      </c>
      <c r="DP123">
        <v>3.2059999999999998E-2</v>
      </c>
      <c r="DQ123">
        <v>0</v>
      </c>
      <c r="DR123">
        <v>0</v>
      </c>
      <c r="DS123">
        <v>0</v>
      </c>
      <c r="DT123">
        <v>2.4170000000000001E-2</v>
      </c>
      <c r="DU123">
        <v>3.1329999999999997E-2</v>
      </c>
      <c r="DV123">
        <v>1.3690000000000001E-2</v>
      </c>
      <c r="DW123">
        <v>7.7200000000000003E-3</v>
      </c>
      <c r="DX123">
        <v>0</v>
      </c>
      <c r="DY123">
        <v>0</v>
      </c>
      <c r="DZ123">
        <v>0</v>
      </c>
      <c r="EA123">
        <v>3.6800000000000001E-3</v>
      </c>
      <c r="EB123">
        <v>3.798E-2</v>
      </c>
      <c r="EC123">
        <v>6.9300000000000004E-3</v>
      </c>
      <c r="ED123">
        <v>0</v>
      </c>
      <c r="EE123">
        <v>0</v>
      </c>
      <c r="EF123">
        <v>0.70828999999999998</v>
      </c>
      <c r="EG123">
        <v>0</v>
      </c>
      <c r="EH123">
        <v>2.49E-3</v>
      </c>
      <c r="EI123">
        <v>0.53893999999999997</v>
      </c>
      <c r="EJ123">
        <v>0</v>
      </c>
      <c r="EK123">
        <v>0</v>
      </c>
      <c r="EL123">
        <v>0.10589</v>
      </c>
      <c r="EM123">
        <v>0</v>
      </c>
      <c r="EN123">
        <v>0</v>
      </c>
      <c r="EO123">
        <v>0</v>
      </c>
      <c r="EP123">
        <v>6.3930000000000001E-2</v>
      </c>
      <c r="EQ123">
        <v>0.23966999999999999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0.18456</v>
      </c>
      <c r="FD123">
        <v>0</v>
      </c>
      <c r="FE123">
        <v>0</v>
      </c>
      <c r="FF123">
        <v>0</v>
      </c>
      <c r="FG123">
        <v>4.3200000000000002E-2</v>
      </c>
      <c r="FH123">
        <v>0</v>
      </c>
      <c r="FI123">
        <v>6.5390000000000004E-2</v>
      </c>
      <c r="FJ123">
        <v>0</v>
      </c>
      <c r="FK123">
        <v>6.5500000000000003E-3</v>
      </c>
      <c r="FL123">
        <v>0</v>
      </c>
      <c r="FM123">
        <v>0</v>
      </c>
      <c r="FN123">
        <v>0.47125</v>
      </c>
      <c r="FO123">
        <v>8.6690000000000003E-2</v>
      </c>
      <c r="FP123">
        <v>0</v>
      </c>
      <c r="FQ123">
        <v>1.41E-3</v>
      </c>
      <c r="FR123">
        <v>0</v>
      </c>
      <c r="FS123">
        <v>4.3549999999999998E-2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1.069E-2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2.8709999999999999E-2</v>
      </c>
      <c r="GQ123">
        <v>0</v>
      </c>
      <c r="GR123">
        <v>0</v>
      </c>
      <c r="GS123">
        <v>2.4660000000000001E-2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3.6800000000000001E-3</v>
      </c>
      <c r="HB123">
        <v>0</v>
      </c>
      <c r="HC123">
        <v>0</v>
      </c>
      <c r="HD123">
        <v>8.3599999999999994E-3</v>
      </c>
      <c r="HE123">
        <v>1.11782</v>
      </c>
      <c r="HF123">
        <v>1.8270000000000002E-2</v>
      </c>
      <c r="HG123">
        <v>0</v>
      </c>
      <c r="HH123">
        <v>0</v>
      </c>
      <c r="HI123">
        <v>0.30003000000000002</v>
      </c>
      <c r="HJ123">
        <v>0</v>
      </c>
      <c r="HK123">
        <v>4.2849999999999999E-2</v>
      </c>
      <c r="HL123">
        <v>0.15708</v>
      </c>
      <c r="HM123">
        <v>0</v>
      </c>
      <c r="HN123">
        <v>0</v>
      </c>
      <c r="HO123">
        <v>4.6780000000000002E-2</v>
      </c>
      <c r="HP123">
        <v>0</v>
      </c>
      <c r="HQ123">
        <v>0</v>
      </c>
      <c r="HR123">
        <v>0</v>
      </c>
      <c r="HS123">
        <v>4.9699999999999996E-3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</row>
    <row r="124" spans="1:254" x14ac:dyDescent="0.45">
      <c r="A124" t="s">
        <v>122</v>
      </c>
      <c r="B124" t="s">
        <v>122</v>
      </c>
      <c r="C124">
        <v>1</v>
      </c>
      <c r="D124">
        <v>3</v>
      </c>
      <c r="E124">
        <v>4</v>
      </c>
      <c r="F124" t="s">
        <v>420</v>
      </c>
      <c r="G124">
        <v>71</v>
      </c>
      <c r="H124">
        <v>19.9762187871581</v>
      </c>
      <c r="I124">
        <v>23</v>
      </c>
      <c r="J124">
        <v>2</v>
      </c>
      <c r="K124">
        <v>4</v>
      </c>
      <c r="L124">
        <v>84</v>
      </c>
      <c r="M124">
        <v>25</v>
      </c>
      <c r="N124">
        <v>100</v>
      </c>
      <c r="O124">
        <v>1</v>
      </c>
      <c r="P124">
        <v>0</v>
      </c>
      <c r="Q124">
        <v>1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2</v>
      </c>
      <c r="AA124">
        <v>2</v>
      </c>
      <c r="AB124">
        <v>1</v>
      </c>
      <c r="AC124">
        <v>3</v>
      </c>
      <c r="AD124">
        <v>3</v>
      </c>
      <c r="AE124">
        <v>2</v>
      </c>
      <c r="AF124">
        <v>2</v>
      </c>
      <c r="AG124">
        <v>0</v>
      </c>
      <c r="AH124">
        <v>0</v>
      </c>
      <c r="AI124">
        <v>1</v>
      </c>
      <c r="AJ124">
        <v>1</v>
      </c>
      <c r="AK124">
        <v>27</v>
      </c>
      <c r="AL124">
        <v>0</v>
      </c>
      <c r="AM124">
        <v>0</v>
      </c>
      <c r="AO124">
        <v>0</v>
      </c>
      <c r="AP124" t="str">
        <f t="shared" si="2"/>
        <v>0</v>
      </c>
      <c r="AQ124" t="str">
        <f t="shared" si="3"/>
        <v>0</v>
      </c>
      <c r="AR124">
        <v>0</v>
      </c>
      <c r="AS124">
        <v>7.9412200000000004</v>
      </c>
      <c r="AT124">
        <v>0</v>
      </c>
      <c r="AU124">
        <v>0.16114000000000001</v>
      </c>
      <c r="AV124">
        <v>2.5289299999999999</v>
      </c>
      <c r="AW124">
        <v>0</v>
      </c>
      <c r="AX124">
        <v>0.80449999999999999</v>
      </c>
      <c r="AY124">
        <v>0</v>
      </c>
      <c r="AZ124">
        <v>0</v>
      </c>
      <c r="BA124">
        <v>0</v>
      </c>
      <c r="BB124">
        <v>1.03085</v>
      </c>
      <c r="BC124">
        <v>0.68379999999999996</v>
      </c>
      <c r="BD124">
        <v>2.7137099999999998</v>
      </c>
      <c r="BE124">
        <v>4.0929000000000002</v>
      </c>
      <c r="BF124">
        <v>0.1643</v>
      </c>
      <c r="BG124">
        <v>1.0090600000000001</v>
      </c>
      <c r="BH124">
        <v>0</v>
      </c>
      <c r="BI124">
        <v>3.33996</v>
      </c>
      <c r="BJ124">
        <v>0.59633000000000003</v>
      </c>
      <c r="BK124">
        <v>0.39279999999999998</v>
      </c>
      <c r="BL124">
        <v>0.52842</v>
      </c>
      <c r="BM124">
        <v>0</v>
      </c>
      <c r="BN124">
        <v>8.7110000000000007E-2</v>
      </c>
      <c r="BO124">
        <v>1.521E-2</v>
      </c>
      <c r="BP124">
        <v>2.7795700000000001</v>
      </c>
      <c r="BQ124">
        <v>0.41831000000000002</v>
      </c>
      <c r="BR124">
        <v>5.6349999999999997E-2</v>
      </c>
      <c r="BS124">
        <v>1.1007899999999999</v>
      </c>
      <c r="BT124">
        <v>0</v>
      </c>
      <c r="BU124">
        <v>0.16436999999999999</v>
      </c>
      <c r="BV124">
        <v>3.5319999999999997E-2</v>
      </c>
      <c r="BW124">
        <v>0</v>
      </c>
      <c r="BX124">
        <v>0.10854</v>
      </c>
      <c r="BY124">
        <v>0</v>
      </c>
      <c r="BZ124">
        <v>3.0130000000000001E-2</v>
      </c>
      <c r="CA124">
        <v>8.3909999999999998E-2</v>
      </c>
      <c r="CB124">
        <v>4.7629999999999999E-2</v>
      </c>
      <c r="CC124">
        <v>5.0569999999999997E-2</v>
      </c>
      <c r="CD124">
        <v>0</v>
      </c>
      <c r="CE124">
        <v>0</v>
      </c>
      <c r="CF124">
        <v>5.7000000000000002E-3</v>
      </c>
      <c r="CG124">
        <v>0.96362000000000003</v>
      </c>
      <c r="CH124">
        <v>0</v>
      </c>
      <c r="CI124">
        <v>0</v>
      </c>
      <c r="CJ124">
        <v>0.43728</v>
      </c>
      <c r="CK124">
        <v>5.4799999999999996E-3</v>
      </c>
      <c r="CL124">
        <v>9.2300000000000004E-3</v>
      </c>
      <c r="CM124">
        <v>0</v>
      </c>
      <c r="CN124">
        <v>0.61451999999999996</v>
      </c>
      <c r="CO124">
        <v>9.2789999999999997E-2</v>
      </c>
      <c r="CP124">
        <v>0</v>
      </c>
      <c r="CQ124">
        <v>1.094E-2</v>
      </c>
      <c r="CR124">
        <v>0</v>
      </c>
      <c r="CS124">
        <v>0</v>
      </c>
      <c r="CT124">
        <v>3.49E-2</v>
      </c>
      <c r="CU124">
        <v>1.7700000000000001E-3</v>
      </c>
      <c r="CV124">
        <v>9.0219999999999995E-2</v>
      </c>
      <c r="CW124">
        <v>0</v>
      </c>
      <c r="CX124">
        <v>1.7350000000000001E-2</v>
      </c>
      <c r="CY124">
        <v>0.16225000000000001</v>
      </c>
      <c r="CZ124">
        <v>0.34415000000000001</v>
      </c>
      <c r="DA124">
        <v>0</v>
      </c>
      <c r="DB124">
        <v>0</v>
      </c>
      <c r="DC124">
        <v>0</v>
      </c>
      <c r="DD124">
        <v>0</v>
      </c>
      <c r="DE124">
        <v>0.4763</v>
      </c>
      <c r="DF124">
        <v>6.7510000000000001E-2</v>
      </c>
      <c r="DG124">
        <v>0.70433999999999997</v>
      </c>
      <c r="DH124">
        <v>0</v>
      </c>
      <c r="DI124">
        <v>7.7780000000000002E-2</v>
      </c>
      <c r="DJ124">
        <v>0.24055000000000001</v>
      </c>
      <c r="DK124">
        <v>0.16516</v>
      </c>
      <c r="DL124">
        <v>0.11006000000000001</v>
      </c>
      <c r="DM124">
        <v>0</v>
      </c>
      <c r="DN124">
        <v>0.12764</v>
      </c>
      <c r="DO124">
        <v>7.689E-2</v>
      </c>
      <c r="DP124">
        <v>0.10376000000000001</v>
      </c>
      <c r="DQ124">
        <v>0</v>
      </c>
      <c r="DR124">
        <v>0</v>
      </c>
      <c r="DS124">
        <v>18.975750000000001</v>
      </c>
      <c r="DT124">
        <v>1.0710000000000001E-2</v>
      </c>
      <c r="DU124">
        <v>2.862E-2</v>
      </c>
      <c r="DV124">
        <v>1.39E-3</v>
      </c>
      <c r="DW124">
        <v>4.0469999999999999E-2</v>
      </c>
      <c r="DX124">
        <v>0</v>
      </c>
      <c r="DY124">
        <v>0.11423999999999999</v>
      </c>
      <c r="DZ124">
        <v>0</v>
      </c>
      <c r="EA124">
        <v>1.5037700000000001</v>
      </c>
      <c r="EB124">
        <v>1.9740000000000001E-2</v>
      </c>
      <c r="EC124">
        <v>0</v>
      </c>
      <c r="ED124">
        <v>0</v>
      </c>
      <c r="EE124">
        <v>0</v>
      </c>
      <c r="EF124">
        <v>5.357E-2</v>
      </c>
      <c r="EG124">
        <v>0</v>
      </c>
      <c r="EH124">
        <v>3.3689999999999998E-2</v>
      </c>
      <c r="EI124">
        <v>1.71363</v>
      </c>
      <c r="EJ124">
        <v>0</v>
      </c>
      <c r="EK124">
        <v>0</v>
      </c>
      <c r="EL124">
        <v>0</v>
      </c>
      <c r="EM124">
        <v>0.95464000000000004</v>
      </c>
      <c r="EN124">
        <v>0</v>
      </c>
      <c r="EO124">
        <v>3.8859999999999999E-2</v>
      </c>
      <c r="EP124">
        <v>0</v>
      </c>
      <c r="EQ124">
        <v>1.5389999999999999E-2</v>
      </c>
      <c r="ER124">
        <v>1.7559999999999999E-2</v>
      </c>
      <c r="ES124">
        <v>3.372E-2</v>
      </c>
      <c r="ET124">
        <v>7.6099999999999996E-3</v>
      </c>
      <c r="EU124">
        <v>0</v>
      </c>
      <c r="EV124">
        <v>0</v>
      </c>
      <c r="EW124">
        <v>0.12232</v>
      </c>
      <c r="EX124">
        <v>0.28798000000000001</v>
      </c>
      <c r="EY124">
        <v>8.1299999999999997E-2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4.4999999999999997E-3</v>
      </c>
      <c r="FF124">
        <v>0</v>
      </c>
      <c r="FG124">
        <v>2.4199999999999999E-2</v>
      </c>
      <c r="FH124">
        <v>0</v>
      </c>
      <c r="FI124">
        <v>0</v>
      </c>
      <c r="FJ124">
        <v>3.4729999999999997E-2</v>
      </c>
      <c r="FK124">
        <v>2.496E-2</v>
      </c>
      <c r="FL124">
        <v>0</v>
      </c>
      <c r="FM124">
        <v>0</v>
      </c>
      <c r="FN124">
        <v>0</v>
      </c>
      <c r="FO124">
        <v>0.15562999999999999</v>
      </c>
      <c r="FP124">
        <v>0</v>
      </c>
      <c r="FQ124">
        <v>0</v>
      </c>
      <c r="FR124">
        <v>0</v>
      </c>
      <c r="FS124">
        <v>0</v>
      </c>
      <c r="FT124">
        <v>0.72460999999999998</v>
      </c>
      <c r="FU124">
        <v>0</v>
      </c>
      <c r="FV124">
        <v>0</v>
      </c>
      <c r="FW124">
        <v>0</v>
      </c>
      <c r="FX124">
        <v>0</v>
      </c>
      <c r="FY124">
        <v>1.5859999999999999E-2</v>
      </c>
      <c r="FZ124">
        <v>5.1999999999999998E-3</v>
      </c>
      <c r="GA124">
        <v>0</v>
      </c>
      <c r="GB124">
        <v>0</v>
      </c>
      <c r="GC124">
        <v>0</v>
      </c>
      <c r="GD124">
        <v>0.99321999999999999</v>
      </c>
      <c r="GE124">
        <v>0</v>
      </c>
      <c r="GF124">
        <v>0.87207000000000001</v>
      </c>
      <c r="GG124">
        <v>1.316E-2</v>
      </c>
      <c r="GH124">
        <v>0</v>
      </c>
      <c r="GI124">
        <v>1.4250000000000001E-2</v>
      </c>
      <c r="GJ124">
        <v>0</v>
      </c>
      <c r="GK124">
        <v>0</v>
      </c>
      <c r="GL124">
        <v>0</v>
      </c>
      <c r="GM124">
        <v>0</v>
      </c>
      <c r="GN124">
        <v>1.055E-2</v>
      </c>
      <c r="GO124">
        <v>2.8044199999999999</v>
      </c>
      <c r="GP124">
        <v>0</v>
      </c>
      <c r="GQ124">
        <v>0</v>
      </c>
      <c r="GR124">
        <v>9.672E-2</v>
      </c>
      <c r="GS124">
        <v>8.7299999999999999E-3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0.14657999999999999</v>
      </c>
      <c r="GZ124">
        <v>2.5000000000000001E-4</v>
      </c>
      <c r="HA124">
        <v>3.458E-2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0.37325000000000003</v>
      </c>
      <c r="HN124">
        <v>7.7499999999999999E-3</v>
      </c>
      <c r="HO124">
        <v>7.936E-2</v>
      </c>
      <c r="HP124">
        <v>1.481E-2</v>
      </c>
      <c r="HQ124">
        <v>2.3939999999999999E-2</v>
      </c>
      <c r="HR124">
        <v>7.8700000000000003E-3</v>
      </c>
      <c r="HS124">
        <v>0.29709000000000002</v>
      </c>
      <c r="HT124">
        <v>0</v>
      </c>
      <c r="HU124">
        <v>0</v>
      </c>
      <c r="HV124">
        <v>0</v>
      </c>
      <c r="HW124">
        <v>0</v>
      </c>
      <c r="HX124">
        <v>7.2959999999999997E-2</v>
      </c>
      <c r="HY124">
        <v>0</v>
      </c>
      <c r="HZ124">
        <v>0</v>
      </c>
      <c r="IA124">
        <v>1.9269999999999999E-2</v>
      </c>
      <c r="IB124">
        <v>0</v>
      </c>
      <c r="IC124">
        <v>0</v>
      </c>
      <c r="ID124">
        <v>0</v>
      </c>
      <c r="IE124">
        <v>6.6000000000000003E-2</v>
      </c>
      <c r="IF124">
        <v>8.0759999999999998E-2</v>
      </c>
      <c r="IG124">
        <v>0</v>
      </c>
      <c r="IH124">
        <v>8.7600000000000004E-3</v>
      </c>
      <c r="II124">
        <v>0.10684</v>
      </c>
      <c r="IJ124">
        <v>7.3499999999999998E-3</v>
      </c>
      <c r="IK124">
        <v>0.11602999999999999</v>
      </c>
      <c r="IL124">
        <v>0.35066000000000003</v>
      </c>
      <c r="IM124">
        <v>1.1183799999999999</v>
      </c>
      <c r="IN124">
        <v>2.1199999999999999E-3</v>
      </c>
      <c r="IO124">
        <v>3.209E-2</v>
      </c>
      <c r="IP124">
        <v>1.2999999999999999E-4</v>
      </c>
      <c r="IQ124">
        <v>0</v>
      </c>
      <c r="IR124">
        <v>0</v>
      </c>
      <c r="IS124">
        <v>2.0889999999999999E-2</v>
      </c>
      <c r="IT124">
        <v>1.61E-2</v>
      </c>
    </row>
    <row r="125" spans="1:254" x14ac:dyDescent="0.45">
      <c r="A125" t="s">
        <v>123</v>
      </c>
      <c r="B125" t="s">
        <v>123</v>
      </c>
      <c r="C125">
        <v>0</v>
      </c>
      <c r="D125">
        <v>1</v>
      </c>
      <c r="E125">
        <v>1</v>
      </c>
      <c r="F125" t="s">
        <v>420</v>
      </c>
      <c r="G125">
        <v>75</v>
      </c>
      <c r="H125">
        <v>18.338305051591799</v>
      </c>
      <c r="I125">
        <v>1</v>
      </c>
      <c r="J125">
        <v>7</v>
      </c>
      <c r="K125">
        <v>1</v>
      </c>
      <c r="L125">
        <v>35</v>
      </c>
      <c r="M125">
        <v>15</v>
      </c>
      <c r="N125">
        <v>200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1</v>
      </c>
      <c r="Z125">
        <v>1</v>
      </c>
      <c r="AA125">
        <v>1</v>
      </c>
      <c r="AB125">
        <v>0</v>
      </c>
      <c r="AC125">
        <v>2</v>
      </c>
      <c r="AD125">
        <v>0</v>
      </c>
      <c r="AE125">
        <v>2</v>
      </c>
      <c r="AF125">
        <v>1</v>
      </c>
      <c r="AG125">
        <v>0</v>
      </c>
      <c r="AH125">
        <v>0</v>
      </c>
      <c r="AI125">
        <v>0</v>
      </c>
      <c r="AJ125">
        <v>0</v>
      </c>
      <c r="AK125">
        <v>30</v>
      </c>
      <c r="AL125">
        <v>3</v>
      </c>
      <c r="AM125">
        <v>0</v>
      </c>
      <c r="AO125">
        <v>0</v>
      </c>
      <c r="AP125" t="str">
        <f t="shared" si="2"/>
        <v>0</v>
      </c>
      <c r="AQ125" t="str">
        <f t="shared" si="3"/>
        <v>0</v>
      </c>
      <c r="AR125">
        <v>3.6263999999999998</v>
      </c>
      <c r="AS125">
        <v>1.08622</v>
      </c>
      <c r="AT125">
        <v>0</v>
      </c>
      <c r="AU125">
        <v>6.3554399999999998</v>
      </c>
      <c r="AV125">
        <v>3.66751</v>
      </c>
      <c r="AW125">
        <v>3.9235699999999998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2.0663299999999998</v>
      </c>
      <c r="BD125">
        <v>0.1658</v>
      </c>
      <c r="BE125">
        <v>0</v>
      </c>
      <c r="BF125">
        <v>0.80442000000000002</v>
      </c>
      <c r="BG125">
        <v>1.4673499999999999</v>
      </c>
      <c r="BH125">
        <v>0</v>
      </c>
      <c r="BI125">
        <v>24.528289999999998</v>
      </c>
      <c r="BJ125">
        <v>0</v>
      </c>
      <c r="BK125">
        <v>0.92725000000000002</v>
      </c>
      <c r="BL125">
        <v>4.1641199999999996</v>
      </c>
      <c r="BM125">
        <v>3.0554199999999998</v>
      </c>
      <c r="BN125">
        <v>0.50743000000000005</v>
      </c>
      <c r="BO125">
        <v>0</v>
      </c>
      <c r="BP125">
        <v>0.81605000000000005</v>
      </c>
      <c r="BQ125">
        <v>1.0287500000000001</v>
      </c>
      <c r="BR125">
        <v>0.53113999999999995</v>
      </c>
      <c r="BS125">
        <v>10.80866</v>
      </c>
      <c r="BT125">
        <v>0</v>
      </c>
      <c r="BU125">
        <v>0</v>
      </c>
      <c r="BV125">
        <v>0</v>
      </c>
      <c r="BW125">
        <v>0.35726999999999998</v>
      </c>
      <c r="BX125">
        <v>0</v>
      </c>
      <c r="BY125">
        <v>1.24501</v>
      </c>
      <c r="BZ125">
        <v>2.8020900000000002</v>
      </c>
      <c r="CA125">
        <v>0.30880000000000002</v>
      </c>
      <c r="CB125">
        <v>0</v>
      </c>
      <c r="CC125">
        <v>0.13389999999999999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5.8930000000000003E-2</v>
      </c>
      <c r="CL125">
        <v>0</v>
      </c>
      <c r="CM125">
        <v>0</v>
      </c>
      <c r="CN125">
        <v>0</v>
      </c>
      <c r="CO125">
        <v>9.8330000000000001E-2</v>
      </c>
      <c r="CP125">
        <v>0</v>
      </c>
      <c r="CQ125">
        <v>0</v>
      </c>
      <c r="CR125">
        <v>0.16838</v>
      </c>
      <c r="CS125">
        <v>0</v>
      </c>
      <c r="CT125">
        <v>0</v>
      </c>
      <c r="CU125">
        <v>0</v>
      </c>
      <c r="CV125">
        <v>0</v>
      </c>
      <c r="CW125">
        <v>0.15371000000000001</v>
      </c>
      <c r="CX125">
        <v>0</v>
      </c>
      <c r="CY125">
        <v>0</v>
      </c>
      <c r="CZ125">
        <v>0.19575999999999999</v>
      </c>
      <c r="DA125">
        <v>0</v>
      </c>
      <c r="DB125">
        <v>0</v>
      </c>
      <c r="DC125">
        <v>0</v>
      </c>
      <c r="DD125">
        <v>0.71347000000000005</v>
      </c>
      <c r="DE125">
        <v>0</v>
      </c>
      <c r="DF125">
        <v>4.1140000000000003E-2</v>
      </c>
      <c r="DG125">
        <v>0</v>
      </c>
      <c r="DH125">
        <v>0.2051</v>
      </c>
      <c r="DI125">
        <v>0</v>
      </c>
      <c r="DJ125">
        <v>0</v>
      </c>
      <c r="DK125">
        <v>0</v>
      </c>
      <c r="DL125">
        <v>4.8579999999999998E-2</v>
      </c>
      <c r="DM125">
        <v>0</v>
      </c>
      <c r="DN125">
        <v>1.8406</v>
      </c>
      <c r="DO125">
        <v>0</v>
      </c>
      <c r="DP125">
        <v>0.29318</v>
      </c>
      <c r="DQ125">
        <v>4.548E-2</v>
      </c>
      <c r="DR125">
        <v>0</v>
      </c>
      <c r="DS125">
        <v>5.1830000000000001E-2</v>
      </c>
      <c r="DT125">
        <v>1.414E-2</v>
      </c>
      <c r="DU125">
        <v>0</v>
      </c>
      <c r="DV125">
        <v>3.1699999999999999E-2</v>
      </c>
      <c r="DW125">
        <v>0</v>
      </c>
      <c r="DX125">
        <v>0.50612999999999997</v>
      </c>
      <c r="DY125">
        <v>0</v>
      </c>
      <c r="DZ125">
        <v>0</v>
      </c>
      <c r="EA125">
        <v>1.58057</v>
      </c>
      <c r="EB125">
        <v>0</v>
      </c>
      <c r="EC125">
        <v>3.8999999999999998E-3</v>
      </c>
      <c r="ED125">
        <v>0</v>
      </c>
      <c r="EE125">
        <v>0</v>
      </c>
      <c r="EF125">
        <v>1.2160000000000001E-2</v>
      </c>
      <c r="EG125">
        <v>6.3600000000000002E-3</v>
      </c>
      <c r="EH125">
        <v>2.2799999999999999E-3</v>
      </c>
      <c r="EI125">
        <v>0</v>
      </c>
      <c r="EJ125">
        <v>6.5700000000000003E-3</v>
      </c>
      <c r="EK125">
        <v>0</v>
      </c>
      <c r="EL125">
        <v>0</v>
      </c>
      <c r="EM125">
        <v>0</v>
      </c>
      <c r="EN125">
        <v>0</v>
      </c>
      <c r="EO125">
        <v>9.2166700000000006</v>
      </c>
      <c r="EP125">
        <v>0</v>
      </c>
      <c r="EQ125">
        <v>0.49175999999999997</v>
      </c>
      <c r="ER125">
        <v>0</v>
      </c>
      <c r="ES125">
        <v>0.71174000000000004</v>
      </c>
      <c r="ET125">
        <v>0</v>
      </c>
      <c r="EU125">
        <v>0</v>
      </c>
      <c r="EV125">
        <v>0</v>
      </c>
      <c r="EW125">
        <v>0</v>
      </c>
      <c r="EX125">
        <v>0.21201999999999999</v>
      </c>
      <c r="EY125">
        <v>0</v>
      </c>
      <c r="EZ125">
        <v>0</v>
      </c>
      <c r="FA125">
        <v>0</v>
      </c>
      <c r="FB125">
        <v>5.7200000000000003E-3</v>
      </c>
      <c r="FC125">
        <v>0.18532999999999999</v>
      </c>
      <c r="FD125">
        <v>0</v>
      </c>
      <c r="FE125">
        <v>9.7199999999999995E-3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7.0809999999999998E-2</v>
      </c>
      <c r="FL125">
        <v>0</v>
      </c>
      <c r="FM125">
        <v>0</v>
      </c>
      <c r="FN125">
        <v>0</v>
      </c>
      <c r="FO125">
        <v>0.192</v>
      </c>
      <c r="FP125">
        <v>0</v>
      </c>
      <c r="FQ125">
        <v>0</v>
      </c>
      <c r="FR125">
        <v>0</v>
      </c>
      <c r="FS125">
        <v>0</v>
      </c>
      <c r="FT125">
        <v>0.10993</v>
      </c>
      <c r="FU125">
        <v>0</v>
      </c>
      <c r="FV125">
        <v>0</v>
      </c>
      <c r="FW125">
        <v>0</v>
      </c>
      <c r="FX125">
        <v>0</v>
      </c>
      <c r="FY125">
        <v>9.9729999999999999E-2</v>
      </c>
      <c r="FZ125">
        <v>0</v>
      </c>
      <c r="GA125">
        <v>0</v>
      </c>
      <c r="GB125">
        <v>0</v>
      </c>
      <c r="GC125">
        <v>3.0200000000000001E-3</v>
      </c>
      <c r="GD125">
        <v>0</v>
      </c>
      <c r="GE125">
        <v>0</v>
      </c>
      <c r="GF125">
        <v>0.15659999999999999</v>
      </c>
      <c r="GG125">
        <v>0</v>
      </c>
      <c r="GH125">
        <v>0</v>
      </c>
      <c r="GI125">
        <v>1.48E-3</v>
      </c>
      <c r="GJ125">
        <v>0</v>
      </c>
      <c r="GK125">
        <v>0</v>
      </c>
      <c r="GL125">
        <v>7.4799999999999997E-3</v>
      </c>
      <c r="GM125">
        <v>9.4920000000000004E-2</v>
      </c>
      <c r="GN125">
        <v>5.1130000000000002E-2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4.5799999999999999E-3</v>
      </c>
      <c r="GX125">
        <v>0</v>
      </c>
      <c r="GY125">
        <v>0</v>
      </c>
      <c r="GZ125">
        <v>2.4709999999999999E-2</v>
      </c>
      <c r="HA125">
        <v>2.8830000000000001E-2</v>
      </c>
      <c r="HB125">
        <v>0</v>
      </c>
      <c r="HC125">
        <v>0</v>
      </c>
      <c r="HD125">
        <v>0</v>
      </c>
      <c r="HE125">
        <v>0</v>
      </c>
      <c r="HF125">
        <v>1.9519999999999999E-2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0.90549999999999997</v>
      </c>
      <c r="HM125">
        <v>0</v>
      </c>
      <c r="HN125">
        <v>0</v>
      </c>
      <c r="HO125">
        <v>0</v>
      </c>
      <c r="HP125">
        <v>7.0400000000000003E-3</v>
      </c>
      <c r="HQ125">
        <v>3.1660000000000001E-2</v>
      </c>
      <c r="HR125">
        <v>7.2300000000000003E-3</v>
      </c>
      <c r="HS125">
        <v>0</v>
      </c>
      <c r="HT125">
        <v>2.2700000000000001E-2</v>
      </c>
      <c r="HU125">
        <v>0</v>
      </c>
      <c r="HV125">
        <v>0</v>
      </c>
      <c r="HW125">
        <v>0.51592000000000005</v>
      </c>
      <c r="HX125">
        <v>3.9820000000000001E-2</v>
      </c>
      <c r="HY125">
        <v>6.9100000000000003E-3</v>
      </c>
      <c r="HZ125">
        <v>0</v>
      </c>
      <c r="IA125">
        <v>0</v>
      </c>
      <c r="IB125">
        <v>3.31E-3</v>
      </c>
      <c r="IC125">
        <v>0</v>
      </c>
      <c r="ID125">
        <v>0</v>
      </c>
      <c r="IE125">
        <v>0</v>
      </c>
      <c r="IF125">
        <v>1.7250000000000001E-2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5.5100000000000003E-2</v>
      </c>
      <c r="IM125">
        <v>0</v>
      </c>
      <c r="IN125">
        <v>2.478E-2</v>
      </c>
      <c r="IO125">
        <v>0</v>
      </c>
      <c r="IP125">
        <v>2.1499999999999998E-2</v>
      </c>
      <c r="IQ125">
        <v>4.5700000000000003E-3</v>
      </c>
      <c r="IR125">
        <v>8.0800000000000004E-3</v>
      </c>
      <c r="IS125">
        <v>0</v>
      </c>
      <c r="IT125">
        <v>0</v>
      </c>
    </row>
    <row r="126" spans="1:254" x14ac:dyDescent="0.45">
      <c r="A126" t="s">
        <v>124</v>
      </c>
      <c r="B126" t="s">
        <v>124</v>
      </c>
      <c r="C126">
        <v>0</v>
      </c>
      <c r="D126">
        <v>3</v>
      </c>
      <c r="E126">
        <v>3</v>
      </c>
      <c r="F126" t="s">
        <v>420</v>
      </c>
      <c r="G126">
        <v>82</v>
      </c>
      <c r="H126">
        <v>16.8242268867169</v>
      </c>
      <c r="I126">
        <v>6</v>
      </c>
      <c r="J126">
        <v>7</v>
      </c>
      <c r="K126">
        <v>3</v>
      </c>
      <c r="L126">
        <v>64</v>
      </c>
      <c r="M126">
        <v>44</v>
      </c>
      <c r="N126">
        <v>400</v>
      </c>
      <c r="O126">
        <v>1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1</v>
      </c>
      <c r="Y126">
        <v>2</v>
      </c>
      <c r="Z126">
        <v>1</v>
      </c>
      <c r="AA126">
        <v>1</v>
      </c>
      <c r="AB126">
        <v>1</v>
      </c>
      <c r="AC126">
        <v>3</v>
      </c>
      <c r="AD126">
        <v>1</v>
      </c>
      <c r="AE126">
        <v>3</v>
      </c>
      <c r="AF126">
        <v>4</v>
      </c>
      <c r="AG126">
        <v>4</v>
      </c>
      <c r="AH126">
        <v>2</v>
      </c>
      <c r="AI126">
        <v>0</v>
      </c>
      <c r="AJ126">
        <v>3</v>
      </c>
      <c r="AK126">
        <v>29</v>
      </c>
      <c r="AL126">
        <v>3</v>
      </c>
      <c r="AM126">
        <v>0</v>
      </c>
      <c r="AO126">
        <v>0</v>
      </c>
      <c r="AP126" t="str">
        <f t="shared" si="2"/>
        <v>0</v>
      </c>
      <c r="AQ126" t="str">
        <f t="shared" si="3"/>
        <v>0</v>
      </c>
      <c r="AR126">
        <v>0.37461</v>
      </c>
      <c r="AS126">
        <v>3.43553</v>
      </c>
      <c r="AT126">
        <v>0</v>
      </c>
      <c r="AU126">
        <v>20.933669999999999</v>
      </c>
      <c r="AV126">
        <v>1.0091399999999999</v>
      </c>
      <c r="AW126">
        <v>1.243E-2</v>
      </c>
      <c r="AX126">
        <v>0</v>
      </c>
      <c r="AY126">
        <v>0</v>
      </c>
      <c r="AZ126">
        <v>0</v>
      </c>
      <c r="BA126">
        <v>0</v>
      </c>
      <c r="BB126">
        <v>2.0299200000000002</v>
      </c>
      <c r="BC126">
        <v>0</v>
      </c>
      <c r="BD126">
        <v>1.9469799999999999</v>
      </c>
      <c r="BE126">
        <v>0</v>
      </c>
      <c r="BF126">
        <v>0.24399000000000001</v>
      </c>
      <c r="BG126">
        <v>1.12656</v>
      </c>
      <c r="BH126">
        <v>0</v>
      </c>
      <c r="BI126">
        <v>4.5724499999999999</v>
      </c>
      <c r="BJ126">
        <v>0</v>
      </c>
      <c r="BK126">
        <v>0.39673999999999998</v>
      </c>
      <c r="BL126">
        <v>0</v>
      </c>
      <c r="BM126">
        <v>0</v>
      </c>
      <c r="BN126">
        <v>0.11020000000000001</v>
      </c>
      <c r="BO126">
        <v>1.4200000000000001E-2</v>
      </c>
      <c r="BP126">
        <v>3.95031</v>
      </c>
      <c r="BQ126">
        <v>0</v>
      </c>
      <c r="BR126">
        <v>0</v>
      </c>
      <c r="BS126">
        <v>6.20716</v>
      </c>
      <c r="BT126">
        <v>3.7080000000000002E-2</v>
      </c>
      <c r="BU126">
        <v>0</v>
      </c>
      <c r="BV126">
        <v>0</v>
      </c>
      <c r="BW126">
        <v>0.28437000000000001</v>
      </c>
      <c r="BX126">
        <v>0</v>
      </c>
      <c r="BY126">
        <v>5.7239999999999999E-2</v>
      </c>
      <c r="BZ126">
        <v>0</v>
      </c>
      <c r="CA126">
        <v>3.1447799999999999</v>
      </c>
      <c r="CB126">
        <v>0</v>
      </c>
      <c r="CC126">
        <v>1.1440000000000001E-2</v>
      </c>
      <c r="CD126">
        <v>0.53578000000000003</v>
      </c>
      <c r="CE126">
        <v>7.9469999999999999E-2</v>
      </c>
      <c r="CF126">
        <v>0</v>
      </c>
      <c r="CG126">
        <v>2.0434700000000001</v>
      </c>
      <c r="CH126">
        <v>0</v>
      </c>
      <c r="CI126">
        <v>0</v>
      </c>
      <c r="CJ126">
        <v>0.28227000000000002</v>
      </c>
      <c r="CK126">
        <v>7.7560000000000004E-2</v>
      </c>
      <c r="CL126">
        <v>0</v>
      </c>
      <c r="CM126">
        <v>0.72336999999999996</v>
      </c>
      <c r="CN126">
        <v>7.3700000000000002E-2</v>
      </c>
      <c r="CO126">
        <v>1.36581</v>
      </c>
      <c r="CP126">
        <v>0</v>
      </c>
      <c r="CQ126">
        <v>1.3344100000000001</v>
      </c>
      <c r="CR126">
        <v>0.44969999999999999</v>
      </c>
      <c r="CS126">
        <v>0</v>
      </c>
      <c r="CT126">
        <v>0</v>
      </c>
      <c r="CU126">
        <v>3.6220000000000002E-2</v>
      </c>
      <c r="CV126">
        <v>0</v>
      </c>
      <c r="CW126">
        <v>0</v>
      </c>
      <c r="CX126">
        <v>0</v>
      </c>
      <c r="CY126">
        <v>0</v>
      </c>
      <c r="CZ126">
        <v>1.14412</v>
      </c>
      <c r="DA126">
        <v>0</v>
      </c>
      <c r="DB126">
        <v>0</v>
      </c>
      <c r="DC126">
        <v>0</v>
      </c>
      <c r="DD126">
        <v>2.1762999999999999</v>
      </c>
      <c r="DE126">
        <v>0</v>
      </c>
      <c r="DF126">
        <v>0.14124999999999999</v>
      </c>
      <c r="DG126">
        <v>0.36070999999999998</v>
      </c>
      <c r="DH126">
        <v>0</v>
      </c>
      <c r="DI126">
        <v>0</v>
      </c>
      <c r="DJ126">
        <v>0</v>
      </c>
      <c r="DK126">
        <v>0</v>
      </c>
      <c r="DL126">
        <v>0.55440999999999996</v>
      </c>
      <c r="DM126">
        <v>1.9191199999999999</v>
      </c>
      <c r="DN126">
        <v>0</v>
      </c>
      <c r="DO126">
        <v>0</v>
      </c>
      <c r="DP126">
        <v>1.9190199999999999</v>
      </c>
      <c r="DQ126">
        <v>0.15470999999999999</v>
      </c>
      <c r="DR126">
        <v>0</v>
      </c>
      <c r="DS126">
        <v>0.61280000000000001</v>
      </c>
      <c r="DT126">
        <v>5.0279999999999998E-2</v>
      </c>
      <c r="DU126">
        <v>0</v>
      </c>
      <c r="DV126">
        <v>0</v>
      </c>
      <c r="DW126">
        <v>0.47954999999999998</v>
      </c>
      <c r="DX126">
        <v>0.45412000000000002</v>
      </c>
      <c r="DY126">
        <v>1.6057399999999999</v>
      </c>
      <c r="DZ126">
        <v>0</v>
      </c>
      <c r="EA126">
        <v>0</v>
      </c>
      <c r="EB126">
        <v>1.5129999999999999E-2</v>
      </c>
      <c r="EC126">
        <v>2.0969999999999999E-2</v>
      </c>
      <c r="ED126">
        <v>1.9019999999999999E-2</v>
      </c>
      <c r="EE126">
        <v>3.4720000000000001E-2</v>
      </c>
      <c r="EF126">
        <v>0.32113000000000003</v>
      </c>
      <c r="EG126">
        <v>4.6600000000000001E-3</v>
      </c>
      <c r="EH126">
        <v>5.7750000000000003E-2</v>
      </c>
      <c r="EI126">
        <v>0.96077999999999997</v>
      </c>
      <c r="EJ126">
        <v>4.3880000000000002E-2</v>
      </c>
      <c r="EK126">
        <v>0.17441000000000001</v>
      </c>
      <c r="EL126">
        <v>0</v>
      </c>
      <c r="EM126">
        <v>1.01E-2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0.72762000000000004</v>
      </c>
      <c r="ET126">
        <v>0</v>
      </c>
      <c r="EU126">
        <v>0</v>
      </c>
      <c r="EV126">
        <v>0</v>
      </c>
      <c r="EW126">
        <v>0</v>
      </c>
      <c r="EX126">
        <v>0.41392000000000001</v>
      </c>
      <c r="EY126">
        <v>0</v>
      </c>
      <c r="EZ126">
        <v>0</v>
      </c>
      <c r="FA126">
        <v>0</v>
      </c>
      <c r="FB126">
        <v>2.172E-2</v>
      </c>
      <c r="FC126">
        <v>0.38768000000000002</v>
      </c>
      <c r="FD126">
        <v>0</v>
      </c>
      <c r="FE126">
        <v>0</v>
      </c>
      <c r="FF126">
        <v>0</v>
      </c>
      <c r="FG126">
        <v>2.7699999999999999E-2</v>
      </c>
      <c r="FH126">
        <v>0</v>
      </c>
      <c r="FI126">
        <v>6.9129999999999997E-2</v>
      </c>
      <c r="FJ126">
        <v>0</v>
      </c>
      <c r="FK126">
        <v>0</v>
      </c>
      <c r="FL126">
        <v>0</v>
      </c>
      <c r="FM126">
        <v>3.79E-3</v>
      </c>
      <c r="FN126">
        <v>2.98E-3</v>
      </c>
      <c r="FO126">
        <v>0</v>
      </c>
      <c r="FP126">
        <v>0</v>
      </c>
      <c r="FQ126">
        <v>0</v>
      </c>
      <c r="FR126">
        <v>0</v>
      </c>
      <c r="FS126">
        <v>1.12999</v>
      </c>
      <c r="FT126">
        <v>0</v>
      </c>
      <c r="FU126">
        <v>0</v>
      </c>
      <c r="FV126">
        <v>0.44557999999999998</v>
      </c>
      <c r="FW126">
        <v>0</v>
      </c>
      <c r="FX126">
        <v>0.11602</v>
      </c>
      <c r="FY126">
        <v>0.16761000000000001</v>
      </c>
      <c r="FZ126">
        <v>0</v>
      </c>
      <c r="GA126">
        <v>1.2710000000000001E-2</v>
      </c>
      <c r="GB126">
        <v>8.5709999999999995E-2</v>
      </c>
      <c r="GC126">
        <v>1.472E-2</v>
      </c>
      <c r="GD126">
        <v>9.7739999999999994E-2</v>
      </c>
      <c r="GE126">
        <v>0.33382000000000001</v>
      </c>
      <c r="GF126">
        <v>0.81133999999999995</v>
      </c>
      <c r="GG126">
        <v>4.1669999999999999E-2</v>
      </c>
      <c r="GH126">
        <v>2.15E-3</v>
      </c>
      <c r="GI126">
        <v>0</v>
      </c>
      <c r="GJ126">
        <v>0</v>
      </c>
      <c r="GK126">
        <v>0</v>
      </c>
      <c r="GL126">
        <v>0.11848</v>
      </c>
      <c r="GM126">
        <v>0.26687</v>
      </c>
      <c r="GN126">
        <v>3.5020000000000003E-2</v>
      </c>
      <c r="GO126">
        <v>0</v>
      </c>
      <c r="GP126">
        <v>0.37358999999999998</v>
      </c>
      <c r="GQ126">
        <v>0</v>
      </c>
      <c r="GR126">
        <v>0</v>
      </c>
      <c r="GS126">
        <v>1.5440000000000001E-2</v>
      </c>
      <c r="GT126">
        <v>0</v>
      </c>
      <c r="GU126">
        <v>0</v>
      </c>
      <c r="GV126">
        <v>7.9329999999999998E-2</v>
      </c>
      <c r="GW126">
        <v>9.3859999999999999E-2</v>
      </c>
      <c r="GX126">
        <v>0</v>
      </c>
      <c r="GY126">
        <v>0</v>
      </c>
      <c r="GZ126">
        <v>0.16077</v>
      </c>
      <c r="HA126">
        <v>0</v>
      </c>
      <c r="HB126">
        <v>3.0699999999999998E-3</v>
      </c>
      <c r="HC126">
        <v>0</v>
      </c>
      <c r="HD126">
        <v>0</v>
      </c>
      <c r="HE126">
        <v>0</v>
      </c>
      <c r="HF126">
        <v>5.8160000000000003E-2</v>
      </c>
      <c r="HG126">
        <v>1.15838</v>
      </c>
      <c r="HH126">
        <v>0</v>
      </c>
      <c r="HI126">
        <v>0</v>
      </c>
      <c r="HJ126">
        <v>0.12298000000000001</v>
      </c>
      <c r="HK126">
        <v>2.9399999999999999E-2</v>
      </c>
      <c r="HL126">
        <v>0</v>
      </c>
      <c r="HM126">
        <v>0</v>
      </c>
      <c r="HN126">
        <v>6.7180000000000004E-2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0.11743000000000001</v>
      </c>
      <c r="HX126">
        <v>0</v>
      </c>
      <c r="HY126">
        <v>2.9399999999999999E-3</v>
      </c>
      <c r="HZ126">
        <v>1.6310000000000002E-2</v>
      </c>
      <c r="IA126">
        <v>0</v>
      </c>
      <c r="IB126">
        <v>0.10618</v>
      </c>
      <c r="IC126">
        <v>0.14510000000000001</v>
      </c>
      <c r="ID126">
        <v>2.7699999999999999E-3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8.9929999999999996E-2</v>
      </c>
      <c r="IR126">
        <v>1.5259999999999999E-2</v>
      </c>
      <c r="IS126">
        <v>0</v>
      </c>
      <c r="IT126">
        <v>0</v>
      </c>
    </row>
    <row r="127" spans="1:254" x14ac:dyDescent="0.45">
      <c r="A127" t="s">
        <v>125</v>
      </c>
      <c r="B127" t="s">
        <v>125</v>
      </c>
      <c r="C127">
        <v>0</v>
      </c>
      <c r="D127">
        <v>2</v>
      </c>
      <c r="E127">
        <v>2</v>
      </c>
      <c r="F127" t="s">
        <v>421</v>
      </c>
      <c r="G127">
        <v>65</v>
      </c>
      <c r="H127">
        <v>21.707923392038101</v>
      </c>
      <c r="I127">
        <v>5</v>
      </c>
      <c r="J127">
        <v>7</v>
      </c>
      <c r="K127">
        <v>2</v>
      </c>
      <c r="L127">
        <v>41</v>
      </c>
      <c r="M127">
        <v>20</v>
      </c>
      <c r="N127">
        <v>300</v>
      </c>
      <c r="O127">
        <v>0</v>
      </c>
      <c r="P127">
        <v>0</v>
      </c>
      <c r="Q127">
        <v>1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2</v>
      </c>
      <c r="AA127">
        <v>0</v>
      </c>
      <c r="AB127">
        <v>0</v>
      </c>
      <c r="AC127">
        <v>2</v>
      </c>
      <c r="AD127">
        <v>1</v>
      </c>
      <c r="AE127">
        <v>1</v>
      </c>
      <c r="AF127">
        <v>2</v>
      </c>
      <c r="AG127">
        <v>0</v>
      </c>
      <c r="AH127">
        <v>0</v>
      </c>
      <c r="AI127">
        <v>0</v>
      </c>
      <c r="AJ127">
        <v>0</v>
      </c>
      <c r="AK127">
        <v>30</v>
      </c>
      <c r="AL127">
        <v>2</v>
      </c>
      <c r="AM127">
        <v>0</v>
      </c>
      <c r="AO127">
        <v>0</v>
      </c>
      <c r="AP127" t="str">
        <f t="shared" si="2"/>
        <v>0</v>
      </c>
      <c r="AQ127" t="str">
        <f t="shared" si="3"/>
        <v>0</v>
      </c>
      <c r="AR127">
        <v>2.0036100000000001</v>
      </c>
      <c r="AS127">
        <v>2.7349999999999999E-2</v>
      </c>
      <c r="AT127">
        <v>0</v>
      </c>
      <c r="AU127">
        <v>0</v>
      </c>
      <c r="AV127">
        <v>5.6008300000000002</v>
      </c>
      <c r="AW127">
        <v>0.98939999999999995</v>
      </c>
      <c r="AX127">
        <v>0</v>
      </c>
      <c r="AY127">
        <v>1.90537</v>
      </c>
      <c r="AZ127">
        <v>12.509650000000001</v>
      </c>
      <c r="BA127">
        <v>0</v>
      </c>
      <c r="BB127">
        <v>2.90971</v>
      </c>
      <c r="BC127">
        <v>0</v>
      </c>
      <c r="BD127">
        <v>3.0889799999999998</v>
      </c>
      <c r="BE127">
        <v>0.24679000000000001</v>
      </c>
      <c r="BF127">
        <v>1.19397</v>
      </c>
      <c r="BG127">
        <v>0</v>
      </c>
      <c r="BH127">
        <v>2.0743299999999998</v>
      </c>
      <c r="BI127">
        <v>0.46405000000000002</v>
      </c>
      <c r="BJ127">
        <v>2.4442200000000001</v>
      </c>
      <c r="BK127">
        <v>0.44252999999999998</v>
      </c>
      <c r="BL127">
        <v>0</v>
      </c>
      <c r="BM127">
        <v>0</v>
      </c>
      <c r="BN127">
        <v>0</v>
      </c>
      <c r="BO127">
        <v>0</v>
      </c>
      <c r="BP127">
        <v>0.14899000000000001</v>
      </c>
      <c r="BQ127">
        <v>0.9083</v>
      </c>
      <c r="BR127">
        <v>0</v>
      </c>
      <c r="BS127">
        <v>2.5385399999999998</v>
      </c>
      <c r="BT127">
        <v>0.68625999999999998</v>
      </c>
      <c r="BU127">
        <v>0</v>
      </c>
      <c r="BV127">
        <v>0.10894</v>
      </c>
      <c r="BW127">
        <v>0</v>
      </c>
      <c r="BX127">
        <v>4.5397499999999997</v>
      </c>
      <c r="BY127">
        <v>0</v>
      </c>
      <c r="BZ127">
        <v>0.56386000000000003</v>
      </c>
      <c r="CA127">
        <v>0</v>
      </c>
      <c r="CB127">
        <v>0</v>
      </c>
      <c r="CC127">
        <v>0.41386000000000001</v>
      </c>
      <c r="CD127">
        <v>3.64E-3</v>
      </c>
      <c r="CE127">
        <v>0</v>
      </c>
      <c r="CF127">
        <v>0.78898999999999997</v>
      </c>
      <c r="CG127">
        <v>0.22394</v>
      </c>
      <c r="CH127">
        <v>0</v>
      </c>
      <c r="CI127">
        <v>0.49492999999999998</v>
      </c>
      <c r="CJ127">
        <v>0.55732000000000004</v>
      </c>
      <c r="CK127">
        <v>0</v>
      </c>
      <c r="CL127">
        <v>0</v>
      </c>
      <c r="CM127">
        <v>5.4780000000000002E-2</v>
      </c>
      <c r="CN127">
        <v>0.19961000000000001</v>
      </c>
      <c r="CO127">
        <v>7.1178900000000001</v>
      </c>
      <c r="CP127">
        <v>0.64729000000000003</v>
      </c>
      <c r="CQ127">
        <v>0</v>
      </c>
      <c r="CR127">
        <v>1.6279999999999999E-2</v>
      </c>
      <c r="CS127">
        <v>0.23213</v>
      </c>
      <c r="CT127">
        <v>1.13361</v>
      </c>
      <c r="CU127">
        <v>0</v>
      </c>
      <c r="CV127">
        <v>1.3280000000000001</v>
      </c>
      <c r="CW127">
        <v>0</v>
      </c>
      <c r="CX127">
        <v>0</v>
      </c>
      <c r="CY127">
        <v>4.376E-2</v>
      </c>
      <c r="CZ127">
        <v>0.5948</v>
      </c>
      <c r="DA127">
        <v>0.16170000000000001</v>
      </c>
      <c r="DB127">
        <v>0.17119999999999999</v>
      </c>
      <c r="DC127">
        <v>0</v>
      </c>
      <c r="DD127">
        <v>0.81972999999999996</v>
      </c>
      <c r="DE127">
        <v>3.082E-2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3.5680000000000003E-2</v>
      </c>
      <c r="DL127">
        <v>7.9329999999999998E-2</v>
      </c>
      <c r="DM127">
        <v>8.7349999999999997E-2</v>
      </c>
      <c r="DN127">
        <v>0.41414000000000001</v>
      </c>
      <c r="DO127">
        <v>0</v>
      </c>
      <c r="DP127">
        <v>9.2780000000000001E-2</v>
      </c>
      <c r="DQ127">
        <v>2.7869999999999999E-2</v>
      </c>
      <c r="DR127">
        <v>0</v>
      </c>
      <c r="DS127">
        <v>0</v>
      </c>
      <c r="DT127">
        <v>2.1170000000000001E-2</v>
      </c>
      <c r="DU127">
        <v>0</v>
      </c>
      <c r="DV127">
        <v>0</v>
      </c>
      <c r="DW127">
        <v>5.1999999999999995E-4</v>
      </c>
      <c r="DX127">
        <v>0.39106999999999997</v>
      </c>
      <c r="DY127">
        <v>0</v>
      </c>
      <c r="DZ127">
        <v>0</v>
      </c>
      <c r="EA127">
        <v>4.6251499999999997</v>
      </c>
      <c r="EB127">
        <v>0</v>
      </c>
      <c r="EC127">
        <v>0</v>
      </c>
      <c r="ED127">
        <v>0.11197</v>
      </c>
      <c r="EE127">
        <v>7.4510000000000007E-2</v>
      </c>
      <c r="EF127">
        <v>2.1532900000000001</v>
      </c>
      <c r="EG127">
        <v>0</v>
      </c>
      <c r="EH127">
        <v>0</v>
      </c>
      <c r="EI127">
        <v>5.8160000000000003E-2</v>
      </c>
      <c r="EJ127">
        <v>4.1610000000000001E-2</v>
      </c>
      <c r="EK127">
        <v>0</v>
      </c>
      <c r="EL127">
        <v>0.22486</v>
      </c>
      <c r="EM127">
        <v>0</v>
      </c>
      <c r="EN127">
        <v>0</v>
      </c>
      <c r="EO127">
        <v>0.64605999999999997</v>
      </c>
      <c r="EP127">
        <v>0.89924000000000004</v>
      </c>
      <c r="EQ127">
        <v>0.48410999999999998</v>
      </c>
      <c r="ER127">
        <v>0</v>
      </c>
      <c r="ES127">
        <v>4.4600000000000001E-2</v>
      </c>
      <c r="ET127">
        <v>0.10662000000000001</v>
      </c>
      <c r="EU127">
        <v>0.33473000000000003</v>
      </c>
      <c r="EV127">
        <v>0</v>
      </c>
      <c r="EW127">
        <v>0</v>
      </c>
      <c r="EX127">
        <v>0.38202999999999998</v>
      </c>
      <c r="EY127">
        <v>1.856E-2</v>
      </c>
      <c r="EZ127">
        <v>0</v>
      </c>
      <c r="FA127">
        <v>0</v>
      </c>
      <c r="FB127">
        <v>4.5019999999999998E-2</v>
      </c>
      <c r="FC127">
        <v>0</v>
      </c>
      <c r="FD127">
        <v>0</v>
      </c>
      <c r="FE127">
        <v>2.8559999999999999E-2</v>
      </c>
      <c r="FF127">
        <v>3.5880000000000002E-2</v>
      </c>
      <c r="FG127">
        <v>8.2489999999999994E-2</v>
      </c>
      <c r="FH127">
        <v>0</v>
      </c>
      <c r="FI127">
        <v>0.22097</v>
      </c>
      <c r="FJ127">
        <v>0</v>
      </c>
      <c r="FK127">
        <v>0.14785999999999999</v>
      </c>
      <c r="FL127">
        <v>0.10947</v>
      </c>
      <c r="FM127">
        <v>0</v>
      </c>
      <c r="FN127">
        <v>3.7990000000000003E-2</v>
      </c>
      <c r="FO127">
        <v>0</v>
      </c>
      <c r="FP127">
        <v>0</v>
      </c>
      <c r="FQ127">
        <v>0</v>
      </c>
      <c r="FR127">
        <v>0</v>
      </c>
      <c r="FS127">
        <v>4.8599999999999997E-3</v>
      </c>
      <c r="FT127">
        <v>0</v>
      </c>
      <c r="FU127">
        <v>0</v>
      </c>
      <c r="FV127">
        <v>0</v>
      </c>
      <c r="FW127">
        <v>0</v>
      </c>
      <c r="FX127">
        <v>4.1640000000000003E-2</v>
      </c>
      <c r="FY127">
        <v>4.4170000000000001E-2</v>
      </c>
      <c r="FZ127">
        <v>3.2099999999999997E-2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1.06E-3</v>
      </c>
      <c r="GG127">
        <v>4.4099999999999999E-3</v>
      </c>
      <c r="GH127">
        <v>0</v>
      </c>
      <c r="GI127">
        <v>0</v>
      </c>
      <c r="GJ127">
        <v>0</v>
      </c>
      <c r="GK127">
        <v>0</v>
      </c>
      <c r="GL127">
        <v>0.14666999999999999</v>
      </c>
      <c r="GM127">
        <v>6.5490000000000007E-2</v>
      </c>
      <c r="GN127">
        <v>9.2999999999999992E-3</v>
      </c>
      <c r="GO127">
        <v>0</v>
      </c>
      <c r="GP127">
        <v>0</v>
      </c>
      <c r="GQ127">
        <v>0</v>
      </c>
      <c r="GR127">
        <v>1.0800000000000001E-2</v>
      </c>
      <c r="GS127">
        <v>0</v>
      </c>
      <c r="GT127">
        <v>0</v>
      </c>
      <c r="GU127">
        <v>0</v>
      </c>
      <c r="GV127">
        <v>0.10044</v>
      </c>
      <c r="GW127">
        <v>2.7349999999999999E-2</v>
      </c>
      <c r="GX127">
        <v>1.8500000000000001E-3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1.8024800000000001</v>
      </c>
      <c r="HF127">
        <v>0</v>
      </c>
      <c r="HG127">
        <v>0</v>
      </c>
      <c r="HH127">
        <v>2.8265400000000001</v>
      </c>
      <c r="HI127">
        <v>0</v>
      </c>
      <c r="HJ127">
        <v>1.064E-2</v>
      </c>
      <c r="HK127">
        <v>7.0699999999999999E-3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1.167E-2</v>
      </c>
      <c r="HU127">
        <v>2.3109999999999999E-2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7.0699999999999999E-3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1.58588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</row>
    <row r="128" spans="1:254" x14ac:dyDescent="0.45">
      <c r="A128" t="s">
        <v>126</v>
      </c>
      <c r="B128" t="s">
        <v>126</v>
      </c>
      <c r="C128">
        <v>0</v>
      </c>
      <c r="D128">
        <v>2</v>
      </c>
      <c r="E128">
        <v>2</v>
      </c>
      <c r="F128" t="s">
        <v>420</v>
      </c>
      <c r="G128">
        <v>72</v>
      </c>
      <c r="H128">
        <v>18.367346938775501</v>
      </c>
      <c r="I128">
        <v>5</v>
      </c>
      <c r="J128">
        <v>2</v>
      </c>
      <c r="K128">
        <v>2</v>
      </c>
      <c r="L128">
        <v>38</v>
      </c>
      <c r="M128">
        <v>20</v>
      </c>
      <c r="N128">
        <v>200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0</v>
      </c>
      <c r="AC128">
        <v>0</v>
      </c>
      <c r="AD128">
        <v>2</v>
      </c>
      <c r="AE128">
        <v>2</v>
      </c>
      <c r="AF128">
        <v>2</v>
      </c>
      <c r="AG128">
        <v>2</v>
      </c>
      <c r="AH128">
        <v>1</v>
      </c>
      <c r="AI128">
        <v>0</v>
      </c>
      <c r="AJ128">
        <v>4</v>
      </c>
      <c r="AK128">
        <v>27</v>
      </c>
      <c r="AL128">
        <v>3</v>
      </c>
      <c r="AM128">
        <v>0</v>
      </c>
      <c r="AO128">
        <v>0</v>
      </c>
      <c r="AP128" t="str">
        <f t="shared" si="2"/>
        <v>0</v>
      </c>
      <c r="AQ128" t="str">
        <f t="shared" si="3"/>
        <v>0</v>
      </c>
      <c r="AR128">
        <v>3.3598599999999998</v>
      </c>
      <c r="AS128">
        <v>1.2902400000000001</v>
      </c>
      <c r="AT128">
        <v>0</v>
      </c>
      <c r="AU128">
        <v>9.2052999999999994</v>
      </c>
      <c r="AV128">
        <v>2.8647100000000001</v>
      </c>
      <c r="AW128">
        <v>5.5141099999999996</v>
      </c>
      <c r="AX128">
        <v>0</v>
      </c>
      <c r="AY128">
        <v>0</v>
      </c>
      <c r="AZ128">
        <v>0</v>
      </c>
      <c r="BA128">
        <v>0</v>
      </c>
      <c r="BB128">
        <v>2.0413199999999998</v>
      </c>
      <c r="BC128">
        <v>0</v>
      </c>
      <c r="BD128">
        <v>1.5509299999999999</v>
      </c>
      <c r="BE128">
        <v>1.51004</v>
      </c>
      <c r="BF128">
        <v>1.45929</v>
      </c>
      <c r="BG128">
        <v>1.16598</v>
      </c>
      <c r="BH128">
        <v>0</v>
      </c>
      <c r="BI128">
        <v>0</v>
      </c>
      <c r="BJ128">
        <v>3.4616199999999999</v>
      </c>
      <c r="BK128">
        <v>0.60313000000000005</v>
      </c>
      <c r="BL128">
        <v>1.44686</v>
      </c>
      <c r="BM128">
        <v>0.23838000000000001</v>
      </c>
      <c r="BN128">
        <v>0</v>
      </c>
      <c r="BO128">
        <v>0</v>
      </c>
      <c r="BP128">
        <v>4.8041999999999998</v>
      </c>
      <c r="BQ128">
        <v>0.34322000000000003</v>
      </c>
      <c r="BR128">
        <v>0.21349000000000001</v>
      </c>
      <c r="BS128">
        <v>2.1679900000000001</v>
      </c>
      <c r="BT128">
        <v>0.3735</v>
      </c>
      <c r="BU128">
        <v>0</v>
      </c>
      <c r="BV128">
        <v>1.0330000000000001E-2</v>
      </c>
      <c r="BW128">
        <v>0.47252</v>
      </c>
      <c r="BX128">
        <v>0</v>
      </c>
      <c r="BY128">
        <v>2.78782</v>
      </c>
      <c r="BZ128">
        <v>1.70076</v>
      </c>
      <c r="CA128">
        <v>0.34966000000000003</v>
      </c>
      <c r="CB128">
        <v>1.4530099999999999</v>
      </c>
      <c r="CC128">
        <v>0.35104000000000002</v>
      </c>
      <c r="CD128">
        <v>0.36229</v>
      </c>
      <c r="CE128">
        <v>0.22658</v>
      </c>
      <c r="CF128">
        <v>0</v>
      </c>
      <c r="CG128">
        <v>0</v>
      </c>
      <c r="CH128">
        <v>0</v>
      </c>
      <c r="CI128">
        <v>5.6090000000000001E-2</v>
      </c>
      <c r="CJ128">
        <v>0.22212999999999999</v>
      </c>
      <c r="CK128">
        <v>0.43725000000000003</v>
      </c>
      <c r="CL128">
        <v>0</v>
      </c>
      <c r="CM128">
        <v>0</v>
      </c>
      <c r="CN128">
        <v>0.71955000000000002</v>
      </c>
      <c r="CO128">
        <v>2.3275600000000001</v>
      </c>
      <c r="CP128">
        <v>0</v>
      </c>
      <c r="CQ128">
        <v>0</v>
      </c>
      <c r="CR128">
        <v>5.3330000000000002E-2</v>
      </c>
      <c r="CS128">
        <v>0</v>
      </c>
      <c r="CT128">
        <v>0</v>
      </c>
      <c r="CU128">
        <v>0.39239000000000002</v>
      </c>
      <c r="CV128">
        <v>0</v>
      </c>
      <c r="CW128">
        <v>0.63641999999999999</v>
      </c>
      <c r="CX128">
        <v>0</v>
      </c>
      <c r="CY128">
        <v>0.16364000000000001</v>
      </c>
      <c r="CZ128">
        <v>8.6840000000000001E-2</v>
      </c>
      <c r="DA128">
        <v>0.3967</v>
      </c>
      <c r="DB128">
        <v>0</v>
      </c>
      <c r="DC128">
        <v>0</v>
      </c>
      <c r="DD128">
        <v>1.3724000000000001</v>
      </c>
      <c r="DE128">
        <v>0</v>
      </c>
      <c r="DF128">
        <v>6.5199999999999998E-3</v>
      </c>
      <c r="DG128">
        <v>1.4896</v>
      </c>
      <c r="DH128">
        <v>0.25850000000000001</v>
      </c>
      <c r="DI128">
        <v>0</v>
      </c>
      <c r="DJ128">
        <v>1.0608599999999999</v>
      </c>
      <c r="DK128">
        <v>0</v>
      </c>
      <c r="DL128">
        <v>0.11641</v>
      </c>
      <c r="DM128">
        <v>0</v>
      </c>
      <c r="DN128">
        <v>0.59157999999999999</v>
      </c>
      <c r="DO128">
        <v>0</v>
      </c>
      <c r="DP128">
        <v>0.31530000000000002</v>
      </c>
      <c r="DQ128">
        <v>2.163E-2</v>
      </c>
      <c r="DR128">
        <v>0.21540999999999999</v>
      </c>
      <c r="DS128">
        <v>1.59276</v>
      </c>
      <c r="DT128">
        <v>0</v>
      </c>
      <c r="DU128">
        <v>3.1269999999999999E-2</v>
      </c>
      <c r="DV128">
        <v>2.1489999999999999E-2</v>
      </c>
      <c r="DW128">
        <v>0.58631999999999995</v>
      </c>
      <c r="DX128">
        <v>1.9179999999999999E-2</v>
      </c>
      <c r="DY128">
        <v>0</v>
      </c>
      <c r="DZ128">
        <v>0</v>
      </c>
      <c r="EA128">
        <v>0.84874000000000005</v>
      </c>
      <c r="EB128">
        <v>4.2700000000000004E-3</v>
      </c>
      <c r="EC128">
        <v>6.2100000000000002E-3</v>
      </c>
      <c r="ED128">
        <v>0</v>
      </c>
      <c r="EE128">
        <v>5.62E-3</v>
      </c>
      <c r="EF128">
        <v>0.44255</v>
      </c>
      <c r="EG128">
        <v>3.1700000000000001E-3</v>
      </c>
      <c r="EH128">
        <v>8.5599999999999999E-3</v>
      </c>
      <c r="EI128">
        <v>0.80203000000000002</v>
      </c>
      <c r="EJ128">
        <v>0</v>
      </c>
      <c r="EK128">
        <v>0</v>
      </c>
      <c r="EL128">
        <v>0</v>
      </c>
      <c r="EM128">
        <v>0.38375999999999999</v>
      </c>
      <c r="EN128">
        <v>0</v>
      </c>
      <c r="EO128">
        <v>2.3502900000000002</v>
      </c>
      <c r="EP128">
        <v>0</v>
      </c>
      <c r="EQ128">
        <v>0.37280000000000002</v>
      </c>
      <c r="ER128">
        <v>0.10922</v>
      </c>
      <c r="ES128">
        <v>0.67330000000000001</v>
      </c>
      <c r="ET128">
        <v>0</v>
      </c>
      <c r="EU128">
        <v>0</v>
      </c>
      <c r="EV128">
        <v>0</v>
      </c>
      <c r="EW128">
        <v>0</v>
      </c>
      <c r="EX128">
        <v>0.18315999999999999</v>
      </c>
      <c r="EY128">
        <v>0.14835999999999999</v>
      </c>
      <c r="EZ128">
        <v>0</v>
      </c>
      <c r="FA128">
        <v>8.6849999999999997E-2</v>
      </c>
      <c r="FB128">
        <v>8.4769999999999998E-2</v>
      </c>
      <c r="FC128">
        <v>0.42962</v>
      </c>
      <c r="FD128">
        <v>2.4469999999999999E-2</v>
      </c>
      <c r="FE128">
        <v>0</v>
      </c>
      <c r="FF128">
        <v>1.9800000000000002E-2</v>
      </c>
      <c r="FG128">
        <v>0.15376999999999999</v>
      </c>
      <c r="FH128">
        <v>0</v>
      </c>
      <c r="FI128">
        <v>2.6169999999999999E-2</v>
      </c>
      <c r="FJ128">
        <v>3.9710000000000002E-2</v>
      </c>
      <c r="FK128">
        <v>2.461E-2</v>
      </c>
      <c r="FL128">
        <v>0</v>
      </c>
      <c r="FM128">
        <v>3.6209999999999999E-2</v>
      </c>
      <c r="FN128">
        <v>9.3170000000000003E-2</v>
      </c>
      <c r="FO128">
        <v>0</v>
      </c>
      <c r="FP128">
        <v>0.19735</v>
      </c>
      <c r="FQ128">
        <v>0</v>
      </c>
      <c r="FR128">
        <v>0</v>
      </c>
      <c r="FS128">
        <v>2.6290000000000001E-2</v>
      </c>
      <c r="FT128">
        <v>7.0290000000000005E-2</v>
      </c>
      <c r="FU128">
        <v>0</v>
      </c>
      <c r="FV128">
        <v>0</v>
      </c>
      <c r="FW128">
        <v>0</v>
      </c>
      <c r="FX128">
        <v>8.2699999999999996E-3</v>
      </c>
      <c r="FY128">
        <v>1.6490000000000001E-2</v>
      </c>
      <c r="FZ128">
        <v>5.64E-3</v>
      </c>
      <c r="GA128">
        <v>2.0650000000000002E-2</v>
      </c>
      <c r="GB128">
        <v>0.10901</v>
      </c>
      <c r="GC128">
        <v>0</v>
      </c>
      <c r="GD128">
        <v>0</v>
      </c>
      <c r="GE128">
        <v>1.899E-2</v>
      </c>
      <c r="GF128">
        <v>0.17458000000000001</v>
      </c>
      <c r="GG128">
        <v>3.5E-4</v>
      </c>
      <c r="GH128">
        <v>7.7099999999999998E-3</v>
      </c>
      <c r="GI128">
        <v>2.4499999999999999E-3</v>
      </c>
      <c r="GJ128">
        <v>0</v>
      </c>
      <c r="GK128">
        <v>1.0529999999999999E-2</v>
      </c>
      <c r="GL128">
        <v>6.5790000000000001E-2</v>
      </c>
      <c r="GM128">
        <v>1.0200000000000001E-2</v>
      </c>
      <c r="GN128">
        <v>1.7250000000000001E-2</v>
      </c>
      <c r="GO128">
        <v>0.77446000000000004</v>
      </c>
      <c r="GP128">
        <v>0.58991000000000005</v>
      </c>
      <c r="GQ128">
        <v>0.26539000000000001</v>
      </c>
      <c r="GR128">
        <v>0</v>
      </c>
      <c r="GS128">
        <v>0</v>
      </c>
      <c r="GT128">
        <v>4.8489999999999998E-2</v>
      </c>
      <c r="GU128">
        <v>0</v>
      </c>
      <c r="GV128">
        <v>1.3849999999999999E-2</v>
      </c>
      <c r="GW128">
        <v>0</v>
      </c>
      <c r="GX128">
        <v>3.6800000000000001E-3</v>
      </c>
      <c r="GY128">
        <v>0</v>
      </c>
      <c r="GZ128">
        <v>1.7930000000000001E-2</v>
      </c>
      <c r="HA128">
        <v>0</v>
      </c>
      <c r="HB128">
        <v>0</v>
      </c>
      <c r="HC128">
        <v>0</v>
      </c>
      <c r="HD128">
        <v>5.8199999999999997E-3</v>
      </c>
      <c r="HE128">
        <v>0.17287</v>
      </c>
      <c r="HF128">
        <v>0</v>
      </c>
      <c r="HG128">
        <v>0</v>
      </c>
      <c r="HH128">
        <v>0</v>
      </c>
      <c r="HI128">
        <v>0</v>
      </c>
      <c r="HJ128">
        <v>8.0999999999999996E-3</v>
      </c>
      <c r="HK128">
        <v>8.8999999999999999E-3</v>
      </c>
      <c r="HL128">
        <v>0</v>
      </c>
      <c r="HM128">
        <v>0.56188000000000005</v>
      </c>
      <c r="HN128">
        <v>7.2830000000000006E-2</v>
      </c>
      <c r="HO128">
        <v>0.79008999999999996</v>
      </c>
      <c r="HP128">
        <v>1.592E-2</v>
      </c>
      <c r="HQ128">
        <v>0</v>
      </c>
      <c r="HR128">
        <v>4.7840000000000001E-2</v>
      </c>
      <c r="HS128">
        <v>3.47E-3</v>
      </c>
      <c r="HT128">
        <v>0</v>
      </c>
      <c r="HU128">
        <v>0</v>
      </c>
      <c r="HV128">
        <v>0</v>
      </c>
      <c r="HW128">
        <v>0.75961999999999996</v>
      </c>
      <c r="HX128">
        <v>0</v>
      </c>
      <c r="HY128">
        <v>9.6600000000000002E-3</v>
      </c>
      <c r="HZ128">
        <v>0.23118</v>
      </c>
      <c r="IA128">
        <v>0</v>
      </c>
      <c r="IB128">
        <v>0</v>
      </c>
      <c r="IC128">
        <v>9.7599999999999996E-3</v>
      </c>
      <c r="ID128">
        <v>9.7000000000000003E-3</v>
      </c>
      <c r="IE128">
        <v>0</v>
      </c>
      <c r="IF128">
        <v>0</v>
      </c>
      <c r="IG128">
        <v>1.17E-2</v>
      </c>
      <c r="IH128">
        <v>0</v>
      </c>
      <c r="II128">
        <v>2.93E-2</v>
      </c>
      <c r="IJ128">
        <v>1.4999999999999999E-4</v>
      </c>
      <c r="IK128">
        <v>3.3899999999999998E-3</v>
      </c>
      <c r="IL128">
        <v>1.54E-2</v>
      </c>
      <c r="IM128">
        <v>0</v>
      </c>
      <c r="IN128">
        <v>4.4900000000000001E-3</v>
      </c>
      <c r="IO128">
        <v>1.4599999999999999E-3</v>
      </c>
      <c r="IP128">
        <v>4.2000000000000002E-4</v>
      </c>
      <c r="IQ128">
        <v>0</v>
      </c>
      <c r="IR128">
        <v>4.3E-3</v>
      </c>
      <c r="IS128">
        <v>0</v>
      </c>
      <c r="IT128">
        <v>0</v>
      </c>
    </row>
    <row r="129" spans="1:254" x14ac:dyDescent="0.45">
      <c r="A129" t="s">
        <v>127</v>
      </c>
      <c r="B129" t="s">
        <v>127</v>
      </c>
      <c r="C129">
        <v>1</v>
      </c>
      <c r="D129">
        <v>2</v>
      </c>
      <c r="E129">
        <v>3</v>
      </c>
      <c r="F129" t="s">
        <v>420</v>
      </c>
      <c r="G129">
        <v>61</v>
      </c>
      <c r="H129">
        <v>21.875</v>
      </c>
      <c r="I129">
        <v>7</v>
      </c>
      <c r="J129">
        <v>20</v>
      </c>
      <c r="K129">
        <v>3</v>
      </c>
      <c r="L129">
        <v>64</v>
      </c>
      <c r="M129">
        <v>44</v>
      </c>
      <c r="N129">
        <v>350</v>
      </c>
      <c r="O129">
        <v>1</v>
      </c>
      <c r="P129">
        <v>0</v>
      </c>
      <c r="Q129">
        <v>1</v>
      </c>
      <c r="R129">
        <v>1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3</v>
      </c>
      <c r="Z129">
        <v>2</v>
      </c>
      <c r="AA129">
        <v>3</v>
      </c>
      <c r="AB129">
        <v>2</v>
      </c>
      <c r="AC129">
        <v>3</v>
      </c>
      <c r="AD129">
        <v>0</v>
      </c>
      <c r="AE129">
        <v>2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30</v>
      </c>
      <c r="AL129">
        <v>0</v>
      </c>
      <c r="AM129">
        <v>0</v>
      </c>
      <c r="AO129">
        <v>0</v>
      </c>
      <c r="AP129" t="str">
        <f t="shared" si="2"/>
        <v>0</v>
      </c>
      <c r="AQ129" t="str">
        <f t="shared" si="3"/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17.969519999999999</v>
      </c>
      <c r="BJ129">
        <v>0</v>
      </c>
      <c r="BK129">
        <v>0</v>
      </c>
      <c r="BL129">
        <v>14.48518</v>
      </c>
      <c r="BM129">
        <v>0</v>
      </c>
      <c r="BN129">
        <v>0</v>
      </c>
      <c r="BO129">
        <v>0</v>
      </c>
      <c r="BP129">
        <v>4.3859700000000004</v>
      </c>
      <c r="BQ129">
        <v>1.50722</v>
      </c>
      <c r="BR129">
        <v>0</v>
      </c>
      <c r="BS129">
        <v>14.069369999999999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8.7695900000000009</v>
      </c>
      <c r="CA129">
        <v>0</v>
      </c>
      <c r="CB129">
        <v>0</v>
      </c>
      <c r="CC129">
        <v>0.14399999999999999</v>
      </c>
      <c r="CD129">
        <v>0</v>
      </c>
      <c r="CE129">
        <v>0.29181000000000001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0.21551000000000001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3.51946</v>
      </c>
      <c r="DQ129">
        <v>4.9959999999999997E-2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2.027E-2</v>
      </c>
      <c r="DX129">
        <v>1.222E-2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9.1539999999999996E-2</v>
      </c>
      <c r="EG129">
        <v>0</v>
      </c>
      <c r="EH129">
        <v>0</v>
      </c>
      <c r="EI129">
        <v>0</v>
      </c>
      <c r="EJ129">
        <v>0</v>
      </c>
      <c r="EK129">
        <v>2.0336400000000001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2.6840199999999999</v>
      </c>
      <c r="ER129">
        <v>0</v>
      </c>
      <c r="ES129">
        <v>0.92703999999999998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3.1829999999999997E-2</v>
      </c>
      <c r="FC129">
        <v>0</v>
      </c>
      <c r="FD129">
        <v>0</v>
      </c>
      <c r="FE129">
        <v>1.3270000000000001E-2</v>
      </c>
      <c r="FF129">
        <v>5.8749999999999997E-2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0.85690999999999995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2.8999999999999998E-3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7.1599999999999997E-3</v>
      </c>
      <c r="GY129">
        <v>0</v>
      </c>
      <c r="GZ129">
        <v>0</v>
      </c>
      <c r="HA129">
        <v>0</v>
      </c>
      <c r="HB129">
        <v>0</v>
      </c>
      <c r="HC129">
        <v>2.4889999999999999E-2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5.45E-3</v>
      </c>
      <c r="IA129">
        <v>0</v>
      </c>
      <c r="IB129">
        <v>7.5000000000000002E-4</v>
      </c>
      <c r="IC129">
        <v>0</v>
      </c>
      <c r="ID129">
        <v>4.0400000000000002E-3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</row>
    <row r="130" spans="1:254" x14ac:dyDescent="0.45">
      <c r="A130" t="s">
        <v>128</v>
      </c>
      <c r="B130" t="s">
        <v>128</v>
      </c>
      <c r="C130">
        <v>0</v>
      </c>
      <c r="D130">
        <v>4</v>
      </c>
      <c r="E130">
        <v>4</v>
      </c>
      <c r="F130" t="s">
        <v>420</v>
      </c>
      <c r="G130">
        <v>80</v>
      </c>
      <c r="H130">
        <v>20.544982698961899</v>
      </c>
      <c r="I130">
        <v>10</v>
      </c>
      <c r="J130">
        <v>3</v>
      </c>
      <c r="K130">
        <v>4</v>
      </c>
      <c r="L130">
        <v>87</v>
      </c>
      <c r="M130">
        <v>58</v>
      </c>
      <c r="N130">
        <v>400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3</v>
      </c>
      <c r="Z130">
        <v>0</v>
      </c>
      <c r="AA130">
        <v>3</v>
      </c>
      <c r="AB130">
        <v>3</v>
      </c>
      <c r="AC130">
        <v>4</v>
      </c>
      <c r="AD130">
        <v>1</v>
      </c>
      <c r="AE130">
        <v>2</v>
      </c>
      <c r="AF130">
        <v>3</v>
      </c>
      <c r="AG130">
        <v>1</v>
      </c>
      <c r="AH130">
        <v>0</v>
      </c>
      <c r="AI130">
        <v>0</v>
      </c>
      <c r="AJ130">
        <v>1</v>
      </c>
      <c r="AK130">
        <v>26</v>
      </c>
      <c r="AL130">
        <v>3</v>
      </c>
      <c r="AM130">
        <v>0</v>
      </c>
      <c r="AO130">
        <v>0</v>
      </c>
      <c r="AP130" t="str">
        <f t="shared" si="2"/>
        <v>0</v>
      </c>
      <c r="AQ130" t="str">
        <f t="shared" si="3"/>
        <v>0</v>
      </c>
      <c r="AR130">
        <v>0</v>
      </c>
      <c r="AS130">
        <v>16.245460000000001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5.3547900000000004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3.6595200000000001</v>
      </c>
      <c r="BL130">
        <v>4.41113</v>
      </c>
      <c r="BM130">
        <v>0</v>
      </c>
      <c r="BN130">
        <v>0</v>
      </c>
      <c r="BO130">
        <v>0</v>
      </c>
      <c r="BP130">
        <v>4.4088000000000003</v>
      </c>
      <c r="BQ130">
        <v>3.7653599999999998</v>
      </c>
      <c r="BR130">
        <v>0</v>
      </c>
      <c r="BS130">
        <v>20.08033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1.17692</v>
      </c>
      <c r="CA130">
        <v>0.15046999999999999</v>
      </c>
      <c r="CB130">
        <v>0</v>
      </c>
      <c r="CC130">
        <v>0</v>
      </c>
      <c r="CD130">
        <v>0.36415999999999998</v>
      </c>
      <c r="CE130">
        <v>0</v>
      </c>
      <c r="CF130">
        <v>0</v>
      </c>
      <c r="CG130">
        <v>1.7366299999999999</v>
      </c>
      <c r="CH130">
        <v>0</v>
      </c>
      <c r="CI130">
        <v>0</v>
      </c>
      <c r="CJ130">
        <v>0</v>
      </c>
      <c r="CK130">
        <v>5.5300000000000002E-3</v>
      </c>
      <c r="CL130">
        <v>3.7879999999999997E-2</v>
      </c>
      <c r="CM130">
        <v>0</v>
      </c>
      <c r="CN130">
        <v>0</v>
      </c>
      <c r="CO130">
        <v>0.12177</v>
      </c>
      <c r="CP130">
        <v>0</v>
      </c>
      <c r="CQ130">
        <v>6.5700000000000003E-3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1.54806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0.04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0.20655000000000001</v>
      </c>
      <c r="DM130">
        <v>0.40467999999999998</v>
      </c>
      <c r="DN130">
        <v>0</v>
      </c>
      <c r="DO130">
        <v>4.7789999999999999E-2</v>
      </c>
      <c r="DP130">
        <v>4.38293</v>
      </c>
      <c r="DQ130">
        <v>0.13281999999999999</v>
      </c>
      <c r="DR130">
        <v>0</v>
      </c>
      <c r="DS130">
        <v>1.3791899999999999</v>
      </c>
      <c r="DT130">
        <v>6.3869999999999996E-2</v>
      </c>
      <c r="DU130">
        <v>0</v>
      </c>
      <c r="DV130">
        <v>5.9200000000000003E-2</v>
      </c>
      <c r="DW130">
        <v>0.64073999999999998</v>
      </c>
      <c r="DX130">
        <v>0.91886000000000001</v>
      </c>
      <c r="DY130">
        <v>2.7797900000000002</v>
      </c>
      <c r="DZ130">
        <v>0</v>
      </c>
      <c r="EA130">
        <v>0.95750999999999997</v>
      </c>
      <c r="EB130">
        <v>0</v>
      </c>
      <c r="EC130">
        <v>2.65E-3</v>
      </c>
      <c r="ED130">
        <v>0</v>
      </c>
      <c r="EE130">
        <v>0</v>
      </c>
      <c r="EF130">
        <v>2.215E-2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1.54399</v>
      </c>
      <c r="ER130">
        <v>0</v>
      </c>
      <c r="ES130">
        <v>0.95428999999999997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1.9300000000000001E-3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2.18E-2</v>
      </c>
      <c r="FN130">
        <v>1.7600000000000001E-3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1.0167200000000001</v>
      </c>
      <c r="FU130">
        <v>0</v>
      </c>
      <c r="FV130">
        <v>0.12434000000000001</v>
      </c>
      <c r="FW130">
        <v>2.3879999999999998E-2</v>
      </c>
      <c r="FX130">
        <v>0</v>
      </c>
      <c r="FY130">
        <v>0.69703000000000004</v>
      </c>
      <c r="FZ130">
        <v>0</v>
      </c>
      <c r="GA130">
        <v>0</v>
      </c>
      <c r="GB130">
        <v>0</v>
      </c>
      <c r="GC130">
        <v>0</v>
      </c>
      <c r="GD130">
        <v>2.2360199999999999</v>
      </c>
      <c r="GE130">
        <v>0</v>
      </c>
      <c r="GF130">
        <v>0.53576999999999997</v>
      </c>
      <c r="GG130">
        <v>6.1399999999999996E-3</v>
      </c>
      <c r="GH130">
        <v>1.4599999999999999E-3</v>
      </c>
      <c r="GI130">
        <v>4.6699999999999997E-3</v>
      </c>
      <c r="GJ130">
        <v>0</v>
      </c>
      <c r="GK130">
        <v>1.68188</v>
      </c>
      <c r="GL130">
        <v>1.0359999999999999E-2</v>
      </c>
      <c r="GM130">
        <v>0.29765999999999998</v>
      </c>
      <c r="GN130">
        <v>0.33688000000000001</v>
      </c>
      <c r="GO130">
        <v>0</v>
      </c>
      <c r="GP130">
        <v>0</v>
      </c>
      <c r="GQ130">
        <v>0</v>
      </c>
      <c r="GR130">
        <v>0.95426999999999995</v>
      </c>
      <c r="GS130">
        <v>3.47E-3</v>
      </c>
      <c r="GT130">
        <v>0</v>
      </c>
      <c r="GU130">
        <v>0</v>
      </c>
      <c r="GV130">
        <v>1.9E-3</v>
      </c>
      <c r="GW130">
        <v>0</v>
      </c>
      <c r="GX130">
        <v>0</v>
      </c>
      <c r="GY130">
        <v>0</v>
      </c>
      <c r="GZ130">
        <v>0</v>
      </c>
      <c r="HA130">
        <v>0.18670999999999999</v>
      </c>
      <c r="HB130">
        <v>5.0200000000000002E-3</v>
      </c>
      <c r="HC130">
        <v>0</v>
      </c>
      <c r="HD130">
        <v>0</v>
      </c>
      <c r="HE130">
        <v>0</v>
      </c>
      <c r="HF130">
        <v>0.16434000000000001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0.13195999999999999</v>
      </c>
      <c r="HO130">
        <v>0</v>
      </c>
      <c r="HP130">
        <v>2.521E-2</v>
      </c>
      <c r="HQ130">
        <v>0.70772999999999997</v>
      </c>
      <c r="HR130">
        <v>0.25957999999999998</v>
      </c>
      <c r="HS130">
        <v>2.4750000000000001E-2</v>
      </c>
      <c r="HT130">
        <v>0</v>
      </c>
      <c r="HU130">
        <v>0</v>
      </c>
      <c r="HV130">
        <v>0</v>
      </c>
      <c r="HW130">
        <v>3.3779999999999998E-2</v>
      </c>
      <c r="HX130">
        <v>0.90786999999999995</v>
      </c>
      <c r="HY130">
        <v>5.1999999999999998E-3</v>
      </c>
      <c r="HZ130">
        <v>2.9520000000000001E-2</v>
      </c>
      <c r="IA130">
        <v>0.14929000000000001</v>
      </c>
      <c r="IB130">
        <v>0</v>
      </c>
      <c r="IC130">
        <v>0</v>
      </c>
      <c r="ID130">
        <v>0</v>
      </c>
      <c r="IE130">
        <v>0</v>
      </c>
      <c r="IF130">
        <v>0.16522000000000001</v>
      </c>
      <c r="IG130">
        <v>0</v>
      </c>
      <c r="IH130">
        <v>8.2159999999999997E-2</v>
      </c>
      <c r="II130">
        <v>0.27340999999999999</v>
      </c>
      <c r="IJ130">
        <v>5.0200000000000002E-3</v>
      </c>
      <c r="IK130">
        <v>9.6399999999999993E-3</v>
      </c>
      <c r="IL130">
        <v>0.16728999999999999</v>
      </c>
      <c r="IM130">
        <v>0</v>
      </c>
      <c r="IN130">
        <v>7.2500000000000004E-3</v>
      </c>
      <c r="IO130">
        <v>0.10849</v>
      </c>
      <c r="IP130">
        <v>0</v>
      </c>
      <c r="IQ130">
        <v>0</v>
      </c>
      <c r="IR130">
        <v>0</v>
      </c>
      <c r="IS130">
        <v>5.0790000000000002E-2</v>
      </c>
      <c r="IT130">
        <v>1.529E-2</v>
      </c>
    </row>
    <row r="131" spans="1:254" x14ac:dyDescent="0.45">
      <c r="A131" t="s">
        <v>129</v>
      </c>
      <c r="B131" t="s">
        <v>129</v>
      </c>
      <c r="C131">
        <v>0</v>
      </c>
      <c r="D131">
        <v>2</v>
      </c>
      <c r="E131">
        <v>2</v>
      </c>
      <c r="F131" t="s">
        <v>421</v>
      </c>
      <c r="G131">
        <v>73</v>
      </c>
      <c r="H131">
        <v>18.832391713747601</v>
      </c>
      <c r="I131">
        <v>1</v>
      </c>
      <c r="J131">
        <v>2</v>
      </c>
      <c r="K131">
        <v>2</v>
      </c>
      <c r="L131">
        <v>62</v>
      </c>
      <c r="M131">
        <v>34</v>
      </c>
      <c r="N131">
        <v>200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2</v>
      </c>
      <c r="AB131">
        <v>0</v>
      </c>
      <c r="AC131">
        <v>2</v>
      </c>
      <c r="AD131">
        <v>2</v>
      </c>
      <c r="AE131">
        <v>2</v>
      </c>
      <c r="AF131">
        <v>2</v>
      </c>
      <c r="AG131">
        <v>2</v>
      </c>
      <c r="AH131">
        <v>4</v>
      </c>
      <c r="AI131">
        <v>0</v>
      </c>
      <c r="AJ131">
        <v>3</v>
      </c>
      <c r="AK131">
        <v>30</v>
      </c>
      <c r="AL131">
        <v>3</v>
      </c>
      <c r="AM131">
        <v>1</v>
      </c>
      <c r="AO131">
        <v>1</v>
      </c>
      <c r="AP131" t="str">
        <f t="shared" ref="AP131:AP168" si="4">IF(AO131=2,"1","0")</f>
        <v>0</v>
      </c>
      <c r="AQ131" t="str">
        <f t="shared" ref="AQ131:AQ168" si="5">IF(AO131&gt;=1,"1","0")</f>
        <v>1</v>
      </c>
      <c r="AR131">
        <v>4.3900399999999999</v>
      </c>
      <c r="AS131">
        <v>2.4662099999999998</v>
      </c>
      <c r="AT131">
        <v>3.4742099999999998</v>
      </c>
      <c r="AU131">
        <v>6.8862899999999998</v>
      </c>
      <c r="AV131">
        <v>7.9835700000000003</v>
      </c>
      <c r="AW131">
        <v>2.48061</v>
      </c>
      <c r="AX131">
        <v>12.3188</v>
      </c>
      <c r="AY131">
        <v>1.6839500000000001</v>
      </c>
      <c r="AZ131">
        <v>9.5828399999999991</v>
      </c>
      <c r="BA131">
        <v>0</v>
      </c>
      <c r="BB131">
        <v>2.40673</v>
      </c>
      <c r="BC131">
        <v>0.57565999999999995</v>
      </c>
      <c r="BD131">
        <v>0.70996000000000004</v>
      </c>
      <c r="BE131">
        <v>2.2904</v>
      </c>
      <c r="BF131">
        <v>0.32658999999999999</v>
      </c>
      <c r="BG131">
        <v>0.63383</v>
      </c>
      <c r="BH131">
        <v>0.60041999999999995</v>
      </c>
      <c r="BI131">
        <v>1.69248</v>
      </c>
      <c r="BJ131">
        <v>1.8045100000000001</v>
      </c>
      <c r="BK131">
        <v>0.25858999999999999</v>
      </c>
      <c r="BL131">
        <v>2.6745999999999999</v>
      </c>
      <c r="BM131">
        <v>5.0770000000000003E-2</v>
      </c>
      <c r="BN131">
        <v>0.42798000000000003</v>
      </c>
      <c r="BO131">
        <v>0</v>
      </c>
      <c r="BP131">
        <v>2.2154600000000002</v>
      </c>
      <c r="BQ131">
        <v>0.45613999999999999</v>
      </c>
      <c r="BR131">
        <v>0.42037999999999998</v>
      </c>
      <c r="BS131">
        <v>2.0807600000000002</v>
      </c>
      <c r="BT131">
        <v>3.8690199999999999</v>
      </c>
      <c r="BU131">
        <v>0.56696999999999997</v>
      </c>
      <c r="BV131">
        <v>0</v>
      </c>
      <c r="BW131">
        <v>0.64966000000000002</v>
      </c>
      <c r="BX131">
        <v>5.1999999999999998E-3</v>
      </c>
      <c r="BY131">
        <v>0</v>
      </c>
      <c r="BZ131">
        <v>0.28711999999999999</v>
      </c>
      <c r="CA131">
        <v>5.586E-2</v>
      </c>
      <c r="CB131">
        <v>0</v>
      </c>
      <c r="CC131">
        <v>0.25083</v>
      </c>
      <c r="CD131">
        <v>0.17408000000000001</v>
      </c>
      <c r="CE131">
        <v>0</v>
      </c>
      <c r="CF131">
        <v>0.29110999999999998</v>
      </c>
      <c r="CG131">
        <v>0.17866000000000001</v>
      </c>
      <c r="CH131">
        <v>0</v>
      </c>
      <c r="CI131">
        <v>0</v>
      </c>
      <c r="CJ131">
        <v>0.53164999999999996</v>
      </c>
      <c r="CK131">
        <v>0.44324000000000002</v>
      </c>
      <c r="CL131">
        <v>1.24E-3</v>
      </c>
      <c r="CM131">
        <v>0.33328999999999998</v>
      </c>
      <c r="CN131">
        <v>0.29831999999999997</v>
      </c>
      <c r="CO131">
        <v>0.2044</v>
      </c>
      <c r="CP131">
        <v>6.4799999999999996E-3</v>
      </c>
      <c r="CQ131">
        <v>0.10047</v>
      </c>
      <c r="CR131">
        <v>2.316E-2</v>
      </c>
      <c r="CS131">
        <v>0</v>
      </c>
      <c r="CT131">
        <v>0</v>
      </c>
      <c r="CU131">
        <v>3.1550000000000002E-2</v>
      </c>
      <c r="CV131">
        <v>1.0891500000000001</v>
      </c>
      <c r="CW131">
        <v>0.15401000000000001</v>
      </c>
      <c r="CX131">
        <v>0</v>
      </c>
      <c r="CY131">
        <v>0.20169000000000001</v>
      </c>
      <c r="CZ131">
        <v>0.21365000000000001</v>
      </c>
      <c r="DA131">
        <v>0</v>
      </c>
      <c r="DB131">
        <v>0</v>
      </c>
      <c r="DC131">
        <v>0.47327000000000002</v>
      </c>
      <c r="DD131">
        <v>0.93986999999999998</v>
      </c>
      <c r="DE131">
        <v>9.0200000000000002E-2</v>
      </c>
      <c r="DF131">
        <v>3.261E-2</v>
      </c>
      <c r="DG131">
        <v>1.1512</v>
      </c>
      <c r="DH131">
        <v>0</v>
      </c>
      <c r="DI131">
        <v>0.11128</v>
      </c>
      <c r="DJ131">
        <v>0.33817999999999998</v>
      </c>
      <c r="DK131">
        <v>0</v>
      </c>
      <c r="DL131">
        <v>0.15651000000000001</v>
      </c>
      <c r="DM131">
        <v>0</v>
      </c>
      <c r="DN131">
        <v>8.4110000000000004E-2</v>
      </c>
      <c r="DO131">
        <v>1.917E-2</v>
      </c>
      <c r="DP131">
        <v>5.7099999999999998E-2</v>
      </c>
      <c r="DQ131">
        <v>1.9900000000000001E-2</v>
      </c>
      <c r="DR131">
        <v>0</v>
      </c>
      <c r="DS131">
        <v>3.0200000000000001E-3</v>
      </c>
      <c r="DT131">
        <v>2.2200000000000002E-3</v>
      </c>
      <c r="DU131">
        <v>0</v>
      </c>
      <c r="DV131">
        <v>7.1919999999999998E-2</v>
      </c>
      <c r="DW131">
        <v>1.8960000000000001E-2</v>
      </c>
      <c r="DX131">
        <v>0.10305</v>
      </c>
      <c r="DY131">
        <v>0</v>
      </c>
      <c r="DZ131">
        <v>0.19617999999999999</v>
      </c>
      <c r="EA131">
        <v>0.15043000000000001</v>
      </c>
      <c r="EB131">
        <v>5.6730000000000003E-2</v>
      </c>
      <c r="EC131">
        <v>2.49E-3</v>
      </c>
      <c r="ED131">
        <v>0</v>
      </c>
      <c r="EE131">
        <v>1.1999999999999999E-3</v>
      </c>
      <c r="EF131">
        <v>0.23216000000000001</v>
      </c>
      <c r="EG131">
        <v>1.82E-3</v>
      </c>
      <c r="EH131">
        <v>6.0200000000000002E-3</v>
      </c>
      <c r="EI131">
        <v>0.23630999999999999</v>
      </c>
      <c r="EJ131">
        <v>5.4299999999999999E-3</v>
      </c>
      <c r="EK131">
        <v>2.8070000000000001E-2</v>
      </c>
      <c r="EL131">
        <v>2.64649</v>
      </c>
      <c r="EM131">
        <v>0.32995999999999998</v>
      </c>
      <c r="EN131">
        <v>0</v>
      </c>
      <c r="EO131">
        <v>1.2347399999999999</v>
      </c>
      <c r="EP131">
        <v>1.05955</v>
      </c>
      <c r="EQ131">
        <v>0.31763000000000002</v>
      </c>
      <c r="ER131">
        <v>0.25641999999999998</v>
      </c>
      <c r="ES131">
        <v>6.0060000000000002E-2</v>
      </c>
      <c r="ET131">
        <v>0</v>
      </c>
      <c r="EU131">
        <v>0</v>
      </c>
      <c r="EV131">
        <v>3.7629999999999997E-2</v>
      </c>
      <c r="EW131">
        <v>0</v>
      </c>
      <c r="EX131">
        <v>8.7749999999999995E-2</v>
      </c>
      <c r="EY131">
        <v>0</v>
      </c>
      <c r="EZ131">
        <v>0.27453</v>
      </c>
      <c r="FA131">
        <v>6.7610000000000003E-2</v>
      </c>
      <c r="FB131">
        <v>0</v>
      </c>
      <c r="FC131">
        <v>0</v>
      </c>
      <c r="FD131">
        <v>1.8689999999999998E-2</v>
      </c>
      <c r="FE131">
        <v>1.627E-2</v>
      </c>
      <c r="FF131">
        <v>0</v>
      </c>
      <c r="FG131">
        <v>0.20338999999999999</v>
      </c>
      <c r="FH131">
        <v>0</v>
      </c>
      <c r="FI131">
        <v>7.4999999999999997E-3</v>
      </c>
      <c r="FJ131">
        <v>2.1229999999999999E-2</v>
      </c>
      <c r="FK131">
        <v>9.8559999999999995E-2</v>
      </c>
      <c r="FL131">
        <v>0</v>
      </c>
      <c r="FM131">
        <v>0</v>
      </c>
      <c r="FN131">
        <v>0</v>
      </c>
      <c r="FO131">
        <v>0</v>
      </c>
      <c r="FP131">
        <v>0.36138999999999999</v>
      </c>
      <c r="FQ131">
        <v>0</v>
      </c>
      <c r="FR131">
        <v>1.6660000000000001E-2</v>
      </c>
      <c r="FS131">
        <v>0</v>
      </c>
      <c r="FT131">
        <v>1.0059999999999999E-2</v>
      </c>
      <c r="FU131">
        <v>6.3699999999999998E-3</v>
      </c>
      <c r="FV131">
        <v>8.5400000000000007E-3</v>
      </c>
      <c r="FW131">
        <v>0</v>
      </c>
      <c r="FX131">
        <v>0</v>
      </c>
      <c r="FY131">
        <v>3.0190000000000002E-2</v>
      </c>
      <c r="FZ131">
        <v>1.8620000000000001E-2</v>
      </c>
      <c r="GA131">
        <v>0</v>
      </c>
      <c r="GB131">
        <v>0</v>
      </c>
      <c r="GC131">
        <v>0</v>
      </c>
      <c r="GD131">
        <v>1.0059999999999999E-2</v>
      </c>
      <c r="GE131">
        <v>0</v>
      </c>
      <c r="GF131">
        <v>3.9260000000000003E-2</v>
      </c>
      <c r="GG131">
        <v>1.6559999999999998E-2</v>
      </c>
      <c r="GH131">
        <v>0</v>
      </c>
      <c r="GI131">
        <v>0</v>
      </c>
      <c r="GJ131">
        <v>0</v>
      </c>
      <c r="GK131">
        <v>1.44E-2</v>
      </c>
      <c r="GL131">
        <v>3.4520000000000002E-2</v>
      </c>
      <c r="GM131">
        <v>0</v>
      </c>
      <c r="GN131">
        <v>2.1340000000000001E-2</v>
      </c>
      <c r="GO131">
        <v>0.33912999999999999</v>
      </c>
      <c r="GP131">
        <v>0</v>
      </c>
      <c r="GQ131">
        <v>0</v>
      </c>
      <c r="GR131">
        <v>0.32401999999999997</v>
      </c>
      <c r="GS131">
        <v>2.6069999999999999E-2</v>
      </c>
      <c r="GT131">
        <v>0</v>
      </c>
      <c r="GU131">
        <v>0</v>
      </c>
      <c r="GV131">
        <v>0</v>
      </c>
      <c r="GW131">
        <v>1.7239999999999998E-2</v>
      </c>
      <c r="GX131">
        <v>0</v>
      </c>
      <c r="GY131">
        <v>0</v>
      </c>
      <c r="GZ131">
        <v>0</v>
      </c>
      <c r="HA131">
        <v>4.4080000000000001E-2</v>
      </c>
      <c r="HB131">
        <v>0</v>
      </c>
      <c r="HC131">
        <v>0</v>
      </c>
      <c r="HD131">
        <v>1.37E-2</v>
      </c>
      <c r="HE131">
        <v>1.4277299999999999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0.23319999999999999</v>
      </c>
      <c r="HM131">
        <v>0.90003</v>
      </c>
      <c r="HN131">
        <v>0</v>
      </c>
      <c r="HO131">
        <v>0.49570999999999998</v>
      </c>
      <c r="HP131">
        <v>1.29E-2</v>
      </c>
      <c r="HQ131">
        <v>1.282E-2</v>
      </c>
      <c r="HR131">
        <v>8.6300000000000005E-3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1.4400000000000001E-3</v>
      </c>
      <c r="IE131">
        <v>0</v>
      </c>
      <c r="IF131">
        <v>0</v>
      </c>
      <c r="IG131">
        <v>2.7299999999999998E-3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</row>
    <row r="132" spans="1:254" x14ac:dyDescent="0.45">
      <c r="A132" t="s">
        <v>130</v>
      </c>
      <c r="B132" t="s">
        <v>130</v>
      </c>
      <c r="C132">
        <v>1</v>
      </c>
      <c r="D132">
        <v>3</v>
      </c>
      <c r="E132">
        <v>4</v>
      </c>
      <c r="F132" t="s">
        <v>421</v>
      </c>
      <c r="G132">
        <v>70</v>
      </c>
      <c r="H132">
        <v>19.2276878705336</v>
      </c>
      <c r="I132">
        <v>9</v>
      </c>
      <c r="J132">
        <v>1.5</v>
      </c>
      <c r="K132">
        <v>4</v>
      </c>
      <c r="L132">
        <v>105</v>
      </c>
      <c r="M132">
        <v>61</v>
      </c>
      <c r="N132">
        <v>450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2</v>
      </c>
      <c r="Z132">
        <v>2</v>
      </c>
      <c r="AA132">
        <v>3</v>
      </c>
      <c r="AB132">
        <v>2</v>
      </c>
      <c r="AC132">
        <v>3</v>
      </c>
      <c r="AD132">
        <v>2</v>
      </c>
      <c r="AE132">
        <v>1</v>
      </c>
      <c r="AF132">
        <v>2</v>
      </c>
      <c r="AG132">
        <v>1</v>
      </c>
      <c r="AH132">
        <v>2</v>
      </c>
      <c r="AI132">
        <v>0</v>
      </c>
      <c r="AJ132">
        <v>2</v>
      </c>
      <c r="AK132">
        <v>29</v>
      </c>
      <c r="AL132">
        <v>2</v>
      </c>
      <c r="AM132">
        <v>1</v>
      </c>
      <c r="AO132">
        <v>1</v>
      </c>
      <c r="AP132" t="str">
        <f t="shared" si="4"/>
        <v>0</v>
      </c>
      <c r="AQ132" t="str">
        <f t="shared" si="5"/>
        <v>1</v>
      </c>
      <c r="AR132">
        <v>0</v>
      </c>
      <c r="AS132">
        <v>3.9565299999999999</v>
      </c>
      <c r="AT132">
        <v>0</v>
      </c>
      <c r="AU132">
        <v>0</v>
      </c>
      <c r="AV132">
        <v>0</v>
      </c>
      <c r="AW132">
        <v>1.873E-2</v>
      </c>
      <c r="AX132">
        <v>0</v>
      </c>
      <c r="AY132">
        <v>0</v>
      </c>
      <c r="AZ132">
        <v>0</v>
      </c>
      <c r="BA132">
        <v>0</v>
      </c>
      <c r="BB132">
        <v>1.20679</v>
      </c>
      <c r="BC132">
        <v>0</v>
      </c>
      <c r="BD132">
        <v>1.04477</v>
      </c>
      <c r="BE132">
        <v>0</v>
      </c>
      <c r="BF132">
        <v>3.1099999999999999E-3</v>
      </c>
      <c r="BG132">
        <v>0</v>
      </c>
      <c r="BH132">
        <v>0</v>
      </c>
      <c r="BI132">
        <v>3.2125400000000002</v>
      </c>
      <c r="BJ132">
        <v>0</v>
      </c>
      <c r="BK132">
        <v>1.2154400000000001</v>
      </c>
      <c r="BL132">
        <v>0</v>
      </c>
      <c r="BM132">
        <v>0</v>
      </c>
      <c r="BN132">
        <v>0</v>
      </c>
      <c r="BO132">
        <v>0</v>
      </c>
      <c r="BP132">
        <v>1.45774</v>
      </c>
      <c r="BQ132">
        <v>0.27450999999999998</v>
      </c>
      <c r="BR132">
        <v>0</v>
      </c>
      <c r="BS132">
        <v>5.42286</v>
      </c>
      <c r="BT132">
        <v>0</v>
      </c>
      <c r="BU132">
        <v>0</v>
      </c>
      <c r="BV132">
        <v>0</v>
      </c>
      <c r="BW132">
        <v>0</v>
      </c>
      <c r="BX132">
        <v>1.4340599999999999</v>
      </c>
      <c r="BY132">
        <v>0</v>
      </c>
      <c r="BZ132">
        <v>1.7700000000000001E-3</v>
      </c>
      <c r="CA132">
        <v>2.716E-2</v>
      </c>
      <c r="CB132">
        <v>0</v>
      </c>
      <c r="CC132">
        <v>0</v>
      </c>
      <c r="CD132">
        <v>0</v>
      </c>
      <c r="CE132">
        <v>0</v>
      </c>
      <c r="CF132">
        <v>0.33734999999999998</v>
      </c>
      <c r="CG132">
        <v>1.09982</v>
      </c>
      <c r="CH132">
        <v>0.61548000000000003</v>
      </c>
      <c r="CI132">
        <v>0</v>
      </c>
      <c r="CJ132">
        <v>0</v>
      </c>
      <c r="CK132">
        <v>0</v>
      </c>
      <c r="CL132">
        <v>2.4369999999999999E-2</v>
      </c>
      <c r="CM132">
        <v>0</v>
      </c>
      <c r="CN132">
        <v>0</v>
      </c>
      <c r="CO132">
        <v>3.7999999999999999E-2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0.25084000000000001</v>
      </c>
      <c r="CW132">
        <v>0</v>
      </c>
      <c r="CX132">
        <v>0</v>
      </c>
      <c r="CY132">
        <v>0</v>
      </c>
      <c r="CZ132">
        <v>1.0876600000000001</v>
      </c>
      <c r="DA132">
        <v>0.17066999999999999</v>
      </c>
      <c r="DB132">
        <v>0</v>
      </c>
      <c r="DC132">
        <v>0</v>
      </c>
      <c r="DD132">
        <v>6.7489999999999994E-2</v>
      </c>
      <c r="DE132">
        <v>0</v>
      </c>
      <c r="DF132">
        <v>0.36070000000000002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0.25241999999999998</v>
      </c>
      <c r="DM132">
        <v>0.25940000000000002</v>
      </c>
      <c r="DN132">
        <v>0</v>
      </c>
      <c r="DO132">
        <v>9.103E-2</v>
      </c>
      <c r="DP132">
        <v>0.45660000000000001</v>
      </c>
      <c r="DQ132">
        <v>0.11766</v>
      </c>
      <c r="DR132">
        <v>5.9486999999999997</v>
      </c>
      <c r="DS132">
        <v>0.70977999999999997</v>
      </c>
      <c r="DT132">
        <v>1.8350000000000002E-2</v>
      </c>
      <c r="DU132">
        <v>0.14552999999999999</v>
      </c>
      <c r="DV132">
        <v>6.2300000000000003E-3</v>
      </c>
      <c r="DW132">
        <v>0.79169999999999996</v>
      </c>
      <c r="DX132">
        <v>0.12529000000000001</v>
      </c>
      <c r="DY132">
        <v>0</v>
      </c>
      <c r="DZ132">
        <v>0</v>
      </c>
      <c r="EA132">
        <v>9.9382999999999999</v>
      </c>
      <c r="EB132">
        <v>0</v>
      </c>
      <c r="EC132">
        <v>7.7299999999999999E-3</v>
      </c>
      <c r="ED132">
        <v>0</v>
      </c>
      <c r="EE132">
        <v>0</v>
      </c>
      <c r="EF132">
        <v>4.8460000000000003E-2</v>
      </c>
      <c r="EG132">
        <v>0</v>
      </c>
      <c r="EH132">
        <v>1.8159999999999999E-2</v>
      </c>
      <c r="EI132">
        <v>0</v>
      </c>
      <c r="EJ132">
        <v>2.5000000000000001E-4</v>
      </c>
      <c r="EK132">
        <v>0</v>
      </c>
      <c r="EL132">
        <v>0</v>
      </c>
      <c r="EM132">
        <v>0</v>
      </c>
      <c r="EN132">
        <v>0</v>
      </c>
      <c r="EO132">
        <v>0.10371</v>
      </c>
      <c r="EP132">
        <v>0.50377000000000005</v>
      </c>
      <c r="EQ132">
        <v>0.32833000000000001</v>
      </c>
      <c r="ER132">
        <v>0</v>
      </c>
      <c r="ES132">
        <v>0.97102999999999995</v>
      </c>
      <c r="ET132">
        <v>0</v>
      </c>
      <c r="EU132">
        <v>2.0119999999999999E-2</v>
      </c>
      <c r="EV132">
        <v>0</v>
      </c>
      <c r="EW132">
        <v>0</v>
      </c>
      <c r="EX132">
        <v>0.38227</v>
      </c>
      <c r="EY132">
        <v>0</v>
      </c>
      <c r="EZ132">
        <v>0</v>
      </c>
      <c r="FA132">
        <v>4.446E-2</v>
      </c>
      <c r="FB132">
        <v>5.9139999999999998E-2</v>
      </c>
      <c r="FC132">
        <v>1.7099999999999999E-3</v>
      </c>
      <c r="FD132">
        <v>0</v>
      </c>
      <c r="FE132">
        <v>5.5239999999999997E-2</v>
      </c>
      <c r="FF132">
        <v>0</v>
      </c>
      <c r="FG132">
        <v>0</v>
      </c>
      <c r="FH132">
        <v>0</v>
      </c>
      <c r="FI132">
        <v>1.073E-2</v>
      </c>
      <c r="FJ132">
        <v>0</v>
      </c>
      <c r="FK132">
        <v>7.9659999999999995E-2</v>
      </c>
      <c r="FL132">
        <v>0</v>
      </c>
      <c r="FM132">
        <v>9.9799999999999993E-3</v>
      </c>
      <c r="FN132">
        <v>5.4980000000000001E-2</v>
      </c>
      <c r="FO132">
        <v>0.83028000000000002</v>
      </c>
      <c r="FP132">
        <v>0</v>
      </c>
      <c r="FQ132">
        <v>0</v>
      </c>
      <c r="FR132">
        <v>0.14826</v>
      </c>
      <c r="FS132">
        <v>1.97E-3</v>
      </c>
      <c r="FT132">
        <v>0.15168999999999999</v>
      </c>
      <c r="FU132">
        <v>0</v>
      </c>
      <c r="FV132">
        <v>0</v>
      </c>
      <c r="FW132">
        <v>0</v>
      </c>
      <c r="FX132">
        <v>1.367E-2</v>
      </c>
      <c r="FY132">
        <v>6.0310000000000002E-2</v>
      </c>
      <c r="FZ132">
        <v>6.2219999999999998E-2</v>
      </c>
      <c r="GA132">
        <v>0</v>
      </c>
      <c r="GB132">
        <v>0</v>
      </c>
      <c r="GC132">
        <v>0</v>
      </c>
      <c r="GD132">
        <v>1.883E-2</v>
      </c>
      <c r="GE132">
        <v>1.57E-3</v>
      </c>
      <c r="GF132">
        <v>0.59587000000000001</v>
      </c>
      <c r="GG132">
        <v>0</v>
      </c>
      <c r="GH132">
        <v>1.025E-2</v>
      </c>
      <c r="GI132">
        <v>5.62E-3</v>
      </c>
      <c r="GJ132">
        <v>0</v>
      </c>
      <c r="GK132">
        <v>4.0820000000000002E-2</v>
      </c>
      <c r="GL132">
        <v>0.29698999999999998</v>
      </c>
      <c r="GM132">
        <v>0.12970000000000001</v>
      </c>
      <c r="GN132">
        <v>0.24557000000000001</v>
      </c>
      <c r="GO132">
        <v>8.0790000000000001E-2</v>
      </c>
      <c r="GP132">
        <v>0.78478000000000003</v>
      </c>
      <c r="GQ132">
        <v>0</v>
      </c>
      <c r="GR132">
        <v>0.46287</v>
      </c>
      <c r="GS132">
        <v>0</v>
      </c>
      <c r="GT132">
        <v>0</v>
      </c>
      <c r="GU132">
        <v>0</v>
      </c>
      <c r="GV132">
        <v>7.5389999999999999E-2</v>
      </c>
      <c r="GW132">
        <v>2.0209999999999999E-2</v>
      </c>
      <c r="GX132">
        <v>0</v>
      </c>
      <c r="GY132">
        <v>0.49653999999999998</v>
      </c>
      <c r="GZ132">
        <v>7.6329999999999995E-2</v>
      </c>
      <c r="HA132">
        <v>1.091E-2</v>
      </c>
      <c r="HB132">
        <v>5.8999999999999999E-3</v>
      </c>
      <c r="HC132">
        <v>1.4789999999999999E-2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0.76978000000000002</v>
      </c>
      <c r="HN132">
        <v>0</v>
      </c>
      <c r="HO132">
        <v>0</v>
      </c>
      <c r="HP132">
        <v>0.25907999999999998</v>
      </c>
      <c r="HQ132">
        <v>0</v>
      </c>
      <c r="HR132">
        <v>6.1010000000000002E-2</v>
      </c>
      <c r="HS132">
        <v>6.9830000000000003E-2</v>
      </c>
      <c r="HT132">
        <v>0</v>
      </c>
      <c r="HU132">
        <v>0</v>
      </c>
      <c r="HV132">
        <v>0</v>
      </c>
      <c r="HW132">
        <v>0.68215999999999999</v>
      </c>
      <c r="HX132">
        <v>0.37452000000000002</v>
      </c>
      <c r="HY132">
        <v>0</v>
      </c>
      <c r="HZ132">
        <v>0</v>
      </c>
      <c r="IA132">
        <v>2.63E-2</v>
      </c>
      <c r="IB132">
        <v>6.5930000000000002E-2</v>
      </c>
      <c r="IC132">
        <v>1.712E-2</v>
      </c>
      <c r="ID132">
        <v>5.9199999999999999E-3</v>
      </c>
      <c r="IE132">
        <v>0.54951000000000005</v>
      </c>
      <c r="IF132">
        <v>0.29241</v>
      </c>
      <c r="IG132">
        <v>0</v>
      </c>
      <c r="IH132">
        <v>0</v>
      </c>
      <c r="II132">
        <v>4.8672399999999998</v>
      </c>
      <c r="IJ132">
        <v>1.6389999999999998E-2</v>
      </c>
      <c r="IK132">
        <v>0.11611</v>
      </c>
      <c r="IL132">
        <v>1.3634900000000001</v>
      </c>
      <c r="IM132">
        <v>0</v>
      </c>
      <c r="IN132">
        <v>0</v>
      </c>
      <c r="IO132">
        <v>2.793E-2</v>
      </c>
      <c r="IP132">
        <v>1.9879999999999998E-2</v>
      </c>
      <c r="IQ132">
        <v>0</v>
      </c>
      <c r="IR132">
        <v>8.9499999999999996E-3</v>
      </c>
      <c r="IS132">
        <v>0.15351999999999999</v>
      </c>
      <c r="IT132">
        <v>9.9100000000000004E-3</v>
      </c>
    </row>
    <row r="133" spans="1:254" x14ac:dyDescent="0.45">
      <c r="A133" t="s">
        <v>131</v>
      </c>
      <c r="B133" t="s">
        <v>131</v>
      </c>
      <c r="C133">
        <v>0</v>
      </c>
      <c r="D133">
        <v>1</v>
      </c>
      <c r="E133">
        <v>1</v>
      </c>
      <c r="F133" t="s">
        <v>420</v>
      </c>
      <c r="G133">
        <v>62</v>
      </c>
      <c r="H133">
        <v>18.080210387902699</v>
      </c>
      <c r="I133">
        <v>8</v>
      </c>
      <c r="J133">
        <v>7</v>
      </c>
      <c r="K133">
        <v>1</v>
      </c>
      <c r="L133">
        <v>22</v>
      </c>
      <c r="M133">
        <v>13</v>
      </c>
      <c r="N133">
        <v>250</v>
      </c>
      <c r="O133">
        <v>0</v>
      </c>
      <c r="P133">
        <v>0</v>
      </c>
      <c r="Q133">
        <v>1</v>
      </c>
      <c r="R133">
        <v>1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1</v>
      </c>
      <c r="AA133">
        <v>1</v>
      </c>
      <c r="AB133">
        <v>0</v>
      </c>
      <c r="AC133">
        <v>0</v>
      </c>
      <c r="AD133">
        <v>0</v>
      </c>
      <c r="AE133">
        <v>1</v>
      </c>
      <c r="AF133">
        <v>1</v>
      </c>
      <c r="AG133">
        <v>0</v>
      </c>
      <c r="AH133">
        <v>0</v>
      </c>
      <c r="AI133">
        <v>0</v>
      </c>
      <c r="AJ133">
        <v>0</v>
      </c>
      <c r="AK133">
        <v>30</v>
      </c>
      <c r="AL133">
        <v>3</v>
      </c>
      <c r="AM133">
        <v>0</v>
      </c>
      <c r="AO133">
        <v>0</v>
      </c>
      <c r="AP133" t="str">
        <f t="shared" si="4"/>
        <v>0</v>
      </c>
      <c r="AQ133" t="str">
        <f t="shared" si="5"/>
        <v>0</v>
      </c>
      <c r="AR133">
        <v>4.8428699999999996</v>
      </c>
      <c r="AS133">
        <v>2.14202</v>
      </c>
      <c r="AT133">
        <v>0</v>
      </c>
      <c r="AU133">
        <v>6.3243</v>
      </c>
      <c r="AV133">
        <v>18.682459999999999</v>
      </c>
      <c r="AW133">
        <v>4.9027200000000004</v>
      </c>
      <c r="AX133">
        <v>5.4047200000000002</v>
      </c>
      <c r="AY133">
        <v>3.0346700000000002</v>
      </c>
      <c r="AZ133">
        <v>1.9529999999999999E-2</v>
      </c>
      <c r="BA133">
        <v>0</v>
      </c>
      <c r="BB133">
        <v>0</v>
      </c>
      <c r="BC133">
        <v>0</v>
      </c>
      <c r="BD133">
        <v>0</v>
      </c>
      <c r="BE133">
        <v>1.7930999999999999</v>
      </c>
      <c r="BF133">
        <v>0.78895999999999999</v>
      </c>
      <c r="BG133">
        <v>1.49457</v>
      </c>
      <c r="BH133">
        <v>0</v>
      </c>
      <c r="BI133">
        <v>5.0791300000000001</v>
      </c>
      <c r="BJ133">
        <v>0</v>
      </c>
      <c r="BK133">
        <v>0.58060999999999996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1.07826</v>
      </c>
      <c r="BT133">
        <v>0</v>
      </c>
      <c r="BU133">
        <v>0</v>
      </c>
      <c r="BV133">
        <v>0</v>
      </c>
      <c r="BW133">
        <v>2.3043</v>
      </c>
      <c r="BX133">
        <v>0</v>
      </c>
      <c r="BY133">
        <v>0.57491000000000003</v>
      </c>
      <c r="BZ133">
        <v>0</v>
      </c>
      <c r="CA133">
        <v>3.6760000000000001E-2</v>
      </c>
      <c r="CB133">
        <v>0</v>
      </c>
      <c r="CC133">
        <v>0</v>
      </c>
      <c r="CD133">
        <v>0.23716999999999999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1.01454</v>
      </c>
      <c r="CL133">
        <v>0.18731</v>
      </c>
      <c r="CM133">
        <v>0.19878999999999999</v>
      </c>
      <c r="CN133">
        <v>0</v>
      </c>
      <c r="CO133">
        <v>0.1285</v>
      </c>
      <c r="CP133">
        <v>0</v>
      </c>
      <c r="CQ133">
        <v>0.49925999999999998</v>
      </c>
      <c r="CR133">
        <v>0.2051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0.47560000000000002</v>
      </c>
      <c r="CZ133">
        <v>0.54010999999999998</v>
      </c>
      <c r="DA133">
        <v>0</v>
      </c>
      <c r="DB133">
        <v>0</v>
      </c>
      <c r="DC133">
        <v>0</v>
      </c>
      <c r="DD133">
        <v>0.14011999999999999</v>
      </c>
      <c r="DE133">
        <v>0</v>
      </c>
      <c r="DF133">
        <v>0.11011</v>
      </c>
      <c r="DG133">
        <v>0</v>
      </c>
      <c r="DH133">
        <v>3.3189299999999999</v>
      </c>
      <c r="DI133">
        <v>0</v>
      </c>
      <c r="DJ133">
        <v>0.40894999999999998</v>
      </c>
      <c r="DK133">
        <v>0</v>
      </c>
      <c r="DL133">
        <v>0.19494</v>
      </c>
      <c r="DM133">
        <v>0</v>
      </c>
      <c r="DN133">
        <v>0</v>
      </c>
      <c r="DO133">
        <v>0</v>
      </c>
      <c r="DP133">
        <v>0.40550000000000003</v>
      </c>
      <c r="DQ133">
        <v>6.7119999999999999E-2</v>
      </c>
      <c r="DR133">
        <v>0</v>
      </c>
      <c r="DS133">
        <v>0.17237</v>
      </c>
      <c r="DT133">
        <v>0</v>
      </c>
      <c r="DU133">
        <v>0</v>
      </c>
      <c r="DV133">
        <v>0.10281999999999999</v>
      </c>
      <c r="DW133">
        <v>0.12371</v>
      </c>
      <c r="DX133">
        <v>0.50839999999999996</v>
      </c>
      <c r="DY133">
        <v>0</v>
      </c>
      <c r="DZ133">
        <v>0</v>
      </c>
      <c r="EA133">
        <v>0</v>
      </c>
      <c r="EB133">
        <v>9.8699999999999996E-2</v>
      </c>
      <c r="EC133">
        <v>0</v>
      </c>
      <c r="ED133">
        <v>0</v>
      </c>
      <c r="EE133">
        <v>0</v>
      </c>
      <c r="EF133">
        <v>2.947E-2</v>
      </c>
      <c r="EG133">
        <v>0</v>
      </c>
      <c r="EH133">
        <v>2.7000000000000001E-3</v>
      </c>
      <c r="EI133">
        <v>0.88127</v>
      </c>
      <c r="EJ133">
        <v>3.2200000000000002E-3</v>
      </c>
      <c r="EK133">
        <v>0.39185999999999999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7.7454499999999999</v>
      </c>
      <c r="ER133">
        <v>0.93228999999999995</v>
      </c>
      <c r="ES133">
        <v>0.60160999999999998</v>
      </c>
      <c r="ET133">
        <v>0</v>
      </c>
      <c r="EU133">
        <v>0</v>
      </c>
      <c r="EV133">
        <v>0</v>
      </c>
      <c r="EW133">
        <v>0</v>
      </c>
      <c r="EX133">
        <v>0.20794000000000001</v>
      </c>
      <c r="EY133">
        <v>0</v>
      </c>
      <c r="EZ133">
        <v>0</v>
      </c>
      <c r="FA133">
        <v>0.20330999999999999</v>
      </c>
      <c r="FB133">
        <v>1.065E-2</v>
      </c>
      <c r="FC133">
        <v>8.7899999999999992E-3</v>
      </c>
      <c r="FD133">
        <v>0</v>
      </c>
      <c r="FE133">
        <v>0</v>
      </c>
      <c r="FF133">
        <v>5.1000000000000004E-3</v>
      </c>
      <c r="FG133">
        <v>0</v>
      </c>
      <c r="FH133">
        <v>0</v>
      </c>
      <c r="FI133">
        <v>0</v>
      </c>
      <c r="FJ133">
        <v>0</v>
      </c>
      <c r="FK133">
        <v>8.9139999999999997E-2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5.1889999999999999E-2</v>
      </c>
      <c r="FY133">
        <v>9.0840000000000004E-2</v>
      </c>
      <c r="FZ133">
        <v>0</v>
      </c>
      <c r="GA133">
        <v>0</v>
      </c>
      <c r="GB133">
        <v>0</v>
      </c>
      <c r="GC133">
        <v>5.9300000000000004E-3</v>
      </c>
      <c r="GD133">
        <v>2.6339999999999999E-2</v>
      </c>
      <c r="GE133">
        <v>0</v>
      </c>
      <c r="GF133">
        <v>0.4929</v>
      </c>
      <c r="GG133">
        <v>3.5799999999999998E-3</v>
      </c>
      <c r="GH133">
        <v>0</v>
      </c>
      <c r="GI133">
        <v>0</v>
      </c>
      <c r="GJ133">
        <v>1.6502399999999999</v>
      </c>
      <c r="GK133">
        <v>0.13880000000000001</v>
      </c>
      <c r="GL133">
        <v>0.25297999999999998</v>
      </c>
      <c r="GM133">
        <v>2.4580000000000001E-2</v>
      </c>
      <c r="GN133">
        <v>5.2700000000000004E-3</v>
      </c>
      <c r="GO133">
        <v>0</v>
      </c>
      <c r="GP133">
        <v>0.24859999999999999</v>
      </c>
      <c r="GQ133">
        <v>1.1954100000000001</v>
      </c>
      <c r="GR133">
        <v>0.19758000000000001</v>
      </c>
      <c r="GS133">
        <v>3.0699999999999998E-3</v>
      </c>
      <c r="GT133">
        <v>0</v>
      </c>
      <c r="GU133">
        <v>0</v>
      </c>
      <c r="GV133">
        <v>9.0310000000000001E-2</v>
      </c>
      <c r="GW133">
        <v>1.108E-2</v>
      </c>
      <c r="GX133">
        <v>0</v>
      </c>
      <c r="GY133">
        <v>0</v>
      </c>
      <c r="GZ133">
        <v>0.38167000000000001</v>
      </c>
      <c r="HA133">
        <v>2.0400000000000001E-3</v>
      </c>
      <c r="HB133">
        <v>0</v>
      </c>
      <c r="HC133">
        <v>0</v>
      </c>
      <c r="HD133">
        <v>0</v>
      </c>
      <c r="HE133">
        <v>0</v>
      </c>
      <c r="HF133">
        <v>9.035E-2</v>
      </c>
      <c r="HG133">
        <v>1.46753</v>
      </c>
      <c r="HH133">
        <v>0</v>
      </c>
      <c r="HI133">
        <v>0</v>
      </c>
      <c r="HJ133">
        <v>0</v>
      </c>
      <c r="HK133">
        <v>0</v>
      </c>
      <c r="HL133">
        <v>1.02603</v>
      </c>
      <c r="HM133">
        <v>0</v>
      </c>
      <c r="HN133">
        <v>0</v>
      </c>
      <c r="HO133">
        <v>0</v>
      </c>
      <c r="HP133">
        <v>4.0039999999999999E-2</v>
      </c>
      <c r="HQ133">
        <v>0</v>
      </c>
      <c r="HR133">
        <v>0.10718999999999999</v>
      </c>
      <c r="HS133">
        <v>0</v>
      </c>
      <c r="HT133">
        <v>0</v>
      </c>
      <c r="HU133">
        <v>0</v>
      </c>
      <c r="HV133">
        <v>0</v>
      </c>
      <c r="HW133">
        <v>0.99939999999999996</v>
      </c>
      <c r="HX133">
        <v>7.7950000000000005E-2</v>
      </c>
      <c r="HY133">
        <v>3.5929999999999997E-2</v>
      </c>
      <c r="HZ133">
        <v>0</v>
      </c>
      <c r="IA133">
        <v>7.3200000000000001E-3</v>
      </c>
      <c r="IB133">
        <v>5.1670000000000001E-2</v>
      </c>
      <c r="IC133">
        <v>0</v>
      </c>
      <c r="ID133">
        <v>0</v>
      </c>
      <c r="IE133">
        <v>9.2689999999999995E-2</v>
      </c>
      <c r="IF133">
        <v>0.19191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1.52E-2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</row>
    <row r="134" spans="1:254" x14ac:dyDescent="0.45">
      <c r="A134" t="s">
        <v>132</v>
      </c>
      <c r="B134" t="s">
        <v>132</v>
      </c>
      <c r="C134">
        <v>1</v>
      </c>
      <c r="D134">
        <v>2</v>
      </c>
      <c r="E134">
        <v>4</v>
      </c>
      <c r="F134" t="s">
        <v>420</v>
      </c>
      <c r="G134">
        <v>72</v>
      </c>
      <c r="H134">
        <v>22.600262984878398</v>
      </c>
      <c r="I134">
        <v>2</v>
      </c>
      <c r="J134">
        <v>2</v>
      </c>
      <c r="K134">
        <v>4</v>
      </c>
      <c r="L134">
        <v>45</v>
      </c>
      <c r="M134">
        <v>33</v>
      </c>
      <c r="N134">
        <v>100</v>
      </c>
      <c r="O134">
        <v>0</v>
      </c>
      <c r="P134">
        <v>0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1</v>
      </c>
      <c r="AC134">
        <v>0</v>
      </c>
      <c r="AD134">
        <v>0</v>
      </c>
      <c r="AE134">
        <v>2</v>
      </c>
      <c r="AF134">
        <v>2</v>
      </c>
      <c r="AG134">
        <v>0</v>
      </c>
      <c r="AH134">
        <v>0</v>
      </c>
      <c r="AI134">
        <v>0</v>
      </c>
      <c r="AJ134">
        <v>0</v>
      </c>
      <c r="AK134">
        <v>27</v>
      </c>
      <c r="AL134">
        <v>1</v>
      </c>
      <c r="AM134">
        <v>0</v>
      </c>
      <c r="AO134">
        <v>0</v>
      </c>
      <c r="AP134" t="str">
        <f t="shared" si="4"/>
        <v>0</v>
      </c>
      <c r="AQ134" t="str">
        <f t="shared" si="5"/>
        <v>0</v>
      </c>
      <c r="AR134">
        <v>1.2512300000000001</v>
      </c>
      <c r="AS134">
        <v>1.3429199999999999</v>
      </c>
      <c r="AT134">
        <v>0</v>
      </c>
      <c r="AU134">
        <v>0</v>
      </c>
      <c r="AV134">
        <v>5.3189900000000003</v>
      </c>
      <c r="AW134">
        <v>4.9420700000000002</v>
      </c>
      <c r="AX134">
        <v>0</v>
      </c>
      <c r="AY134">
        <v>0.89763000000000004</v>
      </c>
      <c r="AZ134">
        <v>0</v>
      </c>
      <c r="BA134">
        <v>0</v>
      </c>
      <c r="BB134">
        <v>1.26247</v>
      </c>
      <c r="BC134">
        <v>0</v>
      </c>
      <c r="BD134">
        <v>7.42584</v>
      </c>
      <c r="BE134">
        <v>2.2701699999999998</v>
      </c>
      <c r="BF134">
        <v>0.22947999999999999</v>
      </c>
      <c r="BG134">
        <v>1.59467</v>
      </c>
      <c r="BH134">
        <v>0</v>
      </c>
      <c r="BI134">
        <v>7.9763599999999997</v>
      </c>
      <c r="BJ134">
        <v>1.89083</v>
      </c>
      <c r="BK134">
        <v>0.23547000000000001</v>
      </c>
      <c r="BL134">
        <v>1.00014</v>
      </c>
      <c r="BM134">
        <v>0</v>
      </c>
      <c r="BN134">
        <v>0</v>
      </c>
      <c r="BO134">
        <v>0</v>
      </c>
      <c r="BP134">
        <v>0.78208</v>
      </c>
      <c r="BQ134">
        <v>0.50939000000000001</v>
      </c>
      <c r="BR134">
        <v>0</v>
      </c>
      <c r="BS134">
        <v>2.5432899999999998</v>
      </c>
      <c r="BT134">
        <v>0</v>
      </c>
      <c r="BU134">
        <v>0.53229000000000004</v>
      </c>
      <c r="BV134">
        <v>0</v>
      </c>
      <c r="BW134">
        <v>0</v>
      </c>
      <c r="BX134">
        <v>1.0909899999999999</v>
      </c>
      <c r="BY134">
        <v>0</v>
      </c>
      <c r="BZ134">
        <v>1.0966</v>
      </c>
      <c r="CA134">
        <v>7.0010000000000003E-2</v>
      </c>
      <c r="CB134">
        <v>0.66061000000000003</v>
      </c>
      <c r="CC134">
        <v>0</v>
      </c>
      <c r="CD134">
        <v>0.19378999999999999</v>
      </c>
      <c r="CE134">
        <v>0.12519</v>
      </c>
      <c r="CF134">
        <v>0</v>
      </c>
      <c r="CG134">
        <v>0</v>
      </c>
      <c r="CH134">
        <v>0</v>
      </c>
      <c r="CI134">
        <v>0</v>
      </c>
      <c r="CJ134">
        <v>0.57708999999999999</v>
      </c>
      <c r="CK134">
        <v>0.19051999999999999</v>
      </c>
      <c r="CL134">
        <v>0</v>
      </c>
      <c r="CM134">
        <v>2.0469999999999999E-2</v>
      </c>
      <c r="CN134">
        <v>0</v>
      </c>
      <c r="CO134">
        <v>0.50522</v>
      </c>
      <c r="CP134">
        <v>1.1253899999999999</v>
      </c>
      <c r="CQ134">
        <v>0.23577999999999999</v>
      </c>
      <c r="CR134">
        <v>0.28349999999999997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0.42687000000000003</v>
      </c>
      <c r="CZ134">
        <v>9.511E-2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2.163E-2</v>
      </c>
      <c r="DG134">
        <v>0.57562999999999998</v>
      </c>
      <c r="DH134">
        <v>1.9279999999999999E-2</v>
      </c>
      <c r="DI134">
        <v>0</v>
      </c>
      <c r="DJ134">
        <v>4.8700000000000002E-3</v>
      </c>
      <c r="DK134">
        <v>7.1480000000000002E-2</v>
      </c>
      <c r="DL134">
        <v>3.5049999999999998E-2</v>
      </c>
      <c r="DM134">
        <v>3.7060000000000003E-2</v>
      </c>
      <c r="DN134">
        <v>0</v>
      </c>
      <c r="DO134">
        <v>0</v>
      </c>
      <c r="DP134">
        <v>0.62070000000000003</v>
      </c>
      <c r="DQ134">
        <v>3.9629999999999999E-2</v>
      </c>
      <c r="DR134">
        <v>0</v>
      </c>
      <c r="DS134">
        <v>5.7439999999999998E-2</v>
      </c>
      <c r="DT134">
        <v>5.47E-3</v>
      </c>
      <c r="DU134">
        <v>6.3030000000000003E-2</v>
      </c>
      <c r="DV134">
        <v>6.515E-2</v>
      </c>
      <c r="DW134">
        <v>0.16483999999999999</v>
      </c>
      <c r="DX134">
        <v>0.24986</v>
      </c>
      <c r="DY134">
        <v>0</v>
      </c>
      <c r="DZ134">
        <v>2.2200000000000002E-3</v>
      </c>
      <c r="EA134">
        <v>0.30767</v>
      </c>
      <c r="EB134">
        <v>2.0140000000000002E-2</v>
      </c>
      <c r="EC134">
        <v>4.2100000000000002E-3</v>
      </c>
      <c r="ED134">
        <v>0</v>
      </c>
      <c r="EE134">
        <v>5.5399999999999998E-3</v>
      </c>
      <c r="EF134">
        <v>0.39341999999999999</v>
      </c>
      <c r="EG134">
        <v>0</v>
      </c>
      <c r="EH134">
        <v>3.7859999999999998E-2</v>
      </c>
      <c r="EI134">
        <v>0</v>
      </c>
      <c r="EJ134">
        <v>2.2100000000000002E-3</v>
      </c>
      <c r="EK134">
        <v>5.7540000000000001E-2</v>
      </c>
      <c r="EL134">
        <v>6.8894000000000002</v>
      </c>
      <c r="EM134">
        <v>0</v>
      </c>
      <c r="EN134">
        <v>0</v>
      </c>
      <c r="EO134">
        <v>0</v>
      </c>
      <c r="EP134">
        <v>0.40570000000000001</v>
      </c>
      <c r="EQ134">
        <v>0.67771000000000003</v>
      </c>
      <c r="ER134">
        <v>1.84476</v>
      </c>
      <c r="ES134">
        <v>6.5640000000000004E-2</v>
      </c>
      <c r="ET134">
        <v>2.0060000000000001E-2</v>
      </c>
      <c r="EU134">
        <v>0</v>
      </c>
      <c r="EV134">
        <v>0.55454999999999999</v>
      </c>
      <c r="EW134">
        <v>0</v>
      </c>
      <c r="EX134">
        <v>0.45118000000000003</v>
      </c>
      <c r="EY134">
        <v>9.3710000000000002E-2</v>
      </c>
      <c r="EZ134">
        <v>0</v>
      </c>
      <c r="FA134">
        <v>0</v>
      </c>
      <c r="FB134">
        <v>4.1750000000000002E-2</v>
      </c>
      <c r="FC134">
        <v>0.11651</v>
      </c>
      <c r="FD134">
        <v>0</v>
      </c>
      <c r="FE134">
        <v>8.3460000000000006E-2</v>
      </c>
      <c r="FF134">
        <v>2.809E-2</v>
      </c>
      <c r="FG134">
        <v>0</v>
      </c>
      <c r="FH134">
        <v>1.831E-2</v>
      </c>
      <c r="FI134">
        <v>2.1069999999999998E-2</v>
      </c>
      <c r="FJ134">
        <v>2.6790000000000001E-2</v>
      </c>
      <c r="FK134">
        <v>3.4499999999999999E-3</v>
      </c>
      <c r="FL134">
        <v>0</v>
      </c>
      <c r="FM134">
        <v>2.7040000000000002E-2</v>
      </c>
      <c r="FN134">
        <v>1.1480000000000001E-2</v>
      </c>
      <c r="FO134">
        <v>0</v>
      </c>
      <c r="FP134">
        <v>2.6700000000000002E-2</v>
      </c>
      <c r="FQ134">
        <v>0</v>
      </c>
      <c r="FR134">
        <v>5.4879999999999998E-2</v>
      </c>
      <c r="FS134">
        <v>0</v>
      </c>
      <c r="FT134">
        <v>1.8970000000000001E-2</v>
      </c>
      <c r="FU134">
        <v>0</v>
      </c>
      <c r="FV134">
        <v>2.0760000000000001E-2</v>
      </c>
      <c r="FW134">
        <v>0</v>
      </c>
      <c r="FX134">
        <v>0</v>
      </c>
      <c r="FY134">
        <v>1.1690000000000001E-2</v>
      </c>
      <c r="FZ134">
        <v>0</v>
      </c>
      <c r="GA134">
        <v>0</v>
      </c>
      <c r="GB134">
        <v>0</v>
      </c>
      <c r="GC134">
        <v>2.7299999999999998E-3</v>
      </c>
      <c r="GD134">
        <v>0</v>
      </c>
      <c r="GE134">
        <v>1.9470000000000001E-2</v>
      </c>
      <c r="GF134">
        <v>6.5119999999999997E-2</v>
      </c>
      <c r="GG134">
        <v>2.5999999999999999E-3</v>
      </c>
      <c r="GH134">
        <v>0</v>
      </c>
      <c r="GI134">
        <v>1.3220000000000001E-2</v>
      </c>
      <c r="GJ134">
        <v>0</v>
      </c>
      <c r="GK134">
        <v>0.44436999999999999</v>
      </c>
      <c r="GL134">
        <v>0.10588</v>
      </c>
      <c r="GM134">
        <v>0</v>
      </c>
      <c r="GN134">
        <v>6.096E-2</v>
      </c>
      <c r="GO134">
        <v>0</v>
      </c>
      <c r="GP134">
        <v>0</v>
      </c>
      <c r="GQ134">
        <v>0</v>
      </c>
      <c r="GR134">
        <v>0</v>
      </c>
      <c r="GS134">
        <v>4.2799999999999998E-2</v>
      </c>
      <c r="GT134">
        <v>1.8180000000000002E-2</v>
      </c>
      <c r="GU134">
        <v>0</v>
      </c>
      <c r="GV134">
        <v>1.661E-2</v>
      </c>
      <c r="GW134">
        <v>4.1099999999999999E-3</v>
      </c>
      <c r="GX134">
        <v>0</v>
      </c>
      <c r="GY134">
        <v>0.32101000000000002</v>
      </c>
      <c r="GZ134">
        <v>9.325E-2</v>
      </c>
      <c r="HA134">
        <v>0</v>
      </c>
      <c r="HB134">
        <v>2.4459999999999999E-2</v>
      </c>
      <c r="HC134">
        <v>0</v>
      </c>
      <c r="HD134">
        <v>2.9090000000000001E-2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3.705E-2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5.0680000000000003E-2</v>
      </c>
      <c r="HV134">
        <v>2.664E-2</v>
      </c>
      <c r="HW134">
        <v>0.61406000000000005</v>
      </c>
      <c r="HX134">
        <v>4.6129999999999997E-2</v>
      </c>
      <c r="HY134">
        <v>5.6699999999999997E-3</v>
      </c>
      <c r="HZ134">
        <v>0.26471</v>
      </c>
      <c r="IA134">
        <v>6.0899999999999999E-3</v>
      </c>
      <c r="IB134">
        <v>0</v>
      </c>
      <c r="IC134">
        <v>2.265E-2</v>
      </c>
      <c r="ID134">
        <v>8.9999999999999993E-3</v>
      </c>
      <c r="IE134">
        <v>0</v>
      </c>
      <c r="IF134">
        <v>3.3300000000000001E-3</v>
      </c>
      <c r="IG134">
        <v>2.7779999999999999E-2</v>
      </c>
      <c r="IH134">
        <v>6.8900000000000003E-3</v>
      </c>
      <c r="II134">
        <v>0</v>
      </c>
      <c r="IJ134">
        <v>0</v>
      </c>
      <c r="IK134">
        <v>0</v>
      </c>
      <c r="IL134">
        <v>0</v>
      </c>
      <c r="IM134">
        <v>5.39534</v>
      </c>
      <c r="IN134">
        <v>0</v>
      </c>
      <c r="IO134">
        <v>0</v>
      </c>
      <c r="IP134">
        <v>3.3800000000000002E-3</v>
      </c>
      <c r="IQ134">
        <v>0</v>
      </c>
      <c r="IR134">
        <v>0</v>
      </c>
      <c r="IS134">
        <v>0</v>
      </c>
      <c r="IT134">
        <v>0</v>
      </c>
    </row>
    <row r="135" spans="1:254" x14ac:dyDescent="0.45">
      <c r="A135" t="s">
        <v>133</v>
      </c>
      <c r="B135" t="s">
        <v>133</v>
      </c>
      <c r="C135">
        <v>1</v>
      </c>
      <c r="D135">
        <v>1</v>
      </c>
      <c r="E135">
        <v>3</v>
      </c>
      <c r="F135" t="s">
        <v>420</v>
      </c>
      <c r="G135">
        <v>73</v>
      </c>
      <c r="H135">
        <v>23.8085327783559</v>
      </c>
      <c r="I135">
        <v>5</v>
      </c>
      <c r="J135">
        <v>7</v>
      </c>
      <c r="K135">
        <v>3</v>
      </c>
      <c r="L135">
        <v>41</v>
      </c>
      <c r="M135">
        <v>18</v>
      </c>
      <c r="N135">
        <v>300</v>
      </c>
      <c r="O135">
        <v>1</v>
      </c>
      <c r="P135">
        <v>0</v>
      </c>
      <c r="Q135">
        <v>1</v>
      </c>
      <c r="R135">
        <v>1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1</v>
      </c>
      <c r="AA135">
        <v>1</v>
      </c>
      <c r="AB135">
        <v>0</v>
      </c>
      <c r="AC135">
        <v>0</v>
      </c>
      <c r="AD135">
        <v>0</v>
      </c>
      <c r="AE135">
        <v>1</v>
      </c>
      <c r="AF135">
        <v>2</v>
      </c>
      <c r="AG135">
        <v>0</v>
      </c>
      <c r="AH135">
        <v>0</v>
      </c>
      <c r="AI135">
        <v>0</v>
      </c>
      <c r="AJ135">
        <v>0</v>
      </c>
      <c r="AK135">
        <v>30</v>
      </c>
      <c r="AL135">
        <v>3</v>
      </c>
      <c r="AM135">
        <v>0</v>
      </c>
      <c r="AO135">
        <v>0</v>
      </c>
      <c r="AP135" t="str">
        <f t="shared" si="4"/>
        <v>0</v>
      </c>
      <c r="AQ135" t="str">
        <f t="shared" si="5"/>
        <v>0</v>
      </c>
      <c r="AR135">
        <v>1.78322</v>
      </c>
      <c r="AS135">
        <v>0.65554999999999997</v>
      </c>
      <c r="AT135">
        <v>1.15517</v>
      </c>
      <c r="AU135">
        <v>3.0049600000000001</v>
      </c>
      <c r="AV135">
        <v>3.5991</v>
      </c>
      <c r="AW135">
        <v>3.5766300000000002</v>
      </c>
      <c r="AX135">
        <v>7.0534699999999999</v>
      </c>
      <c r="AY135">
        <v>9.1249999999999998E-2</v>
      </c>
      <c r="AZ135">
        <v>15.56668</v>
      </c>
      <c r="BA135">
        <v>1.08348</v>
      </c>
      <c r="BB135">
        <v>1.2039599999999999</v>
      </c>
      <c r="BC135">
        <v>1.53424</v>
      </c>
      <c r="BD135">
        <v>0.91644000000000003</v>
      </c>
      <c r="BE135">
        <v>2.2385600000000001</v>
      </c>
      <c r="BF135">
        <v>0.21103</v>
      </c>
      <c r="BG135">
        <v>0.70899000000000001</v>
      </c>
      <c r="BH135">
        <v>0.29647000000000001</v>
      </c>
      <c r="BI135">
        <v>0</v>
      </c>
      <c r="BJ135">
        <v>1.59972</v>
      </c>
      <c r="BK135">
        <v>1.17493</v>
      </c>
      <c r="BL135">
        <v>0.21779999999999999</v>
      </c>
      <c r="BM135">
        <v>0</v>
      </c>
      <c r="BN135">
        <v>0.32489000000000001</v>
      </c>
      <c r="BO135">
        <v>0.16261999999999999</v>
      </c>
      <c r="BP135">
        <v>2.41038</v>
      </c>
      <c r="BQ135">
        <v>0.88929000000000002</v>
      </c>
      <c r="BR135">
        <v>0</v>
      </c>
      <c r="BS135">
        <v>3.1939099999999998</v>
      </c>
      <c r="BT135">
        <v>0</v>
      </c>
      <c r="BU135">
        <v>0.22497</v>
      </c>
      <c r="BV135">
        <v>0</v>
      </c>
      <c r="BW135">
        <v>2.0464600000000002</v>
      </c>
      <c r="BX135">
        <v>12.704319999999999</v>
      </c>
      <c r="BY135">
        <v>0.98109000000000002</v>
      </c>
      <c r="BZ135">
        <v>0.69555999999999996</v>
      </c>
      <c r="CA135">
        <v>0</v>
      </c>
      <c r="CB135">
        <v>0</v>
      </c>
      <c r="CC135">
        <v>0.13399</v>
      </c>
      <c r="CD135">
        <v>0.12152</v>
      </c>
      <c r="CE135">
        <v>0</v>
      </c>
      <c r="CF135">
        <v>0.72555000000000003</v>
      </c>
      <c r="CG135">
        <v>1.16482</v>
      </c>
      <c r="CH135">
        <v>0</v>
      </c>
      <c r="CI135">
        <v>8.566E-2</v>
      </c>
      <c r="CJ135">
        <v>0</v>
      </c>
      <c r="CK135">
        <v>0.60119</v>
      </c>
      <c r="CL135">
        <v>0</v>
      </c>
      <c r="CM135">
        <v>0</v>
      </c>
      <c r="CN135">
        <v>0</v>
      </c>
      <c r="CO135">
        <v>0</v>
      </c>
      <c r="CP135">
        <v>2.6599999999999999E-2</v>
      </c>
      <c r="CQ135">
        <v>0</v>
      </c>
      <c r="CR135">
        <v>0</v>
      </c>
      <c r="CS135">
        <v>0.32512999999999997</v>
      </c>
      <c r="CT135">
        <v>0.19813</v>
      </c>
      <c r="CU135">
        <v>1.46225</v>
      </c>
      <c r="CV135">
        <v>0</v>
      </c>
      <c r="CW135">
        <v>0</v>
      </c>
      <c r="CX135">
        <v>0</v>
      </c>
      <c r="CY135">
        <v>0.31869999999999998</v>
      </c>
      <c r="CZ135">
        <v>1.5630000000000002E-2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0.12123</v>
      </c>
      <c r="DH135">
        <v>0.12078999999999999</v>
      </c>
      <c r="DI135">
        <v>0.13694000000000001</v>
      </c>
      <c r="DJ135">
        <v>0</v>
      </c>
      <c r="DK135">
        <v>0</v>
      </c>
      <c r="DL135">
        <v>0</v>
      </c>
      <c r="DM135">
        <v>1.1563600000000001</v>
      </c>
      <c r="DN135">
        <v>0.19148000000000001</v>
      </c>
      <c r="DO135">
        <v>0</v>
      </c>
      <c r="DP135">
        <v>0.36352000000000001</v>
      </c>
      <c r="DQ135">
        <v>2.7449999999999999E-2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0.17438000000000001</v>
      </c>
      <c r="DZ135">
        <v>0</v>
      </c>
      <c r="EA135">
        <v>1.0173000000000001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1.1836100000000001</v>
      </c>
      <c r="EJ135">
        <v>0</v>
      </c>
      <c r="EK135">
        <v>0</v>
      </c>
      <c r="EL135">
        <v>0</v>
      </c>
      <c r="EM135">
        <v>0</v>
      </c>
      <c r="EN135">
        <v>0.28538000000000002</v>
      </c>
      <c r="EO135">
        <v>0</v>
      </c>
      <c r="EP135">
        <v>9.7619299999999996</v>
      </c>
      <c r="EQ135">
        <v>2.1129999999999999E-2</v>
      </c>
      <c r="ER135">
        <v>0</v>
      </c>
      <c r="ES135">
        <v>0.21648999999999999</v>
      </c>
      <c r="ET135">
        <v>0</v>
      </c>
      <c r="EU135">
        <v>0</v>
      </c>
      <c r="EV135">
        <v>2.4629999999999999E-2</v>
      </c>
      <c r="EW135">
        <v>1.1934100000000001</v>
      </c>
      <c r="EX135">
        <v>0.33759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0.69330000000000003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0.14544000000000001</v>
      </c>
      <c r="GP135">
        <v>0</v>
      </c>
      <c r="GQ135">
        <v>0</v>
      </c>
      <c r="GR135">
        <v>3.7969999999999997E-2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0.71138999999999997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</row>
    <row r="136" spans="1:254" x14ac:dyDescent="0.45">
      <c r="A136" t="s">
        <v>134</v>
      </c>
      <c r="B136" t="s">
        <v>134</v>
      </c>
      <c r="C136">
        <v>0</v>
      </c>
      <c r="D136">
        <v>4</v>
      </c>
      <c r="E136">
        <v>4</v>
      </c>
      <c r="F136" t="s">
        <v>421</v>
      </c>
      <c r="G136">
        <v>68</v>
      </c>
      <c r="H136">
        <v>21.0771952275208</v>
      </c>
      <c r="I136">
        <v>21</v>
      </c>
      <c r="J136">
        <v>2</v>
      </c>
      <c r="K136">
        <v>4</v>
      </c>
      <c r="L136">
        <v>104</v>
      </c>
      <c r="M136">
        <v>47</v>
      </c>
      <c r="N136">
        <v>0</v>
      </c>
      <c r="O136">
        <v>0</v>
      </c>
      <c r="P136">
        <v>0</v>
      </c>
      <c r="Q136">
        <v>1</v>
      </c>
      <c r="R136">
        <v>1</v>
      </c>
      <c r="S136">
        <v>1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3</v>
      </c>
      <c r="Z136">
        <v>3</v>
      </c>
      <c r="AA136">
        <v>3</v>
      </c>
      <c r="AB136">
        <v>3</v>
      </c>
      <c r="AC136">
        <v>4</v>
      </c>
      <c r="AD136">
        <v>0</v>
      </c>
      <c r="AE136">
        <v>4</v>
      </c>
      <c r="AF136">
        <v>2</v>
      </c>
      <c r="AG136">
        <v>0</v>
      </c>
      <c r="AH136">
        <v>0</v>
      </c>
      <c r="AI136">
        <v>0</v>
      </c>
      <c r="AJ136">
        <v>0</v>
      </c>
      <c r="AK136">
        <v>30</v>
      </c>
      <c r="AL136">
        <v>3</v>
      </c>
      <c r="AM136">
        <v>1</v>
      </c>
      <c r="AO136">
        <v>1</v>
      </c>
      <c r="AP136" t="str">
        <f t="shared" si="4"/>
        <v>0</v>
      </c>
      <c r="AQ136" t="str">
        <f t="shared" si="5"/>
        <v>1</v>
      </c>
      <c r="AR136">
        <v>0</v>
      </c>
      <c r="AS136">
        <v>41.29983</v>
      </c>
      <c r="AT136">
        <v>0</v>
      </c>
      <c r="AU136">
        <v>0</v>
      </c>
      <c r="AV136">
        <v>1.2279999999999999E-2</v>
      </c>
      <c r="AW136">
        <v>0</v>
      </c>
      <c r="AX136">
        <v>0</v>
      </c>
      <c r="AY136">
        <v>0</v>
      </c>
      <c r="AZ136">
        <v>3.9685899999999998</v>
      </c>
      <c r="BA136">
        <v>0</v>
      </c>
      <c r="BB136">
        <v>2.3782199999999998</v>
      </c>
      <c r="BC136">
        <v>0</v>
      </c>
      <c r="BD136">
        <v>3.32E-2</v>
      </c>
      <c r="BE136">
        <v>0</v>
      </c>
      <c r="BF136">
        <v>0</v>
      </c>
      <c r="BG136">
        <v>0</v>
      </c>
      <c r="BH136">
        <v>3.6659999999999998E-2</v>
      </c>
      <c r="BI136">
        <v>1.75301</v>
      </c>
      <c r="BJ136">
        <v>1.7442200000000001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1.3290500000000001</v>
      </c>
      <c r="BQ136">
        <v>1.3184100000000001</v>
      </c>
      <c r="BR136">
        <v>0</v>
      </c>
      <c r="BS136">
        <v>7.6151799999999996</v>
      </c>
      <c r="BT136">
        <v>0</v>
      </c>
      <c r="BU136">
        <v>0</v>
      </c>
      <c r="BV136">
        <v>0</v>
      </c>
      <c r="BW136">
        <v>0</v>
      </c>
      <c r="BX136">
        <v>0.29576000000000002</v>
      </c>
      <c r="BY136">
        <v>0</v>
      </c>
      <c r="BZ136">
        <v>0</v>
      </c>
      <c r="CA136">
        <v>1.392E-2</v>
      </c>
      <c r="CB136">
        <v>9.0319999999999998E-2</v>
      </c>
      <c r="CC136">
        <v>0</v>
      </c>
      <c r="CD136">
        <v>0.11466999999999999</v>
      </c>
      <c r="CE136">
        <v>3.2280000000000003E-2</v>
      </c>
      <c r="CF136">
        <v>0</v>
      </c>
      <c r="CG136">
        <v>5.7000000000000002E-2</v>
      </c>
      <c r="CH136">
        <v>0</v>
      </c>
      <c r="CI136">
        <v>0</v>
      </c>
      <c r="CJ136">
        <v>2.8920000000000001E-2</v>
      </c>
      <c r="CK136">
        <v>0</v>
      </c>
      <c r="CL136">
        <v>0</v>
      </c>
      <c r="CM136">
        <v>0</v>
      </c>
      <c r="CN136">
        <v>0</v>
      </c>
      <c r="CO136">
        <v>5.8913700000000002</v>
      </c>
      <c r="CP136">
        <v>3.909E-2</v>
      </c>
      <c r="CQ136">
        <v>1.2460000000000001E-2</v>
      </c>
      <c r="CR136">
        <v>0</v>
      </c>
      <c r="CS136">
        <v>0</v>
      </c>
      <c r="CT136">
        <v>0</v>
      </c>
      <c r="CU136">
        <v>0</v>
      </c>
      <c r="CV136">
        <v>1.6021099999999999</v>
      </c>
      <c r="CW136">
        <v>0</v>
      </c>
      <c r="CX136">
        <v>0</v>
      </c>
      <c r="CY136">
        <v>0.22761999999999999</v>
      </c>
      <c r="CZ136">
        <v>0.16506000000000001</v>
      </c>
      <c r="DA136">
        <v>0.21009</v>
      </c>
      <c r="DB136">
        <v>0</v>
      </c>
      <c r="DC136">
        <v>0</v>
      </c>
      <c r="DD136">
        <v>1.159E-2</v>
      </c>
      <c r="DE136">
        <v>0</v>
      </c>
      <c r="DF136">
        <v>0</v>
      </c>
      <c r="DG136">
        <v>0.71096999999999999</v>
      </c>
      <c r="DH136">
        <v>0</v>
      </c>
      <c r="DI136">
        <v>8.5889999999999994E-2</v>
      </c>
      <c r="DJ136">
        <v>0</v>
      </c>
      <c r="DK136">
        <v>0</v>
      </c>
      <c r="DL136">
        <v>3.3250000000000002E-2</v>
      </c>
      <c r="DM136">
        <v>0.16547000000000001</v>
      </c>
      <c r="DN136">
        <v>2.461E-2</v>
      </c>
      <c r="DO136">
        <v>0.14455999999999999</v>
      </c>
      <c r="DP136">
        <v>0</v>
      </c>
      <c r="DQ136">
        <v>4.1399999999999996E-3</v>
      </c>
      <c r="DR136">
        <v>0.14904000000000001</v>
      </c>
      <c r="DS136">
        <v>8.7889999999999996E-2</v>
      </c>
      <c r="DT136">
        <v>1.4160000000000001E-2</v>
      </c>
      <c r="DU136">
        <v>9.9600000000000001E-3</v>
      </c>
      <c r="DV136">
        <v>0</v>
      </c>
      <c r="DW136">
        <v>0.152</v>
      </c>
      <c r="DX136">
        <v>8.7940000000000004E-2</v>
      </c>
      <c r="DY136">
        <v>7.9509999999999997E-2</v>
      </c>
      <c r="DZ136">
        <v>0</v>
      </c>
      <c r="EA136">
        <v>0.34210000000000002</v>
      </c>
      <c r="EB136">
        <v>0</v>
      </c>
      <c r="EC136">
        <v>8.1300000000000001E-3</v>
      </c>
      <c r="ED136">
        <v>0</v>
      </c>
      <c r="EE136">
        <v>0</v>
      </c>
      <c r="EF136">
        <v>0.26785999999999999</v>
      </c>
      <c r="EG136">
        <v>5.28E-3</v>
      </c>
      <c r="EH136">
        <v>4.1099999999999999E-3</v>
      </c>
      <c r="EI136">
        <v>1.081E-2</v>
      </c>
      <c r="EJ136">
        <v>0</v>
      </c>
      <c r="EK136">
        <v>1.8509999999999999E-2</v>
      </c>
      <c r="EL136">
        <v>0.10843</v>
      </c>
      <c r="EM136">
        <v>0</v>
      </c>
      <c r="EN136">
        <v>3.049E-2</v>
      </c>
      <c r="EO136">
        <v>0</v>
      </c>
      <c r="EP136">
        <v>0.37334000000000001</v>
      </c>
      <c r="EQ136">
        <v>0.27052999999999999</v>
      </c>
      <c r="ER136">
        <v>0</v>
      </c>
      <c r="ES136">
        <v>0.14352999999999999</v>
      </c>
      <c r="ET136">
        <v>0</v>
      </c>
      <c r="EU136">
        <v>2.5170000000000001E-2</v>
      </c>
      <c r="EV136">
        <v>0</v>
      </c>
      <c r="EW136">
        <v>0</v>
      </c>
      <c r="EX136">
        <v>8.4559999999999996E-2</v>
      </c>
      <c r="EY136">
        <v>0.12531</v>
      </c>
      <c r="EZ136">
        <v>4.2100000000000002E-3</v>
      </c>
      <c r="FA136">
        <v>1.6140000000000002E-2</v>
      </c>
      <c r="FB136">
        <v>2.9780000000000001E-2</v>
      </c>
      <c r="FC136">
        <v>0.83106000000000002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3.7190000000000001E-2</v>
      </c>
      <c r="FJ136">
        <v>0</v>
      </c>
      <c r="FK136">
        <v>7.5359999999999996E-2</v>
      </c>
      <c r="FL136">
        <v>0</v>
      </c>
      <c r="FM136">
        <v>0</v>
      </c>
      <c r="FN136">
        <v>1.321E-2</v>
      </c>
      <c r="FO136">
        <v>0</v>
      </c>
      <c r="FP136">
        <v>0</v>
      </c>
      <c r="FQ136">
        <v>0</v>
      </c>
      <c r="FR136">
        <v>0</v>
      </c>
      <c r="FS136">
        <v>0.18873000000000001</v>
      </c>
      <c r="FT136">
        <v>0</v>
      </c>
      <c r="FU136">
        <v>0</v>
      </c>
      <c r="FV136">
        <v>1.082E-2</v>
      </c>
      <c r="FW136">
        <v>0</v>
      </c>
      <c r="FX136">
        <v>0</v>
      </c>
      <c r="FY136">
        <v>2.802E-2</v>
      </c>
      <c r="FZ136">
        <v>9.5999999999999992E-3</v>
      </c>
      <c r="GA136">
        <v>1.542E-2</v>
      </c>
      <c r="GB136">
        <v>0</v>
      </c>
      <c r="GC136">
        <v>0</v>
      </c>
      <c r="GD136">
        <v>0</v>
      </c>
      <c r="GE136">
        <v>0</v>
      </c>
      <c r="GF136">
        <v>2.8800000000000002E-3</v>
      </c>
      <c r="GG136">
        <v>0</v>
      </c>
      <c r="GH136">
        <v>1.6760000000000001E-2</v>
      </c>
      <c r="GI136">
        <v>0</v>
      </c>
      <c r="GJ136">
        <v>0</v>
      </c>
      <c r="GK136">
        <v>0</v>
      </c>
      <c r="GL136">
        <v>6.7299999999999999E-3</v>
      </c>
      <c r="GM136">
        <v>0</v>
      </c>
      <c r="GN136">
        <v>0.26791999999999999</v>
      </c>
      <c r="GO136">
        <v>1.6709999999999999E-2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4.7099999999999998E-3</v>
      </c>
      <c r="GY136">
        <v>0.53515999999999997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1.9409000000000001</v>
      </c>
      <c r="HF136">
        <v>0</v>
      </c>
      <c r="HG136">
        <v>0.62324999999999997</v>
      </c>
      <c r="HH136">
        <v>0</v>
      </c>
      <c r="HI136">
        <v>0.73401000000000005</v>
      </c>
      <c r="HJ136">
        <v>0</v>
      </c>
      <c r="HK136">
        <v>2.1870000000000001E-2</v>
      </c>
      <c r="HL136">
        <v>0</v>
      </c>
      <c r="HM136">
        <v>0</v>
      </c>
      <c r="HN136">
        <v>0</v>
      </c>
      <c r="HO136">
        <v>3.7754699999999999</v>
      </c>
      <c r="HP136">
        <v>0</v>
      </c>
      <c r="HQ136">
        <v>0</v>
      </c>
      <c r="HR136">
        <v>0</v>
      </c>
      <c r="HS136">
        <v>0.26034000000000002</v>
      </c>
      <c r="HT136">
        <v>0</v>
      </c>
      <c r="HU136">
        <v>0.16145999999999999</v>
      </c>
      <c r="HV136">
        <v>0</v>
      </c>
      <c r="HW136">
        <v>0</v>
      </c>
      <c r="HX136">
        <v>0</v>
      </c>
      <c r="HY136">
        <v>0</v>
      </c>
      <c r="HZ136">
        <v>1.9689999999999999E-2</v>
      </c>
      <c r="IA136">
        <v>0</v>
      </c>
      <c r="IB136">
        <v>0</v>
      </c>
      <c r="IC136">
        <v>5.4999999999999997E-3</v>
      </c>
      <c r="ID136">
        <v>8.8999999999999995E-4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0.19972999999999999</v>
      </c>
      <c r="IM136">
        <v>0</v>
      </c>
      <c r="IN136">
        <v>0</v>
      </c>
      <c r="IO136">
        <v>3.5430000000000003E-2</v>
      </c>
      <c r="IP136">
        <v>0</v>
      </c>
      <c r="IQ136">
        <v>0</v>
      </c>
      <c r="IR136">
        <v>2.862E-2</v>
      </c>
      <c r="IS136">
        <v>0</v>
      </c>
      <c r="IT136">
        <v>0</v>
      </c>
    </row>
    <row r="137" spans="1:254" x14ac:dyDescent="0.45">
      <c r="A137" t="s">
        <v>135</v>
      </c>
      <c r="B137" t="s">
        <v>135</v>
      </c>
      <c r="C137">
        <v>0</v>
      </c>
      <c r="D137">
        <v>3</v>
      </c>
      <c r="E137">
        <v>0</v>
      </c>
      <c r="F137">
        <v>2</v>
      </c>
      <c r="G137">
        <v>68</v>
      </c>
      <c r="H137">
        <v>17.313019390000001</v>
      </c>
      <c r="I137">
        <v>6</v>
      </c>
      <c r="J137">
        <v>3</v>
      </c>
      <c r="K137">
        <v>3</v>
      </c>
      <c r="L137">
        <v>72</v>
      </c>
      <c r="M137">
        <v>35</v>
      </c>
      <c r="N137">
        <v>300</v>
      </c>
      <c r="O137">
        <v>0</v>
      </c>
      <c r="P137">
        <v>0</v>
      </c>
      <c r="Q137">
        <v>1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2</v>
      </c>
      <c r="Z137">
        <v>1</v>
      </c>
      <c r="AA137">
        <v>3</v>
      </c>
      <c r="AB137">
        <v>1</v>
      </c>
      <c r="AC137">
        <v>3</v>
      </c>
      <c r="AD137">
        <v>2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29</v>
      </c>
      <c r="AL137">
        <v>1</v>
      </c>
      <c r="AM137">
        <v>0</v>
      </c>
      <c r="AO137">
        <v>0</v>
      </c>
      <c r="AP137" t="str">
        <f t="shared" si="4"/>
        <v>0</v>
      </c>
      <c r="AQ137" t="str">
        <f t="shared" si="5"/>
        <v>0</v>
      </c>
      <c r="AR137">
        <v>2.99464</v>
      </c>
      <c r="AS137">
        <v>4.7585100000000002</v>
      </c>
      <c r="AT137">
        <v>1.0677300000000001</v>
      </c>
      <c r="AU137">
        <v>0.64312999999999998</v>
      </c>
      <c r="AV137">
        <v>6.6710900000000004</v>
      </c>
      <c r="AW137">
        <v>1.6338600000000001</v>
      </c>
      <c r="AX137">
        <v>0</v>
      </c>
      <c r="AY137">
        <v>0.69094</v>
      </c>
      <c r="AZ137">
        <v>0</v>
      </c>
      <c r="BA137">
        <v>0</v>
      </c>
      <c r="BB137">
        <v>2.0788899999999999</v>
      </c>
      <c r="BC137">
        <v>0.64542999999999995</v>
      </c>
      <c r="BD137">
        <v>0.45810000000000001</v>
      </c>
      <c r="BE137">
        <v>0.75541000000000003</v>
      </c>
      <c r="BF137">
        <v>1.80192</v>
      </c>
      <c r="BG137">
        <v>0.74277000000000004</v>
      </c>
      <c r="BH137">
        <v>0</v>
      </c>
      <c r="BI137">
        <v>1.59857</v>
      </c>
      <c r="BJ137">
        <v>2.80931</v>
      </c>
      <c r="BK137">
        <v>1.1386700000000001</v>
      </c>
      <c r="BL137">
        <v>0.93652000000000002</v>
      </c>
      <c r="BM137">
        <v>7.7840000000000006E-2</v>
      </c>
      <c r="BN137">
        <v>0</v>
      </c>
      <c r="BO137">
        <v>0.45495999999999998</v>
      </c>
      <c r="BP137">
        <v>5.6789399999999999</v>
      </c>
      <c r="BQ137">
        <v>0.41471000000000002</v>
      </c>
      <c r="BR137">
        <v>0.41311999999999999</v>
      </c>
      <c r="BS137">
        <v>0.39772000000000002</v>
      </c>
      <c r="BT137">
        <v>0.81142999999999998</v>
      </c>
      <c r="BU137">
        <v>0.45934000000000003</v>
      </c>
      <c r="BV137">
        <v>0.54446000000000006</v>
      </c>
      <c r="BW137">
        <v>0.29248000000000002</v>
      </c>
      <c r="BX137">
        <v>1.64958</v>
      </c>
      <c r="BY137">
        <v>4.2273899999999998</v>
      </c>
      <c r="BZ137">
        <v>1.0318499999999999</v>
      </c>
      <c r="CA137">
        <v>3.8059999999999997E-2</v>
      </c>
      <c r="CB137">
        <v>1.33521</v>
      </c>
      <c r="CC137">
        <v>0.47842000000000001</v>
      </c>
      <c r="CD137">
        <v>0.24134</v>
      </c>
      <c r="CE137">
        <v>0.91366000000000003</v>
      </c>
      <c r="CF137">
        <v>0.19694</v>
      </c>
      <c r="CG137">
        <v>1.42804</v>
      </c>
      <c r="CH137">
        <v>2.5500000000000002E-3</v>
      </c>
      <c r="CI137">
        <v>0.13202</v>
      </c>
      <c r="CJ137">
        <v>0.30370999999999998</v>
      </c>
      <c r="CK137">
        <v>0.44345000000000001</v>
      </c>
      <c r="CL137">
        <v>0</v>
      </c>
      <c r="CM137">
        <v>3.6840899999999999</v>
      </c>
      <c r="CN137">
        <v>0</v>
      </c>
      <c r="CO137">
        <v>0.41682000000000002</v>
      </c>
      <c r="CP137">
        <v>0</v>
      </c>
      <c r="CQ137">
        <v>8.0990000000000006E-2</v>
      </c>
      <c r="CR137">
        <v>0.10878</v>
      </c>
      <c r="CS137">
        <v>0</v>
      </c>
      <c r="CT137">
        <v>0</v>
      </c>
      <c r="CU137">
        <v>0.13958000000000001</v>
      </c>
      <c r="CV137">
        <v>1.75505</v>
      </c>
      <c r="CW137">
        <v>0</v>
      </c>
      <c r="CX137">
        <v>0</v>
      </c>
      <c r="CY137">
        <v>0.43695000000000001</v>
      </c>
      <c r="CZ137">
        <v>0.99385000000000001</v>
      </c>
      <c r="DA137">
        <v>0</v>
      </c>
      <c r="DB137">
        <v>0</v>
      </c>
      <c r="DC137">
        <v>0</v>
      </c>
      <c r="DD137">
        <v>0</v>
      </c>
      <c r="DE137">
        <v>8.0000000000000004E-4</v>
      </c>
      <c r="DF137">
        <v>4.4499999999999998E-2</v>
      </c>
      <c r="DG137">
        <v>1.3545700000000001</v>
      </c>
      <c r="DH137">
        <v>0</v>
      </c>
      <c r="DI137">
        <v>0.23895</v>
      </c>
      <c r="DJ137">
        <v>0.47517999999999999</v>
      </c>
      <c r="DK137">
        <v>0.39001999999999998</v>
      </c>
      <c r="DL137">
        <v>0.12889</v>
      </c>
      <c r="DM137">
        <v>1.864E-2</v>
      </c>
      <c r="DN137">
        <v>1.34162</v>
      </c>
      <c r="DO137">
        <v>6.7499999999999999E-3</v>
      </c>
      <c r="DP137">
        <v>8.9770000000000003E-2</v>
      </c>
      <c r="DQ137">
        <v>4.1500000000000002E-2</v>
      </c>
      <c r="DR137">
        <v>0.17255000000000001</v>
      </c>
      <c r="DS137">
        <v>8.5360000000000005E-2</v>
      </c>
      <c r="DT137">
        <v>0.14691000000000001</v>
      </c>
      <c r="DU137">
        <v>1.549E-2</v>
      </c>
      <c r="DV137">
        <v>9.8399999999999998E-3</v>
      </c>
      <c r="DW137">
        <v>0.27211999999999997</v>
      </c>
      <c r="DX137">
        <v>8.9090000000000003E-2</v>
      </c>
      <c r="DY137">
        <v>0.59997999999999996</v>
      </c>
      <c r="DZ137">
        <v>0</v>
      </c>
      <c r="EA137">
        <v>0.37907999999999997</v>
      </c>
      <c r="EB137">
        <v>3.2280000000000003E-2</v>
      </c>
      <c r="EC137">
        <v>0.01</v>
      </c>
      <c r="ED137">
        <v>0</v>
      </c>
      <c r="EE137">
        <v>1.566E-2</v>
      </c>
      <c r="EF137">
        <v>4.8149999999999998E-2</v>
      </c>
      <c r="EG137">
        <v>5.64E-3</v>
      </c>
      <c r="EH137">
        <v>1.5520000000000001E-2</v>
      </c>
      <c r="EI137">
        <v>0</v>
      </c>
      <c r="EJ137">
        <v>1.528E-2</v>
      </c>
      <c r="EK137">
        <v>0</v>
      </c>
      <c r="EL137">
        <v>0.35381000000000001</v>
      </c>
      <c r="EM137">
        <v>1.0266200000000001</v>
      </c>
      <c r="EN137">
        <v>0</v>
      </c>
      <c r="EO137">
        <v>0.75819999999999999</v>
      </c>
      <c r="EP137">
        <v>2.80464</v>
      </c>
      <c r="EQ137">
        <v>1.2449300000000001</v>
      </c>
      <c r="ER137">
        <v>0</v>
      </c>
      <c r="ES137">
        <v>4.5699999999999998E-2</v>
      </c>
      <c r="ET137">
        <v>0</v>
      </c>
      <c r="EU137">
        <v>0.29479</v>
      </c>
      <c r="EV137">
        <v>5.0499999999999998E-3</v>
      </c>
      <c r="EW137">
        <v>0.46917999999999999</v>
      </c>
      <c r="EX137">
        <v>0.28656999999999999</v>
      </c>
      <c r="EY137">
        <v>0.64961000000000002</v>
      </c>
      <c r="EZ137">
        <v>0</v>
      </c>
      <c r="FA137">
        <v>0</v>
      </c>
      <c r="FB137">
        <v>0</v>
      </c>
      <c r="FC137">
        <v>0</v>
      </c>
      <c r="FD137">
        <v>2.7709999999999999E-2</v>
      </c>
      <c r="FE137">
        <v>1.191E-2</v>
      </c>
      <c r="FF137">
        <v>0</v>
      </c>
      <c r="FG137">
        <v>0</v>
      </c>
      <c r="FH137">
        <v>0</v>
      </c>
      <c r="FI137">
        <v>0</v>
      </c>
      <c r="FJ137">
        <v>2.725E-2</v>
      </c>
      <c r="FK137">
        <v>4.6350000000000002E-2</v>
      </c>
      <c r="FL137">
        <v>0</v>
      </c>
      <c r="FM137">
        <v>1.08E-3</v>
      </c>
      <c r="FN137">
        <v>0</v>
      </c>
      <c r="FO137">
        <v>0</v>
      </c>
      <c r="FP137">
        <v>0</v>
      </c>
      <c r="FQ137">
        <v>1.172E-2</v>
      </c>
      <c r="FR137">
        <v>4.2810000000000001E-2</v>
      </c>
      <c r="FS137">
        <v>0</v>
      </c>
      <c r="FT137">
        <v>2.4080000000000001E-2</v>
      </c>
      <c r="FU137">
        <v>6.3200000000000001E-3</v>
      </c>
      <c r="FV137">
        <v>0.74429999999999996</v>
      </c>
      <c r="FW137">
        <v>4.45E-3</v>
      </c>
      <c r="FX137">
        <v>9.2000000000000003E-4</v>
      </c>
      <c r="FY137">
        <v>5.287E-2</v>
      </c>
      <c r="FZ137">
        <v>8.3999999999999995E-3</v>
      </c>
      <c r="GA137">
        <v>3.9750000000000001E-2</v>
      </c>
      <c r="GB137">
        <v>1.5049999999999999E-2</v>
      </c>
      <c r="GC137">
        <v>8.8699999999999994E-3</v>
      </c>
      <c r="GD137">
        <v>2.4119999999999999E-2</v>
      </c>
      <c r="GE137">
        <v>3.4869999999999998E-2</v>
      </c>
      <c r="GF137">
        <v>0.31102999999999997</v>
      </c>
      <c r="GG137">
        <v>5.1500000000000001E-3</v>
      </c>
      <c r="GH137">
        <v>0</v>
      </c>
      <c r="GI137">
        <v>0</v>
      </c>
      <c r="GJ137">
        <v>0</v>
      </c>
      <c r="GK137">
        <v>1.8669999999999999E-2</v>
      </c>
      <c r="GL137">
        <v>7.1980000000000002E-2</v>
      </c>
      <c r="GM137">
        <v>0</v>
      </c>
      <c r="GN137">
        <v>3.168E-2</v>
      </c>
      <c r="GO137">
        <v>0.77239000000000002</v>
      </c>
      <c r="GP137">
        <v>0.16880999999999999</v>
      </c>
      <c r="GQ137">
        <v>0</v>
      </c>
      <c r="GR137">
        <v>0</v>
      </c>
      <c r="GS137">
        <v>0</v>
      </c>
      <c r="GT137">
        <v>3.2899999999999999E-2</v>
      </c>
      <c r="GU137">
        <v>0</v>
      </c>
      <c r="GV137">
        <v>4.7070000000000001E-2</v>
      </c>
      <c r="GW137">
        <v>5.262E-2</v>
      </c>
      <c r="GX137">
        <v>0</v>
      </c>
      <c r="GY137">
        <v>0.32635999999999998</v>
      </c>
      <c r="GZ137">
        <v>8.5730000000000001E-2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2.2000000000000001E-3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6.4579999999999999E-2</v>
      </c>
      <c r="HO137">
        <v>0.38095000000000001</v>
      </c>
      <c r="HP137">
        <v>0</v>
      </c>
      <c r="HQ137">
        <v>0</v>
      </c>
      <c r="HR137">
        <v>0</v>
      </c>
      <c r="HS137">
        <v>0</v>
      </c>
      <c r="HT137">
        <v>2.198E-2</v>
      </c>
      <c r="HU137">
        <v>4.7390000000000002E-2</v>
      </c>
      <c r="HV137">
        <v>0</v>
      </c>
      <c r="HW137">
        <v>0.38467000000000001</v>
      </c>
      <c r="HX137">
        <v>0</v>
      </c>
      <c r="HY137">
        <v>1.516E-2</v>
      </c>
      <c r="HZ137">
        <v>0</v>
      </c>
      <c r="IA137">
        <v>7.3660000000000003E-2</v>
      </c>
      <c r="IB137">
        <v>0</v>
      </c>
      <c r="IC137">
        <v>1.2200000000000001E-2</v>
      </c>
      <c r="ID137">
        <v>0</v>
      </c>
      <c r="IE137">
        <v>2.8400000000000002E-2</v>
      </c>
      <c r="IF137">
        <v>0</v>
      </c>
      <c r="IG137">
        <v>1.3310000000000001E-2</v>
      </c>
      <c r="IH137">
        <v>0</v>
      </c>
      <c r="II137">
        <v>2.5489999999999999E-2</v>
      </c>
      <c r="IJ137">
        <v>2.7299999999999998E-3</v>
      </c>
      <c r="IK137">
        <v>0</v>
      </c>
      <c r="IL137">
        <v>2.5590000000000002E-2</v>
      </c>
      <c r="IM137">
        <v>0.94167000000000001</v>
      </c>
      <c r="IN137">
        <v>0</v>
      </c>
      <c r="IO137">
        <v>3.2699999999999999E-3</v>
      </c>
      <c r="IP137">
        <v>0</v>
      </c>
      <c r="IQ137">
        <v>3.7769999999999998E-2</v>
      </c>
      <c r="IR137">
        <v>7.7099999999999998E-3</v>
      </c>
      <c r="IS137">
        <v>0</v>
      </c>
      <c r="IT137">
        <v>7.8100000000000003E-2</v>
      </c>
    </row>
    <row r="138" spans="1:254" x14ac:dyDescent="0.45">
      <c r="A138" t="s">
        <v>136</v>
      </c>
      <c r="B138" t="s">
        <v>136</v>
      </c>
      <c r="C138">
        <v>1</v>
      </c>
      <c r="D138">
        <v>2</v>
      </c>
      <c r="E138">
        <v>3</v>
      </c>
      <c r="F138" t="s">
        <v>420</v>
      </c>
      <c r="G138">
        <v>61</v>
      </c>
      <c r="H138">
        <v>19.3359375</v>
      </c>
      <c r="I138">
        <v>10</v>
      </c>
      <c r="J138">
        <v>2</v>
      </c>
      <c r="K138">
        <v>3</v>
      </c>
      <c r="L138">
        <v>69</v>
      </c>
      <c r="M138">
        <v>29</v>
      </c>
      <c r="N138">
        <v>300</v>
      </c>
      <c r="O138">
        <v>0</v>
      </c>
      <c r="P138">
        <v>1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2</v>
      </c>
      <c r="AA138">
        <v>1</v>
      </c>
      <c r="AB138">
        <v>1</v>
      </c>
      <c r="AC138">
        <v>1</v>
      </c>
      <c r="AD138">
        <v>1</v>
      </c>
      <c r="AE138">
        <v>2</v>
      </c>
      <c r="AF138">
        <v>3</v>
      </c>
      <c r="AG138">
        <v>0</v>
      </c>
      <c r="AH138">
        <v>0</v>
      </c>
      <c r="AI138">
        <v>0</v>
      </c>
      <c r="AJ138">
        <v>0</v>
      </c>
      <c r="AK138">
        <v>30</v>
      </c>
      <c r="AL138">
        <v>0</v>
      </c>
      <c r="AM138">
        <v>0</v>
      </c>
      <c r="AO138">
        <v>0</v>
      </c>
      <c r="AP138" t="str">
        <f t="shared" si="4"/>
        <v>0</v>
      </c>
      <c r="AQ138" t="str">
        <f t="shared" si="5"/>
        <v>0</v>
      </c>
      <c r="AR138">
        <v>3.4362300000000001</v>
      </c>
      <c r="AS138">
        <v>0.31291999999999998</v>
      </c>
      <c r="AT138">
        <v>0.77283000000000002</v>
      </c>
      <c r="AU138">
        <v>0</v>
      </c>
      <c r="AV138">
        <v>0.42920000000000003</v>
      </c>
      <c r="AW138">
        <v>0</v>
      </c>
      <c r="AX138">
        <v>0</v>
      </c>
      <c r="AY138">
        <v>8.3795900000000003</v>
      </c>
      <c r="AZ138">
        <v>4.6228199999999999</v>
      </c>
      <c r="BA138">
        <v>1.6407400000000001</v>
      </c>
      <c r="BB138">
        <v>0.60872999999999999</v>
      </c>
      <c r="BC138">
        <v>0</v>
      </c>
      <c r="BD138">
        <v>3.1104500000000002</v>
      </c>
      <c r="BE138">
        <v>2.2496399999999999</v>
      </c>
      <c r="BF138">
        <v>2.4996900000000002</v>
      </c>
      <c r="BG138">
        <v>1.3152699999999999</v>
      </c>
      <c r="BH138">
        <v>1.1068199999999999</v>
      </c>
      <c r="BI138">
        <v>0</v>
      </c>
      <c r="BJ138">
        <v>1.9136500000000001</v>
      </c>
      <c r="BK138">
        <v>0.63915999999999995</v>
      </c>
      <c r="BL138">
        <v>4.07376</v>
      </c>
      <c r="BM138">
        <v>0</v>
      </c>
      <c r="BN138">
        <v>0</v>
      </c>
      <c r="BO138">
        <v>0</v>
      </c>
      <c r="BP138">
        <v>6.0586200000000003</v>
      </c>
      <c r="BQ138">
        <v>0.39646999999999999</v>
      </c>
      <c r="BR138">
        <v>0</v>
      </c>
      <c r="BS138">
        <v>1.9786699999999999</v>
      </c>
      <c r="BT138">
        <v>0</v>
      </c>
      <c r="BU138">
        <v>0</v>
      </c>
      <c r="BV138">
        <v>0.22908999999999999</v>
      </c>
      <c r="BW138">
        <v>0</v>
      </c>
      <c r="BX138">
        <v>1.9721200000000001</v>
      </c>
      <c r="BY138">
        <v>0</v>
      </c>
      <c r="BZ138">
        <v>0</v>
      </c>
      <c r="CA138">
        <v>4.3049999999999998E-2</v>
      </c>
      <c r="CB138">
        <v>0</v>
      </c>
      <c r="CC138">
        <v>0.45767000000000002</v>
      </c>
      <c r="CD138">
        <v>0</v>
      </c>
      <c r="CE138">
        <v>0</v>
      </c>
      <c r="CF138">
        <v>0.65420999999999996</v>
      </c>
      <c r="CG138">
        <v>0.33739000000000002</v>
      </c>
      <c r="CH138">
        <v>0</v>
      </c>
      <c r="CI138">
        <v>0</v>
      </c>
      <c r="CJ138">
        <v>0.38945000000000002</v>
      </c>
      <c r="CK138">
        <v>1.39219</v>
      </c>
      <c r="CL138">
        <v>0</v>
      </c>
      <c r="CM138">
        <v>0</v>
      </c>
      <c r="CN138">
        <v>0</v>
      </c>
      <c r="CO138">
        <v>0.61646999999999996</v>
      </c>
      <c r="CP138">
        <v>1.5813200000000001</v>
      </c>
      <c r="CQ138">
        <v>0.11736000000000001</v>
      </c>
      <c r="CR138">
        <v>0</v>
      </c>
      <c r="CS138">
        <v>0</v>
      </c>
      <c r="CT138">
        <v>2.3847800000000001</v>
      </c>
      <c r="CU138">
        <v>0</v>
      </c>
      <c r="CV138">
        <v>0</v>
      </c>
      <c r="CW138">
        <v>0</v>
      </c>
      <c r="CX138">
        <v>0</v>
      </c>
      <c r="CY138">
        <v>0.17255000000000001</v>
      </c>
      <c r="CZ138">
        <v>0.52695999999999998</v>
      </c>
      <c r="DA138">
        <v>0</v>
      </c>
      <c r="DB138">
        <v>2.128E-2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0.17524000000000001</v>
      </c>
      <c r="DK138">
        <v>0.49437999999999999</v>
      </c>
      <c r="DL138">
        <v>0.24586</v>
      </c>
      <c r="DM138">
        <v>0.36294999999999999</v>
      </c>
      <c r="DN138">
        <v>0</v>
      </c>
      <c r="DO138">
        <v>6.6540000000000002E-2</v>
      </c>
      <c r="DP138">
        <v>4.0340000000000001E-2</v>
      </c>
      <c r="DQ138">
        <v>3.95E-2</v>
      </c>
      <c r="DR138">
        <v>0</v>
      </c>
      <c r="DS138">
        <v>6.198E-2</v>
      </c>
      <c r="DT138">
        <v>0</v>
      </c>
      <c r="DU138">
        <v>4.1540000000000001E-2</v>
      </c>
      <c r="DV138">
        <v>5.6840000000000002E-2</v>
      </c>
      <c r="DW138">
        <v>3.0030000000000001E-2</v>
      </c>
      <c r="DX138">
        <v>0.56759000000000004</v>
      </c>
      <c r="DY138">
        <v>0</v>
      </c>
      <c r="DZ138">
        <v>0</v>
      </c>
      <c r="EA138">
        <v>0</v>
      </c>
      <c r="EB138">
        <v>2.6280000000000001E-2</v>
      </c>
      <c r="EC138">
        <v>1.2999999999999999E-2</v>
      </c>
      <c r="ED138">
        <v>2.9499999999999999E-3</v>
      </c>
      <c r="EE138">
        <v>0</v>
      </c>
      <c r="EF138">
        <v>3.8159999999999999E-2</v>
      </c>
      <c r="EG138">
        <v>1.6000000000000001E-3</v>
      </c>
      <c r="EH138">
        <v>0</v>
      </c>
      <c r="EI138">
        <v>2.92117</v>
      </c>
      <c r="EJ138">
        <v>2.5319999999999999E-2</v>
      </c>
      <c r="EK138">
        <v>0</v>
      </c>
      <c r="EL138">
        <v>0</v>
      </c>
      <c r="EM138">
        <v>0</v>
      </c>
      <c r="EN138">
        <v>0</v>
      </c>
      <c r="EO138">
        <v>12.19684</v>
      </c>
      <c r="EP138">
        <v>0</v>
      </c>
      <c r="EQ138">
        <v>0.31766</v>
      </c>
      <c r="ER138">
        <v>1.9279999999999999E-2</v>
      </c>
      <c r="ES138">
        <v>0.91532999999999998</v>
      </c>
      <c r="ET138">
        <v>2.793E-2</v>
      </c>
      <c r="EU138">
        <v>0.74302000000000001</v>
      </c>
      <c r="EV138">
        <v>0.28137000000000001</v>
      </c>
      <c r="EW138">
        <v>0</v>
      </c>
      <c r="EX138">
        <v>0.44978000000000001</v>
      </c>
      <c r="EY138">
        <v>2.2169999999999999E-2</v>
      </c>
      <c r="EZ138">
        <v>0</v>
      </c>
      <c r="FA138">
        <v>0</v>
      </c>
      <c r="FB138">
        <v>4.3220000000000001E-2</v>
      </c>
      <c r="FC138">
        <v>0</v>
      </c>
      <c r="FD138">
        <v>0</v>
      </c>
      <c r="FE138">
        <v>8.8900000000000007E-2</v>
      </c>
      <c r="FF138">
        <v>6.0400000000000002E-3</v>
      </c>
      <c r="FG138">
        <v>0</v>
      </c>
      <c r="FH138">
        <v>0</v>
      </c>
      <c r="FI138">
        <v>2.913E-2</v>
      </c>
      <c r="FJ138">
        <v>3.3320000000000002E-2</v>
      </c>
      <c r="FK138">
        <v>0</v>
      </c>
      <c r="FL138">
        <v>4.7399999999999998E-2</v>
      </c>
      <c r="FM138">
        <v>8.8000000000000003E-4</v>
      </c>
      <c r="FN138">
        <v>0</v>
      </c>
      <c r="FO138">
        <v>0.21423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6.1700000000000001E-3</v>
      </c>
      <c r="FV138">
        <v>0</v>
      </c>
      <c r="FW138">
        <v>8.5500000000000003E-3</v>
      </c>
      <c r="FX138">
        <v>0</v>
      </c>
      <c r="FY138">
        <v>0.22733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6.3200000000000001E-3</v>
      </c>
      <c r="GG138">
        <v>3.4880000000000001E-2</v>
      </c>
      <c r="GH138">
        <v>2.64E-3</v>
      </c>
      <c r="GI138">
        <v>5.1799999999999997E-3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4.233E-2</v>
      </c>
      <c r="GU138">
        <v>5.9249999999999997E-2</v>
      </c>
      <c r="GV138">
        <v>0</v>
      </c>
      <c r="GW138">
        <v>5.2839999999999998E-2</v>
      </c>
      <c r="GX138">
        <v>1.32E-3</v>
      </c>
      <c r="GY138">
        <v>0</v>
      </c>
      <c r="GZ138">
        <v>0</v>
      </c>
      <c r="HA138">
        <v>0</v>
      </c>
      <c r="HB138">
        <v>5.1909999999999998E-2</v>
      </c>
      <c r="HC138">
        <v>0</v>
      </c>
      <c r="HD138">
        <v>0</v>
      </c>
      <c r="HE138">
        <v>0.42737999999999998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2.1760000000000002E-2</v>
      </c>
      <c r="HM138">
        <v>0.73302999999999996</v>
      </c>
      <c r="HN138">
        <v>0</v>
      </c>
      <c r="HO138">
        <v>0</v>
      </c>
      <c r="HP138">
        <v>1.205E-2</v>
      </c>
      <c r="HQ138">
        <v>0</v>
      </c>
      <c r="HR138">
        <v>0</v>
      </c>
      <c r="HS138">
        <v>0</v>
      </c>
      <c r="HT138">
        <v>0</v>
      </c>
      <c r="HU138">
        <v>1.3699999999999999E-3</v>
      </c>
      <c r="HV138">
        <v>0</v>
      </c>
      <c r="HW138">
        <v>0</v>
      </c>
      <c r="HX138">
        <v>0.28339999999999999</v>
      </c>
      <c r="HY138">
        <v>0</v>
      </c>
      <c r="HZ138">
        <v>3.4599999999999999E-2</v>
      </c>
      <c r="IA138">
        <v>0</v>
      </c>
      <c r="IB138">
        <v>6.0659999999999999E-2</v>
      </c>
      <c r="IC138">
        <v>0</v>
      </c>
      <c r="ID138">
        <v>1.8839999999999999E-2</v>
      </c>
      <c r="IE138">
        <v>0</v>
      </c>
      <c r="IF138">
        <v>4.5159999999999999E-2</v>
      </c>
      <c r="IG138">
        <v>2.521E-2</v>
      </c>
      <c r="IH138">
        <v>5.4000000000000001E-4</v>
      </c>
      <c r="II138">
        <v>0</v>
      </c>
      <c r="IJ138">
        <v>1.4999999999999999E-4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8.1899999999999994E-3</v>
      </c>
      <c r="IS138">
        <v>0</v>
      </c>
      <c r="IT138">
        <v>0</v>
      </c>
    </row>
    <row r="139" spans="1:254" x14ac:dyDescent="0.45">
      <c r="A139" t="s">
        <v>137</v>
      </c>
      <c r="B139" t="s">
        <v>137</v>
      </c>
      <c r="C139">
        <v>1</v>
      </c>
      <c r="D139">
        <v>2</v>
      </c>
      <c r="E139">
        <v>3</v>
      </c>
      <c r="F139" t="s">
        <v>421</v>
      </c>
      <c r="G139">
        <v>73</v>
      </c>
      <c r="H139">
        <v>20.904195011337901</v>
      </c>
      <c r="I139">
        <v>9</v>
      </c>
      <c r="J139">
        <v>7</v>
      </c>
      <c r="K139">
        <v>3</v>
      </c>
      <c r="L139">
        <v>64</v>
      </c>
      <c r="M139">
        <v>41</v>
      </c>
      <c r="N139">
        <v>300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</v>
      </c>
      <c r="AA139">
        <v>1</v>
      </c>
      <c r="AB139">
        <v>0</v>
      </c>
      <c r="AC139">
        <v>0</v>
      </c>
      <c r="AD139">
        <v>1</v>
      </c>
      <c r="AE139">
        <v>1</v>
      </c>
      <c r="AF139">
        <v>3</v>
      </c>
      <c r="AG139">
        <v>2</v>
      </c>
      <c r="AH139">
        <v>0</v>
      </c>
      <c r="AI139">
        <v>0</v>
      </c>
      <c r="AJ139">
        <v>3</v>
      </c>
      <c r="AK139">
        <v>29</v>
      </c>
      <c r="AL139">
        <v>1</v>
      </c>
      <c r="AM139">
        <v>0</v>
      </c>
      <c r="AO139">
        <v>0</v>
      </c>
      <c r="AP139" t="str">
        <f t="shared" si="4"/>
        <v>0</v>
      </c>
      <c r="AQ139" t="str">
        <f t="shared" si="5"/>
        <v>0</v>
      </c>
      <c r="AR139">
        <v>0.37692999999999999</v>
      </c>
      <c r="AS139">
        <v>0.21879999999999999</v>
      </c>
      <c r="AT139">
        <v>2.8240000000000001E-2</v>
      </c>
      <c r="AU139">
        <v>0</v>
      </c>
      <c r="AV139">
        <v>5.8085699999999996</v>
      </c>
      <c r="AW139">
        <v>0.53656999999999999</v>
      </c>
      <c r="AX139">
        <v>4.64E-3</v>
      </c>
      <c r="AY139">
        <v>0.24242</v>
      </c>
      <c r="AZ139">
        <v>0.95708000000000004</v>
      </c>
      <c r="BA139">
        <v>0.37996000000000002</v>
      </c>
      <c r="BB139">
        <v>0.50949999999999995</v>
      </c>
      <c r="BC139">
        <v>1.56175</v>
      </c>
      <c r="BD139">
        <v>1.6648000000000001</v>
      </c>
      <c r="BE139">
        <v>0.10202</v>
      </c>
      <c r="BF139">
        <v>0.31744</v>
      </c>
      <c r="BG139">
        <v>0.26024999999999998</v>
      </c>
      <c r="BH139">
        <v>0.81969000000000003</v>
      </c>
      <c r="BI139">
        <v>0</v>
      </c>
      <c r="BJ139">
        <v>0</v>
      </c>
      <c r="BK139">
        <v>2.5680000000000001</v>
      </c>
      <c r="BL139">
        <v>0.80593000000000004</v>
      </c>
      <c r="BM139">
        <v>0.26273999999999997</v>
      </c>
      <c r="BN139">
        <v>0.74082999999999999</v>
      </c>
      <c r="BO139">
        <v>0</v>
      </c>
      <c r="BP139">
        <v>0.37675999999999998</v>
      </c>
      <c r="BQ139">
        <v>0.43278</v>
      </c>
      <c r="BR139">
        <v>0.19214999999999999</v>
      </c>
      <c r="BS139">
        <v>0</v>
      </c>
      <c r="BT139">
        <v>0</v>
      </c>
      <c r="BU139">
        <v>0.29022999999999999</v>
      </c>
      <c r="BV139">
        <v>0</v>
      </c>
      <c r="BW139">
        <v>1.8895</v>
      </c>
      <c r="BX139">
        <v>0</v>
      </c>
      <c r="BY139">
        <v>0</v>
      </c>
      <c r="BZ139">
        <v>0.1026</v>
      </c>
      <c r="CA139">
        <v>0.22788</v>
      </c>
      <c r="CB139">
        <v>2.0154200000000002</v>
      </c>
      <c r="CC139">
        <v>7.2840000000000002E-2</v>
      </c>
      <c r="CD139">
        <v>0</v>
      </c>
      <c r="CE139">
        <v>1.0659999999999999E-2</v>
      </c>
      <c r="CF139">
        <v>0.40765000000000001</v>
      </c>
      <c r="CG139">
        <v>0</v>
      </c>
      <c r="CH139">
        <v>1.8025199999999999</v>
      </c>
      <c r="CI139">
        <v>4.9239999999999999E-2</v>
      </c>
      <c r="CJ139">
        <v>0.70711000000000002</v>
      </c>
      <c r="CK139">
        <v>0</v>
      </c>
      <c r="CL139">
        <v>0</v>
      </c>
      <c r="CM139">
        <v>0.45161000000000001</v>
      </c>
      <c r="CN139">
        <v>0.27231</v>
      </c>
      <c r="CO139">
        <v>6.4180999999999999</v>
      </c>
      <c r="CP139">
        <v>0</v>
      </c>
      <c r="CQ139">
        <v>2.1850000000000001E-2</v>
      </c>
      <c r="CR139">
        <v>0.33755000000000002</v>
      </c>
      <c r="CS139">
        <v>2.462E-2</v>
      </c>
      <c r="CT139">
        <v>3.6833300000000002</v>
      </c>
      <c r="CU139">
        <v>0</v>
      </c>
      <c r="CV139">
        <v>0.45683000000000001</v>
      </c>
      <c r="CW139">
        <v>0</v>
      </c>
      <c r="CX139">
        <v>1.129E-2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1.15385</v>
      </c>
      <c r="DE139">
        <v>0</v>
      </c>
      <c r="DF139">
        <v>0</v>
      </c>
      <c r="DG139">
        <v>0.1298</v>
      </c>
      <c r="DH139">
        <v>0</v>
      </c>
      <c r="DI139">
        <v>0.20424</v>
      </c>
      <c r="DJ139">
        <v>0</v>
      </c>
      <c r="DK139">
        <v>0.22620000000000001</v>
      </c>
      <c r="DL139">
        <v>0</v>
      </c>
      <c r="DM139">
        <v>0</v>
      </c>
      <c r="DN139">
        <v>0.29685</v>
      </c>
      <c r="DO139">
        <v>0</v>
      </c>
      <c r="DP139">
        <v>1.027E-2</v>
      </c>
      <c r="DQ139">
        <v>0</v>
      </c>
      <c r="DR139">
        <v>0</v>
      </c>
      <c r="DS139">
        <v>3.422E-2</v>
      </c>
      <c r="DT139">
        <v>2.3130000000000001E-2</v>
      </c>
      <c r="DU139">
        <v>0</v>
      </c>
      <c r="DV139">
        <v>0</v>
      </c>
      <c r="DW139">
        <v>6.2100000000000002E-2</v>
      </c>
      <c r="DX139">
        <v>1.583E-2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1.7174799999999999</v>
      </c>
      <c r="EG139">
        <v>0</v>
      </c>
      <c r="EH139">
        <v>0</v>
      </c>
      <c r="EI139">
        <v>7.0790000000000006E-2</v>
      </c>
      <c r="EJ139">
        <v>0</v>
      </c>
      <c r="EK139">
        <v>0</v>
      </c>
      <c r="EL139">
        <v>0</v>
      </c>
      <c r="EM139">
        <v>0.20876</v>
      </c>
      <c r="EN139">
        <v>0.17585000000000001</v>
      </c>
      <c r="EO139">
        <v>0.22156999999999999</v>
      </c>
      <c r="EP139">
        <v>0.26657999999999998</v>
      </c>
      <c r="EQ139">
        <v>0.22961999999999999</v>
      </c>
      <c r="ER139">
        <v>0.71909999999999996</v>
      </c>
      <c r="ES139">
        <v>7.8909999999999994E-2</v>
      </c>
      <c r="ET139">
        <v>0.52619000000000005</v>
      </c>
      <c r="EU139">
        <v>0</v>
      </c>
      <c r="EV139">
        <v>0</v>
      </c>
      <c r="EW139">
        <v>0.16935</v>
      </c>
      <c r="EX139">
        <v>0.18059</v>
      </c>
      <c r="EY139">
        <v>0</v>
      </c>
      <c r="EZ139">
        <v>0.24865000000000001</v>
      </c>
      <c r="FA139">
        <v>0</v>
      </c>
      <c r="FB139">
        <v>1.678E-2</v>
      </c>
      <c r="FC139">
        <v>0.14452000000000001</v>
      </c>
      <c r="FD139">
        <v>3.4750000000000003E-2</v>
      </c>
      <c r="FE139">
        <v>0</v>
      </c>
      <c r="FF139">
        <v>5.3400000000000001E-3</v>
      </c>
      <c r="FG139">
        <v>0.18398</v>
      </c>
      <c r="FH139">
        <v>6.5799999999999999E-3</v>
      </c>
      <c r="FI139">
        <v>0.11164</v>
      </c>
      <c r="FJ139">
        <v>0</v>
      </c>
      <c r="FK139">
        <v>0</v>
      </c>
      <c r="FL139">
        <v>0</v>
      </c>
      <c r="FM139">
        <v>4.7480000000000001E-2</v>
      </c>
      <c r="FN139">
        <v>2.3400000000000001E-2</v>
      </c>
      <c r="FO139">
        <v>0</v>
      </c>
      <c r="FP139">
        <v>0</v>
      </c>
      <c r="FQ139">
        <v>0</v>
      </c>
      <c r="FR139">
        <v>0</v>
      </c>
      <c r="FS139">
        <v>0.18187</v>
      </c>
      <c r="FT139">
        <v>0</v>
      </c>
      <c r="FU139">
        <v>0</v>
      </c>
      <c r="FV139">
        <v>0</v>
      </c>
      <c r="FW139">
        <v>2.9999999999999997E-4</v>
      </c>
      <c r="FX139">
        <v>0</v>
      </c>
      <c r="FY139">
        <v>1.0030000000000001E-2</v>
      </c>
      <c r="FZ139">
        <v>6.6619999999999999E-2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8.2299999999999995E-3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0.10541</v>
      </c>
      <c r="GT139">
        <v>0</v>
      </c>
      <c r="GU139">
        <v>0</v>
      </c>
      <c r="GV139">
        <v>0</v>
      </c>
      <c r="GW139">
        <v>0</v>
      </c>
      <c r="GX139">
        <v>2.0799999999999998E-3</v>
      </c>
      <c r="GY139">
        <v>0.78183999999999998</v>
      </c>
      <c r="GZ139">
        <v>0</v>
      </c>
      <c r="HA139">
        <v>1.2800000000000001E-2</v>
      </c>
      <c r="HB139">
        <v>0</v>
      </c>
      <c r="HC139">
        <v>4.7710000000000002E-2</v>
      </c>
      <c r="HD139">
        <v>5.5629999999999999E-2</v>
      </c>
      <c r="HE139">
        <v>0</v>
      </c>
      <c r="HF139">
        <v>0</v>
      </c>
      <c r="HG139">
        <v>0</v>
      </c>
      <c r="HH139">
        <v>0</v>
      </c>
      <c r="HI139">
        <v>0.97499000000000002</v>
      </c>
      <c r="HJ139">
        <v>0</v>
      </c>
      <c r="HK139">
        <v>7.0970000000000005E-2</v>
      </c>
      <c r="HL139">
        <v>0.16902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8.4700000000000001E-3</v>
      </c>
      <c r="ID139">
        <v>2.7109999999999999E-2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4.9100000000000003E-3</v>
      </c>
    </row>
    <row r="140" spans="1:254" x14ac:dyDescent="0.45">
      <c r="A140" t="s">
        <v>138</v>
      </c>
      <c r="B140" t="s">
        <v>138</v>
      </c>
      <c r="C140">
        <v>1</v>
      </c>
      <c r="D140">
        <v>1</v>
      </c>
      <c r="E140">
        <v>3</v>
      </c>
      <c r="F140" t="s">
        <v>421</v>
      </c>
      <c r="G140">
        <v>61</v>
      </c>
      <c r="H140">
        <v>24.535123966942098</v>
      </c>
      <c r="I140">
        <v>4</v>
      </c>
      <c r="J140">
        <v>3</v>
      </c>
      <c r="K140">
        <v>3</v>
      </c>
      <c r="L140">
        <v>39</v>
      </c>
      <c r="M140">
        <v>24</v>
      </c>
      <c r="N140">
        <v>300</v>
      </c>
      <c r="O140">
        <v>0</v>
      </c>
      <c r="P140">
        <v>0</v>
      </c>
      <c r="Q140">
        <v>0</v>
      </c>
      <c r="R140">
        <v>1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</v>
      </c>
      <c r="Z140">
        <v>0</v>
      </c>
      <c r="AA140">
        <v>1</v>
      </c>
      <c r="AB140">
        <v>0</v>
      </c>
      <c r="AC140">
        <v>1</v>
      </c>
      <c r="AD140">
        <v>1</v>
      </c>
      <c r="AE140">
        <v>1</v>
      </c>
      <c r="AF140">
        <v>2</v>
      </c>
      <c r="AG140">
        <v>0</v>
      </c>
      <c r="AH140">
        <v>0</v>
      </c>
      <c r="AI140">
        <v>0</v>
      </c>
      <c r="AJ140">
        <v>0</v>
      </c>
      <c r="AK140">
        <v>30</v>
      </c>
      <c r="AL140">
        <v>3</v>
      </c>
      <c r="AM140">
        <v>1</v>
      </c>
      <c r="AO140">
        <v>1</v>
      </c>
      <c r="AP140" t="str">
        <f t="shared" si="4"/>
        <v>0</v>
      </c>
      <c r="AQ140" t="str">
        <f t="shared" si="5"/>
        <v>1</v>
      </c>
      <c r="AR140">
        <v>3.0446499999999999</v>
      </c>
      <c r="AS140">
        <v>1.4586699999999999</v>
      </c>
      <c r="AT140">
        <v>1.6105</v>
      </c>
      <c r="AU140">
        <v>2.3096199999999998</v>
      </c>
      <c r="AV140">
        <v>3.35798</v>
      </c>
      <c r="AW140">
        <v>2.8850699999999998</v>
      </c>
      <c r="AX140">
        <v>5.02752</v>
      </c>
      <c r="AY140">
        <v>0</v>
      </c>
      <c r="AZ140">
        <v>0</v>
      </c>
      <c r="BA140">
        <v>0</v>
      </c>
      <c r="BB140">
        <v>2.4859900000000001</v>
      </c>
      <c r="BC140">
        <v>0</v>
      </c>
      <c r="BD140">
        <v>0.43983</v>
      </c>
      <c r="BE140">
        <v>0.45218999999999998</v>
      </c>
      <c r="BF140">
        <v>0.68828999999999996</v>
      </c>
      <c r="BG140">
        <v>0.81957999999999998</v>
      </c>
      <c r="BH140">
        <v>1.21851</v>
      </c>
      <c r="BI140">
        <v>2.6377199999999998</v>
      </c>
      <c r="BJ140">
        <v>0.93169999999999997</v>
      </c>
      <c r="BK140">
        <v>0.35466999999999999</v>
      </c>
      <c r="BL140">
        <v>1.1097999999999999</v>
      </c>
      <c r="BM140">
        <v>0</v>
      </c>
      <c r="BN140">
        <v>0.63656999999999997</v>
      </c>
      <c r="BO140">
        <v>0</v>
      </c>
      <c r="BP140">
        <v>13.399520000000001</v>
      </c>
      <c r="BQ140">
        <v>0.90980000000000005</v>
      </c>
      <c r="BR140">
        <v>0</v>
      </c>
      <c r="BS140">
        <v>0.35071000000000002</v>
      </c>
      <c r="BT140">
        <v>0</v>
      </c>
      <c r="BU140">
        <v>0.87326999999999999</v>
      </c>
      <c r="BV140">
        <v>0</v>
      </c>
      <c r="BW140">
        <v>6.3200000000000001E-3</v>
      </c>
      <c r="BX140">
        <v>2.1489400000000001</v>
      </c>
      <c r="BY140">
        <v>1.3057799999999999</v>
      </c>
      <c r="BZ140">
        <v>9.8199999999999996E-2</v>
      </c>
      <c r="CA140">
        <v>0.72253999999999996</v>
      </c>
      <c r="CB140">
        <v>0</v>
      </c>
      <c r="CC140">
        <v>0.35692000000000002</v>
      </c>
      <c r="CD140">
        <v>0.19771</v>
      </c>
      <c r="CE140">
        <v>0</v>
      </c>
      <c r="CF140">
        <v>0</v>
      </c>
      <c r="CG140">
        <v>0.33848</v>
      </c>
      <c r="CH140">
        <v>0</v>
      </c>
      <c r="CI140">
        <v>6.3969999999999999E-2</v>
      </c>
      <c r="CJ140">
        <v>1.71899</v>
      </c>
      <c r="CK140">
        <v>8.3099999999999993E-2</v>
      </c>
      <c r="CL140">
        <v>0</v>
      </c>
      <c r="CM140">
        <v>0.58072000000000001</v>
      </c>
      <c r="CN140">
        <v>2.58E-2</v>
      </c>
      <c r="CO140">
        <v>8.8910000000000003E-2</v>
      </c>
      <c r="CP140">
        <v>0</v>
      </c>
      <c r="CQ140">
        <v>1.0499999999999999E-3</v>
      </c>
      <c r="CR140">
        <v>0</v>
      </c>
      <c r="CS140">
        <v>1.0401499999999999</v>
      </c>
      <c r="CT140">
        <v>0</v>
      </c>
      <c r="CU140">
        <v>2.5799999999999998E-3</v>
      </c>
      <c r="CV140">
        <v>0.26967000000000002</v>
      </c>
      <c r="CW140">
        <v>0</v>
      </c>
      <c r="CX140">
        <v>0</v>
      </c>
      <c r="CY140">
        <v>0.15873999999999999</v>
      </c>
      <c r="CZ140">
        <v>0.60436999999999996</v>
      </c>
      <c r="DA140">
        <v>0</v>
      </c>
      <c r="DB140">
        <v>0</v>
      </c>
      <c r="DC140">
        <v>0</v>
      </c>
      <c r="DD140">
        <v>4.6789999999999998E-2</v>
      </c>
      <c r="DE140">
        <v>0.21398</v>
      </c>
      <c r="DF140">
        <v>0</v>
      </c>
      <c r="DG140">
        <v>2.232E-2</v>
      </c>
      <c r="DH140">
        <v>0</v>
      </c>
      <c r="DI140">
        <v>0</v>
      </c>
      <c r="DJ140">
        <v>0.27328000000000002</v>
      </c>
      <c r="DK140">
        <v>0</v>
      </c>
      <c r="DL140">
        <v>0.23299</v>
      </c>
      <c r="DM140">
        <v>0.72297</v>
      </c>
      <c r="DN140">
        <v>0.33875</v>
      </c>
      <c r="DO140">
        <v>0</v>
      </c>
      <c r="DP140">
        <v>0.26769999999999999</v>
      </c>
      <c r="DQ140">
        <v>4.64E-3</v>
      </c>
      <c r="DR140">
        <v>0</v>
      </c>
      <c r="DS140">
        <v>0</v>
      </c>
      <c r="DT140">
        <v>0</v>
      </c>
      <c r="DU140">
        <v>2.5489999999999999E-2</v>
      </c>
      <c r="DV140">
        <v>0</v>
      </c>
      <c r="DW140">
        <v>2.911E-2</v>
      </c>
      <c r="DX140">
        <v>0.21998000000000001</v>
      </c>
      <c r="DY140">
        <v>0.13075999999999999</v>
      </c>
      <c r="DZ140">
        <v>5.9310000000000002E-2</v>
      </c>
      <c r="EA140">
        <v>1.4370000000000001E-2</v>
      </c>
      <c r="EB140">
        <v>4.1200000000000004E-3</v>
      </c>
      <c r="EC140">
        <v>0</v>
      </c>
      <c r="ED140">
        <v>0</v>
      </c>
      <c r="EE140">
        <v>1.0840000000000001E-2</v>
      </c>
      <c r="EF140">
        <v>3.0810000000000001E-2</v>
      </c>
      <c r="EG140">
        <v>0</v>
      </c>
      <c r="EH140">
        <v>0</v>
      </c>
      <c r="EI140">
        <v>7.954E-2</v>
      </c>
      <c r="EJ140">
        <v>7.3200000000000001E-3</v>
      </c>
      <c r="EK140">
        <v>0</v>
      </c>
      <c r="EL140">
        <v>4.5105599999999999</v>
      </c>
      <c r="EM140">
        <v>0</v>
      </c>
      <c r="EN140">
        <v>0</v>
      </c>
      <c r="EO140">
        <v>0.64990000000000003</v>
      </c>
      <c r="EP140">
        <v>2.07965</v>
      </c>
      <c r="EQ140">
        <v>0.19322</v>
      </c>
      <c r="ER140">
        <v>0</v>
      </c>
      <c r="ES140">
        <v>0.18984999999999999</v>
      </c>
      <c r="ET140">
        <v>0</v>
      </c>
      <c r="EU140">
        <v>0</v>
      </c>
      <c r="EV140">
        <v>0.83179000000000003</v>
      </c>
      <c r="EW140">
        <v>0.33925</v>
      </c>
      <c r="EX140">
        <v>0.28228999999999999</v>
      </c>
      <c r="EY140">
        <v>0</v>
      </c>
      <c r="EZ140">
        <v>0.22267000000000001</v>
      </c>
      <c r="FA140">
        <v>0</v>
      </c>
      <c r="FB140">
        <v>0</v>
      </c>
      <c r="FC140">
        <v>0</v>
      </c>
      <c r="FD140">
        <v>0</v>
      </c>
      <c r="FE140">
        <v>8.1420000000000006E-2</v>
      </c>
      <c r="FF140">
        <v>0</v>
      </c>
      <c r="FG140">
        <v>0.54159000000000002</v>
      </c>
      <c r="FH140">
        <v>0</v>
      </c>
      <c r="FI140">
        <v>0</v>
      </c>
      <c r="FJ140">
        <v>0</v>
      </c>
      <c r="FK140">
        <v>0.11051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7.5929999999999997E-2</v>
      </c>
      <c r="FZ140">
        <v>2.6380000000000001E-2</v>
      </c>
      <c r="GA140">
        <v>0</v>
      </c>
      <c r="GB140">
        <v>0</v>
      </c>
      <c r="GC140">
        <v>0</v>
      </c>
      <c r="GD140">
        <v>0</v>
      </c>
      <c r="GE140">
        <v>2.6159999999999999E-2</v>
      </c>
      <c r="GF140">
        <v>0.28871999999999998</v>
      </c>
      <c r="GG140">
        <v>0</v>
      </c>
      <c r="GH140">
        <v>0</v>
      </c>
      <c r="GI140">
        <v>0</v>
      </c>
      <c r="GJ140">
        <v>0</v>
      </c>
      <c r="GK140">
        <v>0.23094999999999999</v>
      </c>
      <c r="GL140">
        <v>0.10044</v>
      </c>
      <c r="GM140">
        <v>0</v>
      </c>
      <c r="GN140">
        <v>0</v>
      </c>
      <c r="GO140">
        <v>0.19739000000000001</v>
      </c>
      <c r="GP140">
        <v>0.11574</v>
      </c>
      <c r="GQ140">
        <v>0</v>
      </c>
      <c r="GR140">
        <v>9.2099999999999994E-3</v>
      </c>
      <c r="GS140">
        <v>0</v>
      </c>
      <c r="GT140">
        <v>1.966E-2</v>
      </c>
      <c r="GU140">
        <v>5.4809999999999998E-2</v>
      </c>
      <c r="GV140">
        <v>3.644E-2</v>
      </c>
      <c r="GW140">
        <v>9.6500000000000006E-3</v>
      </c>
      <c r="GX140">
        <v>5.3099999999999996E-3</v>
      </c>
      <c r="GY140">
        <v>0.19624</v>
      </c>
      <c r="GZ140">
        <v>5.96E-3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1.932E-2</v>
      </c>
      <c r="HN140">
        <v>0.14077999999999999</v>
      </c>
      <c r="HO140">
        <v>0.25276999999999999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1.11E-2</v>
      </c>
      <c r="HV140">
        <v>0</v>
      </c>
      <c r="HW140">
        <v>3.5999999999999999E-3</v>
      </c>
      <c r="HX140">
        <v>0</v>
      </c>
      <c r="HY140">
        <v>0</v>
      </c>
      <c r="HZ140">
        <v>0</v>
      </c>
      <c r="IA140">
        <v>0</v>
      </c>
      <c r="IB140">
        <v>5.5449999999999999E-2</v>
      </c>
      <c r="IC140">
        <v>2.2089999999999999E-2</v>
      </c>
      <c r="ID140">
        <v>5.0499999999999998E-3</v>
      </c>
      <c r="IE140">
        <v>0</v>
      </c>
      <c r="IF140">
        <v>0</v>
      </c>
      <c r="IG140">
        <v>0</v>
      </c>
      <c r="IH140">
        <v>0</v>
      </c>
      <c r="II140">
        <v>0.33317999999999998</v>
      </c>
      <c r="IJ140">
        <v>0</v>
      </c>
      <c r="IK140">
        <v>0</v>
      </c>
      <c r="IL140">
        <v>0</v>
      </c>
      <c r="IM140">
        <v>2.1930000000000002E-2</v>
      </c>
      <c r="IN140">
        <v>0</v>
      </c>
      <c r="IO140">
        <v>0</v>
      </c>
      <c r="IP140">
        <v>0</v>
      </c>
      <c r="IQ140">
        <v>5.9679999999999997E-2</v>
      </c>
      <c r="IR140">
        <v>0</v>
      </c>
      <c r="IS140">
        <v>0</v>
      </c>
      <c r="IT140">
        <v>0</v>
      </c>
    </row>
    <row r="141" spans="1:254" x14ac:dyDescent="0.45">
      <c r="A141" t="s">
        <v>139</v>
      </c>
      <c r="B141" t="s">
        <v>139</v>
      </c>
      <c r="C141">
        <v>0</v>
      </c>
      <c r="D141">
        <v>3</v>
      </c>
      <c r="E141">
        <v>3</v>
      </c>
      <c r="F141" t="s">
        <v>421</v>
      </c>
      <c r="G141">
        <v>68</v>
      </c>
      <c r="H141">
        <v>19.596458121643199</v>
      </c>
      <c r="I141">
        <v>16</v>
      </c>
      <c r="J141">
        <v>2</v>
      </c>
      <c r="K141">
        <v>3</v>
      </c>
      <c r="L141">
        <v>93</v>
      </c>
      <c r="M141">
        <v>48</v>
      </c>
      <c r="N141">
        <v>450</v>
      </c>
      <c r="O141">
        <v>1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3</v>
      </c>
      <c r="Z141">
        <v>3</v>
      </c>
      <c r="AA141">
        <v>3</v>
      </c>
      <c r="AB141">
        <v>1</v>
      </c>
      <c r="AC141">
        <v>1</v>
      </c>
      <c r="AD141">
        <v>1</v>
      </c>
      <c r="AE141">
        <v>2</v>
      </c>
      <c r="AF141">
        <v>3</v>
      </c>
      <c r="AG141">
        <v>0</v>
      </c>
      <c r="AH141">
        <v>0</v>
      </c>
      <c r="AI141">
        <v>0</v>
      </c>
      <c r="AJ141">
        <v>0</v>
      </c>
      <c r="AK141">
        <v>28</v>
      </c>
      <c r="AL141">
        <v>3</v>
      </c>
      <c r="AM141">
        <v>0</v>
      </c>
      <c r="AO141">
        <v>0</v>
      </c>
      <c r="AP141" t="str">
        <f t="shared" si="4"/>
        <v>0</v>
      </c>
      <c r="AQ141" t="str">
        <f t="shared" si="5"/>
        <v>0</v>
      </c>
      <c r="AR141">
        <v>0</v>
      </c>
      <c r="AS141">
        <v>15.46388</v>
      </c>
      <c r="AT141">
        <v>0</v>
      </c>
      <c r="AU141">
        <v>5.5957699999999999</v>
      </c>
      <c r="AV141">
        <v>0.34810000000000002</v>
      </c>
      <c r="AW141">
        <v>8.3599999999999994E-3</v>
      </c>
      <c r="AX141">
        <v>0</v>
      </c>
      <c r="AY141">
        <v>0</v>
      </c>
      <c r="AZ141">
        <v>11.88228</v>
      </c>
      <c r="BA141">
        <v>0.12123</v>
      </c>
      <c r="BB141">
        <v>7.3800000000000003E-3</v>
      </c>
      <c r="BC141">
        <v>1.115E-2</v>
      </c>
      <c r="BD141">
        <v>0.23546</v>
      </c>
      <c r="BE141">
        <v>0</v>
      </c>
      <c r="BF141">
        <v>0</v>
      </c>
      <c r="BG141">
        <v>0</v>
      </c>
      <c r="BH141">
        <v>0</v>
      </c>
      <c r="BI141">
        <v>4.5570300000000001</v>
      </c>
      <c r="BJ141">
        <v>0.34210000000000002</v>
      </c>
      <c r="BK141">
        <v>1.5517399999999999</v>
      </c>
      <c r="BL141">
        <v>0.25037999999999999</v>
      </c>
      <c r="BM141">
        <v>0</v>
      </c>
      <c r="BN141">
        <v>0</v>
      </c>
      <c r="BO141">
        <v>0</v>
      </c>
      <c r="BP141">
        <v>1.1371800000000001</v>
      </c>
      <c r="BQ141">
        <v>6.6540000000000002E-2</v>
      </c>
      <c r="BR141">
        <v>0</v>
      </c>
      <c r="BS141">
        <v>5.7496499999999999</v>
      </c>
      <c r="BT141">
        <v>0</v>
      </c>
      <c r="BU141">
        <v>0</v>
      </c>
      <c r="BV141">
        <v>0</v>
      </c>
      <c r="BW141">
        <v>0</v>
      </c>
      <c r="BX141">
        <v>1.6029999999999999E-2</v>
      </c>
      <c r="BY141">
        <v>0</v>
      </c>
      <c r="BZ141">
        <v>1.4279999999999999E-2</v>
      </c>
      <c r="CA141">
        <v>0</v>
      </c>
      <c r="CB141">
        <v>0</v>
      </c>
      <c r="CC141">
        <v>0</v>
      </c>
      <c r="CD141">
        <v>0.41361999999999999</v>
      </c>
      <c r="CE141">
        <v>0.36713000000000001</v>
      </c>
      <c r="CF141">
        <v>0.20957000000000001</v>
      </c>
      <c r="CG141">
        <v>0.32762999999999998</v>
      </c>
      <c r="CH141">
        <v>8.2400000000000008E-3</v>
      </c>
      <c r="CI141">
        <v>0</v>
      </c>
      <c r="CJ141">
        <v>0</v>
      </c>
      <c r="CK141">
        <v>0</v>
      </c>
      <c r="CL141">
        <v>0.14843000000000001</v>
      </c>
      <c r="CM141">
        <v>0</v>
      </c>
      <c r="CN141">
        <v>0</v>
      </c>
      <c r="CO141">
        <v>1.62642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0.64478000000000002</v>
      </c>
      <c r="CW141">
        <v>0</v>
      </c>
      <c r="CX141">
        <v>0</v>
      </c>
      <c r="CY141">
        <v>5.9979999999999999E-2</v>
      </c>
      <c r="CZ141">
        <v>0.13028999999999999</v>
      </c>
      <c r="DA141">
        <v>0.24593000000000001</v>
      </c>
      <c r="DB141">
        <v>0</v>
      </c>
      <c r="DC141">
        <v>0</v>
      </c>
      <c r="DD141">
        <v>0.63192000000000004</v>
      </c>
      <c r="DE141">
        <v>5.151E-2</v>
      </c>
      <c r="DF141">
        <v>3.8879999999999998E-2</v>
      </c>
      <c r="DG141">
        <v>0.32149</v>
      </c>
      <c r="DH141">
        <v>0</v>
      </c>
      <c r="DI141">
        <v>0</v>
      </c>
      <c r="DJ141">
        <v>9.178E-2</v>
      </c>
      <c r="DK141">
        <v>0</v>
      </c>
      <c r="DL141">
        <v>4.9639999999999997E-2</v>
      </c>
      <c r="DM141">
        <v>0</v>
      </c>
      <c r="DN141">
        <v>0</v>
      </c>
      <c r="DO141">
        <v>0.16717000000000001</v>
      </c>
      <c r="DP141">
        <v>0</v>
      </c>
      <c r="DQ141">
        <v>0.10593</v>
      </c>
      <c r="DR141">
        <v>1.1467799999999999</v>
      </c>
      <c r="DS141">
        <v>0.86990000000000001</v>
      </c>
      <c r="DT141">
        <v>0</v>
      </c>
      <c r="DU141">
        <v>9.7909999999999997E-2</v>
      </c>
      <c r="DV141">
        <v>0</v>
      </c>
      <c r="DW141">
        <v>0.19137999999999999</v>
      </c>
      <c r="DX141">
        <v>0</v>
      </c>
      <c r="DY141">
        <v>0.84114999999999995</v>
      </c>
      <c r="DZ141">
        <v>0</v>
      </c>
      <c r="EA141">
        <v>0.15623999999999999</v>
      </c>
      <c r="EB141">
        <v>0</v>
      </c>
      <c r="EC141">
        <v>2.49E-3</v>
      </c>
      <c r="ED141">
        <v>0</v>
      </c>
      <c r="EE141">
        <v>0</v>
      </c>
      <c r="EF141">
        <v>6.9360000000000005E-2</v>
      </c>
      <c r="EG141">
        <v>1.0919999999999999E-2</v>
      </c>
      <c r="EH141">
        <v>0</v>
      </c>
      <c r="EI141">
        <v>0</v>
      </c>
      <c r="EJ141">
        <v>0</v>
      </c>
      <c r="EK141">
        <v>5.7299999999999999E-3</v>
      </c>
      <c r="EL141">
        <v>1.8759999999999999E-2</v>
      </c>
      <c r="EM141">
        <v>4.8599999999999997E-3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8.344E-2</v>
      </c>
      <c r="EX141">
        <v>9.0899999999999995E-2</v>
      </c>
      <c r="EY141">
        <v>0</v>
      </c>
      <c r="EZ141">
        <v>0</v>
      </c>
      <c r="FA141">
        <v>1.0800000000000001E-2</v>
      </c>
      <c r="FB141">
        <v>6.5399999999999998E-3</v>
      </c>
      <c r="FC141">
        <v>0</v>
      </c>
      <c r="FD141">
        <v>0</v>
      </c>
      <c r="FE141">
        <v>0</v>
      </c>
      <c r="FF141">
        <v>0</v>
      </c>
      <c r="FG141">
        <v>5.33E-2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6.4339999999999994E-2</v>
      </c>
      <c r="FO141">
        <v>0</v>
      </c>
      <c r="FP141">
        <v>0</v>
      </c>
      <c r="FQ141">
        <v>0</v>
      </c>
      <c r="FR141">
        <v>0</v>
      </c>
      <c r="FS141">
        <v>4.4049999999999999E-2</v>
      </c>
      <c r="FT141">
        <v>1.421E-2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1.98E-3</v>
      </c>
      <c r="GD141">
        <v>0.22874</v>
      </c>
      <c r="GE141">
        <v>2.6530000000000001E-2</v>
      </c>
      <c r="GF141">
        <v>0</v>
      </c>
      <c r="GG141">
        <v>0</v>
      </c>
      <c r="GH141">
        <v>8.5800000000000008E-3</v>
      </c>
      <c r="GI141">
        <v>0</v>
      </c>
      <c r="GJ141">
        <v>0</v>
      </c>
      <c r="GK141">
        <v>2.852E-2</v>
      </c>
      <c r="GL141">
        <v>0</v>
      </c>
      <c r="GM141">
        <v>1.5879999999999998E-2</v>
      </c>
      <c r="GN141">
        <v>2.5680000000000001E-2</v>
      </c>
      <c r="GO141">
        <v>0.23546</v>
      </c>
      <c r="GP141">
        <v>0</v>
      </c>
      <c r="GQ141">
        <v>4.8199999999999996E-3</v>
      </c>
      <c r="GR141">
        <v>6.2370000000000002E-2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8.7000000000000001E-4</v>
      </c>
      <c r="GZ141">
        <v>0</v>
      </c>
      <c r="HA141">
        <v>0</v>
      </c>
      <c r="HB141">
        <v>0</v>
      </c>
      <c r="HC141">
        <v>4.0999999999999999E-4</v>
      </c>
      <c r="HD141">
        <v>0</v>
      </c>
      <c r="HE141">
        <v>0.9899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1.6799999999999999E-2</v>
      </c>
      <c r="HL141">
        <v>0</v>
      </c>
      <c r="HM141">
        <v>1.2161299999999999</v>
      </c>
      <c r="HN141">
        <v>0.10607999999999999</v>
      </c>
      <c r="HO141">
        <v>8.0130000000000007E-2</v>
      </c>
      <c r="HP141">
        <v>0.14982000000000001</v>
      </c>
      <c r="HQ141">
        <v>0.13743</v>
      </c>
      <c r="HR141">
        <v>1.721E-2</v>
      </c>
      <c r="HS141">
        <v>2.7178100000000001</v>
      </c>
      <c r="HT141">
        <v>9.8499999999999994E-3</v>
      </c>
      <c r="HU141">
        <v>0.27718999999999999</v>
      </c>
      <c r="HV141">
        <v>0</v>
      </c>
      <c r="HW141">
        <v>2.5000000000000001E-4</v>
      </c>
      <c r="HX141">
        <v>0.60819000000000001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7.5300000000000002E-3</v>
      </c>
      <c r="IE141">
        <v>0.19596</v>
      </c>
      <c r="IF141">
        <v>2.887E-2</v>
      </c>
      <c r="IG141">
        <v>0</v>
      </c>
      <c r="IH141">
        <v>1.839E-2</v>
      </c>
      <c r="II141">
        <v>0.33357999999999999</v>
      </c>
      <c r="IJ141">
        <v>0</v>
      </c>
      <c r="IK141">
        <v>0.10584</v>
      </c>
      <c r="IL141">
        <v>8.584E-2</v>
      </c>
      <c r="IM141">
        <v>0</v>
      </c>
      <c r="IN141">
        <v>0</v>
      </c>
      <c r="IO141">
        <v>4.8710000000000003E-2</v>
      </c>
      <c r="IP141">
        <v>0</v>
      </c>
      <c r="IQ141">
        <v>0</v>
      </c>
      <c r="IR141">
        <v>0</v>
      </c>
      <c r="IS141">
        <v>0.11496000000000001</v>
      </c>
      <c r="IT141">
        <v>0</v>
      </c>
    </row>
    <row r="142" spans="1:254" x14ac:dyDescent="0.45">
      <c r="A142" t="s">
        <v>140</v>
      </c>
      <c r="B142" t="s">
        <v>140</v>
      </c>
      <c r="C142">
        <v>1</v>
      </c>
      <c r="D142">
        <v>2</v>
      </c>
      <c r="E142">
        <v>3</v>
      </c>
      <c r="F142" t="s">
        <v>420</v>
      </c>
      <c r="G142">
        <v>62</v>
      </c>
      <c r="H142">
        <v>24.776795249690299</v>
      </c>
      <c r="I142">
        <v>9</v>
      </c>
      <c r="J142">
        <v>3</v>
      </c>
      <c r="K142">
        <v>3</v>
      </c>
      <c r="L142">
        <v>47</v>
      </c>
      <c r="M142">
        <v>29</v>
      </c>
      <c r="N142">
        <v>400</v>
      </c>
      <c r="O142">
        <v>1</v>
      </c>
      <c r="P142">
        <v>0</v>
      </c>
      <c r="Q142">
        <v>1</v>
      </c>
      <c r="R142">
        <v>0</v>
      </c>
      <c r="S142">
        <v>1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1</v>
      </c>
      <c r="AA142">
        <v>1</v>
      </c>
      <c r="AB142">
        <v>0</v>
      </c>
      <c r="AC142">
        <v>2</v>
      </c>
      <c r="AD142">
        <v>1</v>
      </c>
      <c r="AE142">
        <v>1</v>
      </c>
      <c r="AF142">
        <v>2</v>
      </c>
      <c r="AG142">
        <v>0</v>
      </c>
      <c r="AH142">
        <v>0</v>
      </c>
      <c r="AI142">
        <v>0</v>
      </c>
      <c r="AJ142">
        <v>0</v>
      </c>
      <c r="AK142">
        <v>30</v>
      </c>
      <c r="AL142">
        <v>3</v>
      </c>
      <c r="AM142">
        <v>0</v>
      </c>
      <c r="AO142">
        <v>0</v>
      </c>
      <c r="AP142" t="str">
        <f t="shared" si="4"/>
        <v>0</v>
      </c>
      <c r="AQ142" t="str">
        <f t="shared" si="5"/>
        <v>0</v>
      </c>
      <c r="AR142">
        <v>0.32416</v>
      </c>
      <c r="AS142">
        <v>1.1847300000000001</v>
      </c>
      <c r="AT142">
        <v>0</v>
      </c>
      <c r="AU142">
        <v>0</v>
      </c>
      <c r="AV142">
        <v>0.94896000000000003</v>
      </c>
      <c r="AW142">
        <v>0.20252000000000001</v>
      </c>
      <c r="AX142">
        <v>0.22916</v>
      </c>
      <c r="AY142">
        <v>0.37762000000000001</v>
      </c>
      <c r="AZ142">
        <v>21.8003</v>
      </c>
      <c r="BA142">
        <v>1.71902</v>
      </c>
      <c r="BB142">
        <v>1.4504600000000001</v>
      </c>
      <c r="BC142">
        <v>5.3839999999999999E-2</v>
      </c>
      <c r="BD142">
        <v>0.62958000000000003</v>
      </c>
      <c r="BE142">
        <v>0.17316000000000001</v>
      </c>
      <c r="BF142">
        <v>0.21049999999999999</v>
      </c>
      <c r="BG142">
        <v>0</v>
      </c>
      <c r="BH142">
        <v>0.16850999999999999</v>
      </c>
      <c r="BI142">
        <v>12.52364</v>
      </c>
      <c r="BJ142">
        <v>1.0400199999999999</v>
      </c>
      <c r="BK142">
        <v>0.32663999999999999</v>
      </c>
      <c r="BL142">
        <v>1.82989</v>
      </c>
      <c r="BM142">
        <v>0</v>
      </c>
      <c r="BN142">
        <v>0.32239000000000001</v>
      </c>
      <c r="BO142">
        <v>0</v>
      </c>
      <c r="BP142">
        <v>7.0003500000000001</v>
      </c>
      <c r="BQ142">
        <v>0.39961000000000002</v>
      </c>
      <c r="BR142">
        <v>0</v>
      </c>
      <c r="BS142">
        <v>17.74418</v>
      </c>
      <c r="BT142">
        <v>0</v>
      </c>
      <c r="BU142">
        <v>0</v>
      </c>
      <c r="BV142">
        <v>0</v>
      </c>
      <c r="BW142">
        <v>4.308E-2</v>
      </c>
      <c r="BX142">
        <v>0</v>
      </c>
      <c r="BY142">
        <v>0</v>
      </c>
      <c r="BZ142">
        <v>0.97567999999999999</v>
      </c>
      <c r="CA142">
        <v>0.76014000000000004</v>
      </c>
      <c r="CB142">
        <v>0</v>
      </c>
      <c r="CC142">
        <v>0.10689</v>
      </c>
      <c r="CD142">
        <v>0.28544000000000003</v>
      </c>
      <c r="CE142">
        <v>0.22667999999999999</v>
      </c>
      <c r="CF142">
        <v>0.13457</v>
      </c>
      <c r="CG142">
        <v>0.23055999999999999</v>
      </c>
      <c r="CH142">
        <v>0</v>
      </c>
      <c r="CI142">
        <v>1.6320000000000001E-2</v>
      </c>
      <c r="CJ142">
        <v>0.25067</v>
      </c>
      <c r="CK142">
        <v>0.20902999999999999</v>
      </c>
      <c r="CL142">
        <v>0.29237999999999997</v>
      </c>
      <c r="CM142">
        <v>0.93435999999999997</v>
      </c>
      <c r="CN142">
        <v>5.4299999999999999E-3</v>
      </c>
      <c r="CO142">
        <v>1.83595</v>
      </c>
      <c r="CP142">
        <v>0.23816999999999999</v>
      </c>
      <c r="CQ142">
        <v>7.8299999999999995E-2</v>
      </c>
      <c r="CR142">
        <v>0</v>
      </c>
      <c r="CS142">
        <v>0</v>
      </c>
      <c r="CT142">
        <v>0.45756999999999998</v>
      </c>
      <c r="CU142">
        <v>0</v>
      </c>
      <c r="CV142">
        <v>0.92530999999999997</v>
      </c>
      <c r="CW142">
        <v>0</v>
      </c>
      <c r="CX142">
        <v>0</v>
      </c>
      <c r="CY142">
        <v>0.16983000000000001</v>
      </c>
      <c r="CZ142">
        <v>0.68235000000000001</v>
      </c>
      <c r="DA142">
        <v>0.12858</v>
      </c>
      <c r="DB142">
        <v>0</v>
      </c>
      <c r="DC142">
        <v>0</v>
      </c>
      <c r="DD142">
        <v>0</v>
      </c>
      <c r="DE142">
        <v>3.3779999999999998E-2</v>
      </c>
      <c r="DF142">
        <v>7.2700000000000004E-3</v>
      </c>
      <c r="DG142">
        <v>6.6E-3</v>
      </c>
      <c r="DH142">
        <v>0</v>
      </c>
      <c r="DI142">
        <v>0.11394</v>
      </c>
      <c r="DJ142">
        <v>1.0659999999999999E-2</v>
      </c>
      <c r="DK142">
        <v>0</v>
      </c>
      <c r="DL142">
        <v>1.8790000000000001E-2</v>
      </c>
      <c r="DM142">
        <v>0</v>
      </c>
      <c r="DN142">
        <v>0.19334999999999999</v>
      </c>
      <c r="DO142">
        <v>0</v>
      </c>
      <c r="DP142">
        <v>0.52349000000000001</v>
      </c>
      <c r="DQ142">
        <v>0.10861</v>
      </c>
      <c r="DR142">
        <v>1.3908700000000001</v>
      </c>
      <c r="DS142">
        <v>0.26845000000000002</v>
      </c>
      <c r="DT142">
        <v>1.1270000000000001E-2</v>
      </c>
      <c r="DU142">
        <v>0</v>
      </c>
      <c r="DV142">
        <v>0.11173</v>
      </c>
      <c r="DW142">
        <v>0.28319</v>
      </c>
      <c r="DX142">
        <v>0.37881999999999999</v>
      </c>
      <c r="DY142">
        <v>0</v>
      </c>
      <c r="DZ142">
        <v>0.19158</v>
      </c>
      <c r="EA142">
        <v>0.73802000000000001</v>
      </c>
      <c r="EB142">
        <v>0</v>
      </c>
      <c r="EC142">
        <v>0</v>
      </c>
      <c r="ED142">
        <v>0</v>
      </c>
      <c r="EE142">
        <v>0</v>
      </c>
      <c r="EF142">
        <v>0.33165</v>
      </c>
      <c r="EG142">
        <v>2.0760000000000001E-2</v>
      </c>
      <c r="EH142">
        <v>2.2710000000000001E-2</v>
      </c>
      <c r="EI142">
        <v>0.17541000000000001</v>
      </c>
      <c r="EJ142">
        <v>2.6710000000000001E-2</v>
      </c>
      <c r="EK142">
        <v>8.0990000000000006E-2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0.31311</v>
      </c>
      <c r="ET142">
        <v>0</v>
      </c>
      <c r="EU142">
        <v>0</v>
      </c>
      <c r="EV142">
        <v>0</v>
      </c>
      <c r="EW142">
        <v>0</v>
      </c>
      <c r="EX142">
        <v>0.14907000000000001</v>
      </c>
      <c r="EY142">
        <v>0</v>
      </c>
      <c r="EZ142">
        <v>0</v>
      </c>
      <c r="FA142">
        <v>7.041E-2</v>
      </c>
      <c r="FB142">
        <v>3.3300000000000001E-3</v>
      </c>
      <c r="FC142">
        <v>9.3130000000000004E-2</v>
      </c>
      <c r="FD142">
        <v>1.6109999999999999E-2</v>
      </c>
      <c r="FE142">
        <v>0</v>
      </c>
      <c r="FF142">
        <v>5.5599999999999998E-3</v>
      </c>
      <c r="FG142">
        <v>0</v>
      </c>
      <c r="FH142">
        <v>0</v>
      </c>
      <c r="FI142">
        <v>6.6699999999999997E-3</v>
      </c>
      <c r="FJ142">
        <v>0</v>
      </c>
      <c r="FK142">
        <v>0</v>
      </c>
      <c r="FL142">
        <v>0</v>
      </c>
      <c r="FM142">
        <v>9.7999999999999997E-4</v>
      </c>
      <c r="FN142">
        <v>4.8000000000000001E-4</v>
      </c>
      <c r="FO142">
        <v>0</v>
      </c>
      <c r="FP142">
        <v>0</v>
      </c>
      <c r="FQ142">
        <v>5.1549999999999999E-2</v>
      </c>
      <c r="FR142">
        <v>0</v>
      </c>
      <c r="FS142">
        <v>0.15162</v>
      </c>
      <c r="FT142">
        <v>0</v>
      </c>
      <c r="FU142">
        <v>1.461E-2</v>
      </c>
      <c r="FV142">
        <v>2.5020000000000001E-2</v>
      </c>
      <c r="FW142">
        <v>0</v>
      </c>
      <c r="FX142">
        <v>0</v>
      </c>
      <c r="FY142">
        <v>0.25736999999999999</v>
      </c>
      <c r="FZ142">
        <v>0</v>
      </c>
      <c r="GA142">
        <v>9.4199999999999996E-3</v>
      </c>
      <c r="GB142">
        <v>0</v>
      </c>
      <c r="GC142">
        <v>3.2599999999999999E-3</v>
      </c>
      <c r="GD142">
        <v>1.6289999999999999E-2</v>
      </c>
      <c r="GE142">
        <v>0</v>
      </c>
      <c r="GF142">
        <v>2.0449999999999999E-2</v>
      </c>
      <c r="GG142">
        <v>8.0499999999999999E-3</v>
      </c>
      <c r="GH142">
        <v>0</v>
      </c>
      <c r="GI142">
        <v>0</v>
      </c>
      <c r="GJ142">
        <v>0.46947</v>
      </c>
      <c r="GK142">
        <v>0</v>
      </c>
      <c r="GL142">
        <v>0</v>
      </c>
      <c r="GM142">
        <v>0</v>
      </c>
      <c r="GN142">
        <v>3.6380000000000003E-2</v>
      </c>
      <c r="GO142">
        <v>0</v>
      </c>
      <c r="GP142">
        <v>6.8150000000000002E-2</v>
      </c>
      <c r="GQ142">
        <v>0</v>
      </c>
      <c r="GR142">
        <v>0</v>
      </c>
      <c r="GS142">
        <v>0</v>
      </c>
      <c r="GT142">
        <v>4.2189999999999998E-2</v>
      </c>
      <c r="GU142">
        <v>0</v>
      </c>
      <c r="GV142">
        <v>0</v>
      </c>
      <c r="GW142">
        <v>0</v>
      </c>
      <c r="GX142">
        <v>0</v>
      </c>
      <c r="GY142">
        <v>0.15837000000000001</v>
      </c>
      <c r="GZ142">
        <v>0</v>
      </c>
      <c r="HA142">
        <v>1.2409999999999999E-2</v>
      </c>
      <c r="HB142">
        <v>0</v>
      </c>
      <c r="HC142">
        <v>0.10016</v>
      </c>
      <c r="HD142">
        <v>0</v>
      </c>
      <c r="HE142">
        <v>3.32E-2</v>
      </c>
      <c r="HF142">
        <v>2.367E-2</v>
      </c>
      <c r="HG142">
        <v>6.5700000000000003E-3</v>
      </c>
      <c r="HH142">
        <v>0</v>
      </c>
      <c r="HI142">
        <v>8.0800000000000004E-3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5.8319999999999997E-2</v>
      </c>
      <c r="HP142">
        <v>0</v>
      </c>
      <c r="HQ142">
        <v>8.7349999999999997E-2</v>
      </c>
      <c r="HR142">
        <v>8.0930000000000002E-2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7.28E-3</v>
      </c>
      <c r="ID142">
        <v>4.4000000000000003E-3</v>
      </c>
      <c r="IE142">
        <v>0</v>
      </c>
      <c r="IF142">
        <v>0</v>
      </c>
      <c r="IG142">
        <v>2.3859999999999999E-2</v>
      </c>
      <c r="IH142">
        <v>2.8969999999999999E-2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</row>
    <row r="143" spans="1:254" x14ac:dyDescent="0.45">
      <c r="A143" t="s">
        <v>141</v>
      </c>
      <c r="B143" t="s">
        <v>141</v>
      </c>
      <c r="C143">
        <v>1</v>
      </c>
      <c r="D143">
        <v>3</v>
      </c>
      <c r="E143">
        <v>4</v>
      </c>
      <c r="F143" t="s">
        <v>420</v>
      </c>
      <c r="G143">
        <v>74</v>
      </c>
      <c r="H143">
        <v>17.313019390581701</v>
      </c>
      <c r="I143">
        <v>27</v>
      </c>
      <c r="J143">
        <v>3</v>
      </c>
      <c r="K143">
        <v>4</v>
      </c>
      <c r="L143">
        <v>75</v>
      </c>
      <c r="M143">
        <v>41</v>
      </c>
      <c r="N143">
        <v>400</v>
      </c>
      <c r="O143">
        <v>1</v>
      </c>
      <c r="P143">
        <v>0</v>
      </c>
      <c r="Q143">
        <v>1</v>
      </c>
      <c r="R143">
        <v>1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3</v>
      </c>
      <c r="Z143">
        <v>1</v>
      </c>
      <c r="AA143">
        <v>2</v>
      </c>
      <c r="AB143">
        <v>2</v>
      </c>
      <c r="AC143">
        <v>3</v>
      </c>
      <c r="AD143">
        <v>1</v>
      </c>
      <c r="AE143">
        <v>2</v>
      </c>
      <c r="AF143">
        <v>4</v>
      </c>
      <c r="AG143">
        <v>0</v>
      </c>
      <c r="AH143">
        <v>0</v>
      </c>
      <c r="AI143">
        <v>0</v>
      </c>
      <c r="AJ143">
        <v>0</v>
      </c>
      <c r="AK143">
        <v>30</v>
      </c>
      <c r="AL143">
        <v>2</v>
      </c>
      <c r="AM143">
        <v>0</v>
      </c>
      <c r="AO143">
        <v>0</v>
      </c>
      <c r="AP143" t="str">
        <f t="shared" si="4"/>
        <v>0</v>
      </c>
      <c r="AQ143" t="str">
        <f t="shared" si="5"/>
        <v>0</v>
      </c>
      <c r="AR143">
        <v>1.0500700000000001</v>
      </c>
      <c r="AS143">
        <v>0</v>
      </c>
      <c r="AT143">
        <v>0.93696999999999997</v>
      </c>
      <c r="AU143">
        <v>0</v>
      </c>
      <c r="AV143">
        <v>6.3245800000000001</v>
      </c>
      <c r="AW143">
        <v>0.83147000000000004</v>
      </c>
      <c r="AX143">
        <v>0.79632999999999998</v>
      </c>
      <c r="AY143">
        <v>3.2219999999999999E-2</v>
      </c>
      <c r="AZ143">
        <v>17.212700000000002</v>
      </c>
      <c r="BA143">
        <v>0.53203</v>
      </c>
      <c r="BB143">
        <v>1.39872</v>
      </c>
      <c r="BC143">
        <v>4.6022999999999996</v>
      </c>
      <c r="BD143">
        <v>0.95147999999999999</v>
      </c>
      <c r="BE143">
        <v>0.72694999999999999</v>
      </c>
      <c r="BF143">
        <v>0.85850000000000004</v>
      </c>
      <c r="BG143">
        <v>0.55354999999999999</v>
      </c>
      <c r="BH143">
        <v>0.28355999999999998</v>
      </c>
      <c r="BI143">
        <v>6.32667</v>
      </c>
      <c r="BJ143">
        <v>2.2836699999999999</v>
      </c>
      <c r="BK143">
        <v>0.50378000000000001</v>
      </c>
      <c r="BL143">
        <v>2.5802299999999998</v>
      </c>
      <c r="BM143">
        <v>0</v>
      </c>
      <c r="BN143">
        <v>0.37434000000000001</v>
      </c>
      <c r="BO143">
        <v>0.36758000000000002</v>
      </c>
      <c r="BP143">
        <v>7.5978700000000003</v>
      </c>
      <c r="BQ143">
        <v>0.62753000000000003</v>
      </c>
      <c r="BR143">
        <v>0.18529999999999999</v>
      </c>
      <c r="BS143">
        <v>4.3628499999999999</v>
      </c>
      <c r="BT143">
        <v>0</v>
      </c>
      <c r="BU143">
        <v>0.18411</v>
      </c>
      <c r="BV143">
        <v>5.5550000000000002E-2</v>
      </c>
      <c r="BW143">
        <v>7.3719999999999994E-2</v>
      </c>
      <c r="BX143">
        <v>0</v>
      </c>
      <c r="BY143">
        <v>0</v>
      </c>
      <c r="BZ143">
        <v>0.92122000000000004</v>
      </c>
      <c r="CA143">
        <v>0</v>
      </c>
      <c r="CB143">
        <v>0</v>
      </c>
      <c r="CC143">
        <v>0.31653999999999999</v>
      </c>
      <c r="CD143">
        <v>0</v>
      </c>
      <c r="CE143">
        <v>3.1199999999999999E-2</v>
      </c>
      <c r="CF143">
        <v>0</v>
      </c>
      <c r="CG143">
        <v>0</v>
      </c>
      <c r="CH143">
        <v>0</v>
      </c>
      <c r="CI143">
        <v>6.3030000000000003E-2</v>
      </c>
      <c r="CJ143">
        <v>0</v>
      </c>
      <c r="CK143">
        <v>0</v>
      </c>
      <c r="CL143">
        <v>0</v>
      </c>
      <c r="CM143">
        <v>0</v>
      </c>
      <c r="CN143">
        <v>0.35991000000000001</v>
      </c>
      <c r="CO143">
        <v>10.51214</v>
      </c>
      <c r="CP143">
        <v>0</v>
      </c>
      <c r="CQ143">
        <v>0</v>
      </c>
      <c r="CR143">
        <v>4.7469999999999998E-2</v>
      </c>
      <c r="CS143">
        <v>0</v>
      </c>
      <c r="CT143">
        <v>0</v>
      </c>
      <c r="CU143">
        <v>0.79539000000000004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0.52695999999999998</v>
      </c>
      <c r="DC143">
        <v>0</v>
      </c>
      <c r="DD143">
        <v>3.1208100000000001</v>
      </c>
      <c r="DE143">
        <v>0</v>
      </c>
      <c r="DF143">
        <v>1.095E-2</v>
      </c>
      <c r="DG143">
        <v>0</v>
      </c>
      <c r="DH143">
        <v>0.16016</v>
      </c>
      <c r="DI143">
        <v>0.12064</v>
      </c>
      <c r="DJ143">
        <v>0</v>
      </c>
      <c r="DK143">
        <v>5.0990000000000001E-2</v>
      </c>
      <c r="DL143">
        <v>2.0899999999999998E-3</v>
      </c>
      <c r="DM143">
        <v>8.7239999999999998E-2</v>
      </c>
      <c r="DN143">
        <v>0.18726000000000001</v>
      </c>
      <c r="DO143">
        <v>0</v>
      </c>
      <c r="DP143">
        <v>1.085E-2</v>
      </c>
      <c r="DQ143">
        <v>6.5629999999999994E-2</v>
      </c>
      <c r="DR143">
        <v>0</v>
      </c>
      <c r="DS143">
        <v>0</v>
      </c>
      <c r="DT143">
        <v>0</v>
      </c>
      <c r="DU143">
        <v>0</v>
      </c>
      <c r="DV143">
        <v>3.6609999999999997E-2</v>
      </c>
      <c r="DW143">
        <v>1.525E-2</v>
      </c>
      <c r="DX143">
        <v>0.17558000000000001</v>
      </c>
      <c r="DY143">
        <v>0.35707</v>
      </c>
      <c r="DZ143">
        <v>0</v>
      </c>
      <c r="EA143">
        <v>1.0220499999999999</v>
      </c>
      <c r="EB143">
        <v>2.9499999999999999E-3</v>
      </c>
      <c r="EC143">
        <v>2.7100000000000002E-3</v>
      </c>
      <c r="ED143">
        <v>0</v>
      </c>
      <c r="EE143">
        <v>2.5100000000000001E-3</v>
      </c>
      <c r="EF143">
        <v>0.96555999999999997</v>
      </c>
      <c r="EG143">
        <v>0</v>
      </c>
      <c r="EH143">
        <v>0</v>
      </c>
      <c r="EI143">
        <v>0.93947000000000003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0.74819000000000002</v>
      </c>
      <c r="EP143">
        <v>0</v>
      </c>
      <c r="EQ143">
        <v>0.84863999999999995</v>
      </c>
      <c r="ER143">
        <v>0</v>
      </c>
      <c r="ES143">
        <v>0.16965</v>
      </c>
      <c r="ET143">
        <v>0.25458999999999998</v>
      </c>
      <c r="EU143">
        <v>0</v>
      </c>
      <c r="EV143">
        <v>0</v>
      </c>
      <c r="EW143">
        <v>0.39332</v>
      </c>
      <c r="EX143">
        <v>0.38477</v>
      </c>
      <c r="EY143">
        <v>0</v>
      </c>
      <c r="EZ143">
        <v>0.51919999999999999</v>
      </c>
      <c r="FA143">
        <v>0</v>
      </c>
      <c r="FB143">
        <v>1.15E-3</v>
      </c>
      <c r="FC143">
        <v>0.19295999999999999</v>
      </c>
      <c r="FD143">
        <v>0</v>
      </c>
      <c r="FE143">
        <v>3.4499999999999999E-3</v>
      </c>
      <c r="FF143">
        <v>0</v>
      </c>
      <c r="FG143">
        <v>2.1229999999999999E-2</v>
      </c>
      <c r="FH143">
        <v>0</v>
      </c>
      <c r="FI143">
        <v>0.16227</v>
      </c>
      <c r="FJ143">
        <v>1.7160000000000002E-2</v>
      </c>
      <c r="FK143">
        <v>0</v>
      </c>
      <c r="FL143">
        <v>0</v>
      </c>
      <c r="FM143">
        <v>5.3E-3</v>
      </c>
      <c r="FN143">
        <v>0.32529000000000002</v>
      </c>
      <c r="FO143">
        <v>0</v>
      </c>
      <c r="FP143">
        <v>0</v>
      </c>
      <c r="FQ143">
        <v>1.2699999999999999E-2</v>
      </c>
      <c r="FR143">
        <v>0</v>
      </c>
      <c r="FS143">
        <v>0.92634000000000005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0.16491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1.042E-2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1.8370000000000001E-2</v>
      </c>
      <c r="GN143">
        <v>1.8799999999999999E-3</v>
      </c>
      <c r="GO143">
        <v>0</v>
      </c>
      <c r="GP143">
        <v>0</v>
      </c>
      <c r="GQ143">
        <v>0</v>
      </c>
      <c r="GR143">
        <v>0</v>
      </c>
      <c r="GS143">
        <v>2.2419999999999999E-2</v>
      </c>
      <c r="GT143">
        <v>1.3990000000000001E-2</v>
      </c>
      <c r="GU143">
        <v>0</v>
      </c>
      <c r="GV143">
        <v>0</v>
      </c>
      <c r="GW143">
        <v>0</v>
      </c>
      <c r="GX143">
        <v>0</v>
      </c>
      <c r="GY143">
        <v>3.3480000000000003E-2</v>
      </c>
      <c r="GZ143">
        <v>0</v>
      </c>
      <c r="HA143">
        <v>0</v>
      </c>
      <c r="HB143">
        <v>0</v>
      </c>
      <c r="HC143">
        <v>0</v>
      </c>
      <c r="HD143">
        <v>5.0959999999999998E-2</v>
      </c>
      <c r="HE143">
        <v>0</v>
      </c>
      <c r="HF143">
        <v>4.0400000000000002E-3</v>
      </c>
      <c r="HG143">
        <v>0</v>
      </c>
      <c r="HH143">
        <v>0</v>
      </c>
      <c r="HI143">
        <v>0.80284999999999995</v>
      </c>
      <c r="HJ143">
        <v>4.2599999999999999E-3</v>
      </c>
      <c r="HK143">
        <v>0</v>
      </c>
      <c r="HL143">
        <v>0</v>
      </c>
      <c r="HM143">
        <v>0.24759999999999999</v>
      </c>
      <c r="HN143">
        <v>2.911E-2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8.1350000000000006E-2</v>
      </c>
      <c r="IA143">
        <v>0</v>
      </c>
      <c r="IB143">
        <v>1.9879999999999998E-2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</row>
    <row r="144" spans="1:254" x14ac:dyDescent="0.45">
      <c r="A144" t="s">
        <v>142</v>
      </c>
      <c r="B144" t="s">
        <v>142</v>
      </c>
      <c r="C144">
        <v>0</v>
      </c>
      <c r="D144">
        <v>3</v>
      </c>
      <c r="E144">
        <v>0</v>
      </c>
      <c r="F144">
        <v>2</v>
      </c>
      <c r="G144">
        <v>68</v>
      </c>
      <c r="H144">
        <v>17.313019390000001</v>
      </c>
      <c r="I144">
        <v>6</v>
      </c>
      <c r="J144">
        <v>3</v>
      </c>
      <c r="K144">
        <v>3</v>
      </c>
      <c r="L144">
        <v>33</v>
      </c>
      <c r="M144">
        <v>23</v>
      </c>
      <c r="N144">
        <v>0</v>
      </c>
      <c r="O144">
        <v>0</v>
      </c>
      <c r="P144">
        <v>0</v>
      </c>
      <c r="Q144">
        <v>1</v>
      </c>
      <c r="R144">
        <v>1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0</v>
      </c>
      <c r="AA144">
        <v>1</v>
      </c>
      <c r="AB144">
        <v>0</v>
      </c>
      <c r="AC144">
        <v>0</v>
      </c>
      <c r="AD144">
        <v>1</v>
      </c>
      <c r="AE144">
        <v>2</v>
      </c>
      <c r="AF144">
        <v>2</v>
      </c>
      <c r="AG144">
        <v>0</v>
      </c>
      <c r="AH144">
        <v>0</v>
      </c>
      <c r="AI144">
        <v>0</v>
      </c>
      <c r="AJ144">
        <v>0</v>
      </c>
      <c r="AK144">
        <v>29</v>
      </c>
      <c r="AL144">
        <v>3</v>
      </c>
      <c r="AM144">
        <v>0</v>
      </c>
      <c r="AO144">
        <v>0</v>
      </c>
      <c r="AP144" t="str">
        <f t="shared" si="4"/>
        <v>0</v>
      </c>
      <c r="AQ144" t="str">
        <f t="shared" si="5"/>
        <v>0</v>
      </c>
      <c r="AR144">
        <v>1.5788</v>
      </c>
      <c r="AS144">
        <v>0.12386999999999999</v>
      </c>
      <c r="AT144">
        <v>2.3789699999999998</v>
      </c>
      <c r="AU144">
        <v>6.96652</v>
      </c>
      <c r="AV144">
        <v>5.3830999999999998</v>
      </c>
      <c r="AW144">
        <v>3.2817599999999998</v>
      </c>
      <c r="AX144">
        <v>7.2532100000000002</v>
      </c>
      <c r="AY144">
        <v>6.1014999999999997</v>
      </c>
      <c r="AZ144">
        <v>0</v>
      </c>
      <c r="BA144">
        <v>0</v>
      </c>
      <c r="BB144">
        <v>0</v>
      </c>
      <c r="BC144">
        <v>1.77868</v>
      </c>
      <c r="BD144">
        <v>0.32958999999999999</v>
      </c>
      <c r="BE144">
        <v>2.04908</v>
      </c>
      <c r="BF144">
        <v>0.18793000000000001</v>
      </c>
      <c r="BG144">
        <v>2.47661</v>
      </c>
      <c r="BH144">
        <v>1.44201</v>
      </c>
      <c r="BI144">
        <v>5.4267200000000004</v>
      </c>
      <c r="BJ144">
        <v>1.21397</v>
      </c>
      <c r="BK144">
        <v>0.63419000000000003</v>
      </c>
      <c r="BL144">
        <v>1.3754500000000001</v>
      </c>
      <c r="BM144">
        <v>0.12082</v>
      </c>
      <c r="BN144">
        <v>0.28075</v>
      </c>
      <c r="BO144">
        <v>0</v>
      </c>
      <c r="BP144">
        <v>6.9279999999999994E-2</v>
      </c>
      <c r="BQ144">
        <v>0.52878000000000003</v>
      </c>
      <c r="BR144">
        <v>0.53303999999999996</v>
      </c>
      <c r="BS144">
        <v>2.0642499999999999</v>
      </c>
      <c r="BT144">
        <v>2.8158300000000001</v>
      </c>
      <c r="BU144">
        <v>0.46732000000000001</v>
      </c>
      <c r="BV144">
        <v>0</v>
      </c>
      <c r="BW144">
        <v>0</v>
      </c>
      <c r="BX144">
        <v>3.6602100000000002</v>
      </c>
      <c r="BY144">
        <v>0.14732999999999999</v>
      </c>
      <c r="BZ144">
        <v>1.03268</v>
      </c>
      <c r="CA144">
        <v>0</v>
      </c>
      <c r="CB144">
        <v>0.48061999999999999</v>
      </c>
      <c r="CC144">
        <v>0.28497</v>
      </c>
      <c r="CD144">
        <v>0.16406000000000001</v>
      </c>
      <c r="CE144">
        <v>2.5700000000000001E-2</v>
      </c>
      <c r="CF144">
        <v>0</v>
      </c>
      <c r="CG144">
        <v>1.3636600000000001</v>
      </c>
      <c r="CH144">
        <v>5.0930000000000003E-2</v>
      </c>
      <c r="CI144">
        <v>0.22806000000000001</v>
      </c>
      <c r="CJ144">
        <v>0</v>
      </c>
      <c r="CK144">
        <v>0.27927999999999997</v>
      </c>
      <c r="CL144">
        <v>0</v>
      </c>
      <c r="CM144">
        <v>1.3520000000000001E-2</v>
      </c>
      <c r="CN144">
        <v>0.63797000000000004</v>
      </c>
      <c r="CO144">
        <v>4.5580000000000002E-2</v>
      </c>
      <c r="CP144">
        <v>0.32830999999999999</v>
      </c>
      <c r="CQ144">
        <v>0</v>
      </c>
      <c r="CR144">
        <v>0</v>
      </c>
      <c r="CS144">
        <v>0.85792000000000002</v>
      </c>
      <c r="CT144">
        <v>0</v>
      </c>
      <c r="CU144">
        <v>0</v>
      </c>
      <c r="CV144">
        <v>9.7629999999999995E-2</v>
      </c>
      <c r="CW144">
        <v>0</v>
      </c>
      <c r="CX144">
        <v>0</v>
      </c>
      <c r="CY144">
        <v>4.5679999999999998E-2</v>
      </c>
      <c r="CZ144">
        <v>0.12495000000000001</v>
      </c>
      <c r="DA144">
        <v>5.4780000000000002E-2</v>
      </c>
      <c r="DB144">
        <v>0</v>
      </c>
      <c r="DC144">
        <v>1.28549</v>
      </c>
      <c r="DD144">
        <v>0.29330000000000001</v>
      </c>
      <c r="DE144">
        <v>0.10889</v>
      </c>
      <c r="DF144">
        <v>3.3180000000000001E-2</v>
      </c>
      <c r="DG144">
        <v>0.26604</v>
      </c>
      <c r="DH144">
        <v>0.84823999999999999</v>
      </c>
      <c r="DI144">
        <v>9.103E-2</v>
      </c>
      <c r="DJ144">
        <v>0.13511000000000001</v>
      </c>
      <c r="DK144">
        <v>7.0260000000000003E-2</v>
      </c>
      <c r="DL144">
        <v>0.14030999999999999</v>
      </c>
      <c r="DM144">
        <v>0.27128999999999998</v>
      </c>
      <c r="DN144">
        <v>0.66851000000000005</v>
      </c>
      <c r="DO144">
        <v>0</v>
      </c>
      <c r="DP144">
        <v>1.6539999999999999E-2</v>
      </c>
      <c r="DQ144">
        <v>5.432E-2</v>
      </c>
      <c r="DR144">
        <v>0.23809</v>
      </c>
      <c r="DS144">
        <v>9.3140000000000001E-2</v>
      </c>
      <c r="DT144">
        <v>0</v>
      </c>
      <c r="DU144">
        <v>0</v>
      </c>
      <c r="DV144">
        <v>4.8939999999999997E-2</v>
      </c>
      <c r="DW144">
        <v>2.4760000000000001E-2</v>
      </c>
      <c r="DX144">
        <v>5.5190000000000003E-2</v>
      </c>
      <c r="DY144">
        <v>0.20882999999999999</v>
      </c>
      <c r="DZ144">
        <v>0</v>
      </c>
      <c r="EA144">
        <v>0.21614</v>
      </c>
      <c r="EB144">
        <v>0</v>
      </c>
      <c r="EC144">
        <v>2.0799999999999998E-3</v>
      </c>
      <c r="ED144">
        <v>0</v>
      </c>
      <c r="EE144">
        <v>0</v>
      </c>
      <c r="EF144">
        <v>0</v>
      </c>
      <c r="EG144">
        <v>0</v>
      </c>
      <c r="EH144">
        <v>1.8000000000000001E-4</v>
      </c>
      <c r="EI144">
        <v>0.13622000000000001</v>
      </c>
      <c r="EJ144">
        <v>0</v>
      </c>
      <c r="EK144">
        <v>0.12197</v>
      </c>
      <c r="EL144">
        <v>0</v>
      </c>
      <c r="EM144">
        <v>0</v>
      </c>
      <c r="EN144">
        <v>0.46059</v>
      </c>
      <c r="EO144">
        <v>0</v>
      </c>
      <c r="EP144">
        <v>7.1578600000000003</v>
      </c>
      <c r="EQ144">
        <v>0.48744999999999999</v>
      </c>
      <c r="ER144">
        <v>3.2160000000000001E-2</v>
      </c>
      <c r="ES144">
        <v>6.1370000000000001E-2</v>
      </c>
      <c r="ET144">
        <v>0.13788</v>
      </c>
      <c r="EU144">
        <v>0</v>
      </c>
      <c r="EV144">
        <v>0</v>
      </c>
      <c r="EW144">
        <v>0.41199000000000002</v>
      </c>
      <c r="EX144">
        <v>0.24646000000000001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3.6209999999999999E-2</v>
      </c>
      <c r="FE144">
        <v>0</v>
      </c>
      <c r="FF144">
        <v>1.038E-2</v>
      </c>
      <c r="FG144">
        <v>1.0399999999999999E-3</v>
      </c>
      <c r="FH144">
        <v>0</v>
      </c>
      <c r="FI144">
        <v>0</v>
      </c>
      <c r="FJ144">
        <v>2.3600000000000001E-3</v>
      </c>
      <c r="FK144">
        <v>2.3210000000000001E-2</v>
      </c>
      <c r="FL144">
        <v>0</v>
      </c>
      <c r="FM144">
        <v>0</v>
      </c>
      <c r="FN144">
        <v>0</v>
      </c>
      <c r="FO144">
        <v>0</v>
      </c>
      <c r="FP144">
        <v>0.21510000000000001</v>
      </c>
      <c r="FQ144">
        <v>0</v>
      </c>
      <c r="FR144">
        <v>1.32E-3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4.2700000000000004E-3</v>
      </c>
      <c r="FZ144">
        <v>0</v>
      </c>
      <c r="GA144">
        <v>0</v>
      </c>
      <c r="GB144">
        <v>0</v>
      </c>
      <c r="GC144">
        <v>7.2100000000000003E-3</v>
      </c>
      <c r="GD144">
        <v>0</v>
      </c>
      <c r="GE144">
        <v>0</v>
      </c>
      <c r="GF144">
        <v>5.6489999999999999E-2</v>
      </c>
      <c r="GG144">
        <v>0</v>
      </c>
      <c r="GH144">
        <v>0</v>
      </c>
      <c r="GI144">
        <v>0</v>
      </c>
      <c r="GJ144">
        <v>0.52997000000000005</v>
      </c>
      <c r="GK144">
        <v>0</v>
      </c>
      <c r="GL144">
        <v>0</v>
      </c>
      <c r="GM144">
        <v>0</v>
      </c>
      <c r="GN144">
        <v>0</v>
      </c>
      <c r="GO144">
        <v>1.1599999999999999E-2</v>
      </c>
      <c r="GP144">
        <v>0</v>
      </c>
      <c r="GQ144">
        <v>0</v>
      </c>
      <c r="GR144">
        <v>0</v>
      </c>
      <c r="GS144">
        <v>0</v>
      </c>
      <c r="GT144">
        <v>1.191E-2</v>
      </c>
      <c r="GU144">
        <v>0</v>
      </c>
      <c r="GV144">
        <v>9.3999999999999997E-4</v>
      </c>
      <c r="GW144">
        <v>0</v>
      </c>
      <c r="GX144">
        <v>0</v>
      </c>
      <c r="GY144">
        <v>0</v>
      </c>
      <c r="GZ144">
        <v>0</v>
      </c>
      <c r="HA144">
        <v>2.4840000000000001E-2</v>
      </c>
      <c r="HB144">
        <v>2.2349999999999998E-2</v>
      </c>
      <c r="HC144">
        <v>7.9799999999999992E-3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0.3589</v>
      </c>
      <c r="HN144">
        <v>0</v>
      </c>
      <c r="HO144">
        <v>7.9979999999999996E-2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1.418E-2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1.303E-2</v>
      </c>
      <c r="IF144">
        <v>0</v>
      </c>
      <c r="IG144">
        <v>4.5599999999999998E-3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1.5509999999999999E-2</v>
      </c>
      <c r="IQ144">
        <v>0</v>
      </c>
      <c r="IR144">
        <v>0</v>
      </c>
      <c r="IS144">
        <v>0</v>
      </c>
      <c r="IT144">
        <v>0</v>
      </c>
    </row>
    <row r="145" spans="1:254" x14ac:dyDescent="0.45">
      <c r="A145" t="s">
        <v>143</v>
      </c>
      <c r="B145" t="s">
        <v>143</v>
      </c>
      <c r="C145">
        <v>1</v>
      </c>
      <c r="D145">
        <v>1</v>
      </c>
      <c r="E145">
        <v>2</v>
      </c>
      <c r="F145" t="s">
        <v>421</v>
      </c>
      <c r="G145">
        <v>59</v>
      </c>
      <c r="H145">
        <v>24.9199003203987</v>
      </c>
      <c r="I145">
        <v>6</v>
      </c>
      <c r="J145">
        <v>1</v>
      </c>
      <c r="K145">
        <v>2</v>
      </c>
      <c r="L145">
        <v>68</v>
      </c>
      <c r="M145">
        <v>42</v>
      </c>
      <c r="N145">
        <v>200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0</v>
      </c>
      <c r="AA145">
        <v>1</v>
      </c>
      <c r="AB145">
        <v>0</v>
      </c>
      <c r="AC145">
        <v>1</v>
      </c>
      <c r="AD145">
        <v>3</v>
      </c>
      <c r="AE145">
        <v>1</v>
      </c>
      <c r="AF145">
        <v>0</v>
      </c>
      <c r="AG145">
        <v>3</v>
      </c>
      <c r="AH145">
        <v>3</v>
      </c>
      <c r="AI145">
        <v>0</v>
      </c>
      <c r="AJ145">
        <v>4</v>
      </c>
      <c r="AK145">
        <v>30</v>
      </c>
      <c r="AL145">
        <v>3</v>
      </c>
      <c r="AM145">
        <v>2</v>
      </c>
      <c r="AO145">
        <v>2</v>
      </c>
      <c r="AP145" t="str">
        <f t="shared" si="4"/>
        <v>1</v>
      </c>
      <c r="AQ145" t="str">
        <f t="shared" si="5"/>
        <v>1</v>
      </c>
      <c r="AR145">
        <v>1.6721699999999999</v>
      </c>
      <c r="AS145">
        <v>1.1272899999999999</v>
      </c>
      <c r="AT145">
        <v>9.4539999999999999E-2</v>
      </c>
      <c r="AU145">
        <v>3.4150200000000002</v>
      </c>
      <c r="AV145">
        <v>2.0843699999999998</v>
      </c>
      <c r="AW145">
        <v>2.1699600000000001</v>
      </c>
      <c r="AX145">
        <v>6.9307800000000004</v>
      </c>
      <c r="AY145">
        <v>0.64939000000000002</v>
      </c>
      <c r="AZ145">
        <v>10.112080000000001</v>
      </c>
      <c r="BA145">
        <v>0</v>
      </c>
      <c r="BB145">
        <v>3.1295099999999998</v>
      </c>
      <c r="BC145">
        <v>0.22695000000000001</v>
      </c>
      <c r="BD145">
        <v>1.9656</v>
      </c>
      <c r="BE145">
        <v>0.69247000000000003</v>
      </c>
      <c r="BF145">
        <v>0.51117000000000001</v>
      </c>
      <c r="BG145">
        <v>0.42176999999999998</v>
      </c>
      <c r="BH145">
        <v>1.1345400000000001</v>
      </c>
      <c r="BI145">
        <v>1.56433</v>
      </c>
      <c r="BJ145">
        <v>1.29495</v>
      </c>
      <c r="BK145">
        <v>0.18218999999999999</v>
      </c>
      <c r="BL145">
        <v>0</v>
      </c>
      <c r="BM145">
        <v>1.221E-2</v>
      </c>
      <c r="BN145">
        <v>0.57970999999999995</v>
      </c>
      <c r="BO145">
        <v>0</v>
      </c>
      <c r="BP145">
        <v>10.87818</v>
      </c>
      <c r="BQ145">
        <v>0.17107</v>
      </c>
      <c r="BR145">
        <v>0.55905000000000005</v>
      </c>
      <c r="BS145">
        <v>0.84421999999999997</v>
      </c>
      <c r="BT145">
        <v>0.81084000000000001</v>
      </c>
      <c r="BU145">
        <v>0.28643999999999997</v>
      </c>
      <c r="BV145">
        <v>0</v>
      </c>
      <c r="BW145">
        <v>0.43829000000000001</v>
      </c>
      <c r="BX145">
        <v>2.1234600000000001</v>
      </c>
      <c r="BY145">
        <v>0</v>
      </c>
      <c r="BZ145">
        <v>0</v>
      </c>
      <c r="CA145">
        <v>0.15096999999999999</v>
      </c>
      <c r="CB145">
        <v>0.61889000000000005</v>
      </c>
      <c r="CC145">
        <v>6.9290000000000004E-2</v>
      </c>
      <c r="CD145">
        <v>0</v>
      </c>
      <c r="CE145">
        <v>0.10881</v>
      </c>
      <c r="CF145">
        <v>0.19833999999999999</v>
      </c>
      <c r="CG145">
        <v>0.58565999999999996</v>
      </c>
      <c r="CH145">
        <v>0</v>
      </c>
      <c r="CI145">
        <v>0</v>
      </c>
      <c r="CJ145">
        <v>0</v>
      </c>
      <c r="CK145">
        <v>8.6800000000000002E-2</v>
      </c>
      <c r="CL145">
        <v>0</v>
      </c>
      <c r="CM145">
        <v>0</v>
      </c>
      <c r="CN145">
        <v>0.20169000000000001</v>
      </c>
      <c r="CO145">
        <v>9.5159999999999995E-2</v>
      </c>
      <c r="CP145">
        <v>0</v>
      </c>
      <c r="CQ145">
        <v>0</v>
      </c>
      <c r="CR145">
        <v>1.3990000000000001E-2</v>
      </c>
      <c r="CS145">
        <v>0</v>
      </c>
      <c r="CT145">
        <v>0</v>
      </c>
      <c r="CU145">
        <v>0</v>
      </c>
      <c r="CV145">
        <v>0.81979000000000002</v>
      </c>
      <c r="CW145">
        <v>0</v>
      </c>
      <c r="CX145">
        <v>3.1669999999999997E-2</v>
      </c>
      <c r="CY145">
        <v>0.11114</v>
      </c>
      <c r="CZ145">
        <v>0.48791000000000001</v>
      </c>
      <c r="DA145">
        <v>9.8849999999999993E-2</v>
      </c>
      <c r="DB145">
        <v>0</v>
      </c>
      <c r="DC145">
        <v>0.26240000000000002</v>
      </c>
      <c r="DD145">
        <v>0</v>
      </c>
      <c r="DE145">
        <v>4.684E-2</v>
      </c>
      <c r="DF145">
        <v>0</v>
      </c>
      <c r="DG145">
        <v>4.351E-2</v>
      </c>
      <c r="DH145">
        <v>0</v>
      </c>
      <c r="DI145">
        <v>0</v>
      </c>
      <c r="DJ145">
        <v>0.14323</v>
      </c>
      <c r="DK145">
        <v>1.353E-2</v>
      </c>
      <c r="DL145">
        <v>0.16908999999999999</v>
      </c>
      <c r="DM145">
        <v>0.78054999999999997</v>
      </c>
      <c r="DN145">
        <v>0.91449000000000003</v>
      </c>
      <c r="DO145">
        <v>2.2550000000000001E-2</v>
      </c>
      <c r="DP145">
        <v>4.1619999999999997E-2</v>
      </c>
      <c r="DQ145">
        <v>1.8929999999999999E-2</v>
      </c>
      <c r="DR145">
        <v>0</v>
      </c>
      <c r="DS145">
        <v>0.26079000000000002</v>
      </c>
      <c r="DT145">
        <v>1.891E-2</v>
      </c>
      <c r="DU145">
        <v>4.2479999999999997E-2</v>
      </c>
      <c r="DV145">
        <v>0</v>
      </c>
      <c r="DW145">
        <v>0.19261</v>
      </c>
      <c r="DX145">
        <v>0.17122000000000001</v>
      </c>
      <c r="DY145">
        <v>0.15026</v>
      </c>
      <c r="DZ145">
        <v>0.12096</v>
      </c>
      <c r="EA145">
        <v>2.50257</v>
      </c>
      <c r="EB145">
        <v>0</v>
      </c>
      <c r="EC145">
        <v>4.1000000000000003E-3</v>
      </c>
      <c r="ED145">
        <v>0</v>
      </c>
      <c r="EE145">
        <v>4.0000000000000002E-4</v>
      </c>
      <c r="EF145">
        <v>2.495E-2</v>
      </c>
      <c r="EG145">
        <v>6.1500000000000001E-3</v>
      </c>
      <c r="EH145">
        <v>9.5600000000000008E-3</v>
      </c>
      <c r="EI145">
        <v>0</v>
      </c>
      <c r="EJ145">
        <v>0</v>
      </c>
      <c r="EK145">
        <v>1.346E-2</v>
      </c>
      <c r="EL145">
        <v>0</v>
      </c>
      <c r="EM145">
        <v>0.77876999999999996</v>
      </c>
      <c r="EN145">
        <v>0</v>
      </c>
      <c r="EO145">
        <v>9.5420000000000005E-2</v>
      </c>
      <c r="EP145">
        <v>0</v>
      </c>
      <c r="EQ145">
        <v>6.4329999999999998E-2</v>
      </c>
      <c r="ER145">
        <v>0</v>
      </c>
      <c r="ES145">
        <v>0</v>
      </c>
      <c r="ET145">
        <v>4.3299999999999996E-3</v>
      </c>
      <c r="EU145">
        <v>0</v>
      </c>
      <c r="EV145">
        <v>0.23843</v>
      </c>
      <c r="EW145">
        <v>0</v>
      </c>
      <c r="EX145">
        <v>0.36598999999999998</v>
      </c>
      <c r="EY145">
        <v>1.6060000000000001E-2</v>
      </c>
      <c r="EZ145">
        <v>0.14083000000000001</v>
      </c>
      <c r="FA145">
        <v>0</v>
      </c>
      <c r="FB145">
        <v>5.6699999999999997E-3</v>
      </c>
      <c r="FC145">
        <v>0</v>
      </c>
      <c r="FD145">
        <v>0</v>
      </c>
      <c r="FE145">
        <v>2.3310000000000001E-2</v>
      </c>
      <c r="FF145">
        <v>0</v>
      </c>
      <c r="FG145">
        <v>2.3269999999999999E-2</v>
      </c>
      <c r="FH145">
        <v>0</v>
      </c>
      <c r="FI145">
        <v>0</v>
      </c>
      <c r="FJ145">
        <v>3.7310000000000003E-2</v>
      </c>
      <c r="FK145">
        <v>2.1919999999999999E-2</v>
      </c>
      <c r="FL145">
        <v>5.5199999999999997E-3</v>
      </c>
      <c r="FM145">
        <v>0</v>
      </c>
      <c r="FN145">
        <v>0</v>
      </c>
      <c r="FO145">
        <v>0.23551</v>
      </c>
      <c r="FP145">
        <v>0.17831</v>
      </c>
      <c r="FQ145">
        <v>3.3070000000000002E-2</v>
      </c>
      <c r="FR145">
        <v>0</v>
      </c>
      <c r="FS145">
        <v>8.4999999999999995E-4</v>
      </c>
      <c r="FT145">
        <v>2.547E-2</v>
      </c>
      <c r="FU145">
        <v>5.13E-3</v>
      </c>
      <c r="FV145">
        <v>0</v>
      </c>
      <c r="FW145">
        <v>0</v>
      </c>
      <c r="FX145">
        <v>0</v>
      </c>
      <c r="FY145">
        <v>8.0399999999999999E-2</v>
      </c>
      <c r="FZ145">
        <v>0</v>
      </c>
      <c r="GA145">
        <v>1.167E-2</v>
      </c>
      <c r="GB145">
        <v>0</v>
      </c>
      <c r="GC145">
        <v>4.0999999999999999E-4</v>
      </c>
      <c r="GD145">
        <v>0</v>
      </c>
      <c r="GE145">
        <v>0</v>
      </c>
      <c r="GF145">
        <v>0</v>
      </c>
      <c r="GG145">
        <v>0</v>
      </c>
      <c r="GH145">
        <v>3.5400000000000002E-3</v>
      </c>
      <c r="GI145">
        <v>0</v>
      </c>
      <c r="GJ145">
        <v>0</v>
      </c>
      <c r="GK145">
        <v>0.11835</v>
      </c>
      <c r="GL145">
        <v>2.0379999999999999E-2</v>
      </c>
      <c r="GM145">
        <v>7.9000000000000008E-3</v>
      </c>
      <c r="GN145">
        <v>0</v>
      </c>
      <c r="GO145">
        <v>0.67730999999999997</v>
      </c>
      <c r="GP145">
        <v>0</v>
      </c>
      <c r="GQ145">
        <v>0</v>
      </c>
      <c r="GR145">
        <v>0</v>
      </c>
      <c r="GS145">
        <v>0</v>
      </c>
      <c r="GT145">
        <v>2.2579999999999999E-2</v>
      </c>
      <c r="GU145">
        <v>1.282E-2</v>
      </c>
      <c r="GV145">
        <v>2.1829999999999999E-2</v>
      </c>
      <c r="GW145">
        <v>4.6809999999999997E-2</v>
      </c>
      <c r="GX145">
        <v>0</v>
      </c>
      <c r="GY145">
        <v>0.24861</v>
      </c>
      <c r="GZ145">
        <v>0</v>
      </c>
      <c r="HA145">
        <v>1.8E-3</v>
      </c>
      <c r="HB145">
        <v>0</v>
      </c>
      <c r="HC145">
        <v>0</v>
      </c>
      <c r="HD145">
        <v>0</v>
      </c>
      <c r="HE145">
        <v>1.6567000000000001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7.8159999999999993E-2</v>
      </c>
      <c r="HO145">
        <v>0.46489999999999998</v>
      </c>
      <c r="HP145">
        <v>8.6800000000000002E-3</v>
      </c>
      <c r="HQ145">
        <v>0</v>
      </c>
      <c r="HR145">
        <v>0</v>
      </c>
      <c r="HS145">
        <v>0</v>
      </c>
      <c r="HT145">
        <v>0</v>
      </c>
      <c r="HU145">
        <v>1.477E-2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1.323E-2</v>
      </c>
      <c r="IB145">
        <v>3.3800000000000002E-3</v>
      </c>
      <c r="IC145">
        <v>0</v>
      </c>
      <c r="ID145">
        <v>3.2730000000000002E-2</v>
      </c>
      <c r="IE145">
        <v>1.311E-2</v>
      </c>
      <c r="IF145">
        <v>2.3500000000000001E-3</v>
      </c>
      <c r="IG145">
        <v>0</v>
      </c>
      <c r="IH145">
        <v>0</v>
      </c>
      <c r="II145">
        <v>3.0779999999999998E-2</v>
      </c>
      <c r="IJ145">
        <v>0</v>
      </c>
      <c r="IK145">
        <v>3.2530000000000003E-2</v>
      </c>
      <c r="IL145">
        <v>1.546E-2</v>
      </c>
      <c r="IM145">
        <v>0</v>
      </c>
      <c r="IN145">
        <v>0</v>
      </c>
      <c r="IO145">
        <v>0</v>
      </c>
      <c r="IP145">
        <v>0</v>
      </c>
      <c r="IQ145">
        <v>5.96E-3</v>
      </c>
      <c r="IR145">
        <v>3.0799999999999998E-3</v>
      </c>
      <c r="IS145">
        <v>3.3439999999999998E-2</v>
      </c>
      <c r="IT145">
        <v>0</v>
      </c>
    </row>
    <row r="146" spans="1:254" x14ac:dyDescent="0.45">
      <c r="A146" t="s">
        <v>144</v>
      </c>
      <c r="B146" t="s">
        <v>144</v>
      </c>
      <c r="C146">
        <v>1</v>
      </c>
      <c r="D146">
        <v>2</v>
      </c>
      <c r="E146">
        <v>4</v>
      </c>
      <c r="F146" t="s">
        <v>420</v>
      </c>
      <c r="G146">
        <v>53</v>
      </c>
      <c r="H146">
        <v>20.060954438486199</v>
      </c>
      <c r="I146">
        <v>8</v>
      </c>
      <c r="J146">
        <v>2</v>
      </c>
      <c r="K146">
        <v>4</v>
      </c>
      <c r="L146">
        <v>65</v>
      </c>
      <c r="M146">
        <v>20</v>
      </c>
      <c r="N146">
        <v>300</v>
      </c>
      <c r="O146">
        <v>1</v>
      </c>
      <c r="P146">
        <v>0</v>
      </c>
      <c r="Q146">
        <v>1</v>
      </c>
      <c r="R146">
        <v>0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2</v>
      </c>
      <c r="Z146">
        <v>2</v>
      </c>
      <c r="AA146">
        <v>1</v>
      </c>
      <c r="AB146">
        <v>0</v>
      </c>
      <c r="AC146">
        <v>2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30</v>
      </c>
      <c r="AL146">
        <v>3</v>
      </c>
      <c r="AM146">
        <v>0</v>
      </c>
      <c r="AO146">
        <v>0</v>
      </c>
      <c r="AP146" t="str">
        <f t="shared" si="4"/>
        <v>0</v>
      </c>
      <c r="AQ146" t="str">
        <f t="shared" si="5"/>
        <v>0</v>
      </c>
      <c r="AR146">
        <v>0.23502999999999999</v>
      </c>
      <c r="AS146">
        <v>1.7596499999999999</v>
      </c>
      <c r="AT146">
        <v>2.53302</v>
      </c>
      <c r="AU146">
        <v>7.3885300000000003</v>
      </c>
      <c r="AV146">
        <v>4.6274199999999999</v>
      </c>
      <c r="AW146">
        <v>0.55117000000000005</v>
      </c>
      <c r="AX146">
        <v>3.1148699999999998</v>
      </c>
      <c r="AY146">
        <v>0</v>
      </c>
      <c r="AZ146">
        <v>0</v>
      </c>
      <c r="BA146">
        <v>1.53043</v>
      </c>
      <c r="BB146">
        <v>2.03071</v>
      </c>
      <c r="BC146">
        <v>0.77186999999999995</v>
      </c>
      <c r="BD146">
        <v>0.48300999999999999</v>
      </c>
      <c r="BE146">
        <v>1.0707500000000001</v>
      </c>
      <c r="BF146">
        <v>0.24709999999999999</v>
      </c>
      <c r="BG146">
        <v>0.90468000000000004</v>
      </c>
      <c r="BH146">
        <v>0.79000999999999999</v>
      </c>
      <c r="BI146">
        <v>13.79579</v>
      </c>
      <c r="BJ146">
        <v>3.1489999999999997E-2</v>
      </c>
      <c r="BK146">
        <v>0.38912000000000002</v>
      </c>
      <c r="BL146">
        <v>0</v>
      </c>
      <c r="BM146">
        <v>0</v>
      </c>
      <c r="BN146">
        <v>0.42618</v>
      </c>
      <c r="BO146">
        <v>0</v>
      </c>
      <c r="BP146">
        <v>3.9525199999999998</v>
      </c>
      <c r="BQ146">
        <v>0.67723999999999995</v>
      </c>
      <c r="BR146">
        <v>0.30347000000000002</v>
      </c>
      <c r="BS146">
        <v>5.7076500000000001</v>
      </c>
      <c r="BT146">
        <v>0</v>
      </c>
      <c r="BU146">
        <v>0.30634</v>
      </c>
      <c r="BV146">
        <v>0</v>
      </c>
      <c r="BW146">
        <v>0.17351</v>
      </c>
      <c r="BX146">
        <v>1.84656</v>
      </c>
      <c r="BY146">
        <v>0</v>
      </c>
      <c r="BZ146">
        <v>0.29847000000000001</v>
      </c>
      <c r="CA146">
        <v>0.10534</v>
      </c>
      <c r="CB146">
        <v>1.02061</v>
      </c>
      <c r="CC146">
        <v>0.23311999999999999</v>
      </c>
      <c r="CD146">
        <v>0.22045999999999999</v>
      </c>
      <c r="CE146">
        <v>0</v>
      </c>
      <c r="CF146">
        <v>3.79E-3</v>
      </c>
      <c r="CG146">
        <v>0.50368999999999997</v>
      </c>
      <c r="CH146">
        <v>0.52459</v>
      </c>
      <c r="CI146">
        <v>0.19350999999999999</v>
      </c>
      <c r="CJ146">
        <v>1.5669</v>
      </c>
      <c r="CK146">
        <v>0.10748000000000001</v>
      </c>
      <c r="CL146">
        <v>0</v>
      </c>
      <c r="CM146">
        <v>0</v>
      </c>
      <c r="CN146">
        <v>4.4470000000000003E-2</v>
      </c>
      <c r="CO146">
        <v>0</v>
      </c>
      <c r="CP146">
        <v>0</v>
      </c>
      <c r="CQ146">
        <v>0</v>
      </c>
      <c r="CR146">
        <v>0</v>
      </c>
      <c r="CS146">
        <v>0.318</v>
      </c>
      <c r="CT146">
        <v>0</v>
      </c>
      <c r="CU146">
        <v>0.27387</v>
      </c>
      <c r="CV146">
        <v>0.41644999999999999</v>
      </c>
      <c r="CW146">
        <v>0.11126</v>
      </c>
      <c r="CX146">
        <v>1.163E-2</v>
      </c>
      <c r="CY146">
        <v>0.1042</v>
      </c>
      <c r="CZ146">
        <v>0.2074</v>
      </c>
      <c r="DA146">
        <v>4.6030000000000001E-2</v>
      </c>
      <c r="DB146">
        <v>0</v>
      </c>
      <c r="DC146">
        <v>1.4535199999999999</v>
      </c>
      <c r="DD146">
        <v>8.5999999999999998E-4</v>
      </c>
      <c r="DE146">
        <v>0.1484</v>
      </c>
      <c r="DF146">
        <v>0</v>
      </c>
      <c r="DG146">
        <v>6.3780000000000003E-2</v>
      </c>
      <c r="DH146">
        <v>0</v>
      </c>
      <c r="DI146">
        <v>9.1539999999999996E-2</v>
      </c>
      <c r="DJ146">
        <v>0</v>
      </c>
      <c r="DK146">
        <v>4.4609999999999997E-2</v>
      </c>
      <c r="DL146">
        <v>4.9050000000000003E-2</v>
      </c>
      <c r="DM146">
        <v>0</v>
      </c>
      <c r="DN146">
        <v>0.38302999999999998</v>
      </c>
      <c r="DO146">
        <v>6.6699999999999997E-3</v>
      </c>
      <c r="DP146">
        <v>0.11071</v>
      </c>
      <c r="DQ146">
        <v>1.2019999999999999E-2</v>
      </c>
      <c r="DR146">
        <v>0</v>
      </c>
      <c r="DS146">
        <v>2.6800000000000001E-3</v>
      </c>
      <c r="DT146">
        <v>0</v>
      </c>
      <c r="DU146">
        <v>4.7489999999999997E-2</v>
      </c>
      <c r="DV146">
        <v>6.3460000000000003E-2</v>
      </c>
      <c r="DW146">
        <v>1.272E-2</v>
      </c>
      <c r="DX146">
        <v>0.11784</v>
      </c>
      <c r="DY146">
        <v>3.8649999999999997E-2</v>
      </c>
      <c r="DZ146">
        <v>4.5269999999999998E-2</v>
      </c>
      <c r="EA146">
        <v>1.3509999999999999E-2</v>
      </c>
      <c r="EB146">
        <v>2.0549999999999999E-2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0.13761000000000001</v>
      </c>
      <c r="EJ146">
        <v>0</v>
      </c>
      <c r="EK146">
        <v>0</v>
      </c>
      <c r="EL146">
        <v>5.8926999999999996</v>
      </c>
      <c r="EM146">
        <v>0</v>
      </c>
      <c r="EN146">
        <v>0.21783</v>
      </c>
      <c r="EO146">
        <v>0.32801000000000002</v>
      </c>
      <c r="EP146">
        <v>1.70109</v>
      </c>
      <c r="EQ146">
        <v>0.15448000000000001</v>
      </c>
      <c r="ER146">
        <v>0</v>
      </c>
      <c r="ES146">
        <v>7.3039999999999994E-2</v>
      </c>
      <c r="ET146">
        <v>0.36299999999999999</v>
      </c>
      <c r="EU146">
        <v>0</v>
      </c>
      <c r="EV146">
        <v>5.7419999999999999E-2</v>
      </c>
      <c r="EW146">
        <v>0.15384999999999999</v>
      </c>
      <c r="EX146">
        <v>0.27355000000000002</v>
      </c>
      <c r="EY146">
        <v>0.15687000000000001</v>
      </c>
      <c r="EZ146">
        <v>0</v>
      </c>
      <c r="FA146">
        <v>0</v>
      </c>
      <c r="FB146">
        <v>0</v>
      </c>
      <c r="FC146">
        <v>0</v>
      </c>
      <c r="FD146">
        <v>2.5760000000000002E-2</v>
      </c>
      <c r="FE146">
        <v>8.6499999999999997E-3</v>
      </c>
      <c r="FF146">
        <v>0</v>
      </c>
      <c r="FG146">
        <v>1.0919999999999999E-2</v>
      </c>
      <c r="FH146">
        <v>6.3000000000000003E-4</v>
      </c>
      <c r="FI146">
        <v>0</v>
      </c>
      <c r="FJ146">
        <v>8.8599999999999998E-3</v>
      </c>
      <c r="FK146">
        <v>3.4499999999999999E-3</v>
      </c>
      <c r="FL146">
        <v>0</v>
      </c>
      <c r="FM146">
        <v>1.5970000000000002E-2</v>
      </c>
      <c r="FN146">
        <v>0</v>
      </c>
      <c r="FO146">
        <v>0</v>
      </c>
      <c r="FP146">
        <v>0.12315</v>
      </c>
      <c r="FQ146">
        <v>0</v>
      </c>
      <c r="FR146">
        <v>0</v>
      </c>
      <c r="FS146">
        <v>0</v>
      </c>
      <c r="FT146">
        <v>2.7100000000000002E-3</v>
      </c>
      <c r="FU146">
        <v>6.0099999999999997E-3</v>
      </c>
      <c r="FV146">
        <v>0</v>
      </c>
      <c r="FW146">
        <v>0</v>
      </c>
      <c r="FX146">
        <v>0</v>
      </c>
      <c r="FY146">
        <v>4.79E-3</v>
      </c>
      <c r="FZ146">
        <v>0</v>
      </c>
      <c r="GA146">
        <v>0</v>
      </c>
      <c r="GB146">
        <v>0</v>
      </c>
      <c r="GC146">
        <v>1.8699999999999999E-3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5.2600000000000001E-2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0.17821999999999999</v>
      </c>
      <c r="GZ146">
        <v>0</v>
      </c>
      <c r="HA146">
        <v>4.1399999999999996E-3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0.10753</v>
      </c>
      <c r="HM146">
        <v>1.36049</v>
      </c>
      <c r="HN146">
        <v>0</v>
      </c>
      <c r="HO146">
        <v>2.4680000000000001E-2</v>
      </c>
      <c r="HP146">
        <v>0</v>
      </c>
      <c r="HQ146">
        <v>6.8399999999999997E-3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4.7699999999999999E-3</v>
      </c>
      <c r="HZ146">
        <v>0</v>
      </c>
      <c r="IA146">
        <v>0</v>
      </c>
      <c r="IB146">
        <v>0</v>
      </c>
      <c r="IC146">
        <v>5.2199999999999998E-3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</row>
    <row r="147" spans="1:254" x14ac:dyDescent="0.45">
      <c r="A147" t="s">
        <v>145</v>
      </c>
      <c r="B147" t="s">
        <v>145</v>
      </c>
      <c r="C147">
        <v>1</v>
      </c>
      <c r="D147">
        <v>3</v>
      </c>
      <c r="E147">
        <v>4</v>
      </c>
      <c r="F147" t="s">
        <v>420</v>
      </c>
      <c r="G147">
        <v>63</v>
      </c>
      <c r="H147">
        <v>23.046875</v>
      </c>
      <c r="I147">
        <v>8</v>
      </c>
      <c r="J147">
        <v>7</v>
      </c>
      <c r="K147">
        <v>4</v>
      </c>
      <c r="L147">
        <v>47</v>
      </c>
      <c r="M147">
        <v>19</v>
      </c>
      <c r="N147">
        <v>400</v>
      </c>
      <c r="O147">
        <v>1</v>
      </c>
      <c r="P147">
        <v>0</v>
      </c>
      <c r="Q147">
        <v>1</v>
      </c>
      <c r="R147">
        <v>1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0</v>
      </c>
      <c r="Y147">
        <v>2</v>
      </c>
      <c r="Z147">
        <v>0</v>
      </c>
      <c r="AA147">
        <v>2</v>
      </c>
      <c r="AB147">
        <v>0</v>
      </c>
      <c r="AC147">
        <v>3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28</v>
      </c>
      <c r="AL147">
        <v>3</v>
      </c>
      <c r="AM147">
        <v>0</v>
      </c>
      <c r="AO147">
        <v>0</v>
      </c>
      <c r="AP147" t="str">
        <f t="shared" si="4"/>
        <v>0</v>
      </c>
      <c r="AQ147" t="str">
        <f t="shared" si="5"/>
        <v>0</v>
      </c>
      <c r="AR147">
        <v>0</v>
      </c>
      <c r="AS147">
        <v>2.4451200000000002</v>
      </c>
      <c r="AT147">
        <v>0.28314</v>
      </c>
      <c r="AU147">
        <v>3.5457000000000001</v>
      </c>
      <c r="AV147">
        <v>0.72384000000000004</v>
      </c>
      <c r="AW147">
        <v>8.9179999999999995E-2</v>
      </c>
      <c r="AX147">
        <v>0</v>
      </c>
      <c r="AY147">
        <v>0.28545999999999999</v>
      </c>
      <c r="AZ147">
        <v>4.9505400000000002</v>
      </c>
      <c r="BA147">
        <v>0</v>
      </c>
      <c r="BB147">
        <v>0.99192000000000002</v>
      </c>
      <c r="BC147">
        <v>6.1580000000000003E-2</v>
      </c>
      <c r="BD147">
        <v>6.8250000000000005E-2</v>
      </c>
      <c r="BE147">
        <v>0</v>
      </c>
      <c r="BF147">
        <v>0</v>
      </c>
      <c r="BG147">
        <v>0.59370999999999996</v>
      </c>
      <c r="BH147">
        <v>0</v>
      </c>
      <c r="BI147">
        <v>2.0590299999999999</v>
      </c>
      <c r="BJ147">
        <v>7.6699999999999997E-3</v>
      </c>
      <c r="BK147">
        <v>1.3471900000000001</v>
      </c>
      <c r="BL147">
        <v>0.6613</v>
      </c>
      <c r="BM147">
        <v>0</v>
      </c>
      <c r="BN147">
        <v>0</v>
      </c>
      <c r="BO147">
        <v>0</v>
      </c>
      <c r="BP147">
        <v>2.5559500000000002</v>
      </c>
      <c r="BQ147">
        <v>0.33711999999999998</v>
      </c>
      <c r="BR147">
        <v>0</v>
      </c>
      <c r="BS147">
        <v>7.0747200000000001</v>
      </c>
      <c r="BT147">
        <v>0</v>
      </c>
      <c r="BU147">
        <v>0</v>
      </c>
      <c r="BV147">
        <v>0</v>
      </c>
      <c r="BW147">
        <v>0.17222000000000001</v>
      </c>
      <c r="BX147">
        <v>0.17849000000000001</v>
      </c>
      <c r="BY147">
        <v>0</v>
      </c>
      <c r="BZ147">
        <v>0</v>
      </c>
      <c r="CA147">
        <v>0.35793999999999998</v>
      </c>
      <c r="CB147">
        <v>8.7370000000000003E-2</v>
      </c>
      <c r="CC147">
        <v>7.1620000000000003E-2</v>
      </c>
      <c r="CD147">
        <v>0</v>
      </c>
      <c r="CE147">
        <v>1.31799</v>
      </c>
      <c r="CF147">
        <v>0</v>
      </c>
      <c r="CG147">
        <v>0.21243999999999999</v>
      </c>
      <c r="CH147">
        <v>0.41632000000000002</v>
      </c>
      <c r="CI147">
        <v>0</v>
      </c>
      <c r="CJ147">
        <v>0</v>
      </c>
      <c r="CK147">
        <v>8.4999999999999995E-4</v>
      </c>
      <c r="CL147">
        <v>8.9700000000000002E-2</v>
      </c>
      <c r="CM147">
        <v>0.30581999999999998</v>
      </c>
      <c r="CN147">
        <v>0</v>
      </c>
      <c r="CO147">
        <v>1.20018</v>
      </c>
      <c r="CP147">
        <v>0.32662999999999998</v>
      </c>
      <c r="CQ147">
        <v>0.23680000000000001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0.2392</v>
      </c>
      <c r="CX147">
        <v>0</v>
      </c>
      <c r="CY147">
        <v>0.22797000000000001</v>
      </c>
      <c r="CZ147">
        <v>6.0089999999999998E-2</v>
      </c>
      <c r="DA147">
        <v>0</v>
      </c>
      <c r="DB147">
        <v>0</v>
      </c>
      <c r="DC147">
        <v>0</v>
      </c>
      <c r="DD147">
        <v>0</v>
      </c>
      <c r="DE147">
        <v>0.27317999999999998</v>
      </c>
      <c r="DF147">
        <v>0</v>
      </c>
      <c r="DG147">
        <v>1.4895799999999999</v>
      </c>
      <c r="DH147">
        <v>0</v>
      </c>
      <c r="DI147">
        <v>0</v>
      </c>
      <c r="DJ147">
        <v>0</v>
      </c>
      <c r="DK147">
        <v>0</v>
      </c>
      <c r="DL147">
        <v>2.9010000000000001E-2</v>
      </c>
      <c r="DM147">
        <v>2.264E-2</v>
      </c>
      <c r="DN147">
        <v>0</v>
      </c>
      <c r="DO147">
        <v>0.86648999999999998</v>
      </c>
      <c r="DP147">
        <v>0</v>
      </c>
      <c r="DQ147">
        <v>0</v>
      </c>
      <c r="DR147">
        <v>0.26712000000000002</v>
      </c>
      <c r="DS147">
        <v>3.1470699999999998</v>
      </c>
      <c r="DT147">
        <v>4.9860000000000002E-2</v>
      </c>
      <c r="DU147">
        <v>9.5499999999999995E-3</v>
      </c>
      <c r="DV147">
        <v>4.0480000000000002E-2</v>
      </c>
      <c r="DW147">
        <v>0.23383000000000001</v>
      </c>
      <c r="DX147">
        <v>4.4019999999999997E-2</v>
      </c>
      <c r="DY147">
        <v>0</v>
      </c>
      <c r="DZ147">
        <v>0.36110999999999999</v>
      </c>
      <c r="EA147">
        <v>0</v>
      </c>
      <c r="EB147">
        <v>0</v>
      </c>
      <c r="EC147">
        <v>1.8110000000000001E-2</v>
      </c>
      <c r="ED147">
        <v>0</v>
      </c>
      <c r="EE147">
        <v>0</v>
      </c>
      <c r="EF147">
        <v>0.10192</v>
      </c>
      <c r="EG147">
        <v>7.3349999999999999E-2</v>
      </c>
      <c r="EH147">
        <v>2.2370000000000001E-2</v>
      </c>
      <c r="EI147">
        <v>0.1191</v>
      </c>
      <c r="EJ147">
        <v>1.214E-2</v>
      </c>
      <c r="EK147">
        <v>0</v>
      </c>
      <c r="EL147">
        <v>0.12963</v>
      </c>
      <c r="EM147">
        <v>0</v>
      </c>
      <c r="EN147">
        <v>0</v>
      </c>
      <c r="EO147">
        <v>6.6299999999999998E-2</v>
      </c>
      <c r="EP147">
        <v>0</v>
      </c>
      <c r="EQ147">
        <v>6.5989999999999993E-2</v>
      </c>
      <c r="ER147">
        <v>0</v>
      </c>
      <c r="ES147">
        <v>0.20988999999999999</v>
      </c>
      <c r="ET147">
        <v>0</v>
      </c>
      <c r="EU147">
        <v>2.853E-2</v>
      </c>
      <c r="EV147">
        <v>0</v>
      </c>
      <c r="EW147">
        <v>0.15456</v>
      </c>
      <c r="EX147">
        <v>7.6299999999999996E-3</v>
      </c>
      <c r="EY147">
        <v>0</v>
      </c>
      <c r="EZ147">
        <v>0</v>
      </c>
      <c r="FA147">
        <v>0</v>
      </c>
      <c r="FB147">
        <v>2.2200000000000002E-3</v>
      </c>
      <c r="FC147">
        <v>1.7547999999999999</v>
      </c>
      <c r="FD147">
        <v>1.49E-3</v>
      </c>
      <c r="FE147">
        <v>0</v>
      </c>
      <c r="FF147">
        <v>0</v>
      </c>
      <c r="FG147">
        <v>8.9399999999999993E-2</v>
      </c>
      <c r="FH147">
        <v>0</v>
      </c>
      <c r="FI147">
        <v>0.17613999999999999</v>
      </c>
      <c r="FJ147">
        <v>6.3189999999999996E-2</v>
      </c>
      <c r="FK147">
        <v>0</v>
      </c>
      <c r="FL147">
        <v>0</v>
      </c>
      <c r="FM147">
        <v>8.6900000000000005E-2</v>
      </c>
      <c r="FN147">
        <v>3.3485299999999998</v>
      </c>
      <c r="FO147">
        <v>0.75334000000000001</v>
      </c>
      <c r="FP147">
        <v>0.32672000000000001</v>
      </c>
      <c r="FQ147">
        <v>0</v>
      </c>
      <c r="FR147">
        <v>0.22517999999999999</v>
      </c>
      <c r="FS147">
        <v>0.27090999999999998</v>
      </c>
      <c r="FT147">
        <v>0</v>
      </c>
      <c r="FU147">
        <v>0</v>
      </c>
      <c r="FV147">
        <v>1.3600000000000001E-3</v>
      </c>
      <c r="FW147">
        <v>0.11577</v>
      </c>
      <c r="FX147">
        <v>4.9119999999999997E-2</v>
      </c>
      <c r="FY147">
        <v>0</v>
      </c>
      <c r="FZ147">
        <v>0</v>
      </c>
      <c r="GA147">
        <v>0</v>
      </c>
      <c r="GB147">
        <v>0</v>
      </c>
      <c r="GC147">
        <v>7.4200000000000004E-3</v>
      </c>
      <c r="GD147">
        <v>0.17455999999999999</v>
      </c>
      <c r="GE147">
        <v>8.4239999999999995E-2</v>
      </c>
      <c r="GF147">
        <v>0</v>
      </c>
      <c r="GG147">
        <v>0</v>
      </c>
      <c r="GH147">
        <v>4.8700000000000002E-3</v>
      </c>
      <c r="GI147">
        <v>1.635E-2</v>
      </c>
      <c r="GJ147">
        <v>0</v>
      </c>
      <c r="GK147">
        <v>0</v>
      </c>
      <c r="GL147">
        <v>1.6979999999999999E-2</v>
      </c>
      <c r="GM147">
        <v>0</v>
      </c>
      <c r="GN147">
        <v>4.0370000000000003E-2</v>
      </c>
      <c r="GO147">
        <v>0.30691000000000002</v>
      </c>
      <c r="GP147">
        <v>0.41409000000000001</v>
      </c>
      <c r="GQ147">
        <v>0</v>
      </c>
      <c r="GR147">
        <v>0</v>
      </c>
      <c r="GS147">
        <v>2.128E-2</v>
      </c>
      <c r="GT147">
        <v>0</v>
      </c>
      <c r="GU147">
        <v>0</v>
      </c>
      <c r="GV147">
        <v>0</v>
      </c>
      <c r="GW147">
        <v>5.8470000000000001E-2</v>
      </c>
      <c r="GX147">
        <v>0</v>
      </c>
      <c r="GY147">
        <v>0</v>
      </c>
      <c r="GZ147">
        <v>0.14921999999999999</v>
      </c>
      <c r="HA147">
        <v>0</v>
      </c>
      <c r="HB147">
        <v>0</v>
      </c>
      <c r="HC147">
        <v>0</v>
      </c>
      <c r="HD147">
        <v>0</v>
      </c>
      <c r="HE147">
        <v>1.5637000000000001</v>
      </c>
      <c r="HF147">
        <v>0</v>
      </c>
      <c r="HG147">
        <v>0</v>
      </c>
      <c r="HH147">
        <v>0</v>
      </c>
      <c r="HI147">
        <v>7.3599999999999999E-2</v>
      </c>
      <c r="HJ147">
        <v>2.1700000000000001E-3</v>
      </c>
      <c r="HK147">
        <v>0</v>
      </c>
      <c r="HL147">
        <v>0</v>
      </c>
      <c r="HM147">
        <v>0</v>
      </c>
      <c r="HN147">
        <v>8.788E-2</v>
      </c>
      <c r="HO147">
        <v>0.14401</v>
      </c>
      <c r="HP147">
        <v>0</v>
      </c>
      <c r="HQ147">
        <v>0</v>
      </c>
      <c r="HR147">
        <v>2.921E-2</v>
      </c>
      <c r="HS147">
        <v>0.52368999999999999</v>
      </c>
      <c r="HT147">
        <v>0</v>
      </c>
      <c r="HU147">
        <v>1.209E-2</v>
      </c>
      <c r="HV147">
        <v>6.0899999999999999E-3</v>
      </c>
      <c r="HW147">
        <v>0.15817000000000001</v>
      </c>
      <c r="HX147">
        <v>7.79E-3</v>
      </c>
      <c r="HY147">
        <v>3.5700000000000003E-2</v>
      </c>
      <c r="HZ147">
        <v>2.555E-2</v>
      </c>
      <c r="IA147">
        <v>0.15373999999999999</v>
      </c>
      <c r="IB147">
        <v>0</v>
      </c>
      <c r="IC147">
        <v>2.0799999999999999E-2</v>
      </c>
      <c r="ID147">
        <v>0</v>
      </c>
      <c r="IE147">
        <v>0.32374999999999998</v>
      </c>
      <c r="IF147">
        <v>1.2970000000000001E-2</v>
      </c>
      <c r="IG147">
        <v>0</v>
      </c>
      <c r="IH147">
        <v>2.75E-2</v>
      </c>
      <c r="II147">
        <v>0.83821999999999997</v>
      </c>
      <c r="IJ147">
        <v>6.0699999999999999E-3</v>
      </c>
      <c r="IK147">
        <v>0.37403999999999998</v>
      </c>
      <c r="IL147">
        <v>6.1519999999999998E-2</v>
      </c>
      <c r="IM147">
        <v>6.3399999999999998E-2</v>
      </c>
      <c r="IN147">
        <v>0</v>
      </c>
      <c r="IO147">
        <v>2.1399999999999999E-2</v>
      </c>
      <c r="IP147">
        <v>2.2300000000000002E-3</v>
      </c>
      <c r="IQ147">
        <v>0</v>
      </c>
      <c r="IR147">
        <v>2.0600000000000002E-3</v>
      </c>
      <c r="IS147">
        <v>0</v>
      </c>
      <c r="IT147">
        <v>2.7089999999999999E-2</v>
      </c>
    </row>
    <row r="148" spans="1:254" x14ac:dyDescent="0.45">
      <c r="A148" t="s">
        <v>146</v>
      </c>
      <c r="B148" t="s">
        <v>146</v>
      </c>
      <c r="C148">
        <v>0</v>
      </c>
      <c r="D148">
        <v>2</v>
      </c>
      <c r="E148">
        <v>2</v>
      </c>
      <c r="F148">
        <v>2</v>
      </c>
      <c r="G148">
        <v>69</v>
      </c>
      <c r="H148">
        <v>16.359309934562798</v>
      </c>
      <c r="I148">
        <v>8</v>
      </c>
      <c r="J148">
        <v>3</v>
      </c>
      <c r="K148">
        <v>2</v>
      </c>
      <c r="L148">
        <v>36</v>
      </c>
      <c r="M148">
        <v>17</v>
      </c>
      <c r="N148">
        <v>200</v>
      </c>
      <c r="O148">
        <v>1</v>
      </c>
      <c r="P148">
        <v>0</v>
      </c>
      <c r="Q148">
        <v>1</v>
      </c>
      <c r="R148">
        <v>0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0</v>
      </c>
      <c r="AA148">
        <v>1</v>
      </c>
      <c r="AB148">
        <v>0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0</v>
      </c>
      <c r="AJ148">
        <v>1</v>
      </c>
      <c r="AK148">
        <v>30</v>
      </c>
      <c r="AL148">
        <v>0</v>
      </c>
      <c r="AM148">
        <v>0</v>
      </c>
      <c r="AO148">
        <v>0</v>
      </c>
      <c r="AP148" t="str">
        <f t="shared" si="4"/>
        <v>0</v>
      </c>
      <c r="AQ148" t="str">
        <f t="shared" si="5"/>
        <v>0</v>
      </c>
      <c r="AR148">
        <v>0</v>
      </c>
      <c r="AS148">
        <v>0.51493</v>
      </c>
      <c r="AT148">
        <v>0</v>
      </c>
      <c r="AU148">
        <v>0</v>
      </c>
      <c r="AV148">
        <v>4.3578900000000003</v>
      </c>
      <c r="AW148">
        <v>5.6601699999999999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0.70572000000000001</v>
      </c>
      <c r="BG148">
        <v>0</v>
      </c>
      <c r="BH148">
        <v>0</v>
      </c>
      <c r="BI148">
        <v>0</v>
      </c>
      <c r="BJ148">
        <v>0</v>
      </c>
      <c r="BK148">
        <v>0.69177999999999995</v>
      </c>
      <c r="BL148">
        <v>2.77705</v>
      </c>
      <c r="BM148">
        <v>0</v>
      </c>
      <c r="BN148">
        <v>0</v>
      </c>
      <c r="BO148">
        <v>6.8000000000000005E-4</v>
      </c>
      <c r="BP148">
        <v>7.9166400000000001</v>
      </c>
      <c r="BQ148">
        <v>2.2007699999999999</v>
      </c>
      <c r="BR148">
        <v>0.98294000000000004</v>
      </c>
      <c r="BS148">
        <v>4.78172</v>
      </c>
      <c r="BT148">
        <v>0</v>
      </c>
      <c r="BU148">
        <v>0</v>
      </c>
      <c r="BV148">
        <v>0</v>
      </c>
      <c r="BW148">
        <v>0.78137000000000001</v>
      </c>
      <c r="BX148">
        <v>7.6551400000000003</v>
      </c>
      <c r="BY148">
        <v>0</v>
      </c>
      <c r="BZ148">
        <v>0</v>
      </c>
      <c r="CA148">
        <v>4.1939999999999998E-2</v>
      </c>
      <c r="CB148">
        <v>0</v>
      </c>
      <c r="CC148">
        <v>0</v>
      </c>
      <c r="CD148">
        <v>0.29127999999999998</v>
      </c>
      <c r="CE148">
        <v>0</v>
      </c>
      <c r="CF148">
        <v>5.7911200000000003</v>
      </c>
      <c r="CG148">
        <v>0.36710999999999999</v>
      </c>
      <c r="CH148">
        <v>0</v>
      </c>
      <c r="CI148">
        <v>0</v>
      </c>
      <c r="CJ148">
        <v>0</v>
      </c>
      <c r="CK148">
        <v>0.10478999999999999</v>
      </c>
      <c r="CL148">
        <v>0</v>
      </c>
      <c r="CM148">
        <v>0</v>
      </c>
      <c r="CN148">
        <v>0.91452999999999995</v>
      </c>
      <c r="CO148">
        <v>9.5235599999999998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0.23802999999999999</v>
      </c>
      <c r="CZ148">
        <v>0.55569000000000002</v>
      </c>
      <c r="DA148">
        <v>0</v>
      </c>
      <c r="DB148">
        <v>0.12401</v>
      </c>
      <c r="DC148">
        <v>0</v>
      </c>
      <c r="DD148">
        <v>0</v>
      </c>
      <c r="DE148">
        <v>0</v>
      </c>
      <c r="DF148">
        <v>4.4000000000000002E-4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0.35089999999999999</v>
      </c>
      <c r="DM148">
        <v>2.55775</v>
      </c>
      <c r="DN148">
        <v>0</v>
      </c>
      <c r="DO148">
        <v>0</v>
      </c>
      <c r="DP148">
        <v>1.24149</v>
      </c>
      <c r="DQ148">
        <v>1.4279999999999999E-2</v>
      </c>
      <c r="DR148">
        <v>0</v>
      </c>
      <c r="DS148">
        <v>0.48387000000000002</v>
      </c>
      <c r="DT148">
        <v>4.675E-2</v>
      </c>
      <c r="DU148">
        <v>0</v>
      </c>
      <c r="DV148">
        <v>8.6370000000000002E-2</v>
      </c>
      <c r="DW148">
        <v>0.21836</v>
      </c>
      <c r="DX148">
        <v>0.87356</v>
      </c>
      <c r="DY148">
        <v>0</v>
      </c>
      <c r="DZ148">
        <v>0</v>
      </c>
      <c r="EA148">
        <v>0.51836000000000004</v>
      </c>
      <c r="EB148">
        <v>0</v>
      </c>
      <c r="EC148">
        <v>6.7280000000000006E-2</v>
      </c>
      <c r="ED148">
        <v>4.514E-2</v>
      </c>
      <c r="EE148">
        <v>4.156E-2</v>
      </c>
      <c r="EF148">
        <v>1.90825</v>
      </c>
      <c r="EG148">
        <v>0</v>
      </c>
      <c r="EH148">
        <v>0</v>
      </c>
      <c r="EI148">
        <v>5.1914699999999998</v>
      </c>
      <c r="EJ148">
        <v>2.2880000000000001E-2</v>
      </c>
      <c r="EK148">
        <v>0.51819999999999999</v>
      </c>
      <c r="EL148">
        <v>0</v>
      </c>
      <c r="EM148">
        <v>0</v>
      </c>
      <c r="EN148">
        <v>0</v>
      </c>
      <c r="EO148">
        <v>0</v>
      </c>
      <c r="EP148">
        <v>3.04216</v>
      </c>
      <c r="EQ148">
        <v>4.5227500000000003</v>
      </c>
      <c r="ER148">
        <v>2.6759999999999999E-2</v>
      </c>
      <c r="ES148">
        <v>0.95645999999999998</v>
      </c>
      <c r="ET148">
        <v>0</v>
      </c>
      <c r="EU148">
        <v>0.19153000000000001</v>
      </c>
      <c r="EV148">
        <v>0</v>
      </c>
      <c r="EW148">
        <v>0</v>
      </c>
      <c r="EX148">
        <v>0</v>
      </c>
      <c r="EY148">
        <v>3.567E-2</v>
      </c>
      <c r="EZ148">
        <v>0</v>
      </c>
      <c r="FA148">
        <v>6.8010000000000001E-2</v>
      </c>
      <c r="FB148">
        <v>1.4449999999999999E-2</v>
      </c>
      <c r="FC148">
        <v>0.17521</v>
      </c>
      <c r="FD148">
        <v>0</v>
      </c>
      <c r="FE148">
        <v>0.42309999999999998</v>
      </c>
      <c r="FF148">
        <v>9.8200000000000006E-3</v>
      </c>
      <c r="FG148">
        <v>0</v>
      </c>
      <c r="FH148">
        <v>0</v>
      </c>
      <c r="FI148">
        <v>8.5959999999999995E-2</v>
      </c>
      <c r="FJ148">
        <v>0</v>
      </c>
      <c r="FK148">
        <v>0.10163999999999999</v>
      </c>
      <c r="FL148">
        <v>0</v>
      </c>
      <c r="FM148">
        <v>0</v>
      </c>
      <c r="FN148">
        <v>1.9310000000000001E-2</v>
      </c>
      <c r="FO148">
        <v>0</v>
      </c>
      <c r="FP148">
        <v>0</v>
      </c>
      <c r="FQ148">
        <v>0</v>
      </c>
      <c r="FR148">
        <v>1.7343500000000001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3.1460000000000002E-2</v>
      </c>
      <c r="FY148">
        <v>3.3340000000000002E-2</v>
      </c>
      <c r="FZ148">
        <v>3.44E-2</v>
      </c>
      <c r="GA148">
        <v>0</v>
      </c>
      <c r="GB148">
        <v>0</v>
      </c>
      <c r="GC148">
        <v>0</v>
      </c>
      <c r="GD148">
        <v>0</v>
      </c>
      <c r="GE148">
        <v>9.3200000000000002E-3</v>
      </c>
      <c r="GF148">
        <v>0.71314999999999995</v>
      </c>
      <c r="GG148">
        <v>6.0089999999999998E-2</v>
      </c>
      <c r="GH148">
        <v>0</v>
      </c>
      <c r="GI148">
        <v>0</v>
      </c>
      <c r="GJ148">
        <v>0</v>
      </c>
      <c r="GK148">
        <v>0.41276000000000002</v>
      </c>
      <c r="GL148">
        <v>0.41703000000000001</v>
      </c>
      <c r="GM148">
        <v>0.37365999999999999</v>
      </c>
      <c r="GN148">
        <v>0</v>
      </c>
      <c r="GO148">
        <v>0</v>
      </c>
      <c r="GP148">
        <v>0.63532999999999995</v>
      </c>
      <c r="GQ148">
        <v>0</v>
      </c>
      <c r="GR148">
        <v>0.70701000000000003</v>
      </c>
      <c r="GS148">
        <v>0</v>
      </c>
      <c r="GT148">
        <v>0</v>
      </c>
      <c r="GU148">
        <v>0</v>
      </c>
      <c r="GV148">
        <v>4.5909999999999999E-2</v>
      </c>
      <c r="GW148">
        <v>0</v>
      </c>
      <c r="GX148">
        <v>0</v>
      </c>
      <c r="GY148">
        <v>0</v>
      </c>
      <c r="GZ148">
        <v>1.562E-2</v>
      </c>
      <c r="HA148">
        <v>0</v>
      </c>
      <c r="HB148">
        <v>3.7599999999999999E-3</v>
      </c>
      <c r="HC148">
        <v>0</v>
      </c>
      <c r="HD148">
        <v>0</v>
      </c>
      <c r="HE148">
        <v>0</v>
      </c>
      <c r="HF148">
        <v>0.22112000000000001</v>
      </c>
      <c r="HG148">
        <v>1.74064</v>
      </c>
      <c r="HH148">
        <v>0</v>
      </c>
      <c r="HI148">
        <v>0</v>
      </c>
      <c r="HJ148">
        <v>6.2579999999999997E-2</v>
      </c>
      <c r="HK148">
        <v>0</v>
      </c>
      <c r="HL148">
        <v>0.24049999999999999</v>
      </c>
      <c r="HM148">
        <v>2.2520099999999998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1.984E-2</v>
      </c>
      <c r="HU148">
        <v>0.16228000000000001</v>
      </c>
      <c r="HV148">
        <v>0</v>
      </c>
      <c r="HW148">
        <v>0.22106000000000001</v>
      </c>
      <c r="HX148">
        <v>0</v>
      </c>
      <c r="HY148">
        <v>1.5970000000000002E-2</v>
      </c>
      <c r="HZ148">
        <v>4.5330000000000002E-2</v>
      </c>
      <c r="IA148">
        <v>0</v>
      </c>
      <c r="IB148">
        <v>0.20705999999999999</v>
      </c>
      <c r="IC148">
        <v>0</v>
      </c>
      <c r="ID148">
        <v>5.1599999999999997E-3</v>
      </c>
      <c r="IE148">
        <v>0</v>
      </c>
      <c r="IF148">
        <v>0.12705</v>
      </c>
      <c r="IG148">
        <v>3.4259999999999999E-2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0.12096</v>
      </c>
      <c r="IO148">
        <v>0</v>
      </c>
      <c r="IP148">
        <v>2.98E-3</v>
      </c>
      <c r="IQ148">
        <v>0</v>
      </c>
      <c r="IR148">
        <v>0</v>
      </c>
      <c r="IS148">
        <v>0</v>
      </c>
      <c r="IT148">
        <v>0</v>
      </c>
    </row>
    <row r="149" spans="1:254" x14ac:dyDescent="0.45">
      <c r="A149" t="s">
        <v>147</v>
      </c>
      <c r="B149" t="s">
        <v>147</v>
      </c>
      <c r="C149">
        <v>1</v>
      </c>
      <c r="D149">
        <v>4</v>
      </c>
      <c r="E149">
        <v>5</v>
      </c>
      <c r="F149" t="s">
        <v>420</v>
      </c>
      <c r="G149">
        <v>76</v>
      </c>
      <c r="H149">
        <v>19.1745799853908</v>
      </c>
      <c r="I149">
        <v>5</v>
      </c>
      <c r="J149">
        <v>7</v>
      </c>
      <c r="K149">
        <v>5</v>
      </c>
      <c r="L149">
        <v>105</v>
      </c>
      <c r="M149">
        <v>59</v>
      </c>
      <c r="N149">
        <v>400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4</v>
      </c>
      <c r="Z149">
        <v>3</v>
      </c>
      <c r="AA149">
        <v>4</v>
      </c>
      <c r="AB149">
        <v>3</v>
      </c>
      <c r="AC149">
        <v>4</v>
      </c>
      <c r="AD149">
        <v>1</v>
      </c>
      <c r="AE149">
        <v>3</v>
      </c>
      <c r="AF149">
        <v>4</v>
      </c>
      <c r="AG149">
        <v>2</v>
      </c>
      <c r="AH149">
        <v>0</v>
      </c>
      <c r="AI149">
        <v>0</v>
      </c>
      <c r="AJ149">
        <v>1</v>
      </c>
      <c r="AK149">
        <v>24</v>
      </c>
      <c r="AL149">
        <v>1</v>
      </c>
      <c r="AM149">
        <v>0</v>
      </c>
      <c r="AO149">
        <v>0</v>
      </c>
      <c r="AP149" t="str">
        <f t="shared" si="4"/>
        <v>0</v>
      </c>
      <c r="AQ149" t="str">
        <f t="shared" si="5"/>
        <v>0</v>
      </c>
      <c r="AR149">
        <v>0</v>
      </c>
      <c r="AS149">
        <v>16.693570000000001</v>
      </c>
      <c r="AT149">
        <v>0</v>
      </c>
      <c r="AU149">
        <v>0</v>
      </c>
      <c r="AV149">
        <v>1.47506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2.6139299999999999</v>
      </c>
      <c r="BC149">
        <v>0</v>
      </c>
      <c r="BD149">
        <v>8.0479999999999996E-2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0.78849999999999998</v>
      </c>
      <c r="BK149">
        <v>0.68149000000000004</v>
      </c>
      <c r="BL149">
        <v>4.1743899999999998</v>
      </c>
      <c r="BM149">
        <v>0</v>
      </c>
      <c r="BN149">
        <v>0</v>
      </c>
      <c r="BO149">
        <v>0</v>
      </c>
      <c r="BP149">
        <v>7.08439</v>
      </c>
      <c r="BQ149">
        <v>0.49504999999999999</v>
      </c>
      <c r="BR149">
        <v>0</v>
      </c>
      <c r="BS149">
        <v>16.461179999999999</v>
      </c>
      <c r="BT149">
        <v>0</v>
      </c>
      <c r="BU149">
        <v>0</v>
      </c>
      <c r="BV149">
        <v>0</v>
      </c>
      <c r="BW149">
        <v>0</v>
      </c>
      <c r="BX149">
        <v>0.52712999999999999</v>
      </c>
      <c r="BY149">
        <v>0</v>
      </c>
      <c r="BZ149">
        <v>2.0363699999999998</v>
      </c>
      <c r="CA149">
        <v>0.38211000000000001</v>
      </c>
      <c r="CB149">
        <v>0</v>
      </c>
      <c r="CC149">
        <v>0</v>
      </c>
      <c r="CD149">
        <v>0</v>
      </c>
      <c r="CE149">
        <v>0.49957000000000001</v>
      </c>
      <c r="CF149">
        <v>0.30125999999999997</v>
      </c>
      <c r="CG149">
        <v>0.70611000000000002</v>
      </c>
      <c r="CH149">
        <v>0</v>
      </c>
      <c r="CI149">
        <v>0</v>
      </c>
      <c r="CJ149">
        <v>0</v>
      </c>
      <c r="CK149">
        <v>8.2559999999999995E-2</v>
      </c>
      <c r="CL149">
        <v>0.10495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9.4320000000000001E-2</v>
      </c>
      <c r="CZ149">
        <v>0.45493</v>
      </c>
      <c r="DA149">
        <v>0.30231999999999998</v>
      </c>
      <c r="DB149">
        <v>0</v>
      </c>
      <c r="DC149">
        <v>0</v>
      </c>
      <c r="DD149">
        <v>0</v>
      </c>
      <c r="DE149">
        <v>0.10201</v>
      </c>
      <c r="DF149">
        <v>4.7640000000000002E-2</v>
      </c>
      <c r="DG149">
        <v>0.23230999999999999</v>
      </c>
      <c r="DH149">
        <v>2.282E-2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2.0160000000000001E-2</v>
      </c>
      <c r="DP149">
        <v>0.95569999999999999</v>
      </c>
      <c r="DQ149">
        <v>5.6640000000000003E-2</v>
      </c>
      <c r="DR149">
        <v>1.5963400000000001</v>
      </c>
      <c r="DS149">
        <v>0.88171999999999995</v>
      </c>
      <c r="DT149">
        <v>5.1999999999999998E-3</v>
      </c>
      <c r="DU149">
        <v>7.0040000000000005E-2</v>
      </c>
      <c r="DV149">
        <v>3.526E-2</v>
      </c>
      <c r="DW149">
        <v>0.39316000000000001</v>
      </c>
      <c r="DX149">
        <v>6.4439999999999997E-2</v>
      </c>
      <c r="DY149">
        <v>0.63773000000000002</v>
      </c>
      <c r="DZ149">
        <v>0</v>
      </c>
      <c r="EA149">
        <v>0</v>
      </c>
      <c r="EB149">
        <v>0</v>
      </c>
      <c r="EC149">
        <v>1.251E-2</v>
      </c>
      <c r="ED149">
        <v>0</v>
      </c>
      <c r="EE149">
        <v>0</v>
      </c>
      <c r="EF149">
        <v>0</v>
      </c>
      <c r="EG149">
        <v>0</v>
      </c>
      <c r="EH149">
        <v>1.325E-2</v>
      </c>
      <c r="EI149">
        <v>0</v>
      </c>
      <c r="EJ149">
        <v>0</v>
      </c>
      <c r="EK149">
        <v>0.22667999999999999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0.39172000000000001</v>
      </c>
      <c r="ER149">
        <v>0</v>
      </c>
      <c r="ES149">
        <v>0.21486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2.7859999999999999E-2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1.481E-2</v>
      </c>
      <c r="FO149">
        <v>0.14652999999999999</v>
      </c>
      <c r="FP149">
        <v>0</v>
      </c>
      <c r="FQ149">
        <v>0</v>
      </c>
      <c r="FR149">
        <v>0</v>
      </c>
      <c r="FS149">
        <v>5.9819999999999998E-2</v>
      </c>
      <c r="FT149">
        <v>0</v>
      </c>
      <c r="FU149">
        <v>0</v>
      </c>
      <c r="FV149">
        <v>0.14649000000000001</v>
      </c>
      <c r="FW149">
        <v>0</v>
      </c>
      <c r="FX149">
        <v>0</v>
      </c>
      <c r="FY149">
        <v>1.328E-2</v>
      </c>
      <c r="FZ149">
        <v>0</v>
      </c>
      <c r="GA149">
        <v>0</v>
      </c>
      <c r="GB149">
        <v>1.7430000000000001E-2</v>
      </c>
      <c r="GC149">
        <v>1.8400000000000001E-3</v>
      </c>
      <c r="GD149">
        <v>0.41926000000000002</v>
      </c>
      <c r="GE149">
        <v>0</v>
      </c>
      <c r="GF149">
        <v>7.9229999999999995E-2</v>
      </c>
      <c r="GG149">
        <v>4.1869999999999997E-2</v>
      </c>
      <c r="GH149">
        <v>0</v>
      </c>
      <c r="GI149">
        <v>6.8500000000000002E-3</v>
      </c>
      <c r="GJ149">
        <v>0</v>
      </c>
      <c r="GK149">
        <v>0.51463999999999999</v>
      </c>
      <c r="GL149">
        <v>0</v>
      </c>
      <c r="GM149">
        <v>2.16E-3</v>
      </c>
      <c r="GN149">
        <v>1.4540000000000001E-2</v>
      </c>
      <c r="GO149">
        <v>0</v>
      </c>
      <c r="GP149">
        <v>0</v>
      </c>
      <c r="GQ149">
        <v>0</v>
      </c>
      <c r="GR149">
        <v>0.12992999999999999</v>
      </c>
      <c r="GS149">
        <v>0.14823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0.35143000000000002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0.39607999999999999</v>
      </c>
      <c r="HG149">
        <v>0.14285</v>
      </c>
      <c r="HH149">
        <v>0</v>
      </c>
      <c r="HI149">
        <v>0.11269999999999999</v>
      </c>
      <c r="HJ149">
        <v>1.575E-2</v>
      </c>
      <c r="HK149">
        <v>0</v>
      </c>
      <c r="HL149">
        <v>0</v>
      </c>
      <c r="HM149">
        <v>0.75446000000000002</v>
      </c>
      <c r="HN149">
        <v>4.8759999999999998E-2</v>
      </c>
      <c r="HO149">
        <v>6.3119999999999996E-2</v>
      </c>
      <c r="HP149">
        <v>0</v>
      </c>
      <c r="HQ149">
        <v>0</v>
      </c>
      <c r="HR149">
        <v>0.32554</v>
      </c>
      <c r="HS149">
        <v>0</v>
      </c>
      <c r="HT149">
        <v>0</v>
      </c>
      <c r="HU149">
        <v>0</v>
      </c>
      <c r="HV149">
        <v>0</v>
      </c>
      <c r="HW149">
        <v>1.0290000000000001E-2</v>
      </c>
      <c r="HX149">
        <v>0.96909000000000001</v>
      </c>
      <c r="HY149">
        <v>0</v>
      </c>
      <c r="HZ149">
        <v>0</v>
      </c>
      <c r="IA149">
        <v>1.282E-2</v>
      </c>
      <c r="IB149">
        <v>0</v>
      </c>
      <c r="IC149">
        <v>0</v>
      </c>
      <c r="ID149">
        <v>0</v>
      </c>
      <c r="IE149">
        <v>0.28871000000000002</v>
      </c>
      <c r="IF149">
        <v>0</v>
      </c>
      <c r="IG149">
        <v>1.34E-3</v>
      </c>
      <c r="IH149">
        <v>8.2900000000000005E-3</v>
      </c>
      <c r="II149">
        <v>2.1739999999999999E-2</v>
      </c>
      <c r="IJ149">
        <v>0</v>
      </c>
      <c r="IK149">
        <v>8.9719999999999994E-2</v>
      </c>
      <c r="IL149">
        <v>0</v>
      </c>
      <c r="IM149">
        <v>0</v>
      </c>
      <c r="IN149">
        <v>0</v>
      </c>
      <c r="IO149">
        <v>1.8000000000000001E-4</v>
      </c>
      <c r="IP149">
        <v>0</v>
      </c>
      <c r="IQ149">
        <v>0</v>
      </c>
      <c r="IR149">
        <v>0</v>
      </c>
      <c r="IS149">
        <v>3.85E-2</v>
      </c>
      <c r="IT149">
        <v>3.7299999999999998E-3</v>
      </c>
    </row>
    <row r="150" spans="1:254" x14ac:dyDescent="0.45">
      <c r="A150" t="s">
        <v>148</v>
      </c>
      <c r="B150" t="s">
        <v>148</v>
      </c>
      <c r="C150">
        <v>1</v>
      </c>
      <c r="D150">
        <v>2</v>
      </c>
      <c r="E150">
        <v>3</v>
      </c>
      <c r="F150" t="s">
        <v>421</v>
      </c>
      <c r="G150">
        <v>72</v>
      </c>
      <c r="H150">
        <v>24.034609838167</v>
      </c>
      <c r="I150">
        <v>5</v>
      </c>
      <c r="J150">
        <v>2</v>
      </c>
      <c r="K150">
        <v>3</v>
      </c>
      <c r="L150">
        <v>59</v>
      </c>
      <c r="M150">
        <v>40</v>
      </c>
      <c r="N150">
        <v>200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</v>
      </c>
      <c r="Y150">
        <v>0</v>
      </c>
      <c r="Z150">
        <v>0</v>
      </c>
      <c r="AA150">
        <v>1</v>
      </c>
      <c r="AB150">
        <v>0</v>
      </c>
      <c r="AC150">
        <v>1</v>
      </c>
      <c r="AD150">
        <v>1</v>
      </c>
      <c r="AE150">
        <v>2</v>
      </c>
      <c r="AF150">
        <v>3</v>
      </c>
      <c r="AG150">
        <v>2</v>
      </c>
      <c r="AH150">
        <v>0</v>
      </c>
      <c r="AI150">
        <v>0</v>
      </c>
      <c r="AJ150">
        <v>4</v>
      </c>
      <c r="AK150">
        <v>28</v>
      </c>
      <c r="AL150">
        <v>3</v>
      </c>
      <c r="AM150">
        <v>1</v>
      </c>
      <c r="AO150">
        <v>1</v>
      </c>
      <c r="AP150" t="str">
        <f t="shared" si="4"/>
        <v>0</v>
      </c>
      <c r="AQ150" t="str">
        <f t="shared" si="5"/>
        <v>1</v>
      </c>
      <c r="AR150">
        <v>3.6730800000000001</v>
      </c>
      <c r="AS150">
        <v>1.27352</v>
      </c>
      <c r="AT150">
        <v>0.58977999999999997</v>
      </c>
      <c r="AU150">
        <v>0</v>
      </c>
      <c r="AV150">
        <v>2.8696999999999999</v>
      </c>
      <c r="AW150">
        <v>5.2571199999999996</v>
      </c>
      <c r="AX150">
        <v>0.71006999999999998</v>
      </c>
      <c r="AY150">
        <v>0.33439000000000002</v>
      </c>
      <c r="AZ150">
        <v>2.21116</v>
      </c>
      <c r="BA150">
        <v>0</v>
      </c>
      <c r="BB150">
        <v>4.2980799999999997</v>
      </c>
      <c r="BC150">
        <v>0</v>
      </c>
      <c r="BD150">
        <v>2.5621999999999998</v>
      </c>
      <c r="BE150">
        <v>0.37164000000000003</v>
      </c>
      <c r="BF150">
        <v>0.36032999999999998</v>
      </c>
      <c r="BG150">
        <v>1.1030500000000001</v>
      </c>
      <c r="BH150">
        <v>0.62295999999999996</v>
      </c>
      <c r="BI150">
        <v>0.22420000000000001</v>
      </c>
      <c r="BJ150">
        <v>0.94679999999999997</v>
      </c>
      <c r="BK150">
        <v>0.81032000000000004</v>
      </c>
      <c r="BL150">
        <v>5.9639999999999999E-2</v>
      </c>
      <c r="BM150">
        <v>0</v>
      </c>
      <c r="BN150">
        <v>0.50705999999999996</v>
      </c>
      <c r="BO150">
        <v>2.5300000000000001E-3</v>
      </c>
      <c r="BP150">
        <v>1.5738799999999999</v>
      </c>
      <c r="BQ150">
        <v>0.94321999999999995</v>
      </c>
      <c r="BR150">
        <v>0.31158000000000002</v>
      </c>
      <c r="BS150">
        <v>0.12293</v>
      </c>
      <c r="BT150">
        <v>3.09578</v>
      </c>
      <c r="BU150">
        <v>0.23766000000000001</v>
      </c>
      <c r="BV150">
        <v>2.7459999999999998E-2</v>
      </c>
      <c r="BW150">
        <v>0.18373</v>
      </c>
      <c r="BX150">
        <v>2.3468599999999999</v>
      </c>
      <c r="BY150">
        <v>0</v>
      </c>
      <c r="BZ150">
        <v>8.7840000000000001E-2</v>
      </c>
      <c r="CA150">
        <v>3.3349999999999998E-2</v>
      </c>
      <c r="CB150">
        <v>0.53173000000000004</v>
      </c>
      <c r="CC150">
        <v>0.49107000000000001</v>
      </c>
      <c r="CD150">
        <v>0.32280999999999999</v>
      </c>
      <c r="CE150">
        <v>1.8550000000000001E-2</v>
      </c>
      <c r="CF150">
        <v>0.10800999999999999</v>
      </c>
      <c r="CG150">
        <v>0.53864000000000001</v>
      </c>
      <c r="CH150">
        <v>1.1046100000000001</v>
      </c>
      <c r="CI150">
        <v>0</v>
      </c>
      <c r="CJ150">
        <v>0.34902</v>
      </c>
      <c r="CK150">
        <v>0.48270999999999997</v>
      </c>
      <c r="CL150">
        <v>0</v>
      </c>
      <c r="CM150">
        <v>0.27973999999999999</v>
      </c>
      <c r="CN150">
        <v>0.14457999999999999</v>
      </c>
      <c r="CO150">
        <v>0.65486999999999995</v>
      </c>
      <c r="CP150">
        <v>0</v>
      </c>
      <c r="CQ150">
        <v>2.3040000000000001E-2</v>
      </c>
      <c r="CR150">
        <v>0</v>
      </c>
      <c r="CS150">
        <v>0.55478000000000005</v>
      </c>
      <c r="CT150">
        <v>0</v>
      </c>
      <c r="CU150">
        <v>0.75887000000000004</v>
      </c>
      <c r="CV150">
        <v>2.5579999999999999E-2</v>
      </c>
      <c r="CW150">
        <v>0.41388999999999998</v>
      </c>
      <c r="CX150">
        <v>7.6939999999999995E-2</v>
      </c>
      <c r="CY150">
        <v>5.3499999999999999E-2</v>
      </c>
      <c r="CZ150">
        <v>0.79340999999999995</v>
      </c>
      <c r="DA150">
        <v>5.5789999999999999E-2</v>
      </c>
      <c r="DB150">
        <v>0</v>
      </c>
      <c r="DC150">
        <v>0</v>
      </c>
      <c r="DD150">
        <v>0.37813999999999998</v>
      </c>
      <c r="DE150">
        <v>4.6899999999999997E-2</v>
      </c>
      <c r="DF150">
        <v>2.81E-3</v>
      </c>
      <c r="DG150">
        <v>0.47005999999999998</v>
      </c>
      <c r="DH150">
        <v>0</v>
      </c>
      <c r="DI150">
        <v>3.9109999999999999E-2</v>
      </c>
      <c r="DJ150">
        <v>9.3270000000000006E-2</v>
      </c>
      <c r="DK150">
        <v>1.8339999999999999E-2</v>
      </c>
      <c r="DL150">
        <v>0.10818999999999999</v>
      </c>
      <c r="DM150">
        <v>0.22714000000000001</v>
      </c>
      <c r="DN150">
        <v>1.15347</v>
      </c>
      <c r="DO150">
        <v>9.6799999999999997E-2</v>
      </c>
      <c r="DP150">
        <v>0.33206999999999998</v>
      </c>
      <c r="DQ150">
        <v>4.4670000000000001E-2</v>
      </c>
      <c r="DR150">
        <v>2.7367599999999999</v>
      </c>
      <c r="DS150">
        <v>0.19686999999999999</v>
      </c>
      <c r="DT150">
        <v>0.12446</v>
      </c>
      <c r="DU150">
        <v>1.601E-2</v>
      </c>
      <c r="DV150">
        <v>5.2569999999999999E-2</v>
      </c>
      <c r="DW150">
        <v>0.1668</v>
      </c>
      <c r="DX150">
        <v>0.23147999999999999</v>
      </c>
      <c r="DY150">
        <v>0.32821</v>
      </c>
      <c r="DZ150">
        <v>8.3890000000000006E-2</v>
      </c>
      <c r="EA150">
        <v>0.22844999999999999</v>
      </c>
      <c r="EB150">
        <v>1.29E-2</v>
      </c>
      <c r="EC150">
        <v>8.6099999999999996E-3</v>
      </c>
      <c r="ED150">
        <v>0</v>
      </c>
      <c r="EE150">
        <v>8.4499999999999992E-3</v>
      </c>
      <c r="EF150">
        <v>0.12991</v>
      </c>
      <c r="EG150">
        <v>0</v>
      </c>
      <c r="EH150">
        <v>1.431E-2</v>
      </c>
      <c r="EI150">
        <v>0.23487</v>
      </c>
      <c r="EJ150">
        <v>3.81E-3</v>
      </c>
      <c r="EK150">
        <v>0</v>
      </c>
      <c r="EL150">
        <v>1.84931</v>
      </c>
      <c r="EM150">
        <v>0</v>
      </c>
      <c r="EN150">
        <v>0</v>
      </c>
      <c r="EO150">
        <v>0.52364999999999995</v>
      </c>
      <c r="EP150">
        <v>0.33861999999999998</v>
      </c>
      <c r="EQ150">
        <v>7.8E-2</v>
      </c>
      <c r="ER150">
        <v>0.35707</v>
      </c>
      <c r="ES150">
        <v>0</v>
      </c>
      <c r="ET150">
        <v>7.28E-3</v>
      </c>
      <c r="EU150">
        <v>0</v>
      </c>
      <c r="EV150">
        <v>0</v>
      </c>
      <c r="EW150">
        <v>0.30674000000000001</v>
      </c>
      <c r="EX150">
        <v>7.7689999999999995E-2</v>
      </c>
      <c r="EY150">
        <v>0.50348000000000004</v>
      </c>
      <c r="EZ150">
        <v>6.0519999999999997E-2</v>
      </c>
      <c r="FA150">
        <v>1.541E-2</v>
      </c>
      <c r="FB150">
        <v>2.5999999999999999E-3</v>
      </c>
      <c r="FC150">
        <v>0</v>
      </c>
      <c r="FD150">
        <v>5.4299999999999999E-3</v>
      </c>
      <c r="FE150">
        <v>9.8000000000000004E-2</v>
      </c>
      <c r="FF150">
        <v>0</v>
      </c>
      <c r="FG150">
        <v>2.818E-2</v>
      </c>
      <c r="FH150">
        <v>0</v>
      </c>
      <c r="FI150">
        <v>0</v>
      </c>
      <c r="FJ150">
        <v>0</v>
      </c>
      <c r="FK150">
        <v>4.0710000000000003E-2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1.9560000000000001E-2</v>
      </c>
      <c r="FU150">
        <v>0</v>
      </c>
      <c r="FV150">
        <v>0</v>
      </c>
      <c r="FW150">
        <v>0</v>
      </c>
      <c r="FX150">
        <v>0</v>
      </c>
      <c r="FY150">
        <v>4.1119999999999997E-2</v>
      </c>
      <c r="FZ150">
        <v>5.1700000000000003E-2</v>
      </c>
      <c r="GA150">
        <v>0</v>
      </c>
      <c r="GB150">
        <v>0</v>
      </c>
      <c r="GC150">
        <v>0</v>
      </c>
      <c r="GD150">
        <v>0.15615999999999999</v>
      </c>
      <c r="GE150">
        <v>0</v>
      </c>
      <c r="GF150">
        <v>3.9019999999999999E-2</v>
      </c>
      <c r="GG150">
        <v>1.67E-3</v>
      </c>
      <c r="GH150">
        <v>0</v>
      </c>
      <c r="GI150">
        <v>4.9399999999999999E-3</v>
      </c>
      <c r="GJ150">
        <v>0</v>
      </c>
      <c r="GK150">
        <v>0.28691</v>
      </c>
      <c r="GL150">
        <v>6.7339999999999997E-2</v>
      </c>
      <c r="GM150">
        <v>0</v>
      </c>
      <c r="GN150">
        <v>5.4900000000000001E-3</v>
      </c>
      <c r="GO150">
        <v>1.023E-2</v>
      </c>
      <c r="GP150">
        <v>0</v>
      </c>
      <c r="GQ150">
        <v>0</v>
      </c>
      <c r="GR150">
        <v>0.13142999999999999</v>
      </c>
      <c r="GS150">
        <v>0</v>
      </c>
      <c r="GT150">
        <v>7.2100000000000003E-3</v>
      </c>
      <c r="GU150">
        <v>0</v>
      </c>
      <c r="GV150">
        <v>0</v>
      </c>
      <c r="GW150">
        <v>0</v>
      </c>
      <c r="GX150">
        <v>4.96E-3</v>
      </c>
      <c r="GY150">
        <v>0.16058</v>
      </c>
      <c r="GZ150">
        <v>0</v>
      </c>
      <c r="HA150">
        <v>6.6170000000000007E-2</v>
      </c>
      <c r="HB150">
        <v>2.7E-4</v>
      </c>
      <c r="HC150">
        <v>2.5600000000000002E-3</v>
      </c>
      <c r="HD150">
        <v>0</v>
      </c>
      <c r="HE150">
        <v>0.75768999999999997</v>
      </c>
      <c r="HF150">
        <v>0</v>
      </c>
      <c r="HG150">
        <v>0.43623000000000001</v>
      </c>
      <c r="HH150">
        <v>0</v>
      </c>
      <c r="HI150">
        <v>0</v>
      </c>
      <c r="HJ150">
        <v>8.0700000000000008E-3</v>
      </c>
      <c r="HK150">
        <v>0</v>
      </c>
      <c r="HL150">
        <v>1.0630000000000001E-2</v>
      </c>
      <c r="HM150">
        <v>0</v>
      </c>
      <c r="HN150">
        <v>0</v>
      </c>
      <c r="HO150">
        <v>0.44029000000000001</v>
      </c>
      <c r="HP150">
        <v>0</v>
      </c>
      <c r="HQ150">
        <v>5.7660000000000003E-2</v>
      </c>
      <c r="HR150">
        <v>3.075E-2</v>
      </c>
      <c r="HS150">
        <v>0.18653</v>
      </c>
      <c r="HT150">
        <v>0.12306</v>
      </c>
      <c r="HU150">
        <v>3.6459999999999999E-2</v>
      </c>
      <c r="HV150">
        <v>0</v>
      </c>
      <c r="HW150">
        <v>0.22292000000000001</v>
      </c>
      <c r="HX150">
        <v>2.2419999999999999E-2</v>
      </c>
      <c r="HY150">
        <v>0</v>
      </c>
      <c r="HZ150">
        <v>7.1999999999999998E-3</v>
      </c>
      <c r="IA150">
        <v>3.4450000000000001E-2</v>
      </c>
      <c r="IB150">
        <v>0</v>
      </c>
      <c r="IC150">
        <v>0</v>
      </c>
      <c r="ID150">
        <v>0</v>
      </c>
      <c r="IE150">
        <v>0.20802999999999999</v>
      </c>
      <c r="IF150">
        <v>2.48E-3</v>
      </c>
      <c r="IG150">
        <v>0</v>
      </c>
      <c r="IH150">
        <v>0</v>
      </c>
      <c r="II150">
        <v>6.6650000000000001E-2</v>
      </c>
      <c r="IJ150">
        <v>0</v>
      </c>
      <c r="IK150">
        <v>2.3550000000000001E-2</v>
      </c>
      <c r="IL150">
        <v>4.1999999999999997E-3</v>
      </c>
      <c r="IM150">
        <v>7.3429999999999995E-2</v>
      </c>
      <c r="IN150">
        <v>0</v>
      </c>
      <c r="IO150">
        <v>0</v>
      </c>
      <c r="IP150">
        <v>0</v>
      </c>
      <c r="IQ150">
        <v>0</v>
      </c>
      <c r="IR150">
        <v>6.9100000000000003E-3</v>
      </c>
      <c r="IS150">
        <v>1.4760000000000001E-2</v>
      </c>
      <c r="IT150">
        <v>2.1700000000000001E-3</v>
      </c>
    </row>
    <row r="151" spans="1:254" x14ac:dyDescent="0.45">
      <c r="A151" t="s">
        <v>149</v>
      </c>
      <c r="B151" t="s">
        <v>149</v>
      </c>
      <c r="C151">
        <v>1</v>
      </c>
      <c r="D151">
        <v>3</v>
      </c>
      <c r="E151">
        <v>4</v>
      </c>
      <c r="F151" t="s">
        <v>421</v>
      </c>
      <c r="G151">
        <v>74</v>
      </c>
      <c r="H151">
        <v>21.09375</v>
      </c>
      <c r="I151">
        <v>7</v>
      </c>
      <c r="J151">
        <v>2</v>
      </c>
      <c r="K151">
        <v>4</v>
      </c>
      <c r="L151">
        <v>115</v>
      </c>
      <c r="M151">
        <v>58</v>
      </c>
      <c r="N151">
        <v>500</v>
      </c>
      <c r="O151">
        <v>1</v>
      </c>
      <c r="P151">
        <v>0</v>
      </c>
      <c r="Q151">
        <v>1</v>
      </c>
      <c r="R151">
        <v>1</v>
      </c>
      <c r="S151">
        <v>1</v>
      </c>
      <c r="T151">
        <v>0</v>
      </c>
      <c r="U151">
        <v>0</v>
      </c>
      <c r="V151">
        <v>0</v>
      </c>
      <c r="W151">
        <v>1</v>
      </c>
      <c r="X151">
        <v>0</v>
      </c>
      <c r="Y151">
        <v>4</v>
      </c>
      <c r="Z151">
        <v>4</v>
      </c>
      <c r="AA151">
        <v>4</v>
      </c>
      <c r="AB151">
        <v>4</v>
      </c>
      <c r="AC151">
        <v>4</v>
      </c>
      <c r="AD151">
        <v>3</v>
      </c>
      <c r="AE151">
        <v>2</v>
      </c>
      <c r="AF151">
        <v>4</v>
      </c>
      <c r="AG151">
        <v>2</v>
      </c>
      <c r="AH151">
        <v>0</v>
      </c>
      <c r="AI151">
        <v>0</v>
      </c>
      <c r="AJ151">
        <v>2</v>
      </c>
      <c r="AK151">
        <v>30</v>
      </c>
      <c r="AL151">
        <v>3</v>
      </c>
      <c r="AM151">
        <v>1</v>
      </c>
      <c r="AO151">
        <v>1</v>
      </c>
      <c r="AP151" t="str">
        <f t="shared" si="4"/>
        <v>0</v>
      </c>
      <c r="AQ151" t="str">
        <f t="shared" si="5"/>
        <v>1</v>
      </c>
      <c r="AR151">
        <v>4.2639999999999997E-2</v>
      </c>
      <c r="AS151">
        <v>7.1897799999999998</v>
      </c>
      <c r="AT151">
        <v>0.64195000000000002</v>
      </c>
      <c r="AU151">
        <v>0</v>
      </c>
      <c r="AV151">
        <v>4.675E-2</v>
      </c>
      <c r="AW151">
        <v>3.0179999999999998E-2</v>
      </c>
      <c r="AX151">
        <v>7.8490000000000004E-2</v>
      </c>
      <c r="AY151">
        <v>8.0800000000000004E-3</v>
      </c>
      <c r="AZ151">
        <v>18.39894</v>
      </c>
      <c r="BA151">
        <v>0</v>
      </c>
      <c r="BB151">
        <v>4.2010100000000001</v>
      </c>
      <c r="BC151">
        <v>0</v>
      </c>
      <c r="BD151">
        <v>0.1119</v>
      </c>
      <c r="BE151">
        <v>1.1039999999999999E-2</v>
      </c>
      <c r="BF151">
        <v>5.6219999999999999E-2</v>
      </c>
      <c r="BG151">
        <v>0.67698999999999998</v>
      </c>
      <c r="BH151">
        <v>1.418E-2</v>
      </c>
      <c r="BI151">
        <v>3.8132600000000001</v>
      </c>
      <c r="BJ151">
        <v>2.5128300000000001</v>
      </c>
      <c r="BK151">
        <v>0.47632999999999998</v>
      </c>
      <c r="BL151">
        <v>0</v>
      </c>
      <c r="BM151">
        <v>0</v>
      </c>
      <c r="BN151">
        <v>0</v>
      </c>
      <c r="BO151">
        <v>0</v>
      </c>
      <c r="BP151">
        <v>0.31235000000000002</v>
      </c>
      <c r="BQ151">
        <v>9.9949999999999997E-2</v>
      </c>
      <c r="BR151">
        <v>0</v>
      </c>
      <c r="BS151">
        <v>19.811610000000002</v>
      </c>
      <c r="BT151">
        <v>0</v>
      </c>
      <c r="BU151">
        <v>8.8459999999999997E-2</v>
      </c>
      <c r="BV151">
        <v>0</v>
      </c>
      <c r="BW151">
        <v>0</v>
      </c>
      <c r="BX151">
        <v>0</v>
      </c>
      <c r="BY151">
        <v>0</v>
      </c>
      <c r="BZ151">
        <v>1.549E-2</v>
      </c>
      <c r="CA151">
        <v>5.5809999999999998E-2</v>
      </c>
      <c r="CB151">
        <v>0</v>
      </c>
      <c r="CC151">
        <v>0</v>
      </c>
      <c r="CD151">
        <v>0</v>
      </c>
      <c r="CE151">
        <v>0.12970000000000001</v>
      </c>
      <c r="CF151">
        <v>0.39988000000000001</v>
      </c>
      <c r="CG151">
        <v>0</v>
      </c>
      <c r="CH151">
        <v>0</v>
      </c>
      <c r="CI151">
        <v>0</v>
      </c>
      <c r="CJ151">
        <v>0</v>
      </c>
      <c r="CK151">
        <v>8.5500000000000003E-3</v>
      </c>
      <c r="CL151">
        <v>4.061E-2</v>
      </c>
      <c r="CM151">
        <v>0</v>
      </c>
      <c r="CN151">
        <v>3.31E-3</v>
      </c>
      <c r="CO151">
        <v>0.11090999999999999</v>
      </c>
      <c r="CP151">
        <v>0</v>
      </c>
      <c r="CQ151">
        <v>0.10085</v>
      </c>
      <c r="CR151">
        <v>0.18748000000000001</v>
      </c>
      <c r="CS151">
        <v>0</v>
      </c>
      <c r="CT151">
        <v>0</v>
      </c>
      <c r="CU151">
        <v>0.15981000000000001</v>
      </c>
      <c r="CV151">
        <v>0</v>
      </c>
      <c r="CW151">
        <v>0</v>
      </c>
      <c r="CX151">
        <v>0</v>
      </c>
      <c r="CY151">
        <v>5.4269999999999999E-2</v>
      </c>
      <c r="CZ151">
        <v>0.22034999999999999</v>
      </c>
      <c r="DA151">
        <v>0.66364999999999996</v>
      </c>
      <c r="DB151">
        <v>0</v>
      </c>
      <c r="DC151">
        <v>0</v>
      </c>
      <c r="DD151">
        <v>0.30118</v>
      </c>
      <c r="DE151">
        <v>0.16189999999999999</v>
      </c>
      <c r="DF151">
        <v>5.9899999999999997E-3</v>
      </c>
      <c r="DG151">
        <v>0.37342999999999998</v>
      </c>
      <c r="DH151">
        <v>3.4639999999999997E-2</v>
      </c>
      <c r="DI151">
        <v>0</v>
      </c>
      <c r="DJ151">
        <v>0.60114999999999996</v>
      </c>
      <c r="DK151">
        <v>0</v>
      </c>
      <c r="DL151">
        <v>1.074E-2</v>
      </c>
      <c r="DM151">
        <v>0</v>
      </c>
      <c r="DN151">
        <v>1.2006300000000001</v>
      </c>
      <c r="DO151">
        <v>0.16270000000000001</v>
      </c>
      <c r="DP151">
        <v>1.3140000000000001E-2</v>
      </c>
      <c r="DQ151">
        <v>1.6840000000000001E-2</v>
      </c>
      <c r="DR151">
        <v>1.7126300000000001</v>
      </c>
      <c r="DS151">
        <v>7.6898600000000004</v>
      </c>
      <c r="DT151">
        <v>3.63E-3</v>
      </c>
      <c r="DU151">
        <v>0</v>
      </c>
      <c r="DV151">
        <v>7.1500000000000001E-3</v>
      </c>
      <c r="DW151">
        <v>0.21621000000000001</v>
      </c>
      <c r="DX151">
        <v>0</v>
      </c>
      <c r="DY151">
        <v>0.77939000000000003</v>
      </c>
      <c r="DZ151">
        <v>0</v>
      </c>
      <c r="EA151">
        <v>0</v>
      </c>
      <c r="EB151">
        <v>0</v>
      </c>
      <c r="EC151">
        <v>1.91E-3</v>
      </c>
      <c r="ED151">
        <v>0</v>
      </c>
      <c r="EE151">
        <v>0</v>
      </c>
      <c r="EF151">
        <v>9.6200000000000001E-3</v>
      </c>
      <c r="EG151">
        <v>3.0130000000000001E-2</v>
      </c>
      <c r="EH151">
        <v>2.7999999999999998E-4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0.24621999999999999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0.38730999999999999</v>
      </c>
      <c r="EY151">
        <v>0.17271</v>
      </c>
      <c r="EZ151">
        <v>0.34320000000000001</v>
      </c>
      <c r="FA151">
        <v>0</v>
      </c>
      <c r="FB151">
        <v>2.0320000000000001E-2</v>
      </c>
      <c r="FC151">
        <v>0</v>
      </c>
      <c r="FD151">
        <v>0</v>
      </c>
      <c r="FE151">
        <v>0</v>
      </c>
      <c r="FF151">
        <v>0</v>
      </c>
      <c r="FG151">
        <v>4.7710000000000002E-2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0.47015000000000001</v>
      </c>
      <c r="FP151">
        <v>0</v>
      </c>
      <c r="FQ151">
        <v>0</v>
      </c>
      <c r="FR151">
        <v>0</v>
      </c>
      <c r="FS151">
        <v>5.9429999999999997E-2</v>
      </c>
      <c r="FT151">
        <v>3.1649999999999998E-2</v>
      </c>
      <c r="FU151">
        <v>8.5299999999999994E-3</v>
      </c>
      <c r="FV151">
        <v>0.13292999999999999</v>
      </c>
      <c r="FW151">
        <v>0.11967</v>
      </c>
      <c r="FX151">
        <v>0</v>
      </c>
      <c r="FY151">
        <v>0</v>
      </c>
      <c r="FZ151">
        <v>1.67E-3</v>
      </c>
      <c r="GA151">
        <v>0.10274999999999999</v>
      </c>
      <c r="GB151">
        <v>2.3900000000000002E-3</v>
      </c>
      <c r="GC151">
        <v>8.43E-3</v>
      </c>
      <c r="GD151">
        <v>1.319E-2</v>
      </c>
      <c r="GE151">
        <v>2.1219999999999999E-2</v>
      </c>
      <c r="GF151">
        <v>2.1229999999999999E-2</v>
      </c>
      <c r="GG151">
        <v>0</v>
      </c>
      <c r="GH151">
        <v>6.4200000000000004E-3</v>
      </c>
      <c r="GI151">
        <v>3.0599999999999998E-3</v>
      </c>
      <c r="GJ151">
        <v>2.7499999999999998E-3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1.9189999999999999E-2</v>
      </c>
      <c r="GR151">
        <v>4.2599999999999999E-3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8.7399999999999995E-3</v>
      </c>
      <c r="HH151">
        <v>0</v>
      </c>
      <c r="HI151">
        <v>0</v>
      </c>
      <c r="HJ151">
        <v>8.94E-3</v>
      </c>
      <c r="HK151">
        <v>2.4930000000000001E-2</v>
      </c>
      <c r="HL151">
        <v>3.3600000000000001E-3</v>
      </c>
      <c r="HM151">
        <v>0</v>
      </c>
      <c r="HN151">
        <v>0</v>
      </c>
      <c r="HO151">
        <v>0</v>
      </c>
      <c r="HP151">
        <v>0.10915</v>
      </c>
      <c r="HQ151">
        <v>4.6429999999999999E-2</v>
      </c>
      <c r="HR151">
        <v>2.5579999999999999E-2</v>
      </c>
      <c r="HS151">
        <v>0.24487</v>
      </c>
      <c r="HT151">
        <v>0</v>
      </c>
      <c r="HU151">
        <v>0</v>
      </c>
      <c r="HV151">
        <v>0</v>
      </c>
      <c r="HW151">
        <v>0</v>
      </c>
      <c r="HX151">
        <v>0.38621</v>
      </c>
      <c r="HY151">
        <v>0</v>
      </c>
      <c r="HZ151">
        <v>0</v>
      </c>
      <c r="IA151">
        <v>4.87E-2</v>
      </c>
      <c r="IB151">
        <v>0</v>
      </c>
      <c r="IC151">
        <v>0</v>
      </c>
      <c r="ID151">
        <v>0</v>
      </c>
      <c r="IE151">
        <v>0</v>
      </c>
      <c r="IF151">
        <v>8.09E-3</v>
      </c>
      <c r="IG151">
        <v>0</v>
      </c>
      <c r="IH151">
        <v>2.9319999999999999E-2</v>
      </c>
      <c r="II151">
        <v>3.3004699999999998</v>
      </c>
      <c r="IJ151">
        <v>0</v>
      </c>
      <c r="IK151">
        <v>3.9879999999999999E-2</v>
      </c>
      <c r="IL151">
        <v>1.07809</v>
      </c>
      <c r="IM151">
        <v>0</v>
      </c>
      <c r="IN151">
        <v>0</v>
      </c>
      <c r="IO151">
        <v>3.2100000000000002E-3</v>
      </c>
      <c r="IP151">
        <v>0</v>
      </c>
      <c r="IQ151">
        <v>0</v>
      </c>
      <c r="IR151">
        <v>0</v>
      </c>
      <c r="IS151">
        <v>0.14457</v>
      </c>
      <c r="IT151">
        <v>0</v>
      </c>
    </row>
    <row r="152" spans="1:254" x14ac:dyDescent="0.45">
      <c r="A152" t="s">
        <v>150</v>
      </c>
      <c r="B152" t="s">
        <v>150</v>
      </c>
      <c r="C152">
        <v>0</v>
      </c>
      <c r="D152">
        <v>4</v>
      </c>
      <c r="E152">
        <v>4</v>
      </c>
      <c r="F152" t="s">
        <v>420</v>
      </c>
      <c r="G152">
        <v>72</v>
      </c>
      <c r="H152">
        <v>19.067710657633199</v>
      </c>
      <c r="I152">
        <v>7</v>
      </c>
      <c r="J152">
        <v>7</v>
      </c>
      <c r="K152">
        <v>4</v>
      </c>
      <c r="L152">
        <v>81</v>
      </c>
      <c r="M152">
        <v>36</v>
      </c>
      <c r="N152">
        <v>500</v>
      </c>
      <c r="O152">
        <v>1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3</v>
      </c>
      <c r="Z152">
        <v>2</v>
      </c>
      <c r="AA152">
        <v>3</v>
      </c>
      <c r="AB152">
        <v>3</v>
      </c>
      <c r="AC152">
        <v>4</v>
      </c>
      <c r="AD152">
        <v>0</v>
      </c>
      <c r="AE152">
        <v>0</v>
      </c>
      <c r="AF152">
        <v>1</v>
      </c>
      <c r="AG152">
        <v>0</v>
      </c>
      <c r="AH152">
        <v>0</v>
      </c>
      <c r="AI152">
        <v>0</v>
      </c>
      <c r="AJ152">
        <v>0</v>
      </c>
      <c r="AK152">
        <v>27</v>
      </c>
      <c r="AL152">
        <v>0</v>
      </c>
      <c r="AM152">
        <v>1</v>
      </c>
      <c r="AO152">
        <v>1</v>
      </c>
      <c r="AP152" t="str">
        <f t="shared" si="4"/>
        <v>0</v>
      </c>
      <c r="AQ152" t="str">
        <f t="shared" si="5"/>
        <v>1</v>
      </c>
      <c r="AR152">
        <v>4.6429999999999999E-2</v>
      </c>
      <c r="AS152">
        <v>0.68871000000000004</v>
      </c>
      <c r="AT152">
        <v>0.39988000000000001</v>
      </c>
      <c r="AU152">
        <v>3.5416300000000001</v>
      </c>
      <c r="AV152">
        <v>0.99209000000000003</v>
      </c>
      <c r="AW152">
        <v>0</v>
      </c>
      <c r="AX152">
        <v>0</v>
      </c>
      <c r="AY152">
        <v>0</v>
      </c>
      <c r="AZ152">
        <v>4.55776</v>
      </c>
      <c r="BA152">
        <v>0.25619999999999998</v>
      </c>
      <c r="BB152">
        <v>1.05054</v>
      </c>
      <c r="BC152">
        <v>0.10546</v>
      </c>
      <c r="BD152">
        <v>0.96347000000000005</v>
      </c>
      <c r="BE152">
        <v>2.164E-2</v>
      </c>
      <c r="BF152">
        <v>1.521E-2</v>
      </c>
      <c r="BG152">
        <v>0.16880999999999999</v>
      </c>
      <c r="BH152">
        <v>1.9460000000000002E-2</v>
      </c>
      <c r="BI152">
        <v>1.37435</v>
      </c>
      <c r="BJ152">
        <v>2.0167799999999998</v>
      </c>
      <c r="BK152">
        <v>0.68032000000000004</v>
      </c>
      <c r="BL152">
        <v>0.37285000000000001</v>
      </c>
      <c r="BM152">
        <v>6.8610000000000004E-2</v>
      </c>
      <c r="BN152">
        <v>0.24343000000000001</v>
      </c>
      <c r="BO152">
        <v>0</v>
      </c>
      <c r="BP152">
        <v>3.2117599999999999</v>
      </c>
      <c r="BQ152">
        <v>1.1024799999999999</v>
      </c>
      <c r="BR152">
        <v>8.2159999999999997E-2</v>
      </c>
      <c r="BS152">
        <v>3.4744199999999998</v>
      </c>
      <c r="BT152">
        <v>0</v>
      </c>
      <c r="BU152">
        <v>4.2000000000000002E-4</v>
      </c>
      <c r="BV152">
        <v>9.7300000000000008E-3</v>
      </c>
      <c r="BW152">
        <v>0</v>
      </c>
      <c r="BX152">
        <v>0.95284000000000002</v>
      </c>
      <c r="BY152">
        <v>0</v>
      </c>
      <c r="BZ152">
        <v>0</v>
      </c>
      <c r="CA152">
        <v>0</v>
      </c>
      <c r="CB152">
        <v>0.83279000000000003</v>
      </c>
      <c r="CC152">
        <v>0</v>
      </c>
      <c r="CD152">
        <v>0.17657</v>
      </c>
      <c r="CE152">
        <v>0</v>
      </c>
      <c r="CF152">
        <v>6.3570000000000002E-2</v>
      </c>
      <c r="CG152">
        <v>4.6870000000000002E-2</v>
      </c>
      <c r="CH152">
        <v>0</v>
      </c>
      <c r="CI152">
        <v>0</v>
      </c>
      <c r="CJ152">
        <v>5.2479999999999999E-2</v>
      </c>
      <c r="CK152">
        <v>0.16339999999999999</v>
      </c>
      <c r="CL152">
        <v>0</v>
      </c>
      <c r="CM152">
        <v>5.5799999999999999E-3</v>
      </c>
      <c r="CN152">
        <v>1.004E-2</v>
      </c>
      <c r="CO152">
        <v>2.1672099999999999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2.67801</v>
      </c>
      <c r="CV152">
        <v>0.81459000000000004</v>
      </c>
      <c r="CW152">
        <v>0</v>
      </c>
      <c r="CX152">
        <v>0</v>
      </c>
      <c r="CY152">
        <v>6.6439999999999999E-2</v>
      </c>
      <c r="CZ152">
        <v>0.14809</v>
      </c>
      <c r="DA152">
        <v>0</v>
      </c>
      <c r="DB152">
        <v>0</v>
      </c>
      <c r="DC152">
        <v>0</v>
      </c>
      <c r="DD152">
        <v>3.0769999999999999E-2</v>
      </c>
      <c r="DE152">
        <v>0</v>
      </c>
      <c r="DF152">
        <v>0</v>
      </c>
      <c r="DG152">
        <v>0.32671</v>
      </c>
      <c r="DH152">
        <v>0</v>
      </c>
      <c r="DI152">
        <v>0.2306</v>
      </c>
      <c r="DJ152">
        <v>4.4639999999999999E-2</v>
      </c>
      <c r="DK152">
        <v>5.9970000000000002E-2</v>
      </c>
      <c r="DL152">
        <v>1.585E-2</v>
      </c>
      <c r="DM152">
        <v>0.33410000000000001</v>
      </c>
      <c r="DN152">
        <v>7.0940000000000003E-2</v>
      </c>
      <c r="DO152">
        <v>6.7000000000000002E-3</v>
      </c>
      <c r="DP152">
        <v>0</v>
      </c>
      <c r="DQ152">
        <v>0</v>
      </c>
      <c r="DR152">
        <v>1.11652</v>
      </c>
      <c r="DS152">
        <v>9.6560000000000007E-2</v>
      </c>
      <c r="DT152">
        <v>3.3800000000000002E-3</v>
      </c>
      <c r="DU152">
        <v>0</v>
      </c>
      <c r="DV152">
        <v>0</v>
      </c>
      <c r="DW152">
        <v>0</v>
      </c>
      <c r="DX152">
        <v>3.78E-2</v>
      </c>
      <c r="DY152">
        <v>0.16991000000000001</v>
      </c>
      <c r="DZ152">
        <v>0</v>
      </c>
      <c r="EA152">
        <v>0</v>
      </c>
      <c r="EB152">
        <v>0</v>
      </c>
      <c r="EC152">
        <v>2.1099999999999999E-3</v>
      </c>
      <c r="ED152">
        <v>0</v>
      </c>
      <c r="EE152">
        <v>3.5400000000000002E-3</v>
      </c>
      <c r="EF152">
        <v>0.33707999999999999</v>
      </c>
      <c r="EG152">
        <v>0</v>
      </c>
      <c r="EH152">
        <v>2.2499999999999998E-3</v>
      </c>
      <c r="EI152">
        <v>0.12306</v>
      </c>
      <c r="EJ152">
        <v>0</v>
      </c>
      <c r="EK152">
        <v>0</v>
      </c>
      <c r="EL152">
        <v>6.2665300000000004</v>
      </c>
      <c r="EM152">
        <v>0</v>
      </c>
      <c r="EN152">
        <v>3.5009999999999999E-2</v>
      </c>
      <c r="EO152">
        <v>3.6045400000000001</v>
      </c>
      <c r="EP152">
        <v>1.6068199999999999</v>
      </c>
      <c r="EQ152">
        <v>0.76763999999999999</v>
      </c>
      <c r="ER152">
        <v>0</v>
      </c>
      <c r="ES152">
        <v>8.8000000000000005E-3</v>
      </c>
      <c r="ET152">
        <v>0.26151000000000002</v>
      </c>
      <c r="EU152">
        <v>0.22814000000000001</v>
      </c>
      <c r="EV152">
        <v>0</v>
      </c>
      <c r="EW152">
        <v>4.9200000000000001E-2</v>
      </c>
      <c r="EX152">
        <v>0.16394</v>
      </c>
      <c r="EY152">
        <v>4.9669999999999999E-2</v>
      </c>
      <c r="EZ152">
        <v>0</v>
      </c>
      <c r="FA152">
        <v>0</v>
      </c>
      <c r="FB152">
        <v>4.3779999999999999E-2</v>
      </c>
      <c r="FC152">
        <v>9.7600000000000006E-2</v>
      </c>
      <c r="FD152">
        <v>1.5140000000000001E-2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6.94E-3</v>
      </c>
      <c r="FK152">
        <v>1.4120000000000001E-2</v>
      </c>
      <c r="FL152">
        <v>0</v>
      </c>
      <c r="FM152">
        <v>5.13E-3</v>
      </c>
      <c r="FN152">
        <v>7.9640000000000002E-2</v>
      </c>
      <c r="FO152">
        <v>0</v>
      </c>
      <c r="FP152">
        <v>5.1619999999999999E-2</v>
      </c>
      <c r="FQ152">
        <v>0</v>
      </c>
      <c r="FR152">
        <v>0</v>
      </c>
      <c r="FS152">
        <v>9.1649999999999995E-2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1.1769999999999999E-2</v>
      </c>
      <c r="FZ152">
        <v>0</v>
      </c>
      <c r="GA152">
        <v>0</v>
      </c>
      <c r="GB152">
        <v>0</v>
      </c>
      <c r="GC152">
        <v>0</v>
      </c>
      <c r="GD152">
        <v>0.11711000000000001</v>
      </c>
      <c r="GE152">
        <v>0</v>
      </c>
      <c r="GF152">
        <v>0</v>
      </c>
      <c r="GG152">
        <v>4.8199999999999996E-3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5.5829999999999998E-2</v>
      </c>
      <c r="GP152">
        <v>0</v>
      </c>
      <c r="GQ152">
        <v>0</v>
      </c>
      <c r="GR152">
        <v>0</v>
      </c>
      <c r="GS152">
        <v>3.8670000000000003E-2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4.478E-2</v>
      </c>
      <c r="GZ152">
        <v>0</v>
      </c>
      <c r="HA152">
        <v>3.2210000000000003E-2</v>
      </c>
      <c r="HB152">
        <v>0</v>
      </c>
      <c r="HC152">
        <v>0</v>
      </c>
      <c r="HD152">
        <v>0</v>
      </c>
      <c r="HE152">
        <v>2.6235900000000001</v>
      </c>
      <c r="HF152">
        <v>0</v>
      </c>
      <c r="HG152">
        <v>0</v>
      </c>
      <c r="HH152">
        <v>1.32585</v>
      </c>
      <c r="HI152">
        <v>0.39634999999999998</v>
      </c>
      <c r="HJ152">
        <v>0</v>
      </c>
      <c r="HK152">
        <v>1.504E-2</v>
      </c>
      <c r="HL152">
        <v>0</v>
      </c>
      <c r="HM152">
        <v>0.89159999999999995</v>
      </c>
      <c r="HN152">
        <v>0</v>
      </c>
      <c r="HO152">
        <v>0</v>
      </c>
      <c r="HP152">
        <v>0</v>
      </c>
      <c r="HQ152">
        <v>2.5659999999999999E-2</v>
      </c>
      <c r="HR152">
        <v>0</v>
      </c>
      <c r="HS152">
        <v>0</v>
      </c>
      <c r="HT152">
        <v>1.0919999999999999E-2</v>
      </c>
      <c r="HU152">
        <v>0</v>
      </c>
      <c r="HV152">
        <v>9.7599999999999996E-3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1.6750000000000001E-2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1.2668299999999999</v>
      </c>
      <c r="IN152">
        <v>0</v>
      </c>
      <c r="IO152">
        <v>0</v>
      </c>
      <c r="IP152">
        <v>0</v>
      </c>
      <c r="IQ152">
        <v>0</v>
      </c>
      <c r="IR152">
        <v>1.48E-3</v>
      </c>
      <c r="IS152">
        <v>0</v>
      </c>
      <c r="IT152">
        <v>0</v>
      </c>
    </row>
    <row r="153" spans="1:254" x14ac:dyDescent="0.45">
      <c r="A153" t="s">
        <v>151</v>
      </c>
      <c r="B153" t="s">
        <v>151</v>
      </c>
      <c r="C153">
        <v>0</v>
      </c>
      <c r="D153">
        <v>3</v>
      </c>
      <c r="E153">
        <v>3</v>
      </c>
      <c r="F153" t="s">
        <v>420</v>
      </c>
      <c r="G153">
        <v>69</v>
      </c>
      <c r="H153">
        <v>21.231150412234602</v>
      </c>
      <c r="I153">
        <v>12</v>
      </c>
      <c r="J153">
        <v>7</v>
      </c>
      <c r="K153">
        <v>3</v>
      </c>
      <c r="L153">
        <v>48</v>
      </c>
      <c r="M153">
        <v>15</v>
      </c>
      <c r="N153">
        <v>350</v>
      </c>
      <c r="O153">
        <v>0</v>
      </c>
      <c r="P153">
        <v>0</v>
      </c>
      <c r="Q153">
        <v>1</v>
      </c>
      <c r="R153">
        <v>0</v>
      </c>
      <c r="S153">
        <v>1</v>
      </c>
      <c r="T153">
        <v>0</v>
      </c>
      <c r="U153">
        <v>0</v>
      </c>
      <c r="V153">
        <v>0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2</v>
      </c>
      <c r="AF153">
        <v>3</v>
      </c>
      <c r="AG153">
        <v>0</v>
      </c>
      <c r="AH153">
        <v>0</v>
      </c>
      <c r="AI153">
        <v>0</v>
      </c>
      <c r="AJ153">
        <v>0</v>
      </c>
      <c r="AK153">
        <v>29</v>
      </c>
      <c r="AL153">
        <v>0</v>
      </c>
      <c r="AM153">
        <v>0</v>
      </c>
      <c r="AO153">
        <v>0</v>
      </c>
      <c r="AP153" t="str">
        <f t="shared" si="4"/>
        <v>0</v>
      </c>
      <c r="AQ153" t="str">
        <f t="shared" si="5"/>
        <v>0</v>
      </c>
      <c r="AR153">
        <v>3.5619200000000002</v>
      </c>
      <c r="AS153">
        <v>0.25579000000000002</v>
      </c>
      <c r="AT153">
        <v>0.58511000000000002</v>
      </c>
      <c r="AU153">
        <v>0</v>
      </c>
      <c r="AV153">
        <v>0</v>
      </c>
      <c r="AW153">
        <v>6.8752700000000004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12.21626</v>
      </c>
      <c r="BE153">
        <v>2.1756199999999999</v>
      </c>
      <c r="BF153">
        <v>0.71469000000000005</v>
      </c>
      <c r="BG153">
        <v>1.59554</v>
      </c>
      <c r="BH153">
        <v>2.5121600000000002</v>
      </c>
      <c r="BI153">
        <v>0</v>
      </c>
      <c r="BJ153">
        <v>0</v>
      </c>
      <c r="BK153">
        <v>1.74952</v>
      </c>
      <c r="BL153">
        <v>0</v>
      </c>
      <c r="BM153">
        <v>0.43013000000000001</v>
      </c>
      <c r="BN153">
        <v>0</v>
      </c>
      <c r="BO153">
        <v>3.5E-4</v>
      </c>
      <c r="BP153">
        <v>1.20774</v>
      </c>
      <c r="BQ153">
        <v>0</v>
      </c>
      <c r="BR153">
        <v>0.21560000000000001</v>
      </c>
      <c r="BS153">
        <v>0.29214000000000001</v>
      </c>
      <c r="BT153">
        <v>0</v>
      </c>
      <c r="BU153">
        <v>0</v>
      </c>
      <c r="BV153">
        <v>0</v>
      </c>
      <c r="BW153">
        <v>5.1900000000000002E-3</v>
      </c>
      <c r="BX153">
        <v>3.6836099999999998</v>
      </c>
      <c r="BY153">
        <v>0</v>
      </c>
      <c r="BZ153">
        <v>5.1499999999999997E-2</v>
      </c>
      <c r="CA153">
        <v>2.5716700000000001</v>
      </c>
      <c r="CB153">
        <v>0</v>
      </c>
      <c r="CC153">
        <v>0.43030000000000002</v>
      </c>
      <c r="CD153">
        <v>0</v>
      </c>
      <c r="CE153">
        <v>0</v>
      </c>
      <c r="CF153">
        <v>0.55940999999999996</v>
      </c>
      <c r="CG153">
        <v>1.3502099999999999</v>
      </c>
      <c r="CH153">
        <v>0</v>
      </c>
      <c r="CI153">
        <v>0.16866</v>
      </c>
      <c r="CJ153">
        <v>0</v>
      </c>
      <c r="CK153">
        <v>0.98241000000000001</v>
      </c>
      <c r="CL153">
        <v>0</v>
      </c>
      <c r="CM153">
        <v>0</v>
      </c>
      <c r="CN153">
        <v>0.50695000000000001</v>
      </c>
      <c r="CO153">
        <v>1.8378000000000001</v>
      </c>
      <c r="CP153">
        <v>0.40801999999999999</v>
      </c>
      <c r="CQ153">
        <v>0</v>
      </c>
      <c r="CR153">
        <v>0.10045</v>
      </c>
      <c r="CS153">
        <v>0</v>
      </c>
      <c r="CT153">
        <v>0.77031000000000005</v>
      </c>
      <c r="CU153">
        <v>0.31313000000000002</v>
      </c>
      <c r="CV153">
        <v>0</v>
      </c>
      <c r="CW153">
        <v>0</v>
      </c>
      <c r="CX153">
        <v>0</v>
      </c>
      <c r="CY153">
        <v>0</v>
      </c>
      <c r="CZ153">
        <v>0.67283999999999999</v>
      </c>
      <c r="DA153">
        <v>0</v>
      </c>
      <c r="DB153">
        <v>8.8299999999999993E-3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5.8430000000000003E-2</v>
      </c>
      <c r="DL153">
        <v>6.4119999999999996E-2</v>
      </c>
      <c r="DM153">
        <v>0.67386999999999997</v>
      </c>
      <c r="DN153">
        <v>0</v>
      </c>
      <c r="DO153">
        <v>0</v>
      </c>
      <c r="DP153">
        <v>0.72340000000000004</v>
      </c>
      <c r="DQ153">
        <v>4.045E-2</v>
      </c>
      <c r="DR153">
        <v>0</v>
      </c>
      <c r="DS153">
        <v>0.27922000000000002</v>
      </c>
      <c r="DT153">
        <v>0</v>
      </c>
      <c r="DU153">
        <v>0.20605000000000001</v>
      </c>
      <c r="DV153">
        <v>0</v>
      </c>
      <c r="DW153">
        <v>0.13597999999999999</v>
      </c>
      <c r="DX153">
        <v>0.46909000000000001</v>
      </c>
      <c r="DY153">
        <v>1.70984</v>
      </c>
      <c r="DZ153">
        <v>0</v>
      </c>
      <c r="EA153">
        <v>1.38402</v>
      </c>
      <c r="EB153">
        <v>0</v>
      </c>
      <c r="EC153">
        <v>6.9499999999999996E-3</v>
      </c>
      <c r="ED153">
        <v>1.6799999999999999E-2</v>
      </c>
      <c r="EE153">
        <v>5.1209999999999999E-2</v>
      </c>
      <c r="EF153">
        <v>0.4476</v>
      </c>
      <c r="EG153">
        <v>0</v>
      </c>
      <c r="EH153">
        <v>3.0000000000000001E-3</v>
      </c>
      <c r="EI153">
        <v>4.9910000000000003E-2</v>
      </c>
      <c r="EJ153">
        <v>3.6609999999999997E-2</v>
      </c>
      <c r="EK153">
        <v>1.521E-2</v>
      </c>
      <c r="EL153">
        <v>0</v>
      </c>
      <c r="EM153">
        <v>0</v>
      </c>
      <c r="EN153">
        <v>1.00868</v>
      </c>
      <c r="EO153">
        <v>3.1122100000000001</v>
      </c>
      <c r="EP153">
        <v>0</v>
      </c>
      <c r="EQ153">
        <v>0.96267999999999998</v>
      </c>
      <c r="ER153">
        <v>0</v>
      </c>
      <c r="ES153">
        <v>1.0386299999999999</v>
      </c>
      <c r="ET153">
        <v>0</v>
      </c>
      <c r="EU153">
        <v>2.0915300000000001</v>
      </c>
      <c r="EV153">
        <v>2.6310799999999999</v>
      </c>
      <c r="EW153">
        <v>1.70122</v>
      </c>
      <c r="EX153">
        <v>0</v>
      </c>
      <c r="EY153">
        <v>0</v>
      </c>
      <c r="EZ153">
        <v>0</v>
      </c>
      <c r="FA153">
        <v>0</v>
      </c>
      <c r="FB153">
        <v>4.4110000000000003E-2</v>
      </c>
      <c r="FC153">
        <v>0</v>
      </c>
      <c r="FD153">
        <v>0</v>
      </c>
      <c r="FE153">
        <v>0.18046999999999999</v>
      </c>
      <c r="FF153">
        <v>3.015E-2</v>
      </c>
      <c r="FG153">
        <v>0.46011000000000002</v>
      </c>
      <c r="FH153">
        <v>0</v>
      </c>
      <c r="FI153">
        <v>3.5400000000000002E-3</v>
      </c>
      <c r="FJ153">
        <v>0</v>
      </c>
      <c r="FK153">
        <v>0.49580999999999997</v>
      </c>
      <c r="FL153">
        <v>0</v>
      </c>
      <c r="FM153">
        <v>3.7599999999999999E-3</v>
      </c>
      <c r="FN153">
        <v>0</v>
      </c>
      <c r="FO153">
        <v>0</v>
      </c>
      <c r="FP153">
        <v>0</v>
      </c>
      <c r="FQ153">
        <v>1.7923100000000001</v>
      </c>
      <c r="FR153">
        <v>0</v>
      </c>
      <c r="FS153">
        <v>0</v>
      </c>
      <c r="FT153">
        <v>9.7900000000000001E-3</v>
      </c>
      <c r="FU153">
        <v>0</v>
      </c>
      <c r="FV153">
        <v>0</v>
      </c>
      <c r="FW153">
        <v>0</v>
      </c>
      <c r="FX153">
        <v>4.2840000000000003E-2</v>
      </c>
      <c r="FY153">
        <v>0.11132</v>
      </c>
      <c r="FZ153">
        <v>0</v>
      </c>
      <c r="GA153">
        <v>0</v>
      </c>
      <c r="GB153">
        <v>1.048E-2</v>
      </c>
      <c r="GC153">
        <v>0</v>
      </c>
      <c r="GD153">
        <v>0</v>
      </c>
      <c r="GE153">
        <v>0</v>
      </c>
      <c r="GF153">
        <v>0.4803</v>
      </c>
      <c r="GG153">
        <v>1.183E-2</v>
      </c>
      <c r="GH153">
        <v>0</v>
      </c>
      <c r="GI153">
        <v>0</v>
      </c>
      <c r="GJ153">
        <v>0</v>
      </c>
      <c r="GK153">
        <v>2.43865</v>
      </c>
      <c r="GL153">
        <v>0.62968999999999997</v>
      </c>
      <c r="GM153">
        <v>5.8900000000000001E-2</v>
      </c>
      <c r="GN153">
        <v>1.8530000000000001E-2</v>
      </c>
      <c r="GO153">
        <v>0.57694999999999996</v>
      </c>
      <c r="GP153">
        <v>0.16525000000000001</v>
      </c>
      <c r="GQ153">
        <v>0</v>
      </c>
      <c r="GR153">
        <v>0.10238999999999999</v>
      </c>
      <c r="GS153">
        <v>0</v>
      </c>
      <c r="GT153">
        <v>0</v>
      </c>
      <c r="GU153">
        <v>0</v>
      </c>
      <c r="GV153">
        <v>7.6399999999999996E-2</v>
      </c>
      <c r="GW153">
        <v>5.0990000000000001E-2</v>
      </c>
      <c r="GX153">
        <v>0</v>
      </c>
      <c r="GY153">
        <v>0</v>
      </c>
      <c r="GZ153">
        <v>1.558E-2</v>
      </c>
      <c r="HA153">
        <v>0</v>
      </c>
      <c r="HB153">
        <v>3.7499999999999999E-3</v>
      </c>
      <c r="HC153">
        <v>4.8219999999999999E-2</v>
      </c>
      <c r="HD153">
        <v>0</v>
      </c>
      <c r="HE153">
        <v>0</v>
      </c>
      <c r="HF153">
        <v>0.52331000000000005</v>
      </c>
      <c r="HG153">
        <v>0.85036999999999996</v>
      </c>
      <c r="HH153">
        <v>0</v>
      </c>
      <c r="HI153">
        <v>0</v>
      </c>
      <c r="HJ153">
        <v>1.107E-2</v>
      </c>
      <c r="HK153">
        <v>1.49E-3</v>
      </c>
      <c r="HL153">
        <v>0</v>
      </c>
      <c r="HM153">
        <v>2.05823</v>
      </c>
      <c r="HN153">
        <v>0</v>
      </c>
      <c r="HO153">
        <v>0</v>
      </c>
      <c r="HP153">
        <v>0</v>
      </c>
      <c r="HQ153">
        <v>2.8600000000000001E-3</v>
      </c>
      <c r="HR153">
        <v>0</v>
      </c>
      <c r="HS153">
        <v>0</v>
      </c>
      <c r="HT153">
        <v>6.0249999999999998E-2</v>
      </c>
      <c r="HU153">
        <v>0</v>
      </c>
      <c r="HV153">
        <v>0</v>
      </c>
      <c r="HW153">
        <v>2.7699999999999999E-3</v>
      </c>
      <c r="HX153">
        <v>0</v>
      </c>
      <c r="HY153">
        <v>0</v>
      </c>
      <c r="HZ153">
        <v>0</v>
      </c>
      <c r="IA153">
        <v>0</v>
      </c>
      <c r="IB153">
        <v>0.14921999999999999</v>
      </c>
      <c r="IC153">
        <v>0</v>
      </c>
      <c r="ID153">
        <v>1.5900000000000001E-2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5.092E-2</v>
      </c>
      <c r="IR153">
        <v>9.5499999999999995E-3</v>
      </c>
      <c r="IS153">
        <v>0</v>
      </c>
      <c r="IT153">
        <v>0</v>
      </c>
    </row>
    <row r="154" spans="1:254" x14ac:dyDescent="0.45">
      <c r="A154" t="s">
        <v>152</v>
      </c>
      <c r="B154" t="s">
        <v>152</v>
      </c>
      <c r="C154">
        <v>1</v>
      </c>
      <c r="D154">
        <v>1</v>
      </c>
      <c r="E154">
        <v>2</v>
      </c>
      <c r="F154" t="s">
        <v>420</v>
      </c>
      <c r="G154">
        <v>71</v>
      </c>
      <c r="H154">
        <v>20.361886251099101</v>
      </c>
      <c r="I154">
        <v>1</v>
      </c>
      <c r="J154">
        <v>3</v>
      </c>
      <c r="K154">
        <v>2</v>
      </c>
      <c r="L154">
        <v>19</v>
      </c>
      <c r="M154">
        <v>14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1</v>
      </c>
      <c r="AD154">
        <v>1</v>
      </c>
      <c r="AE154">
        <v>0</v>
      </c>
      <c r="AF154">
        <v>1</v>
      </c>
      <c r="AG154">
        <v>2</v>
      </c>
      <c r="AH154">
        <v>1</v>
      </c>
      <c r="AI154">
        <v>0</v>
      </c>
      <c r="AJ154">
        <v>1</v>
      </c>
      <c r="AK154">
        <v>29</v>
      </c>
      <c r="AL154">
        <v>3</v>
      </c>
      <c r="AM154">
        <v>0</v>
      </c>
      <c r="AO154">
        <v>0</v>
      </c>
      <c r="AP154" t="str">
        <f t="shared" si="4"/>
        <v>0</v>
      </c>
      <c r="AQ154" t="str">
        <f t="shared" si="5"/>
        <v>0</v>
      </c>
      <c r="AR154">
        <v>2.0972</v>
      </c>
      <c r="AS154">
        <v>4.6014999999999997</v>
      </c>
      <c r="AT154">
        <v>3.2753199999999998</v>
      </c>
      <c r="AU154">
        <v>7.3417300000000001</v>
      </c>
      <c r="AV154">
        <v>2.1030799999999998</v>
      </c>
      <c r="AW154">
        <v>0.57142999999999999</v>
      </c>
      <c r="AX154">
        <v>3.4000000000000002E-2</v>
      </c>
      <c r="AY154">
        <v>4.2337300000000004</v>
      </c>
      <c r="AZ154">
        <v>0</v>
      </c>
      <c r="BA154">
        <v>9.894E-2</v>
      </c>
      <c r="BB154">
        <v>0</v>
      </c>
      <c r="BC154">
        <v>0.30160999999999999</v>
      </c>
      <c r="BD154">
        <v>0.59650999999999998</v>
      </c>
      <c r="BE154">
        <v>2.3707199999999999</v>
      </c>
      <c r="BF154">
        <v>0.13294</v>
      </c>
      <c r="BG154">
        <v>0.19722000000000001</v>
      </c>
      <c r="BH154">
        <v>0.17785999999999999</v>
      </c>
      <c r="BI154">
        <v>0</v>
      </c>
      <c r="BJ154">
        <v>1.75647</v>
      </c>
      <c r="BK154">
        <v>3.7629999999999997E-2</v>
      </c>
      <c r="BL154">
        <v>2.1784699999999999</v>
      </c>
      <c r="BM154">
        <v>0</v>
      </c>
      <c r="BN154">
        <v>0.10680000000000001</v>
      </c>
      <c r="BO154">
        <v>5.3999999999999999E-2</v>
      </c>
      <c r="BP154">
        <v>1.32823</v>
      </c>
      <c r="BQ154">
        <v>0.66117999999999999</v>
      </c>
      <c r="BR154">
        <v>0.50263999999999998</v>
      </c>
      <c r="BS154">
        <v>28.28257</v>
      </c>
      <c r="BT154">
        <v>0.21642</v>
      </c>
      <c r="BU154">
        <v>1.644E-2</v>
      </c>
      <c r="BV154">
        <v>7.8600000000000007E-3</v>
      </c>
      <c r="BW154">
        <v>4.7469999999999998E-2</v>
      </c>
      <c r="BX154">
        <v>0</v>
      </c>
      <c r="BY154">
        <v>0.56257999999999997</v>
      </c>
      <c r="BZ154">
        <v>0.23255999999999999</v>
      </c>
      <c r="CA154">
        <v>0.19178999999999999</v>
      </c>
      <c r="CB154">
        <v>2.972E-2</v>
      </c>
      <c r="CC154">
        <v>0</v>
      </c>
      <c r="CD154">
        <v>0</v>
      </c>
      <c r="CE154">
        <v>0.11581</v>
      </c>
      <c r="CF154">
        <v>0</v>
      </c>
      <c r="CG154">
        <v>0.83377000000000001</v>
      </c>
      <c r="CH154">
        <v>0</v>
      </c>
      <c r="CI154">
        <v>0</v>
      </c>
      <c r="CJ154">
        <v>0.13047</v>
      </c>
      <c r="CK154">
        <v>2.162E-2</v>
      </c>
      <c r="CL154">
        <v>0.22589999999999999</v>
      </c>
      <c r="CM154">
        <v>0.1061</v>
      </c>
      <c r="CN154">
        <v>0.18076</v>
      </c>
      <c r="CO154">
        <v>0.57047999999999999</v>
      </c>
      <c r="CP154">
        <v>0.72902999999999996</v>
      </c>
      <c r="CQ154">
        <v>0</v>
      </c>
      <c r="CR154">
        <v>0</v>
      </c>
      <c r="CS154">
        <v>0</v>
      </c>
      <c r="CT154">
        <v>0.56860999999999995</v>
      </c>
      <c r="CU154">
        <v>0.126</v>
      </c>
      <c r="CV154">
        <v>1.41E-2</v>
      </c>
      <c r="CW154">
        <v>0</v>
      </c>
      <c r="CX154">
        <v>0</v>
      </c>
      <c r="CY154">
        <v>0</v>
      </c>
      <c r="CZ154">
        <v>6.8040000000000003E-2</v>
      </c>
      <c r="DA154">
        <v>0</v>
      </c>
      <c r="DB154">
        <v>3.4299999999999999E-3</v>
      </c>
      <c r="DC154">
        <v>0</v>
      </c>
      <c r="DD154">
        <v>0.71786000000000005</v>
      </c>
      <c r="DE154">
        <v>0</v>
      </c>
      <c r="DF154">
        <v>0</v>
      </c>
      <c r="DG154">
        <v>2.2053699999999998</v>
      </c>
      <c r="DH154">
        <v>4.2020000000000002E-2</v>
      </c>
      <c r="DI154">
        <v>0.11089</v>
      </c>
      <c r="DJ154">
        <v>0.25912000000000002</v>
      </c>
      <c r="DK154">
        <v>0</v>
      </c>
      <c r="DL154">
        <v>0.18933</v>
      </c>
      <c r="DM154">
        <v>0</v>
      </c>
      <c r="DN154">
        <v>0.46614</v>
      </c>
      <c r="DO154">
        <v>0.10576000000000001</v>
      </c>
      <c r="DP154">
        <v>0</v>
      </c>
      <c r="DQ154">
        <v>0</v>
      </c>
      <c r="DR154">
        <v>1.3888400000000001</v>
      </c>
      <c r="DS154">
        <v>1.89161</v>
      </c>
      <c r="DT154">
        <v>5.3200000000000001E-3</v>
      </c>
      <c r="DU154">
        <v>3.083E-2</v>
      </c>
      <c r="DV154">
        <v>3.32E-3</v>
      </c>
      <c r="DW154">
        <v>4.4060000000000002E-2</v>
      </c>
      <c r="DX154">
        <v>8.5999999999999998E-4</v>
      </c>
      <c r="DY154">
        <v>0</v>
      </c>
      <c r="DZ154">
        <v>0</v>
      </c>
      <c r="EA154">
        <v>0</v>
      </c>
      <c r="EB154">
        <v>0</v>
      </c>
      <c r="EC154">
        <v>8.5599999999999999E-3</v>
      </c>
      <c r="ED154">
        <v>0</v>
      </c>
      <c r="EE154">
        <v>0</v>
      </c>
      <c r="EF154">
        <v>8.8080000000000006E-2</v>
      </c>
      <c r="EG154">
        <v>7.2620000000000004E-2</v>
      </c>
      <c r="EH154">
        <v>0</v>
      </c>
      <c r="EI154">
        <v>0.25868000000000002</v>
      </c>
      <c r="EJ154">
        <v>0</v>
      </c>
      <c r="EK154">
        <v>0</v>
      </c>
      <c r="EL154">
        <v>0</v>
      </c>
      <c r="EM154">
        <v>0</v>
      </c>
      <c r="EN154">
        <v>0.36326000000000003</v>
      </c>
      <c r="EO154">
        <v>9.4170000000000004E-2</v>
      </c>
      <c r="EP154">
        <v>6.497E-2</v>
      </c>
      <c r="EQ154">
        <v>0</v>
      </c>
      <c r="ER154">
        <v>4.5799999999999999E-3</v>
      </c>
      <c r="ES154">
        <v>0.45141999999999999</v>
      </c>
      <c r="ET154">
        <v>0</v>
      </c>
      <c r="EU154">
        <v>0</v>
      </c>
      <c r="EV154">
        <v>0</v>
      </c>
      <c r="EW154">
        <v>0.12338</v>
      </c>
      <c r="EX154">
        <v>0.13933999999999999</v>
      </c>
      <c r="EY154">
        <v>0</v>
      </c>
      <c r="EZ154">
        <v>0</v>
      </c>
      <c r="FA154">
        <v>0</v>
      </c>
      <c r="FB154">
        <v>2.121E-2</v>
      </c>
      <c r="FC154">
        <v>0</v>
      </c>
      <c r="FD154">
        <v>0</v>
      </c>
      <c r="FE154">
        <v>0</v>
      </c>
      <c r="FF154">
        <v>0</v>
      </c>
      <c r="FG154">
        <v>5.6590000000000001E-2</v>
      </c>
      <c r="FH154">
        <v>0</v>
      </c>
      <c r="FI154">
        <v>2.8160000000000001E-2</v>
      </c>
      <c r="FJ154">
        <v>1.67E-2</v>
      </c>
      <c r="FK154">
        <v>3.2000000000000003E-4</v>
      </c>
      <c r="FL154">
        <v>0</v>
      </c>
      <c r="FM154">
        <v>6.5700000000000003E-3</v>
      </c>
      <c r="FN154">
        <v>1.6289999999999999E-2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0.25266</v>
      </c>
      <c r="FU154">
        <v>2.002E-2</v>
      </c>
      <c r="FV154">
        <v>0</v>
      </c>
      <c r="FW154">
        <v>2.8910000000000002E-2</v>
      </c>
      <c r="FX154">
        <v>0</v>
      </c>
      <c r="FY154">
        <v>2.7470000000000001E-2</v>
      </c>
      <c r="FZ154">
        <v>5.3699999999999998E-2</v>
      </c>
      <c r="GA154">
        <v>3.3309999999999999E-2</v>
      </c>
      <c r="GB154">
        <v>2.7599999999999999E-3</v>
      </c>
      <c r="GC154">
        <v>4.6699999999999997E-3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2.4599999999999999E-3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1.1000000000000001E-3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6.1330000000000003E-2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0.49292000000000002</v>
      </c>
      <c r="HP154">
        <v>0</v>
      </c>
      <c r="HQ154">
        <v>0.11260000000000001</v>
      </c>
      <c r="HR154">
        <v>4.512E-2</v>
      </c>
      <c r="HS154">
        <v>4.9100000000000003E-3</v>
      </c>
      <c r="HT154">
        <v>0.10602</v>
      </c>
      <c r="HU154">
        <v>0</v>
      </c>
      <c r="HV154">
        <v>3.3279999999999997E-2</v>
      </c>
      <c r="HW154">
        <v>0</v>
      </c>
      <c r="HX154">
        <v>1.56E-3</v>
      </c>
      <c r="HY154">
        <v>0</v>
      </c>
      <c r="HZ154">
        <v>0</v>
      </c>
      <c r="IA154">
        <v>0</v>
      </c>
      <c r="IB154">
        <v>0</v>
      </c>
      <c r="IC154">
        <v>1.4030000000000001E-2</v>
      </c>
      <c r="ID154">
        <v>0</v>
      </c>
      <c r="IE154">
        <v>0</v>
      </c>
      <c r="IF154">
        <v>0</v>
      </c>
      <c r="IG154">
        <v>0</v>
      </c>
      <c r="IH154">
        <v>0.10764</v>
      </c>
      <c r="II154">
        <v>1.2968900000000001</v>
      </c>
      <c r="IJ154">
        <v>7.9000000000000008E-3</v>
      </c>
      <c r="IK154">
        <v>8.3580000000000002E-2</v>
      </c>
      <c r="IL154">
        <v>0</v>
      </c>
      <c r="IM154">
        <v>0</v>
      </c>
      <c r="IN154">
        <v>0</v>
      </c>
      <c r="IO154">
        <v>4.1459999999999997E-2</v>
      </c>
      <c r="IP154">
        <v>0</v>
      </c>
      <c r="IQ154">
        <v>0</v>
      </c>
      <c r="IR154">
        <v>0</v>
      </c>
      <c r="IS154">
        <v>0.11272</v>
      </c>
      <c r="IT154">
        <v>0.19788</v>
      </c>
    </row>
    <row r="155" spans="1:254" x14ac:dyDescent="0.45">
      <c r="A155" t="s">
        <v>153</v>
      </c>
      <c r="B155" t="s">
        <v>153</v>
      </c>
      <c r="C155">
        <v>0</v>
      </c>
      <c r="D155">
        <v>2</v>
      </c>
      <c r="E155">
        <v>2</v>
      </c>
      <c r="F155" t="s">
        <v>421</v>
      </c>
      <c r="G155">
        <v>67</v>
      </c>
      <c r="H155">
        <v>21.707923392038101</v>
      </c>
      <c r="I155">
        <v>1</v>
      </c>
      <c r="J155">
        <v>7</v>
      </c>
      <c r="K155">
        <v>2</v>
      </c>
      <c r="L155">
        <v>42</v>
      </c>
      <c r="M155">
        <v>23</v>
      </c>
      <c r="N155">
        <v>200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v>0</v>
      </c>
      <c r="U155">
        <v>0</v>
      </c>
      <c r="V155">
        <v>1</v>
      </c>
      <c r="W155">
        <v>1</v>
      </c>
      <c r="X155">
        <v>1</v>
      </c>
      <c r="Y155">
        <v>1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1</v>
      </c>
      <c r="AF155">
        <v>2</v>
      </c>
      <c r="AG155">
        <v>0</v>
      </c>
      <c r="AH155">
        <v>0</v>
      </c>
      <c r="AI155">
        <v>0</v>
      </c>
      <c r="AJ155">
        <v>0</v>
      </c>
      <c r="AK155">
        <v>30</v>
      </c>
      <c r="AL155">
        <v>3</v>
      </c>
      <c r="AM155">
        <v>1</v>
      </c>
      <c r="AO155">
        <v>1</v>
      </c>
      <c r="AP155" t="str">
        <f t="shared" si="4"/>
        <v>0</v>
      </c>
      <c r="AQ155" t="str">
        <f t="shared" si="5"/>
        <v>1</v>
      </c>
      <c r="AR155">
        <v>3.5060000000000001E-2</v>
      </c>
      <c r="AS155">
        <v>3.7111800000000001</v>
      </c>
      <c r="AT155">
        <v>0.55110000000000003</v>
      </c>
      <c r="AU155">
        <v>0</v>
      </c>
      <c r="AV155">
        <v>0.52883000000000002</v>
      </c>
      <c r="AW155">
        <v>0.20788999999999999</v>
      </c>
      <c r="AX155">
        <v>3.5300000000000002E-3</v>
      </c>
      <c r="AY155">
        <v>0</v>
      </c>
      <c r="AZ155">
        <v>0</v>
      </c>
      <c r="BA155">
        <v>0.45168000000000003</v>
      </c>
      <c r="BB155">
        <v>3.85629</v>
      </c>
      <c r="BC155">
        <v>0.51885999999999999</v>
      </c>
      <c r="BD155">
        <v>1.03861</v>
      </c>
      <c r="BE155">
        <v>0.74541000000000002</v>
      </c>
      <c r="BF155">
        <v>1.0619999999999999E-2</v>
      </c>
      <c r="BG155">
        <v>0.18342</v>
      </c>
      <c r="BH155">
        <v>0</v>
      </c>
      <c r="BI155">
        <v>1.05932</v>
      </c>
      <c r="BJ155">
        <v>3.4571499999999999</v>
      </c>
      <c r="BK155">
        <v>1.14167</v>
      </c>
      <c r="BL155">
        <v>1.2077800000000001</v>
      </c>
      <c r="BM155">
        <v>4.5900000000000003E-3</v>
      </c>
      <c r="BN155">
        <v>5.169E-2</v>
      </c>
      <c r="BO155">
        <v>0</v>
      </c>
      <c r="BP155">
        <v>5.3726700000000003</v>
      </c>
      <c r="BQ155">
        <v>2.2651400000000002</v>
      </c>
      <c r="BR155">
        <v>0.37902000000000002</v>
      </c>
      <c r="BS155">
        <v>0</v>
      </c>
      <c r="BT155">
        <v>0</v>
      </c>
      <c r="BU155">
        <v>0.14512</v>
      </c>
      <c r="BV155">
        <v>1.5939999999999999E-2</v>
      </c>
      <c r="BW155">
        <v>0</v>
      </c>
      <c r="BX155">
        <v>0.32097999999999999</v>
      </c>
      <c r="BY155">
        <v>0</v>
      </c>
      <c r="BZ155">
        <v>1.0500000000000001E-2</v>
      </c>
      <c r="CA155">
        <v>0.56052000000000002</v>
      </c>
      <c r="CB155">
        <v>0</v>
      </c>
      <c r="CC155">
        <v>0</v>
      </c>
      <c r="CD155">
        <v>0.48365999999999998</v>
      </c>
      <c r="CE155">
        <v>0.14863999999999999</v>
      </c>
      <c r="CF155">
        <v>0.19449</v>
      </c>
      <c r="CG155">
        <v>0.88495999999999997</v>
      </c>
      <c r="CH155">
        <v>0.20895</v>
      </c>
      <c r="CI155">
        <v>0</v>
      </c>
      <c r="CJ155">
        <v>0</v>
      </c>
      <c r="CK155">
        <v>0.25291000000000002</v>
      </c>
      <c r="CL155">
        <v>9.0279999999999999E-2</v>
      </c>
      <c r="CM155">
        <v>0</v>
      </c>
      <c r="CN155">
        <v>0</v>
      </c>
      <c r="CO155">
        <v>9.801E-2</v>
      </c>
      <c r="CP155">
        <v>1.0696099999999999</v>
      </c>
      <c r="CQ155">
        <v>0.20129</v>
      </c>
      <c r="CR155">
        <v>4.47E-3</v>
      </c>
      <c r="CS155">
        <v>0</v>
      </c>
      <c r="CT155">
        <v>0.22283</v>
      </c>
      <c r="CU155">
        <v>0</v>
      </c>
      <c r="CV155">
        <v>3.1109999999999999E-2</v>
      </c>
      <c r="CW155">
        <v>0</v>
      </c>
      <c r="CX155">
        <v>0</v>
      </c>
      <c r="CY155">
        <v>6.096E-2</v>
      </c>
      <c r="CZ155">
        <v>1.58501</v>
      </c>
      <c r="DA155">
        <v>0.20139000000000001</v>
      </c>
      <c r="DB155">
        <v>6.1599999999999997E-3</v>
      </c>
      <c r="DC155">
        <v>0</v>
      </c>
      <c r="DD155">
        <v>0.82604</v>
      </c>
      <c r="DE155">
        <v>6.0499999999999998E-3</v>
      </c>
      <c r="DF155">
        <v>0.14435000000000001</v>
      </c>
      <c r="DG155">
        <v>1.22838</v>
      </c>
      <c r="DH155">
        <v>0</v>
      </c>
      <c r="DI155">
        <v>4.904E-2</v>
      </c>
      <c r="DJ155">
        <v>0.15486</v>
      </c>
      <c r="DK155">
        <v>0</v>
      </c>
      <c r="DL155">
        <v>0.16328999999999999</v>
      </c>
      <c r="DM155">
        <v>6.3369999999999996E-2</v>
      </c>
      <c r="DN155">
        <v>0</v>
      </c>
      <c r="DO155">
        <v>0.11205</v>
      </c>
      <c r="DP155">
        <v>0.46938000000000002</v>
      </c>
      <c r="DQ155">
        <v>0.10091</v>
      </c>
      <c r="DR155">
        <v>1.0355799999999999</v>
      </c>
      <c r="DS155">
        <v>4.5656999999999996</v>
      </c>
      <c r="DT155">
        <v>7.8200000000000006E-3</v>
      </c>
      <c r="DU155">
        <v>4.4150000000000002E-2</v>
      </c>
      <c r="DV155">
        <v>1.771E-2</v>
      </c>
      <c r="DW155">
        <v>0.35603000000000001</v>
      </c>
      <c r="DX155">
        <v>8.5260000000000002E-2</v>
      </c>
      <c r="DY155">
        <v>0</v>
      </c>
      <c r="DZ155">
        <v>1.261E-2</v>
      </c>
      <c r="EA155">
        <v>3.0930399999999998</v>
      </c>
      <c r="EB155">
        <v>2.521E-2</v>
      </c>
      <c r="EC155">
        <v>3.8500000000000001E-3</v>
      </c>
      <c r="ED155">
        <v>0</v>
      </c>
      <c r="EE155">
        <v>0</v>
      </c>
      <c r="EF155">
        <v>1.2829999999999999E-2</v>
      </c>
      <c r="EG155">
        <v>1.8020000000000001E-2</v>
      </c>
      <c r="EH155">
        <v>1.06E-2</v>
      </c>
      <c r="EI155">
        <v>0</v>
      </c>
      <c r="EJ155">
        <v>3.175E-2</v>
      </c>
      <c r="EK155">
        <v>0.11847000000000001</v>
      </c>
      <c r="EL155">
        <v>2.2370000000000001E-2</v>
      </c>
      <c r="EM155">
        <v>0</v>
      </c>
      <c r="EN155">
        <v>0</v>
      </c>
      <c r="EO155">
        <v>0.34250999999999998</v>
      </c>
      <c r="EP155">
        <v>0</v>
      </c>
      <c r="EQ155">
        <v>0.24334</v>
      </c>
      <c r="ER155">
        <v>0.15618000000000001</v>
      </c>
      <c r="ES155">
        <v>0.15837999999999999</v>
      </c>
      <c r="ET155">
        <v>0</v>
      </c>
      <c r="EU155">
        <v>0.30009000000000002</v>
      </c>
      <c r="EV155">
        <v>5.1049999999999998E-2</v>
      </c>
      <c r="EW155">
        <v>0</v>
      </c>
      <c r="EX155">
        <v>0.39889999999999998</v>
      </c>
      <c r="EY155">
        <v>0.78791</v>
      </c>
      <c r="EZ155">
        <v>8.276E-2</v>
      </c>
      <c r="FA155">
        <v>0</v>
      </c>
      <c r="FB155">
        <v>2.2699999999999999E-3</v>
      </c>
      <c r="FC155">
        <v>0</v>
      </c>
      <c r="FD155">
        <v>0</v>
      </c>
      <c r="FE155">
        <v>0.45315</v>
      </c>
      <c r="FF155">
        <v>0</v>
      </c>
      <c r="FG155">
        <v>9.2999999999999992E-3</v>
      </c>
      <c r="FH155">
        <v>0</v>
      </c>
      <c r="FI155">
        <v>0</v>
      </c>
      <c r="FJ155">
        <v>0</v>
      </c>
      <c r="FK155">
        <v>9.9100000000000004E-3</v>
      </c>
      <c r="FL155">
        <v>2.7949999999999999E-2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1.397E-2</v>
      </c>
      <c r="FS155">
        <v>0</v>
      </c>
      <c r="FT155">
        <v>0.51507000000000003</v>
      </c>
      <c r="FU155">
        <v>0</v>
      </c>
      <c r="FV155">
        <v>0.31781999999999999</v>
      </c>
      <c r="FW155">
        <v>0</v>
      </c>
      <c r="FX155">
        <v>0</v>
      </c>
      <c r="FY155">
        <v>0.78722999999999999</v>
      </c>
      <c r="FZ155">
        <v>0</v>
      </c>
      <c r="GA155">
        <v>0</v>
      </c>
      <c r="GB155">
        <v>1.567E-2</v>
      </c>
      <c r="GC155">
        <v>4.7600000000000003E-3</v>
      </c>
      <c r="GD155">
        <v>0</v>
      </c>
      <c r="GE155">
        <v>6.7820000000000005E-2</v>
      </c>
      <c r="GF155">
        <v>0.27202999999999999</v>
      </c>
      <c r="GG155">
        <v>0</v>
      </c>
      <c r="GH155">
        <v>1.6400000000000001E-2</v>
      </c>
      <c r="GI155">
        <v>6.2469999999999998E-2</v>
      </c>
      <c r="GJ155">
        <v>0</v>
      </c>
      <c r="GK155">
        <v>1.84345</v>
      </c>
      <c r="GL155">
        <v>9.393E-2</v>
      </c>
      <c r="GM155">
        <v>0</v>
      </c>
      <c r="GN155">
        <v>3.2410000000000001E-2</v>
      </c>
      <c r="GO155">
        <v>0</v>
      </c>
      <c r="GP155">
        <v>0</v>
      </c>
      <c r="GQ155">
        <v>0</v>
      </c>
      <c r="GR155">
        <v>4.02E-2</v>
      </c>
      <c r="GS155">
        <v>0</v>
      </c>
      <c r="GT155">
        <v>1.0869999999999999E-2</v>
      </c>
      <c r="GU155">
        <v>0</v>
      </c>
      <c r="GV155">
        <v>0</v>
      </c>
      <c r="GW155">
        <v>7.4400000000000004E-3</v>
      </c>
      <c r="GX155">
        <v>1.33E-3</v>
      </c>
      <c r="GY155">
        <v>0.47925000000000001</v>
      </c>
      <c r="GZ155">
        <v>0</v>
      </c>
      <c r="HA155">
        <v>9.5089999999999994E-2</v>
      </c>
      <c r="HB155">
        <v>1.7180000000000001E-2</v>
      </c>
      <c r="HC155">
        <v>2.401E-2</v>
      </c>
      <c r="HD155">
        <v>0</v>
      </c>
      <c r="HE155">
        <v>0</v>
      </c>
      <c r="HF155">
        <v>0</v>
      </c>
      <c r="HG155">
        <v>0.67003000000000001</v>
      </c>
      <c r="HH155">
        <v>0</v>
      </c>
      <c r="HI155">
        <v>0</v>
      </c>
      <c r="HJ155">
        <v>0</v>
      </c>
      <c r="HK155">
        <v>0</v>
      </c>
      <c r="HL155">
        <v>9.3200000000000002E-3</v>
      </c>
      <c r="HM155">
        <v>0.99551000000000001</v>
      </c>
      <c r="HN155">
        <v>0.19220000000000001</v>
      </c>
      <c r="HO155">
        <v>1.91089</v>
      </c>
      <c r="HP155">
        <v>1.8110000000000001E-2</v>
      </c>
      <c r="HQ155">
        <v>4.0800000000000003E-3</v>
      </c>
      <c r="HR155">
        <v>9.5589999999999994E-2</v>
      </c>
      <c r="HS155">
        <v>0.27903</v>
      </c>
      <c r="HT155">
        <v>0</v>
      </c>
      <c r="HU155">
        <v>0.23910000000000001</v>
      </c>
      <c r="HV155">
        <v>0</v>
      </c>
      <c r="HW155">
        <v>0.18503</v>
      </c>
      <c r="HX155">
        <v>0.44968000000000002</v>
      </c>
      <c r="HY155">
        <v>0</v>
      </c>
      <c r="HZ155">
        <v>0</v>
      </c>
      <c r="IA155">
        <v>0.11609</v>
      </c>
      <c r="IB155">
        <v>0</v>
      </c>
      <c r="IC155">
        <v>4.7969999999999999E-2</v>
      </c>
      <c r="ID155">
        <v>6.7299999999999999E-3</v>
      </c>
      <c r="IE155">
        <v>0.14030000000000001</v>
      </c>
      <c r="IF155">
        <v>0.13743</v>
      </c>
      <c r="IG155">
        <v>4.8500000000000001E-3</v>
      </c>
      <c r="IH155">
        <v>2.5600000000000002E-3</v>
      </c>
      <c r="II155">
        <v>0.13780000000000001</v>
      </c>
      <c r="IJ155">
        <v>2.0150000000000001E-2</v>
      </c>
      <c r="IK155">
        <v>1.523E-2</v>
      </c>
      <c r="IL155">
        <v>0.57491000000000003</v>
      </c>
      <c r="IM155">
        <v>0.51236000000000004</v>
      </c>
      <c r="IN155">
        <v>0</v>
      </c>
      <c r="IO155">
        <v>0.11237</v>
      </c>
      <c r="IP155">
        <v>8.6099999999999996E-3</v>
      </c>
      <c r="IQ155">
        <v>0</v>
      </c>
      <c r="IR155">
        <v>2.3310000000000001E-2</v>
      </c>
      <c r="IS155">
        <v>0</v>
      </c>
      <c r="IT155">
        <v>0</v>
      </c>
    </row>
    <row r="156" spans="1:254" x14ac:dyDescent="0.45">
      <c r="A156" t="s">
        <v>154</v>
      </c>
      <c r="B156" t="s">
        <v>154</v>
      </c>
      <c r="C156">
        <v>0</v>
      </c>
      <c r="D156">
        <v>3</v>
      </c>
      <c r="E156">
        <v>3</v>
      </c>
      <c r="F156" t="s">
        <v>420</v>
      </c>
      <c r="G156">
        <v>76</v>
      </c>
      <c r="H156">
        <v>16.4444444444444</v>
      </c>
      <c r="I156">
        <v>10</v>
      </c>
      <c r="J156">
        <v>3</v>
      </c>
      <c r="K156">
        <v>3</v>
      </c>
      <c r="L156">
        <v>48</v>
      </c>
      <c r="M156">
        <v>33</v>
      </c>
      <c r="N156">
        <v>300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1</v>
      </c>
      <c r="AA156">
        <v>1</v>
      </c>
      <c r="AB156">
        <v>0</v>
      </c>
      <c r="AC156">
        <v>3</v>
      </c>
      <c r="AD156">
        <v>1</v>
      </c>
      <c r="AE156">
        <v>2</v>
      </c>
      <c r="AF156">
        <v>3</v>
      </c>
      <c r="AG156">
        <v>0</v>
      </c>
      <c r="AH156">
        <v>0</v>
      </c>
      <c r="AI156">
        <v>0</v>
      </c>
      <c r="AJ156">
        <v>0</v>
      </c>
      <c r="AK156">
        <v>29</v>
      </c>
      <c r="AL156">
        <v>0</v>
      </c>
      <c r="AM156">
        <v>0</v>
      </c>
      <c r="AO156">
        <v>0</v>
      </c>
      <c r="AP156" t="str">
        <f t="shared" si="4"/>
        <v>0</v>
      </c>
      <c r="AQ156" t="str">
        <f t="shared" si="5"/>
        <v>0</v>
      </c>
      <c r="AR156">
        <v>0.88766999999999996</v>
      </c>
      <c r="AS156">
        <v>0.30887999999999999</v>
      </c>
      <c r="AT156">
        <v>0</v>
      </c>
      <c r="AU156">
        <v>4.6282899999999998</v>
      </c>
      <c r="AV156">
        <v>1.5114799999999999</v>
      </c>
      <c r="AW156">
        <v>8.6754099999999994</v>
      </c>
      <c r="AX156">
        <v>7.3932700000000002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2.8035600000000001</v>
      </c>
      <c r="BE156">
        <v>6.9370599999999998</v>
      </c>
      <c r="BF156">
        <v>0.29000999999999999</v>
      </c>
      <c r="BG156">
        <v>1.88503</v>
      </c>
      <c r="BH156">
        <v>0</v>
      </c>
      <c r="BI156">
        <v>5.96408</v>
      </c>
      <c r="BJ156">
        <v>5.7226900000000001</v>
      </c>
      <c r="BK156">
        <v>9.7750000000000004E-2</v>
      </c>
      <c r="BL156">
        <v>4.4746600000000001</v>
      </c>
      <c r="BM156">
        <v>2.5999999999999999E-3</v>
      </c>
      <c r="BN156">
        <v>0.34755999999999998</v>
      </c>
      <c r="BO156">
        <v>0</v>
      </c>
      <c r="BP156">
        <v>1.7238</v>
      </c>
      <c r="BQ156">
        <v>2.7542900000000001</v>
      </c>
      <c r="BR156">
        <v>0</v>
      </c>
      <c r="BS156">
        <v>3.3702299999999998</v>
      </c>
      <c r="BT156">
        <v>0.68452999999999997</v>
      </c>
      <c r="BU156">
        <v>0</v>
      </c>
      <c r="BV156">
        <v>0</v>
      </c>
      <c r="BW156">
        <v>0</v>
      </c>
      <c r="BX156">
        <v>3.95906</v>
      </c>
      <c r="BY156">
        <v>0</v>
      </c>
      <c r="BZ156">
        <v>3.8119100000000001</v>
      </c>
      <c r="CA156">
        <v>0.47561999999999999</v>
      </c>
      <c r="CB156">
        <v>0</v>
      </c>
      <c r="CC156">
        <v>0.25740000000000002</v>
      </c>
      <c r="CD156">
        <v>0.27399000000000001</v>
      </c>
      <c r="CE156">
        <v>4.1520000000000001E-2</v>
      </c>
      <c r="CF156">
        <v>0</v>
      </c>
      <c r="CG156">
        <v>2.6146799999999999</v>
      </c>
      <c r="CH156">
        <v>0</v>
      </c>
      <c r="CI156">
        <v>0</v>
      </c>
      <c r="CJ156">
        <v>0</v>
      </c>
      <c r="CK156">
        <v>0.18093999999999999</v>
      </c>
      <c r="CL156">
        <v>0</v>
      </c>
      <c r="CM156">
        <v>0.35141</v>
      </c>
      <c r="CN156">
        <v>6.8419999999999995E-2</v>
      </c>
      <c r="CO156">
        <v>0.27339999999999998</v>
      </c>
      <c r="CP156">
        <v>0.82133</v>
      </c>
      <c r="CQ156">
        <v>0</v>
      </c>
      <c r="CR156">
        <v>9.9269999999999997E-2</v>
      </c>
      <c r="CS156">
        <v>0</v>
      </c>
      <c r="CT156">
        <v>0</v>
      </c>
      <c r="CU156">
        <v>0</v>
      </c>
      <c r="CV156">
        <v>0.54815000000000003</v>
      </c>
      <c r="CW156">
        <v>0</v>
      </c>
      <c r="CX156">
        <v>0</v>
      </c>
      <c r="CY156">
        <v>0.47605999999999998</v>
      </c>
      <c r="CZ156">
        <v>0.47725000000000001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3.2315999999999998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0.62255000000000005</v>
      </c>
      <c r="DO156">
        <v>0</v>
      </c>
      <c r="DP156">
        <v>0.80517000000000005</v>
      </c>
      <c r="DQ156">
        <v>1.9179999999999999E-2</v>
      </c>
      <c r="DR156">
        <v>0</v>
      </c>
      <c r="DS156">
        <v>8.7919999999999998E-2</v>
      </c>
      <c r="DT156">
        <v>1.736E-2</v>
      </c>
      <c r="DU156">
        <v>0</v>
      </c>
      <c r="DV156">
        <v>6.5159999999999996E-2</v>
      </c>
      <c r="DW156">
        <v>0.18873999999999999</v>
      </c>
      <c r="DX156">
        <v>0.35947000000000001</v>
      </c>
      <c r="DY156">
        <v>0</v>
      </c>
      <c r="DZ156">
        <v>0</v>
      </c>
      <c r="EA156">
        <v>0</v>
      </c>
      <c r="EB156">
        <v>1.6369999999999999E-2</v>
      </c>
      <c r="EC156">
        <v>3.9100000000000003E-3</v>
      </c>
      <c r="ED156">
        <v>0</v>
      </c>
      <c r="EE156">
        <v>7.5100000000000002E-3</v>
      </c>
      <c r="EF156">
        <v>0.15112</v>
      </c>
      <c r="EG156">
        <v>0</v>
      </c>
      <c r="EH156">
        <v>0</v>
      </c>
      <c r="EI156">
        <v>5.2359999999999997E-2</v>
      </c>
      <c r="EJ156">
        <v>7.2800000000000004E-2</v>
      </c>
      <c r="EK156">
        <v>0.21121000000000001</v>
      </c>
      <c r="EL156">
        <v>5.8898700000000002</v>
      </c>
      <c r="EM156">
        <v>0</v>
      </c>
      <c r="EN156">
        <v>0</v>
      </c>
      <c r="EO156">
        <v>3.0706000000000002</v>
      </c>
      <c r="EP156">
        <v>0</v>
      </c>
      <c r="EQ156">
        <v>0.69313000000000002</v>
      </c>
      <c r="ER156">
        <v>0.65546000000000004</v>
      </c>
      <c r="ES156">
        <v>0.70742000000000005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0.10641</v>
      </c>
      <c r="FB156">
        <v>0</v>
      </c>
      <c r="FC156">
        <v>2.7980000000000001E-2</v>
      </c>
      <c r="FD156">
        <v>0</v>
      </c>
      <c r="FE156">
        <v>0</v>
      </c>
      <c r="FF156">
        <v>0</v>
      </c>
      <c r="FG156">
        <v>3.6850000000000001E-2</v>
      </c>
      <c r="FH156">
        <v>0</v>
      </c>
      <c r="FI156">
        <v>0</v>
      </c>
      <c r="FJ156">
        <v>0</v>
      </c>
      <c r="FK156">
        <v>7.6679999999999998E-2</v>
      </c>
      <c r="FL156">
        <v>0</v>
      </c>
      <c r="FM156">
        <v>9.5300000000000003E-3</v>
      </c>
      <c r="FN156">
        <v>0</v>
      </c>
      <c r="FO156">
        <v>0</v>
      </c>
      <c r="FP156">
        <v>0</v>
      </c>
      <c r="FQ156">
        <v>0</v>
      </c>
      <c r="FR156">
        <v>0.94377999999999995</v>
      </c>
      <c r="FS156">
        <v>0.13378000000000001</v>
      </c>
      <c r="FT156">
        <v>0</v>
      </c>
      <c r="FU156">
        <v>0</v>
      </c>
      <c r="FV156">
        <v>0</v>
      </c>
      <c r="FW156">
        <v>1.6379999999999999E-2</v>
      </c>
      <c r="FX156">
        <v>1.2789999999999999E-2</v>
      </c>
      <c r="FY156">
        <v>5.1659999999999998E-2</v>
      </c>
      <c r="FZ156">
        <v>2.3500000000000001E-3</v>
      </c>
      <c r="GA156">
        <v>0</v>
      </c>
      <c r="GB156">
        <v>1.4030000000000001E-2</v>
      </c>
      <c r="GC156">
        <v>0</v>
      </c>
      <c r="GD156">
        <v>0</v>
      </c>
      <c r="GE156">
        <v>1.6999999999999999E-3</v>
      </c>
      <c r="GF156">
        <v>0.11899999999999999</v>
      </c>
      <c r="GG156">
        <v>0</v>
      </c>
      <c r="GH156">
        <v>0</v>
      </c>
      <c r="GI156">
        <v>0</v>
      </c>
      <c r="GJ156">
        <v>0</v>
      </c>
      <c r="GK156">
        <v>4.512E-2</v>
      </c>
      <c r="GL156">
        <v>0.37722</v>
      </c>
      <c r="GM156">
        <v>0</v>
      </c>
      <c r="GN156">
        <v>0.13125000000000001</v>
      </c>
      <c r="GO156">
        <v>0</v>
      </c>
      <c r="GP156">
        <v>0</v>
      </c>
      <c r="GQ156">
        <v>8.4440000000000001E-2</v>
      </c>
      <c r="GR156">
        <v>0</v>
      </c>
      <c r="GS156">
        <v>0</v>
      </c>
      <c r="GT156">
        <v>0</v>
      </c>
      <c r="GU156">
        <v>0.32286999999999999</v>
      </c>
      <c r="GV156">
        <v>6.479E-2</v>
      </c>
      <c r="GW156">
        <v>0</v>
      </c>
      <c r="GX156">
        <v>0</v>
      </c>
      <c r="GY156">
        <v>0</v>
      </c>
      <c r="GZ156">
        <v>0</v>
      </c>
      <c r="HA156">
        <v>1.0919999999999999E-2</v>
      </c>
      <c r="HB156">
        <v>0</v>
      </c>
      <c r="HC156">
        <v>0</v>
      </c>
      <c r="HD156">
        <v>0</v>
      </c>
      <c r="HE156">
        <v>0</v>
      </c>
      <c r="HF156">
        <v>1.9519999999999999E-2</v>
      </c>
      <c r="HG156">
        <v>0</v>
      </c>
      <c r="HH156">
        <v>0</v>
      </c>
      <c r="HI156">
        <v>0</v>
      </c>
      <c r="HJ156">
        <v>1.6750000000000001E-2</v>
      </c>
      <c r="HK156">
        <v>0</v>
      </c>
      <c r="HL156">
        <v>9.6030000000000004E-2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1.8710000000000001E-2</v>
      </c>
      <c r="HX156">
        <v>0</v>
      </c>
      <c r="HY156">
        <v>0</v>
      </c>
      <c r="HZ156">
        <v>0</v>
      </c>
      <c r="IA156">
        <v>0</v>
      </c>
      <c r="IB156">
        <v>2.725E-2</v>
      </c>
      <c r="IC156">
        <v>0</v>
      </c>
      <c r="ID156">
        <v>0</v>
      </c>
      <c r="IE156">
        <v>0.1472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0.13224</v>
      </c>
      <c r="IO156">
        <v>0</v>
      </c>
      <c r="IP156">
        <v>0</v>
      </c>
      <c r="IQ156">
        <v>2.1800000000000001E-3</v>
      </c>
      <c r="IR156">
        <v>0</v>
      </c>
      <c r="IS156">
        <v>0</v>
      </c>
      <c r="IT156">
        <v>0</v>
      </c>
    </row>
    <row r="157" spans="1:254" x14ac:dyDescent="0.45">
      <c r="A157" t="s">
        <v>155</v>
      </c>
      <c r="B157" t="s">
        <v>155</v>
      </c>
      <c r="C157">
        <v>1</v>
      </c>
      <c r="D157">
        <v>1</v>
      </c>
      <c r="E157">
        <v>2</v>
      </c>
      <c r="F157" t="s">
        <v>420</v>
      </c>
      <c r="G157">
        <v>78</v>
      </c>
      <c r="H157">
        <v>17.6477747575967</v>
      </c>
      <c r="I157">
        <v>7</v>
      </c>
      <c r="J157">
        <v>1</v>
      </c>
      <c r="K157">
        <v>2</v>
      </c>
      <c r="L157">
        <v>45</v>
      </c>
      <c r="M157">
        <v>16</v>
      </c>
      <c r="N157">
        <v>300</v>
      </c>
      <c r="O157">
        <v>1</v>
      </c>
      <c r="P157">
        <v>0</v>
      </c>
      <c r="Q157">
        <v>1</v>
      </c>
      <c r="R157">
        <v>0</v>
      </c>
      <c r="S157">
        <v>1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1</v>
      </c>
      <c r="Z157">
        <v>0</v>
      </c>
      <c r="AA157">
        <v>1</v>
      </c>
      <c r="AB157">
        <v>0</v>
      </c>
      <c r="AC157">
        <v>2</v>
      </c>
      <c r="AD157">
        <v>1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28</v>
      </c>
      <c r="AL157">
        <v>3</v>
      </c>
      <c r="AM157">
        <v>0</v>
      </c>
      <c r="AO157">
        <v>0</v>
      </c>
      <c r="AP157" t="str">
        <f t="shared" si="4"/>
        <v>0</v>
      </c>
      <c r="AQ157" t="str">
        <f t="shared" si="5"/>
        <v>0</v>
      </c>
      <c r="AR157">
        <v>8.6739999999999998E-2</v>
      </c>
      <c r="AS157">
        <v>8.9959999999999998E-2</v>
      </c>
      <c r="AT157">
        <v>0</v>
      </c>
      <c r="AU157">
        <v>3.74078</v>
      </c>
      <c r="AV157">
        <v>1.7031799999999999</v>
      </c>
      <c r="AW157">
        <v>0.20830000000000001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0.29102</v>
      </c>
      <c r="BG157">
        <v>0</v>
      </c>
      <c r="BH157">
        <v>0.64110999999999996</v>
      </c>
      <c r="BI157">
        <v>0</v>
      </c>
      <c r="BJ157">
        <v>1.16022</v>
      </c>
      <c r="BK157">
        <v>0.22478000000000001</v>
      </c>
      <c r="BL157">
        <v>4.3520000000000003E-2</v>
      </c>
      <c r="BM157">
        <v>0</v>
      </c>
      <c r="BN157">
        <v>0.32319999999999999</v>
      </c>
      <c r="BO157">
        <v>0</v>
      </c>
      <c r="BP157">
        <v>0.29801</v>
      </c>
      <c r="BQ157">
        <v>0.73409999999999997</v>
      </c>
      <c r="BR157">
        <v>0</v>
      </c>
      <c r="BS157">
        <v>8.0753199999999996</v>
      </c>
      <c r="BT157">
        <v>0</v>
      </c>
      <c r="BU157">
        <v>0</v>
      </c>
      <c r="BV157">
        <v>0</v>
      </c>
      <c r="BW157">
        <v>0.91293000000000002</v>
      </c>
      <c r="BX157">
        <v>1.5450200000000001</v>
      </c>
      <c r="BY157">
        <v>0</v>
      </c>
      <c r="BZ157">
        <v>4.6600000000000001E-3</v>
      </c>
      <c r="CA157">
        <v>1.29E-2</v>
      </c>
      <c r="CB157">
        <v>0</v>
      </c>
      <c r="CC157">
        <v>0.11398999999999999</v>
      </c>
      <c r="CD157">
        <v>0</v>
      </c>
      <c r="CE157">
        <v>1.154E-2</v>
      </c>
      <c r="CF157">
        <v>0</v>
      </c>
      <c r="CG157">
        <v>0.57140000000000002</v>
      </c>
      <c r="CH157">
        <v>0</v>
      </c>
      <c r="CI157">
        <v>0</v>
      </c>
      <c r="CJ157">
        <v>0</v>
      </c>
      <c r="CK157">
        <v>0</v>
      </c>
      <c r="CL157">
        <v>2.1860000000000001E-2</v>
      </c>
      <c r="CM157">
        <v>0</v>
      </c>
      <c r="CN157">
        <v>0</v>
      </c>
      <c r="CO157">
        <v>0.18923999999999999</v>
      </c>
      <c r="CP157">
        <v>3.424E-2</v>
      </c>
      <c r="CQ157">
        <v>0</v>
      </c>
      <c r="CR157">
        <v>0</v>
      </c>
      <c r="CS157">
        <v>0</v>
      </c>
      <c r="CT157">
        <v>0</v>
      </c>
      <c r="CU157">
        <v>3.28362</v>
      </c>
      <c r="CV157">
        <v>1.07883</v>
      </c>
      <c r="CW157">
        <v>0</v>
      </c>
      <c r="CX157">
        <v>0</v>
      </c>
      <c r="CY157">
        <v>0.2145</v>
      </c>
      <c r="CZ157">
        <v>0.68279000000000001</v>
      </c>
      <c r="DA157">
        <v>0</v>
      </c>
      <c r="DB157">
        <v>0</v>
      </c>
      <c r="DC157">
        <v>0</v>
      </c>
      <c r="DD157">
        <v>0</v>
      </c>
      <c r="DE157">
        <v>8.9639999999999997E-2</v>
      </c>
      <c r="DF157">
        <v>0</v>
      </c>
      <c r="DG157">
        <v>7.7909999999999993E-2</v>
      </c>
      <c r="DH157">
        <v>0</v>
      </c>
      <c r="DI157">
        <v>0.10784000000000001</v>
      </c>
      <c r="DJ157">
        <v>6.2300000000000003E-3</v>
      </c>
      <c r="DK157">
        <v>0</v>
      </c>
      <c r="DL157">
        <v>0</v>
      </c>
      <c r="DM157">
        <v>0</v>
      </c>
      <c r="DN157">
        <v>2.6700000000000002E-2</v>
      </c>
      <c r="DO157">
        <v>0.15873999999999999</v>
      </c>
      <c r="DP157">
        <v>0.16331999999999999</v>
      </c>
      <c r="DQ157">
        <v>3.141E-2</v>
      </c>
      <c r="DR157">
        <v>1.5148900000000001</v>
      </c>
      <c r="DS157">
        <v>0.13947999999999999</v>
      </c>
      <c r="DT157">
        <v>0</v>
      </c>
      <c r="DU157">
        <v>0.29550999999999999</v>
      </c>
      <c r="DV157">
        <v>0</v>
      </c>
      <c r="DW157">
        <v>4.6949999999999999E-2</v>
      </c>
      <c r="DX157">
        <v>4.3380000000000002E-2</v>
      </c>
      <c r="DY157">
        <v>0</v>
      </c>
      <c r="DZ157">
        <v>0</v>
      </c>
      <c r="EA157">
        <v>1.278E-2</v>
      </c>
      <c r="EB157">
        <v>0</v>
      </c>
      <c r="EC157">
        <v>1.184E-2</v>
      </c>
      <c r="ED157">
        <v>0</v>
      </c>
      <c r="EE157">
        <v>0</v>
      </c>
      <c r="EF157">
        <v>5.3400000000000003E-2</v>
      </c>
      <c r="EG157">
        <v>0</v>
      </c>
      <c r="EH157">
        <v>2.96E-3</v>
      </c>
      <c r="EI157">
        <v>0</v>
      </c>
      <c r="EJ157">
        <v>6.0200000000000002E-3</v>
      </c>
      <c r="EK157">
        <v>0.23599999999999999</v>
      </c>
      <c r="EL157">
        <v>0.30020000000000002</v>
      </c>
      <c r="EM157">
        <v>0</v>
      </c>
      <c r="EN157">
        <v>0</v>
      </c>
      <c r="EO157">
        <v>4.5489100000000002</v>
      </c>
      <c r="EP157">
        <v>0.32035999999999998</v>
      </c>
      <c r="EQ157">
        <v>0.42874000000000001</v>
      </c>
      <c r="ER157">
        <v>0</v>
      </c>
      <c r="ES157">
        <v>0.13758999999999999</v>
      </c>
      <c r="ET157">
        <v>0</v>
      </c>
      <c r="EU157">
        <v>2.188E-2</v>
      </c>
      <c r="EV157">
        <v>6.6049999999999998E-2</v>
      </c>
      <c r="EW157">
        <v>0</v>
      </c>
      <c r="EX157">
        <v>0.66115000000000002</v>
      </c>
      <c r="EY157">
        <v>3.8920000000000003E-2</v>
      </c>
      <c r="EZ157">
        <v>0</v>
      </c>
      <c r="FA157">
        <v>0</v>
      </c>
      <c r="FB157">
        <v>0</v>
      </c>
      <c r="FC157">
        <v>1.1030199999999999</v>
      </c>
      <c r="FD157">
        <v>0</v>
      </c>
      <c r="FE157">
        <v>8.8000000000000005E-3</v>
      </c>
      <c r="FF157">
        <v>0</v>
      </c>
      <c r="FG157">
        <v>0.33960000000000001</v>
      </c>
      <c r="FH157">
        <v>0</v>
      </c>
      <c r="FI157">
        <v>0</v>
      </c>
      <c r="FJ157">
        <v>0</v>
      </c>
      <c r="FK157">
        <v>0.14451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5.6999999999999998E-4</v>
      </c>
      <c r="FT157">
        <v>0</v>
      </c>
      <c r="FU157">
        <v>0</v>
      </c>
      <c r="FV157">
        <v>0</v>
      </c>
      <c r="FW157">
        <v>0</v>
      </c>
      <c r="FX157">
        <v>8.3700000000000007E-3</v>
      </c>
      <c r="FY157">
        <v>4.3860000000000003E-2</v>
      </c>
      <c r="FZ157">
        <v>0.15664</v>
      </c>
      <c r="GA157">
        <v>0</v>
      </c>
      <c r="GB157">
        <v>0</v>
      </c>
      <c r="GC157">
        <v>0</v>
      </c>
      <c r="GD157">
        <v>1.8599999999999998E-2</v>
      </c>
      <c r="GE157">
        <v>1.7850000000000001E-2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0.15343000000000001</v>
      </c>
      <c r="GL157">
        <v>1.142E-2</v>
      </c>
      <c r="GM157">
        <v>6.3699999999999998E-3</v>
      </c>
      <c r="GN157">
        <v>0</v>
      </c>
      <c r="GO157">
        <v>1.21E-2</v>
      </c>
      <c r="GP157">
        <v>0</v>
      </c>
      <c r="GQ157">
        <v>0</v>
      </c>
      <c r="GR157">
        <v>0.75353000000000003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3.0929999999999999E-2</v>
      </c>
      <c r="HB157">
        <v>0</v>
      </c>
      <c r="HC157">
        <v>0</v>
      </c>
      <c r="HD157">
        <v>0</v>
      </c>
      <c r="HE157">
        <v>0</v>
      </c>
      <c r="HF157">
        <v>7.8960000000000002E-2</v>
      </c>
      <c r="HG157">
        <v>0.72297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8.7200000000000003E-3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5.0139999999999997E-2</v>
      </c>
      <c r="HV157">
        <v>0</v>
      </c>
      <c r="HW157">
        <v>0</v>
      </c>
      <c r="HX157">
        <v>0</v>
      </c>
      <c r="HY157">
        <v>0</v>
      </c>
      <c r="HZ157">
        <v>4.5700000000000003E-3</v>
      </c>
      <c r="IA157">
        <v>7.6740000000000003E-2</v>
      </c>
      <c r="IB157">
        <v>6.1019999999999998E-2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4.3679999999999997E-2</v>
      </c>
      <c r="IM157">
        <v>0.98814999999999997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</row>
    <row r="158" spans="1:254" x14ac:dyDescent="0.45">
      <c r="A158" t="s">
        <v>156</v>
      </c>
      <c r="B158" t="s">
        <v>156</v>
      </c>
      <c r="C158">
        <v>0</v>
      </c>
      <c r="D158">
        <v>3</v>
      </c>
      <c r="E158">
        <v>3</v>
      </c>
      <c r="F158" t="s">
        <v>420</v>
      </c>
      <c r="G158">
        <v>73</v>
      </c>
      <c r="H158">
        <v>20.544192841490101</v>
      </c>
      <c r="I158">
        <v>9</v>
      </c>
      <c r="J158">
        <v>4</v>
      </c>
      <c r="K158">
        <v>3</v>
      </c>
      <c r="L158">
        <v>54</v>
      </c>
      <c r="M158">
        <v>43</v>
      </c>
      <c r="N158">
        <v>100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1</v>
      </c>
      <c r="AA158">
        <v>0</v>
      </c>
      <c r="AB158">
        <v>1</v>
      </c>
      <c r="AC158">
        <v>2</v>
      </c>
      <c r="AD158">
        <v>0</v>
      </c>
      <c r="AE158">
        <v>3</v>
      </c>
      <c r="AF158">
        <v>4</v>
      </c>
      <c r="AG158">
        <v>4</v>
      </c>
      <c r="AH158">
        <v>4</v>
      </c>
      <c r="AI158">
        <v>0</v>
      </c>
      <c r="AJ158">
        <v>4</v>
      </c>
      <c r="AK158">
        <v>29</v>
      </c>
      <c r="AL158">
        <v>3</v>
      </c>
      <c r="AM158">
        <v>0</v>
      </c>
      <c r="AO158">
        <v>0</v>
      </c>
      <c r="AP158" t="str">
        <f t="shared" si="4"/>
        <v>0</v>
      </c>
      <c r="AQ158" t="str">
        <f t="shared" si="5"/>
        <v>0</v>
      </c>
      <c r="AR158">
        <v>3.5643799999999999</v>
      </c>
      <c r="AS158">
        <v>1.9846699999999999</v>
      </c>
      <c r="AT158">
        <v>0</v>
      </c>
      <c r="AU158">
        <v>13.58451</v>
      </c>
      <c r="AV158">
        <v>1.9431099999999999</v>
      </c>
      <c r="AW158">
        <v>0.17696000000000001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0.90952</v>
      </c>
      <c r="BE158">
        <v>0</v>
      </c>
      <c r="BF158">
        <v>0.13306000000000001</v>
      </c>
      <c r="BG158">
        <v>0</v>
      </c>
      <c r="BH158">
        <v>0</v>
      </c>
      <c r="BI158">
        <v>28.75564</v>
      </c>
      <c r="BJ158">
        <v>0</v>
      </c>
      <c r="BK158">
        <v>0.10347000000000001</v>
      </c>
      <c r="BL158">
        <v>0.70945999999999998</v>
      </c>
      <c r="BM158">
        <v>0</v>
      </c>
      <c r="BN158">
        <v>0</v>
      </c>
      <c r="BO158">
        <v>0</v>
      </c>
      <c r="BP158">
        <v>7.9884500000000003</v>
      </c>
      <c r="BQ158">
        <v>0.52524999999999999</v>
      </c>
      <c r="BR158">
        <v>0</v>
      </c>
      <c r="BS158">
        <v>14.6988</v>
      </c>
      <c r="BT158">
        <v>0.19892000000000001</v>
      </c>
      <c r="BU158">
        <v>0.46000999999999997</v>
      </c>
      <c r="BV158">
        <v>0</v>
      </c>
      <c r="BW158">
        <v>0.15173</v>
      </c>
      <c r="BX158">
        <v>2.7206399999999999</v>
      </c>
      <c r="BY158">
        <v>0</v>
      </c>
      <c r="BZ158">
        <v>1.1575899999999999</v>
      </c>
      <c r="CA158">
        <v>0.2475</v>
      </c>
      <c r="CB158">
        <v>0</v>
      </c>
      <c r="CC158">
        <v>0</v>
      </c>
      <c r="CD158">
        <v>0.22334000000000001</v>
      </c>
      <c r="CE158">
        <v>0</v>
      </c>
      <c r="CF158">
        <v>0</v>
      </c>
      <c r="CG158">
        <v>0.43641999999999997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0.25078</v>
      </c>
      <c r="CP158">
        <v>0</v>
      </c>
      <c r="CQ158">
        <v>0</v>
      </c>
      <c r="CR158">
        <v>0.25575999999999999</v>
      </c>
      <c r="CS158">
        <v>0</v>
      </c>
      <c r="CT158">
        <v>0</v>
      </c>
      <c r="CU158">
        <v>0</v>
      </c>
      <c r="CV158">
        <v>2.72342</v>
      </c>
      <c r="CW158">
        <v>0</v>
      </c>
      <c r="CX158">
        <v>0</v>
      </c>
      <c r="CY158">
        <v>0</v>
      </c>
      <c r="CZ158">
        <v>0.14444000000000001</v>
      </c>
      <c r="DA158">
        <v>0</v>
      </c>
      <c r="DB158">
        <v>0</v>
      </c>
      <c r="DC158">
        <v>0</v>
      </c>
      <c r="DD158">
        <v>0.51970000000000005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5.2389999999999999E-2</v>
      </c>
      <c r="DM158">
        <v>0</v>
      </c>
      <c r="DN158">
        <v>2.0279999999999999E-2</v>
      </c>
      <c r="DO158">
        <v>2.4809999999999999E-2</v>
      </c>
      <c r="DP158">
        <v>0</v>
      </c>
      <c r="DQ158">
        <v>5.4699999999999999E-2</v>
      </c>
      <c r="DR158">
        <v>0</v>
      </c>
      <c r="DS158">
        <v>2.2223299999999999</v>
      </c>
      <c r="DT158">
        <v>9.4400000000000005E-3</v>
      </c>
      <c r="DU158">
        <v>1.1050000000000001E-2</v>
      </c>
      <c r="DV158">
        <v>0</v>
      </c>
      <c r="DW158">
        <v>0.28098000000000001</v>
      </c>
      <c r="DX158">
        <v>0.21770999999999999</v>
      </c>
      <c r="DY158">
        <v>1.2583899999999999</v>
      </c>
      <c r="DZ158">
        <v>0</v>
      </c>
      <c r="EA158">
        <v>0</v>
      </c>
      <c r="EB158">
        <v>0</v>
      </c>
      <c r="EC158">
        <v>2.3910000000000001E-2</v>
      </c>
      <c r="ED158">
        <v>0</v>
      </c>
      <c r="EE158">
        <v>0</v>
      </c>
      <c r="EF158">
        <v>0.19334999999999999</v>
      </c>
      <c r="EG158">
        <v>0</v>
      </c>
      <c r="EH158">
        <v>1.124E-2</v>
      </c>
      <c r="EI158">
        <v>3.3070000000000002E-2</v>
      </c>
      <c r="EJ158">
        <v>1.1220000000000001E-2</v>
      </c>
      <c r="EK158">
        <v>9.1000000000000004E-3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0.38377</v>
      </c>
      <c r="ER158">
        <v>6.3399999999999998E-2</v>
      </c>
      <c r="ES158">
        <v>1.2343999999999999</v>
      </c>
      <c r="ET158">
        <v>0</v>
      </c>
      <c r="EU158">
        <v>0</v>
      </c>
      <c r="EV158">
        <v>0</v>
      </c>
      <c r="EW158">
        <v>0</v>
      </c>
      <c r="EX158">
        <v>0.12093</v>
      </c>
      <c r="EY158">
        <v>4.6390000000000001E-2</v>
      </c>
      <c r="EZ158">
        <v>0</v>
      </c>
      <c r="FA158">
        <v>0</v>
      </c>
      <c r="FB158">
        <v>5.8799999999999998E-3</v>
      </c>
      <c r="FC158">
        <v>3.9870000000000003E-2</v>
      </c>
      <c r="FD158">
        <v>0</v>
      </c>
      <c r="FE158">
        <v>0</v>
      </c>
      <c r="FF158">
        <v>0</v>
      </c>
      <c r="FG158">
        <v>0</v>
      </c>
      <c r="FH158">
        <v>1.16E-3</v>
      </c>
      <c r="FI158">
        <v>1.3270000000000001E-2</v>
      </c>
      <c r="FJ158">
        <v>0.14865999999999999</v>
      </c>
      <c r="FK158">
        <v>0</v>
      </c>
      <c r="FL158">
        <v>0</v>
      </c>
      <c r="FM158">
        <v>4.62E-3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5.1950000000000003E-2</v>
      </c>
      <c r="FT158">
        <v>5.6559999999999999E-2</v>
      </c>
      <c r="FU158">
        <v>0</v>
      </c>
      <c r="FV158">
        <v>0</v>
      </c>
      <c r="FW158">
        <v>0</v>
      </c>
      <c r="FX158">
        <v>6.9000000000000006E-2</v>
      </c>
      <c r="FY158">
        <v>0</v>
      </c>
      <c r="FZ158">
        <v>0</v>
      </c>
      <c r="GA158">
        <v>0</v>
      </c>
      <c r="GB158">
        <v>0</v>
      </c>
      <c r="GC158">
        <v>3.9280000000000002E-2</v>
      </c>
      <c r="GD158">
        <v>0.14746000000000001</v>
      </c>
      <c r="GE158">
        <v>0.11738</v>
      </c>
      <c r="GF158">
        <v>0.17965</v>
      </c>
      <c r="GG158">
        <v>0</v>
      </c>
      <c r="GH158">
        <v>2.1700000000000001E-3</v>
      </c>
      <c r="GI158">
        <v>2.862E-2</v>
      </c>
      <c r="GJ158">
        <v>0.16520000000000001</v>
      </c>
      <c r="GK158">
        <v>2.9299999999999999E-3</v>
      </c>
      <c r="GL158">
        <v>0.20979</v>
      </c>
      <c r="GM158">
        <v>0.27854000000000001</v>
      </c>
      <c r="GN158">
        <v>0</v>
      </c>
      <c r="GO158">
        <v>0</v>
      </c>
      <c r="GP158">
        <v>0.65356999999999998</v>
      </c>
      <c r="GQ158">
        <v>0.1875</v>
      </c>
      <c r="GR158">
        <v>0</v>
      </c>
      <c r="GS158">
        <v>5.0099999999999997E-3</v>
      </c>
      <c r="GT158">
        <v>0</v>
      </c>
      <c r="GU158">
        <v>0</v>
      </c>
      <c r="GV158">
        <v>7.8479999999999994E-2</v>
      </c>
      <c r="GW158">
        <v>4.4130000000000003E-2</v>
      </c>
      <c r="GX158">
        <v>0</v>
      </c>
      <c r="GY158">
        <v>0.87824999999999998</v>
      </c>
      <c r="GZ158">
        <v>0.17396</v>
      </c>
      <c r="HA158">
        <v>0</v>
      </c>
      <c r="HB158">
        <v>7.7009999999999995E-2</v>
      </c>
      <c r="HC158">
        <v>0</v>
      </c>
      <c r="HD158">
        <v>0</v>
      </c>
      <c r="HE158">
        <v>0</v>
      </c>
      <c r="HF158">
        <v>3.4099999999999998E-2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0.26468000000000003</v>
      </c>
      <c r="HO158">
        <v>0</v>
      </c>
      <c r="HP158">
        <v>0</v>
      </c>
      <c r="HQ158">
        <v>0</v>
      </c>
      <c r="HR158">
        <v>0.18279000000000001</v>
      </c>
      <c r="HS158">
        <v>0</v>
      </c>
      <c r="HT158">
        <v>0</v>
      </c>
      <c r="HU158">
        <v>0.34866000000000003</v>
      </c>
      <c r="HV158">
        <v>0</v>
      </c>
      <c r="HW158">
        <v>0.81166000000000005</v>
      </c>
      <c r="HX158">
        <v>0</v>
      </c>
      <c r="HY158">
        <v>2.2499999999999999E-2</v>
      </c>
      <c r="HZ158">
        <v>0</v>
      </c>
      <c r="IA158">
        <v>0.76300000000000001</v>
      </c>
      <c r="IB158">
        <v>3.746E-2</v>
      </c>
      <c r="IC158">
        <v>0</v>
      </c>
      <c r="ID158">
        <v>0</v>
      </c>
      <c r="IE158">
        <v>0.31762000000000001</v>
      </c>
      <c r="IF158">
        <v>0</v>
      </c>
      <c r="IG158">
        <v>1.1780000000000001E-2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5.8590000000000003E-2</v>
      </c>
      <c r="IQ158">
        <v>6.318E-2</v>
      </c>
      <c r="IR158">
        <v>1.116E-2</v>
      </c>
      <c r="IS158">
        <v>0</v>
      </c>
      <c r="IT158">
        <v>0</v>
      </c>
    </row>
    <row r="159" spans="1:254" x14ac:dyDescent="0.45">
      <c r="A159" t="s">
        <v>157</v>
      </c>
      <c r="B159" t="s">
        <v>157</v>
      </c>
      <c r="C159">
        <v>0</v>
      </c>
      <c r="D159">
        <v>4</v>
      </c>
      <c r="E159">
        <v>4</v>
      </c>
      <c r="F159" t="s">
        <v>420</v>
      </c>
      <c r="G159">
        <v>72</v>
      </c>
      <c r="H159">
        <v>22.2222222222222</v>
      </c>
      <c r="I159">
        <v>7</v>
      </c>
      <c r="J159">
        <v>7</v>
      </c>
      <c r="K159">
        <v>4</v>
      </c>
      <c r="L159">
        <v>94</v>
      </c>
      <c r="M159">
        <v>47</v>
      </c>
      <c r="N159">
        <v>400</v>
      </c>
      <c r="O159">
        <v>1</v>
      </c>
      <c r="P159">
        <v>1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3</v>
      </c>
      <c r="Z159">
        <v>1</v>
      </c>
      <c r="AA159">
        <v>2</v>
      </c>
      <c r="AB159">
        <v>2</v>
      </c>
      <c r="AC159">
        <v>3</v>
      </c>
      <c r="AD159">
        <v>2</v>
      </c>
      <c r="AE159">
        <v>3</v>
      </c>
      <c r="AF159">
        <v>2</v>
      </c>
      <c r="AG159">
        <v>0</v>
      </c>
      <c r="AH159">
        <v>0</v>
      </c>
      <c r="AI159">
        <v>0</v>
      </c>
      <c r="AJ159">
        <v>0</v>
      </c>
      <c r="AK159">
        <v>29</v>
      </c>
      <c r="AL159">
        <v>0</v>
      </c>
      <c r="AM159">
        <v>0</v>
      </c>
      <c r="AO159">
        <v>0</v>
      </c>
      <c r="AP159" t="str">
        <f t="shared" si="4"/>
        <v>0</v>
      </c>
      <c r="AQ159" t="str">
        <f t="shared" si="5"/>
        <v>0</v>
      </c>
      <c r="AR159">
        <v>0</v>
      </c>
      <c r="AS159">
        <v>0</v>
      </c>
      <c r="AT159">
        <v>1.4721599999999999</v>
      </c>
      <c r="AU159">
        <v>0</v>
      </c>
      <c r="AV159">
        <v>4.1119000000000003</v>
      </c>
      <c r="AW159">
        <v>0.62639</v>
      </c>
      <c r="AX159">
        <v>0</v>
      </c>
      <c r="AY159">
        <v>0.32507000000000003</v>
      </c>
      <c r="AZ159">
        <v>17.691009999999999</v>
      </c>
      <c r="BA159">
        <v>0</v>
      </c>
      <c r="BB159">
        <v>1.3507100000000001</v>
      </c>
      <c r="BC159">
        <v>0.87465000000000004</v>
      </c>
      <c r="BD159">
        <v>3.15211</v>
      </c>
      <c r="BE159">
        <v>0.65730999999999995</v>
      </c>
      <c r="BF159">
        <v>0.14792</v>
      </c>
      <c r="BG159">
        <v>0.80479999999999996</v>
      </c>
      <c r="BH159">
        <v>0.87831999999999999</v>
      </c>
      <c r="BI159">
        <v>13.995950000000001</v>
      </c>
      <c r="BJ159">
        <v>0.33052999999999999</v>
      </c>
      <c r="BK159">
        <v>1.9474899999999999</v>
      </c>
      <c r="BL159">
        <v>0</v>
      </c>
      <c r="BM159">
        <v>0</v>
      </c>
      <c r="BN159">
        <v>0.64590000000000003</v>
      </c>
      <c r="BO159">
        <v>0</v>
      </c>
      <c r="BP159">
        <v>1.34819</v>
      </c>
      <c r="BQ159">
        <v>0.88715999999999995</v>
      </c>
      <c r="BR159">
        <v>0</v>
      </c>
      <c r="BS159">
        <v>8.7070399999999992</v>
      </c>
      <c r="BT159">
        <v>0</v>
      </c>
      <c r="BU159">
        <v>0</v>
      </c>
      <c r="BV159">
        <v>0</v>
      </c>
      <c r="BW159">
        <v>1.56016</v>
      </c>
      <c r="BX159">
        <v>5.5848300000000002</v>
      </c>
      <c r="BY159">
        <v>0</v>
      </c>
      <c r="BZ159">
        <v>1.94363</v>
      </c>
      <c r="CA159">
        <v>0</v>
      </c>
      <c r="CB159">
        <v>0</v>
      </c>
      <c r="CC159">
        <v>0.57242999999999999</v>
      </c>
      <c r="CD159">
        <v>0</v>
      </c>
      <c r="CE159">
        <v>0</v>
      </c>
      <c r="CF159">
        <v>1.0490600000000001</v>
      </c>
      <c r="CG159">
        <v>0.37519000000000002</v>
      </c>
      <c r="CH159">
        <v>0</v>
      </c>
      <c r="CI159">
        <v>2.6689999999999998E-2</v>
      </c>
      <c r="CJ159">
        <v>1.16059</v>
      </c>
      <c r="CK159">
        <v>2.7599999999999999E-3</v>
      </c>
      <c r="CL159">
        <v>0</v>
      </c>
      <c r="CM159">
        <v>0.23311000000000001</v>
      </c>
      <c r="CN159">
        <v>0</v>
      </c>
      <c r="CO159">
        <v>0.18182999999999999</v>
      </c>
      <c r="CP159">
        <v>2.5239999999999999E-2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1.8710000000000001E-2</v>
      </c>
      <c r="CW159">
        <v>0</v>
      </c>
      <c r="CX159">
        <v>5.6399999999999999E-2</v>
      </c>
      <c r="CY159">
        <v>6.3380000000000006E-2</v>
      </c>
      <c r="CZ159">
        <v>1.9220000000000001E-2</v>
      </c>
      <c r="DA159">
        <v>0</v>
      </c>
      <c r="DB159">
        <v>0</v>
      </c>
      <c r="DC159">
        <v>0</v>
      </c>
      <c r="DD159">
        <v>0</v>
      </c>
      <c r="DE159">
        <v>0.17813999999999999</v>
      </c>
      <c r="DF159">
        <v>0</v>
      </c>
      <c r="DG159">
        <v>0.22528000000000001</v>
      </c>
      <c r="DH159">
        <v>4.1930000000000002E-2</v>
      </c>
      <c r="DI159">
        <v>0.24898999999999999</v>
      </c>
      <c r="DJ159">
        <v>0</v>
      </c>
      <c r="DK159">
        <v>0.12418999999999999</v>
      </c>
      <c r="DL159">
        <v>0</v>
      </c>
      <c r="DM159">
        <v>0.37164999999999998</v>
      </c>
      <c r="DN159">
        <v>0.14516000000000001</v>
      </c>
      <c r="DO159">
        <v>0</v>
      </c>
      <c r="DP159">
        <v>0.1716</v>
      </c>
      <c r="DQ159">
        <v>1.375E-2</v>
      </c>
      <c r="DR159">
        <v>0</v>
      </c>
      <c r="DS159">
        <v>0</v>
      </c>
      <c r="DT159">
        <v>0</v>
      </c>
      <c r="DU159">
        <v>0</v>
      </c>
      <c r="DV159">
        <v>3.3590000000000002E-2</v>
      </c>
      <c r="DW159">
        <v>3.3489999999999999E-2</v>
      </c>
      <c r="DX159">
        <v>3.431E-2</v>
      </c>
      <c r="DY159">
        <v>0.55501999999999996</v>
      </c>
      <c r="DZ159">
        <v>4.3569999999999998E-2</v>
      </c>
      <c r="EA159">
        <v>0</v>
      </c>
      <c r="EB159">
        <v>2.97E-3</v>
      </c>
      <c r="EC159">
        <v>0</v>
      </c>
      <c r="ED159">
        <v>0</v>
      </c>
      <c r="EE159">
        <v>0</v>
      </c>
      <c r="EF159">
        <v>0.121</v>
      </c>
      <c r="EG159">
        <v>0</v>
      </c>
      <c r="EH159">
        <v>0</v>
      </c>
      <c r="EI159">
        <v>8.6999999999999994E-2</v>
      </c>
      <c r="EJ159">
        <v>0</v>
      </c>
      <c r="EK159">
        <v>0.48731000000000002</v>
      </c>
      <c r="EL159">
        <v>0</v>
      </c>
      <c r="EM159">
        <v>0</v>
      </c>
      <c r="EN159">
        <v>0.22874</v>
      </c>
      <c r="EO159">
        <v>0.51615</v>
      </c>
      <c r="EP159">
        <v>3.3351299999999999</v>
      </c>
      <c r="EQ159">
        <v>0.57967999999999997</v>
      </c>
      <c r="ER159">
        <v>0</v>
      </c>
      <c r="ES159">
        <v>6.5700000000000003E-3</v>
      </c>
      <c r="ET159">
        <v>0.33926000000000001</v>
      </c>
      <c r="EU159">
        <v>0.16063</v>
      </c>
      <c r="EV159">
        <v>0.10629</v>
      </c>
      <c r="EW159">
        <v>0.22195000000000001</v>
      </c>
      <c r="EX159">
        <v>9.6869999999999998E-2</v>
      </c>
      <c r="EY159">
        <v>0</v>
      </c>
      <c r="EZ159">
        <v>8.9359999999999995E-2</v>
      </c>
      <c r="FA159">
        <v>0</v>
      </c>
      <c r="FB159">
        <v>0</v>
      </c>
      <c r="FC159">
        <v>0.13755000000000001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8.7100000000000007E-3</v>
      </c>
      <c r="FJ159">
        <v>7.6499999999999997E-3</v>
      </c>
      <c r="FK159">
        <v>0</v>
      </c>
      <c r="FL159">
        <v>0</v>
      </c>
      <c r="FM159">
        <v>0</v>
      </c>
      <c r="FN159">
        <v>0.10256</v>
      </c>
      <c r="FO159">
        <v>8.3999999999999995E-3</v>
      </c>
      <c r="FP159">
        <v>0</v>
      </c>
      <c r="FQ159">
        <v>7.6670000000000002E-2</v>
      </c>
      <c r="FR159">
        <v>0</v>
      </c>
      <c r="FS159">
        <v>0.24298</v>
      </c>
      <c r="FT159">
        <v>0</v>
      </c>
      <c r="FU159">
        <v>1.6039999999999999E-2</v>
      </c>
      <c r="FV159">
        <v>9.11E-3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7.9149999999999998E-2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1.516E-2</v>
      </c>
      <c r="GO159">
        <v>1.9E-2</v>
      </c>
      <c r="GP159">
        <v>0</v>
      </c>
      <c r="GQ159">
        <v>0</v>
      </c>
      <c r="GR159">
        <v>0</v>
      </c>
      <c r="GS159">
        <v>1.5299999999999999E-2</v>
      </c>
      <c r="GT159">
        <v>3.1879999999999999E-2</v>
      </c>
      <c r="GU159">
        <v>0</v>
      </c>
      <c r="GV159">
        <v>0</v>
      </c>
      <c r="GW159">
        <v>0</v>
      </c>
      <c r="GX159">
        <v>0</v>
      </c>
      <c r="GY159">
        <v>3.4750000000000003E-2</v>
      </c>
      <c r="GZ159">
        <v>0</v>
      </c>
      <c r="HA159">
        <v>3.5400000000000002E-3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0.17050999999999999</v>
      </c>
      <c r="HH159">
        <v>0</v>
      </c>
      <c r="HI159">
        <v>4.1090000000000002E-2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0.34200999999999998</v>
      </c>
      <c r="HU159">
        <v>2.3E-3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5.45E-3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0.55003000000000002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</row>
    <row r="160" spans="1:254" x14ac:dyDescent="0.45">
      <c r="A160" t="s">
        <v>158</v>
      </c>
      <c r="B160" t="s">
        <v>158</v>
      </c>
      <c r="C160">
        <v>0</v>
      </c>
      <c r="D160">
        <v>2</v>
      </c>
      <c r="E160">
        <v>2</v>
      </c>
      <c r="F160" t="s">
        <v>421</v>
      </c>
      <c r="G160">
        <v>55</v>
      </c>
      <c r="H160">
        <v>20.796729893506399</v>
      </c>
      <c r="I160">
        <v>2</v>
      </c>
      <c r="J160">
        <v>5</v>
      </c>
      <c r="K160">
        <v>2</v>
      </c>
      <c r="L160">
        <v>55</v>
      </c>
      <c r="M160">
        <v>22</v>
      </c>
      <c r="N160">
        <v>350</v>
      </c>
      <c r="O160">
        <v>1</v>
      </c>
      <c r="P160">
        <v>0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</v>
      </c>
      <c r="Z160">
        <v>1</v>
      </c>
      <c r="AA160">
        <v>1</v>
      </c>
      <c r="AB160">
        <v>0</v>
      </c>
      <c r="AC160">
        <v>1</v>
      </c>
      <c r="AD160">
        <v>2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30</v>
      </c>
      <c r="AL160">
        <v>3</v>
      </c>
      <c r="AM160">
        <v>1</v>
      </c>
      <c r="AO160">
        <v>1</v>
      </c>
      <c r="AP160" t="str">
        <f t="shared" si="4"/>
        <v>0</v>
      </c>
      <c r="AQ160" t="str">
        <f t="shared" si="5"/>
        <v>1</v>
      </c>
      <c r="AR160">
        <v>0.52148000000000005</v>
      </c>
      <c r="AS160">
        <v>2.4395799999999999</v>
      </c>
      <c r="AT160">
        <v>7.1599999999999997E-2</v>
      </c>
      <c r="AU160">
        <v>2.86266</v>
      </c>
      <c r="AV160">
        <v>2.46692</v>
      </c>
      <c r="AW160">
        <v>0.68994999999999995</v>
      </c>
      <c r="AX160">
        <v>3.23996</v>
      </c>
      <c r="AY160">
        <v>0.80955999999999995</v>
      </c>
      <c r="AZ160">
        <v>0.22481000000000001</v>
      </c>
      <c r="BA160">
        <v>0.20275000000000001</v>
      </c>
      <c r="BB160">
        <v>2.4386999999999999</v>
      </c>
      <c r="BC160">
        <v>0.79381999999999997</v>
      </c>
      <c r="BD160">
        <v>4.0529999999999997E-2</v>
      </c>
      <c r="BE160">
        <v>0.57662000000000002</v>
      </c>
      <c r="BF160">
        <v>0.24451000000000001</v>
      </c>
      <c r="BG160">
        <v>0.49936000000000003</v>
      </c>
      <c r="BH160">
        <v>1.97898</v>
      </c>
      <c r="BI160">
        <v>0</v>
      </c>
      <c r="BJ160">
        <v>7.0099999999999997E-3</v>
      </c>
      <c r="BK160">
        <v>0.41954999999999998</v>
      </c>
      <c r="BL160">
        <v>6.0990000000000003E-2</v>
      </c>
      <c r="BM160">
        <v>5.8250000000000003E-2</v>
      </c>
      <c r="BN160">
        <v>0.28565000000000002</v>
      </c>
      <c r="BO160">
        <v>4.725E-2</v>
      </c>
      <c r="BP160">
        <v>0.85968999999999995</v>
      </c>
      <c r="BQ160">
        <v>1.21587</v>
      </c>
      <c r="BR160">
        <v>0.39546999999999999</v>
      </c>
      <c r="BS160">
        <v>0.20374</v>
      </c>
      <c r="BT160">
        <v>0.21238000000000001</v>
      </c>
      <c r="BU160">
        <v>0.24421999999999999</v>
      </c>
      <c r="BV160">
        <v>0</v>
      </c>
      <c r="BW160">
        <v>3.159E-2</v>
      </c>
      <c r="BX160">
        <v>2.03227</v>
      </c>
      <c r="BY160">
        <v>0.40342</v>
      </c>
      <c r="BZ160">
        <v>5.0520000000000002E-2</v>
      </c>
      <c r="CA160">
        <v>1.2630000000000001E-2</v>
      </c>
      <c r="CB160">
        <v>0.29066999999999998</v>
      </c>
      <c r="CC160">
        <v>0.10306</v>
      </c>
      <c r="CD160">
        <v>0.41496</v>
      </c>
      <c r="CE160">
        <v>0.31646000000000002</v>
      </c>
      <c r="CF160">
        <v>0</v>
      </c>
      <c r="CG160">
        <v>0</v>
      </c>
      <c r="CH160">
        <v>0.69430000000000003</v>
      </c>
      <c r="CI160">
        <v>1.261E-2</v>
      </c>
      <c r="CJ160">
        <v>8.5389999999999994E-2</v>
      </c>
      <c r="CK160">
        <v>0.52417999999999998</v>
      </c>
      <c r="CL160">
        <v>4.1090000000000002E-2</v>
      </c>
      <c r="CM160">
        <v>0.22216</v>
      </c>
      <c r="CN160">
        <v>0.60665000000000002</v>
      </c>
      <c r="CO160">
        <v>3.0439999999999998E-2</v>
      </c>
      <c r="CP160">
        <v>3.048E-2</v>
      </c>
      <c r="CQ160">
        <v>3.0280000000000001E-2</v>
      </c>
      <c r="CR160">
        <v>8.6800000000000002E-3</v>
      </c>
      <c r="CS160">
        <v>4.8590000000000001E-2</v>
      </c>
      <c r="CT160">
        <v>1.303E-2</v>
      </c>
      <c r="CU160">
        <v>5.0299999999999997E-2</v>
      </c>
      <c r="CV160">
        <v>0</v>
      </c>
      <c r="CW160">
        <v>1.66E-3</v>
      </c>
      <c r="CX160">
        <v>0</v>
      </c>
      <c r="CY160">
        <v>8.4330000000000002E-2</v>
      </c>
      <c r="CZ160">
        <v>0.13086</v>
      </c>
      <c r="DA160">
        <v>2.5999999999999999E-2</v>
      </c>
      <c r="DB160">
        <v>2.0300000000000001E-3</v>
      </c>
      <c r="DC160">
        <v>0.71060000000000001</v>
      </c>
      <c r="DD160">
        <v>0.4778</v>
      </c>
      <c r="DE160">
        <v>0.16671</v>
      </c>
      <c r="DF160">
        <v>3.2379999999999999E-2</v>
      </c>
      <c r="DG160">
        <v>0.4496</v>
      </c>
      <c r="DH160">
        <v>0</v>
      </c>
      <c r="DI160">
        <v>3.671E-2</v>
      </c>
      <c r="DJ160">
        <v>0.38929000000000002</v>
      </c>
      <c r="DK160">
        <v>5.5820000000000002E-2</v>
      </c>
      <c r="DL160">
        <v>0.1381</v>
      </c>
      <c r="DM160">
        <v>3.5610000000000003E-2</v>
      </c>
      <c r="DN160">
        <v>2.0070800000000002</v>
      </c>
      <c r="DO160">
        <v>0.10544000000000001</v>
      </c>
      <c r="DP160">
        <v>0.24303</v>
      </c>
      <c r="DQ160">
        <v>6.4799999999999996E-2</v>
      </c>
      <c r="DR160">
        <v>2.8500000000000001E-3</v>
      </c>
      <c r="DS160">
        <v>2.7507799999999998</v>
      </c>
      <c r="DT160">
        <v>2.65E-3</v>
      </c>
      <c r="DU160">
        <v>0.10426000000000001</v>
      </c>
      <c r="DV160">
        <v>6.8700000000000002E-3</v>
      </c>
      <c r="DW160">
        <v>0</v>
      </c>
      <c r="DX160">
        <v>3.5959999999999999E-2</v>
      </c>
      <c r="DY160">
        <v>0.48575000000000002</v>
      </c>
      <c r="DZ160">
        <v>0.27260000000000001</v>
      </c>
      <c r="EA160">
        <v>0.87572000000000005</v>
      </c>
      <c r="EB160">
        <v>2.4500000000000001E-2</v>
      </c>
      <c r="EC160">
        <v>0</v>
      </c>
      <c r="ED160">
        <v>0</v>
      </c>
      <c r="EE160">
        <v>0</v>
      </c>
      <c r="EF160">
        <v>0</v>
      </c>
      <c r="EG160">
        <v>1.223E-2</v>
      </c>
      <c r="EH160">
        <v>0</v>
      </c>
      <c r="EI160">
        <v>0.17274999999999999</v>
      </c>
      <c r="EJ160">
        <v>0</v>
      </c>
      <c r="EK160">
        <v>4.7260000000000003E-2</v>
      </c>
      <c r="EL160">
        <v>1.0632200000000001</v>
      </c>
      <c r="EM160">
        <v>9.579E-2</v>
      </c>
      <c r="EN160">
        <v>9.6439999999999998E-2</v>
      </c>
      <c r="EO160">
        <v>0.13245000000000001</v>
      </c>
      <c r="EP160">
        <v>0.23708000000000001</v>
      </c>
      <c r="EQ160">
        <v>9.6530000000000005E-2</v>
      </c>
      <c r="ER160">
        <v>1.1939999999999999E-2</v>
      </c>
      <c r="ES160">
        <v>2.8490000000000001E-2</v>
      </c>
      <c r="ET160">
        <v>2.2599999999999999E-3</v>
      </c>
      <c r="EU160">
        <v>7.3569999999999997E-2</v>
      </c>
      <c r="EV160">
        <v>0</v>
      </c>
      <c r="EW160">
        <v>8.5050000000000001E-2</v>
      </c>
      <c r="EX160">
        <v>3.5950000000000003E-2</v>
      </c>
      <c r="EY160">
        <v>0</v>
      </c>
      <c r="EZ160">
        <v>0.52693000000000001</v>
      </c>
      <c r="FA160">
        <v>0</v>
      </c>
      <c r="FB160">
        <v>3.7200000000000002E-3</v>
      </c>
      <c r="FC160">
        <v>5.3830000000000003E-2</v>
      </c>
      <c r="FD160">
        <v>0</v>
      </c>
      <c r="FE160">
        <v>3.3E-3</v>
      </c>
      <c r="FF160">
        <v>0</v>
      </c>
      <c r="FG160">
        <v>0.12431</v>
      </c>
      <c r="FH160">
        <v>0</v>
      </c>
      <c r="FI160">
        <v>6.6800000000000002E-3</v>
      </c>
      <c r="FJ160">
        <v>5.79E-2</v>
      </c>
      <c r="FK160">
        <v>3.13E-3</v>
      </c>
      <c r="FL160">
        <v>0</v>
      </c>
      <c r="FM160">
        <v>0</v>
      </c>
      <c r="FN160">
        <v>0</v>
      </c>
      <c r="FO160">
        <v>0</v>
      </c>
      <c r="FP160">
        <v>2.2499999999999999E-2</v>
      </c>
      <c r="FQ160">
        <v>3.9609999999999999E-2</v>
      </c>
      <c r="FR160">
        <v>4.1959999999999997E-2</v>
      </c>
      <c r="FS160">
        <v>0</v>
      </c>
      <c r="FT160">
        <v>0</v>
      </c>
      <c r="FU160">
        <v>4.3099999999999996E-3</v>
      </c>
      <c r="FV160">
        <v>0.15726999999999999</v>
      </c>
      <c r="FW160">
        <v>0</v>
      </c>
      <c r="FX160">
        <v>0</v>
      </c>
      <c r="FY160">
        <v>1.0670000000000001E-2</v>
      </c>
      <c r="FZ160">
        <v>0</v>
      </c>
      <c r="GA160">
        <v>1.83E-2</v>
      </c>
      <c r="GB160">
        <v>0</v>
      </c>
      <c r="GC160">
        <v>0</v>
      </c>
      <c r="GD160">
        <v>1.051E-2</v>
      </c>
      <c r="GE160">
        <v>1.0359999999999999E-2</v>
      </c>
      <c r="GF160">
        <v>0</v>
      </c>
      <c r="GG160">
        <v>9.0399999999999994E-3</v>
      </c>
      <c r="GH160">
        <v>0</v>
      </c>
      <c r="GI160">
        <v>1.796E-2</v>
      </c>
      <c r="GJ160">
        <v>0</v>
      </c>
      <c r="GK160">
        <v>7.356E-2</v>
      </c>
      <c r="GL160">
        <v>8.3300000000000006E-3</v>
      </c>
      <c r="GM160">
        <v>0</v>
      </c>
      <c r="GN160">
        <v>6.1740000000000003E-2</v>
      </c>
      <c r="GO160">
        <v>0.27239000000000002</v>
      </c>
      <c r="GP160">
        <v>9.7999999999999997E-3</v>
      </c>
      <c r="GQ160">
        <v>0</v>
      </c>
      <c r="GR160">
        <v>0</v>
      </c>
      <c r="GS160">
        <v>0</v>
      </c>
      <c r="GT160">
        <v>1.685E-2</v>
      </c>
      <c r="GU160">
        <v>0</v>
      </c>
      <c r="GV160">
        <v>4.5700000000000003E-3</v>
      </c>
      <c r="GW160">
        <v>0</v>
      </c>
      <c r="GX160">
        <v>0</v>
      </c>
      <c r="GY160">
        <v>0</v>
      </c>
      <c r="GZ160">
        <v>0</v>
      </c>
      <c r="HA160">
        <v>2.027E-2</v>
      </c>
      <c r="HB160">
        <v>4.0999999999999999E-4</v>
      </c>
      <c r="HC160">
        <v>1.8E-3</v>
      </c>
      <c r="HD160">
        <v>0</v>
      </c>
      <c r="HE160">
        <v>0</v>
      </c>
      <c r="HF160">
        <v>0</v>
      </c>
      <c r="HG160">
        <v>0.42225000000000001</v>
      </c>
      <c r="HH160">
        <v>0</v>
      </c>
      <c r="HI160">
        <v>0</v>
      </c>
      <c r="HJ160">
        <v>0</v>
      </c>
      <c r="HK160">
        <v>0</v>
      </c>
      <c r="HL160">
        <v>7.2609999999999994E-2</v>
      </c>
      <c r="HM160">
        <v>0</v>
      </c>
      <c r="HN160">
        <v>2.6960000000000001E-2</v>
      </c>
      <c r="HO160">
        <v>1.137E-2</v>
      </c>
      <c r="HP160">
        <v>0</v>
      </c>
      <c r="HQ160">
        <v>3.15E-3</v>
      </c>
      <c r="HR160">
        <v>0.11935999999999999</v>
      </c>
      <c r="HS160">
        <v>0.12648999999999999</v>
      </c>
      <c r="HT160">
        <v>0</v>
      </c>
      <c r="HU160">
        <v>0.19328999999999999</v>
      </c>
      <c r="HV160">
        <v>0</v>
      </c>
      <c r="HW160">
        <v>0</v>
      </c>
      <c r="HX160">
        <v>5.5660000000000001E-2</v>
      </c>
      <c r="HY160">
        <v>2.2899999999999999E-3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7.0899999999999999E-3</v>
      </c>
      <c r="IF160">
        <v>0</v>
      </c>
      <c r="IG160">
        <v>0</v>
      </c>
      <c r="IH160">
        <v>3.6290000000000003E-2</v>
      </c>
      <c r="II160">
        <v>0.16034000000000001</v>
      </c>
      <c r="IJ160">
        <v>5.2500000000000003E-3</v>
      </c>
      <c r="IK160">
        <v>0.10219</v>
      </c>
      <c r="IL160">
        <v>1.2500000000000001E-2</v>
      </c>
      <c r="IM160">
        <v>0</v>
      </c>
      <c r="IN160">
        <v>0</v>
      </c>
      <c r="IO160">
        <v>6.8300000000000001E-3</v>
      </c>
      <c r="IP160">
        <v>0</v>
      </c>
      <c r="IQ160">
        <v>0</v>
      </c>
      <c r="IR160">
        <v>0</v>
      </c>
      <c r="IS160">
        <v>0.11082</v>
      </c>
      <c r="IT160">
        <v>2.2100000000000002E-3</v>
      </c>
    </row>
    <row r="161" spans="1:254" x14ac:dyDescent="0.45">
      <c r="A161" t="s">
        <v>159</v>
      </c>
      <c r="B161" t="s">
        <v>159</v>
      </c>
      <c r="C161">
        <v>1</v>
      </c>
      <c r="D161">
        <v>2</v>
      </c>
      <c r="E161">
        <v>3</v>
      </c>
      <c r="F161" t="s">
        <v>421</v>
      </c>
      <c r="G161">
        <v>72</v>
      </c>
      <c r="H161">
        <v>21.048047612135299</v>
      </c>
      <c r="I161">
        <v>9</v>
      </c>
      <c r="J161">
        <v>5</v>
      </c>
      <c r="K161">
        <v>3</v>
      </c>
      <c r="L161">
        <v>48</v>
      </c>
      <c r="M161">
        <v>33</v>
      </c>
      <c r="N161">
        <v>400</v>
      </c>
      <c r="O161">
        <v>1</v>
      </c>
      <c r="P161">
        <v>0</v>
      </c>
      <c r="Q161">
        <v>1</v>
      </c>
      <c r="R161">
        <v>1</v>
      </c>
      <c r="S161">
        <v>0</v>
      </c>
      <c r="T161">
        <v>0</v>
      </c>
      <c r="U161">
        <v>0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2</v>
      </c>
      <c r="AB161">
        <v>1</v>
      </c>
      <c r="AC161">
        <v>1</v>
      </c>
      <c r="AD161">
        <v>1</v>
      </c>
      <c r="AE161">
        <v>2</v>
      </c>
      <c r="AF161">
        <v>3</v>
      </c>
      <c r="AG161">
        <v>1</v>
      </c>
      <c r="AH161">
        <v>0</v>
      </c>
      <c r="AI161">
        <v>0</v>
      </c>
      <c r="AJ161">
        <v>1</v>
      </c>
      <c r="AK161">
        <v>26</v>
      </c>
      <c r="AL161">
        <v>3</v>
      </c>
      <c r="AM161">
        <v>1</v>
      </c>
      <c r="AO161">
        <v>1</v>
      </c>
      <c r="AP161" t="str">
        <f t="shared" si="4"/>
        <v>0</v>
      </c>
      <c r="AQ161" t="str">
        <f t="shared" si="5"/>
        <v>1</v>
      </c>
      <c r="AR161">
        <v>0</v>
      </c>
      <c r="AS161">
        <v>2.5597799999999999</v>
      </c>
      <c r="AT161">
        <v>1.43181</v>
      </c>
      <c r="AU161">
        <v>5.0703100000000001</v>
      </c>
      <c r="AV161">
        <v>2.2331300000000001</v>
      </c>
      <c r="AW161">
        <v>0.73758999999999997</v>
      </c>
      <c r="AX161">
        <v>0.98487000000000002</v>
      </c>
      <c r="AY161">
        <v>0</v>
      </c>
      <c r="AZ161">
        <v>5.8275899999999998</v>
      </c>
      <c r="BA161">
        <v>0</v>
      </c>
      <c r="BB161">
        <v>0</v>
      </c>
      <c r="BC161">
        <v>0</v>
      </c>
      <c r="BD161">
        <v>0</v>
      </c>
      <c r="BE161">
        <v>0.42158000000000001</v>
      </c>
      <c r="BF161">
        <v>1.2585900000000001</v>
      </c>
      <c r="BG161">
        <v>0.71879999999999999</v>
      </c>
      <c r="BH161">
        <v>0</v>
      </c>
      <c r="BI161">
        <v>0.92256000000000005</v>
      </c>
      <c r="BJ161">
        <v>1.3929400000000001</v>
      </c>
      <c r="BK161">
        <v>0.82735999999999998</v>
      </c>
      <c r="BL161">
        <v>0.3019</v>
      </c>
      <c r="BM161">
        <v>0</v>
      </c>
      <c r="BN161">
        <v>0.27694999999999997</v>
      </c>
      <c r="BO161">
        <v>3.1E-4</v>
      </c>
      <c r="BP161">
        <v>1.7809699999999999</v>
      </c>
      <c r="BQ161">
        <v>0.1857</v>
      </c>
      <c r="BR161">
        <v>0</v>
      </c>
      <c r="BS161">
        <v>3.2075800000000001</v>
      </c>
      <c r="BT161">
        <v>0</v>
      </c>
      <c r="BU161">
        <v>7.0739999999999997E-2</v>
      </c>
      <c r="BV161">
        <v>0</v>
      </c>
      <c r="BW161">
        <v>0.21862999999999999</v>
      </c>
      <c r="BX161">
        <v>1.0787899999999999</v>
      </c>
      <c r="BY161">
        <v>0</v>
      </c>
      <c r="BZ161">
        <v>0.24154999999999999</v>
      </c>
      <c r="CA161">
        <v>1.8419999999999999E-2</v>
      </c>
      <c r="CB161">
        <v>0</v>
      </c>
      <c r="CC161">
        <v>5.8950000000000002E-2</v>
      </c>
      <c r="CD161">
        <v>0.51456999999999997</v>
      </c>
      <c r="CE161">
        <v>0.39302999999999999</v>
      </c>
      <c r="CF161">
        <v>0.2414</v>
      </c>
      <c r="CG161">
        <v>2.0480000000000002E-2</v>
      </c>
      <c r="CH161">
        <v>0.53156000000000003</v>
      </c>
      <c r="CI161">
        <v>4.4200000000000003E-3</v>
      </c>
      <c r="CJ161">
        <v>0</v>
      </c>
      <c r="CK161">
        <v>0.43386000000000002</v>
      </c>
      <c r="CL161">
        <v>0</v>
      </c>
      <c r="CM161">
        <v>0</v>
      </c>
      <c r="CN161">
        <v>0.31746999999999997</v>
      </c>
      <c r="CO161">
        <v>0.18701999999999999</v>
      </c>
      <c r="CP161">
        <v>0.45286999999999999</v>
      </c>
      <c r="CQ161">
        <v>5.5870000000000003E-2</v>
      </c>
      <c r="CR161">
        <v>1.1277299999999999</v>
      </c>
      <c r="CS161">
        <v>0</v>
      </c>
      <c r="CT161">
        <v>0</v>
      </c>
      <c r="CU161">
        <v>0.83231999999999995</v>
      </c>
      <c r="CV161">
        <v>0.76480999999999999</v>
      </c>
      <c r="CW161">
        <v>0</v>
      </c>
      <c r="CX161">
        <v>0</v>
      </c>
      <c r="CY161">
        <v>0.23149</v>
      </c>
      <c r="CZ161">
        <v>0.18439</v>
      </c>
      <c r="DA161">
        <v>0.12770000000000001</v>
      </c>
      <c r="DB161">
        <v>0</v>
      </c>
      <c r="DC161">
        <v>0</v>
      </c>
      <c r="DD161">
        <v>0.88883999999999996</v>
      </c>
      <c r="DE161">
        <v>0.25422</v>
      </c>
      <c r="DF161">
        <v>0</v>
      </c>
      <c r="DG161">
        <v>0.37991000000000003</v>
      </c>
      <c r="DH161">
        <v>0</v>
      </c>
      <c r="DI161">
        <v>0.21035000000000001</v>
      </c>
      <c r="DJ161">
        <v>8.8099999999999998E-2</v>
      </c>
      <c r="DK161">
        <v>1.81351</v>
      </c>
      <c r="DL161">
        <v>6.268E-2</v>
      </c>
      <c r="DM161">
        <v>1.8380000000000001E-2</v>
      </c>
      <c r="DN161">
        <v>0</v>
      </c>
      <c r="DO161">
        <v>4.4420000000000001E-2</v>
      </c>
      <c r="DP161">
        <v>0.19697000000000001</v>
      </c>
      <c r="DQ161">
        <v>0.12225</v>
      </c>
      <c r="DR161">
        <v>21.357240000000001</v>
      </c>
      <c r="DS161">
        <v>3.3861500000000002</v>
      </c>
      <c r="DT161">
        <v>4.5449999999999997E-2</v>
      </c>
      <c r="DU161">
        <v>2.64E-3</v>
      </c>
      <c r="DV161">
        <v>3.8359999999999998E-2</v>
      </c>
      <c r="DW161">
        <v>8.8499999999999995E-2</v>
      </c>
      <c r="DX161">
        <v>6.6619999999999999E-2</v>
      </c>
      <c r="DY161">
        <v>4.2419999999999999E-2</v>
      </c>
      <c r="DZ161">
        <v>0</v>
      </c>
      <c r="EA161">
        <v>1.0490699999999999</v>
      </c>
      <c r="EB161">
        <v>1.2199999999999999E-3</v>
      </c>
      <c r="EC161">
        <v>4.0499999999999998E-3</v>
      </c>
      <c r="ED161">
        <v>0</v>
      </c>
      <c r="EE161">
        <v>2.3999999999999998E-3</v>
      </c>
      <c r="EF161">
        <v>5.1970000000000002E-2</v>
      </c>
      <c r="EG161">
        <v>8.7799999999999996E-3</v>
      </c>
      <c r="EH161">
        <v>2.0029999999999999E-2</v>
      </c>
      <c r="EI161">
        <v>0</v>
      </c>
      <c r="EJ161">
        <v>9.2499999999999995E-3</v>
      </c>
      <c r="EK161">
        <v>1.5299999999999999E-2</v>
      </c>
      <c r="EL161">
        <v>0</v>
      </c>
      <c r="EM161">
        <v>0</v>
      </c>
      <c r="EN161">
        <v>0</v>
      </c>
      <c r="EO161">
        <v>0</v>
      </c>
      <c r="EP161">
        <v>0.12182999999999999</v>
      </c>
      <c r="EQ161">
        <v>4.7829999999999998E-2</v>
      </c>
      <c r="ER161">
        <v>0</v>
      </c>
      <c r="ES161">
        <v>0.42205999999999999</v>
      </c>
      <c r="ET161">
        <v>1.9050000000000001E-2</v>
      </c>
      <c r="EU161">
        <v>0</v>
      </c>
      <c r="EV161">
        <v>0</v>
      </c>
      <c r="EW161">
        <v>0</v>
      </c>
      <c r="EX161">
        <v>3.703E-2</v>
      </c>
      <c r="EY161">
        <v>8.4930000000000005E-2</v>
      </c>
      <c r="EZ161">
        <v>0</v>
      </c>
      <c r="FA161">
        <v>0</v>
      </c>
      <c r="FB161">
        <v>2.3349999999999999E-2</v>
      </c>
      <c r="FC161">
        <v>0.27968999999999999</v>
      </c>
      <c r="FD161">
        <v>0</v>
      </c>
      <c r="FE161">
        <v>0</v>
      </c>
      <c r="FF161">
        <v>0</v>
      </c>
      <c r="FG161">
        <v>1.9551400000000001</v>
      </c>
      <c r="FH161">
        <v>0</v>
      </c>
      <c r="FI161">
        <v>0</v>
      </c>
      <c r="FJ161">
        <v>0</v>
      </c>
      <c r="FK161">
        <v>1.6999999999999999E-3</v>
      </c>
      <c r="FL161">
        <v>0</v>
      </c>
      <c r="FM161">
        <v>0</v>
      </c>
      <c r="FN161">
        <v>8.5180000000000006E-2</v>
      </c>
      <c r="FO161">
        <v>0</v>
      </c>
      <c r="FP161">
        <v>0</v>
      </c>
      <c r="FQ161">
        <v>0</v>
      </c>
      <c r="FR161">
        <v>0</v>
      </c>
      <c r="FS161">
        <v>6.2609999999999999E-2</v>
      </c>
      <c r="FT161">
        <v>1.4420000000000001E-2</v>
      </c>
      <c r="FU161">
        <v>2.6199999999999999E-3</v>
      </c>
      <c r="FV161">
        <v>0.17347000000000001</v>
      </c>
      <c r="FW161">
        <v>0</v>
      </c>
      <c r="FX161">
        <v>0</v>
      </c>
      <c r="FY161">
        <v>4.8460000000000003E-2</v>
      </c>
      <c r="FZ161">
        <v>0</v>
      </c>
      <c r="GA161">
        <v>4.335E-2</v>
      </c>
      <c r="GB161">
        <v>0</v>
      </c>
      <c r="GC161">
        <v>2.7799999999999999E-3</v>
      </c>
      <c r="GD161">
        <v>0</v>
      </c>
      <c r="GE161">
        <v>1.8030000000000001E-2</v>
      </c>
      <c r="GF161">
        <v>0.39306000000000002</v>
      </c>
      <c r="GG161">
        <v>8.6099999999999996E-3</v>
      </c>
      <c r="GH161">
        <v>1.6480000000000002E-2</v>
      </c>
      <c r="GI161">
        <v>6.8599999999999998E-3</v>
      </c>
      <c r="GJ161">
        <v>0</v>
      </c>
      <c r="GK161">
        <v>0.1817</v>
      </c>
      <c r="GL161">
        <v>2.4930000000000001E-2</v>
      </c>
      <c r="GM161">
        <v>0</v>
      </c>
      <c r="GN161">
        <v>9.1E-4</v>
      </c>
      <c r="GO161">
        <v>0.91700000000000004</v>
      </c>
      <c r="GP161">
        <v>7.2059999999999999E-2</v>
      </c>
      <c r="GQ161">
        <v>0.36308000000000001</v>
      </c>
      <c r="GR161">
        <v>0</v>
      </c>
      <c r="GS161">
        <v>4.4099999999999999E-3</v>
      </c>
      <c r="GT161">
        <v>0</v>
      </c>
      <c r="GU161">
        <v>0</v>
      </c>
      <c r="GV161">
        <v>0</v>
      </c>
      <c r="GW161">
        <v>1.397E-2</v>
      </c>
      <c r="GX161">
        <v>0</v>
      </c>
      <c r="GY161">
        <v>1.0131399999999999</v>
      </c>
      <c r="GZ161">
        <v>0</v>
      </c>
      <c r="HA161">
        <v>1.4030000000000001E-2</v>
      </c>
      <c r="HB161">
        <v>4.8399999999999997E-3</v>
      </c>
      <c r="HC161">
        <v>0</v>
      </c>
      <c r="HD161">
        <v>1.039E-2</v>
      </c>
      <c r="HE161">
        <v>0</v>
      </c>
      <c r="HF161">
        <v>2.511E-2</v>
      </c>
      <c r="HG161">
        <v>0.55976999999999999</v>
      </c>
      <c r="HH161">
        <v>0</v>
      </c>
      <c r="HI161">
        <v>1.1730000000000001E-2</v>
      </c>
      <c r="HJ161">
        <v>0</v>
      </c>
      <c r="HK161">
        <v>0</v>
      </c>
      <c r="HL161">
        <v>0</v>
      </c>
      <c r="HM161">
        <v>0</v>
      </c>
      <c r="HN161">
        <v>0.18071000000000001</v>
      </c>
      <c r="HO161">
        <v>0.23602000000000001</v>
      </c>
      <c r="HP161">
        <v>0</v>
      </c>
      <c r="HQ161">
        <v>0</v>
      </c>
      <c r="HR161">
        <v>0.11633</v>
      </c>
      <c r="HS161">
        <v>0</v>
      </c>
      <c r="HT161">
        <v>0</v>
      </c>
      <c r="HU161">
        <v>1.167E-2</v>
      </c>
      <c r="HV161">
        <v>3.0439999999999998E-2</v>
      </c>
      <c r="HW161">
        <v>1.6109999999999999E-2</v>
      </c>
      <c r="HX161">
        <v>0</v>
      </c>
      <c r="HY161">
        <v>0</v>
      </c>
      <c r="HZ161">
        <v>0.16991000000000001</v>
      </c>
      <c r="IA161">
        <v>0</v>
      </c>
      <c r="IB161">
        <v>0</v>
      </c>
      <c r="IC161">
        <v>5.2300000000000003E-3</v>
      </c>
      <c r="ID161">
        <v>0</v>
      </c>
      <c r="IE161">
        <v>2.639E-2</v>
      </c>
      <c r="IF161">
        <v>0</v>
      </c>
      <c r="IG161">
        <v>2.4209999999999999E-2</v>
      </c>
      <c r="IH161">
        <v>2.222E-2</v>
      </c>
      <c r="II161">
        <v>1.4120000000000001E-2</v>
      </c>
      <c r="IJ161">
        <v>0</v>
      </c>
      <c r="IK161">
        <v>1.728E-2</v>
      </c>
      <c r="IL161">
        <v>0.12869</v>
      </c>
      <c r="IM161">
        <v>0.37820999999999999</v>
      </c>
      <c r="IN161">
        <v>0</v>
      </c>
      <c r="IO161">
        <v>1.0840000000000001E-2</v>
      </c>
      <c r="IP161">
        <v>0</v>
      </c>
      <c r="IQ161">
        <v>0.14613999999999999</v>
      </c>
      <c r="IR161">
        <v>1.0189999999999999E-2</v>
      </c>
      <c r="IS161">
        <v>1.967E-2</v>
      </c>
      <c r="IT161">
        <v>0</v>
      </c>
    </row>
    <row r="162" spans="1:254" x14ac:dyDescent="0.45">
      <c r="A162" t="s">
        <v>160</v>
      </c>
      <c r="B162" t="s">
        <v>160</v>
      </c>
      <c r="C162">
        <v>1</v>
      </c>
      <c r="D162">
        <v>3</v>
      </c>
      <c r="E162">
        <v>4</v>
      </c>
      <c r="F162" t="s">
        <v>421</v>
      </c>
      <c r="G162">
        <v>79</v>
      </c>
      <c r="H162">
        <v>19.571681282697899</v>
      </c>
      <c r="I162">
        <v>4</v>
      </c>
      <c r="J162">
        <v>2</v>
      </c>
      <c r="K162">
        <v>4</v>
      </c>
      <c r="L162">
        <v>91</v>
      </c>
      <c r="M162">
        <v>46</v>
      </c>
      <c r="N162">
        <v>500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1</v>
      </c>
      <c r="Z162">
        <v>1</v>
      </c>
      <c r="AA162">
        <v>2</v>
      </c>
      <c r="AB162">
        <v>1</v>
      </c>
      <c r="AC162">
        <v>3</v>
      </c>
      <c r="AD162">
        <v>2</v>
      </c>
      <c r="AE162">
        <v>2</v>
      </c>
      <c r="AF162">
        <v>3</v>
      </c>
      <c r="AG162">
        <v>0</v>
      </c>
      <c r="AH162">
        <v>0</v>
      </c>
      <c r="AI162">
        <v>0</v>
      </c>
      <c r="AJ162">
        <v>0</v>
      </c>
      <c r="AK162">
        <v>29</v>
      </c>
      <c r="AL162">
        <v>3</v>
      </c>
      <c r="AM162">
        <v>1</v>
      </c>
      <c r="AO162">
        <v>1</v>
      </c>
      <c r="AP162" t="str">
        <f t="shared" si="4"/>
        <v>0</v>
      </c>
      <c r="AQ162" t="str">
        <f t="shared" si="5"/>
        <v>1</v>
      </c>
      <c r="AR162">
        <v>0</v>
      </c>
      <c r="AS162">
        <v>3.4734400000000001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3.635E-2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0.13100000000000001</v>
      </c>
      <c r="BL162">
        <v>0</v>
      </c>
      <c r="BM162">
        <v>0</v>
      </c>
      <c r="BN162">
        <v>0</v>
      </c>
      <c r="BO162">
        <v>0</v>
      </c>
      <c r="BP162">
        <v>4.9403300000000003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3.2669700000000002</v>
      </c>
      <c r="BY162">
        <v>0</v>
      </c>
      <c r="BZ162">
        <v>0</v>
      </c>
      <c r="CA162">
        <v>0.72655999999999998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0.58059000000000005</v>
      </c>
      <c r="CI162">
        <v>0</v>
      </c>
      <c r="CJ162">
        <v>0</v>
      </c>
      <c r="CK162">
        <v>2.9760000000000002E-2</v>
      </c>
      <c r="CL162">
        <v>0</v>
      </c>
      <c r="CM162">
        <v>0</v>
      </c>
      <c r="CN162">
        <v>0</v>
      </c>
      <c r="CO162">
        <v>0</v>
      </c>
      <c r="CP162">
        <v>7.4289999999999995E-2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0.17097999999999999</v>
      </c>
      <c r="DA162">
        <v>0</v>
      </c>
      <c r="DB162">
        <v>1.489E-2</v>
      </c>
      <c r="DC162">
        <v>0</v>
      </c>
      <c r="DD162">
        <v>0</v>
      </c>
      <c r="DE162">
        <v>0</v>
      </c>
      <c r="DF162">
        <v>0.78322999999999998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0.17452999999999999</v>
      </c>
      <c r="DM162">
        <v>0</v>
      </c>
      <c r="DN162">
        <v>0</v>
      </c>
      <c r="DO162">
        <v>0.30847999999999998</v>
      </c>
      <c r="DP162">
        <v>0</v>
      </c>
      <c r="DQ162">
        <v>0.17398</v>
      </c>
      <c r="DR162">
        <v>4.5719399999999997</v>
      </c>
      <c r="DS162">
        <v>4.35731</v>
      </c>
      <c r="DT162">
        <v>3.7060000000000003E-2</v>
      </c>
      <c r="DU162">
        <v>0</v>
      </c>
      <c r="DV162">
        <v>7.0499999999999998E-3</v>
      </c>
      <c r="DW162">
        <v>3.6784699999999999</v>
      </c>
      <c r="DX162">
        <v>0.97614000000000001</v>
      </c>
      <c r="DY162">
        <v>0</v>
      </c>
      <c r="DZ162">
        <v>0</v>
      </c>
      <c r="EA162">
        <v>0</v>
      </c>
      <c r="EB162">
        <v>2.5950000000000001E-2</v>
      </c>
      <c r="EC162">
        <v>0</v>
      </c>
      <c r="ED162">
        <v>2.2239999999999999E-2</v>
      </c>
      <c r="EE162">
        <v>0</v>
      </c>
      <c r="EF162">
        <v>0</v>
      </c>
      <c r="EG162">
        <v>0</v>
      </c>
      <c r="EH162">
        <v>0.83696999999999999</v>
      </c>
      <c r="EI162">
        <v>0</v>
      </c>
      <c r="EJ162">
        <v>0.95543999999999996</v>
      </c>
      <c r="EK162">
        <v>0.43969999999999998</v>
      </c>
      <c r="EL162">
        <v>0</v>
      </c>
      <c r="EM162">
        <v>0</v>
      </c>
      <c r="EN162">
        <v>0</v>
      </c>
      <c r="EO162">
        <v>0</v>
      </c>
      <c r="EP162">
        <v>6.9611099999999997</v>
      </c>
      <c r="EQ162">
        <v>1.9393800000000001</v>
      </c>
      <c r="ER162">
        <v>0</v>
      </c>
      <c r="ES162">
        <v>1.28664</v>
      </c>
      <c r="ET162">
        <v>0</v>
      </c>
      <c r="EU162">
        <v>0</v>
      </c>
      <c r="EV162">
        <v>0</v>
      </c>
      <c r="EW162">
        <v>0</v>
      </c>
      <c r="EX162">
        <v>0.18157000000000001</v>
      </c>
      <c r="EY162">
        <v>0</v>
      </c>
      <c r="EZ162">
        <v>0</v>
      </c>
      <c r="FA162">
        <v>0</v>
      </c>
      <c r="FB162">
        <v>3.4479999999999997E-2</v>
      </c>
      <c r="FC162">
        <v>7.1664500000000002</v>
      </c>
      <c r="FD162">
        <v>0</v>
      </c>
      <c r="FE162">
        <v>0</v>
      </c>
      <c r="FF162">
        <v>0</v>
      </c>
      <c r="FG162">
        <v>1.6490000000000001E-2</v>
      </c>
      <c r="FH162">
        <v>0</v>
      </c>
      <c r="FI162">
        <v>4.8900000000000002E-3</v>
      </c>
      <c r="FJ162">
        <v>0</v>
      </c>
      <c r="FK162">
        <v>0.17402000000000001</v>
      </c>
      <c r="FL162">
        <v>0</v>
      </c>
      <c r="FM162">
        <v>0</v>
      </c>
      <c r="FN162">
        <v>0</v>
      </c>
      <c r="FO162">
        <v>0.18009</v>
      </c>
      <c r="FP162">
        <v>0</v>
      </c>
      <c r="FQ162">
        <v>0</v>
      </c>
      <c r="FR162">
        <v>0</v>
      </c>
      <c r="FS162">
        <v>0</v>
      </c>
      <c r="FT162">
        <v>1.6920000000000001E-2</v>
      </c>
      <c r="FU162">
        <v>0</v>
      </c>
      <c r="FV162">
        <v>0</v>
      </c>
      <c r="FW162">
        <v>0</v>
      </c>
      <c r="FX162">
        <v>0.38912999999999998</v>
      </c>
      <c r="FY162">
        <v>8.9359999999999995E-2</v>
      </c>
      <c r="FZ162">
        <v>6.8400000000000002E-2</v>
      </c>
      <c r="GA162">
        <v>0</v>
      </c>
      <c r="GB162">
        <v>0</v>
      </c>
      <c r="GC162">
        <v>0</v>
      </c>
      <c r="GD162">
        <v>0</v>
      </c>
      <c r="GE162">
        <v>1.3400700000000001</v>
      </c>
      <c r="GF162">
        <v>1.4734</v>
      </c>
      <c r="GG162">
        <v>0</v>
      </c>
      <c r="GH162">
        <v>4.095E-2</v>
      </c>
      <c r="GI162">
        <v>1.4250000000000001E-2</v>
      </c>
      <c r="GJ162">
        <v>0</v>
      </c>
      <c r="GK162">
        <v>0</v>
      </c>
      <c r="GL162">
        <v>0.19481000000000001</v>
      </c>
      <c r="GM162">
        <v>0</v>
      </c>
      <c r="GN162">
        <v>1.0389200000000001</v>
      </c>
      <c r="GO162">
        <v>0</v>
      </c>
      <c r="GP162">
        <v>1.1639999999999999E-2</v>
      </c>
      <c r="GQ162">
        <v>0</v>
      </c>
      <c r="GR162">
        <v>0.32599</v>
      </c>
      <c r="GS162">
        <v>0.10274999999999999</v>
      </c>
      <c r="GT162">
        <v>0</v>
      </c>
      <c r="GU162">
        <v>0</v>
      </c>
      <c r="GV162">
        <v>3.6889999999999999E-2</v>
      </c>
      <c r="GW162">
        <v>8.0000000000000004E-4</v>
      </c>
      <c r="GX162">
        <v>0</v>
      </c>
      <c r="GY162">
        <v>0</v>
      </c>
      <c r="GZ162">
        <v>0</v>
      </c>
      <c r="HA162">
        <v>0</v>
      </c>
      <c r="HB162">
        <v>9.9299999999999996E-3</v>
      </c>
      <c r="HC162">
        <v>0</v>
      </c>
      <c r="HD162">
        <v>0</v>
      </c>
      <c r="HE162">
        <v>0</v>
      </c>
      <c r="HF162">
        <v>4.521E-2</v>
      </c>
      <c r="HG162">
        <v>0</v>
      </c>
      <c r="HH162">
        <v>0</v>
      </c>
      <c r="HI162">
        <v>4.172E-2</v>
      </c>
      <c r="HJ162">
        <v>0</v>
      </c>
      <c r="HK162">
        <v>9.5E-4</v>
      </c>
      <c r="HL162">
        <v>0</v>
      </c>
      <c r="HM162">
        <v>0.77449000000000001</v>
      </c>
      <c r="HN162">
        <v>1.567E-2</v>
      </c>
      <c r="HO162">
        <v>0</v>
      </c>
      <c r="HP162">
        <v>4.2860000000000002E-2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5.6509999999999998E-2</v>
      </c>
      <c r="HZ162">
        <v>0.40654000000000001</v>
      </c>
      <c r="IA162">
        <v>0</v>
      </c>
      <c r="IB162">
        <v>0.21026</v>
      </c>
      <c r="IC162">
        <v>0</v>
      </c>
      <c r="ID162">
        <v>5.4019999999999999E-2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0.21915000000000001</v>
      </c>
      <c r="IM162">
        <v>0</v>
      </c>
      <c r="IN162">
        <v>0.30708000000000002</v>
      </c>
      <c r="IO162">
        <v>0</v>
      </c>
      <c r="IP162">
        <v>0</v>
      </c>
      <c r="IQ162">
        <v>7.9189999999999997E-2</v>
      </c>
      <c r="IR162">
        <v>3.9140000000000001E-2</v>
      </c>
      <c r="IS162">
        <v>0</v>
      </c>
      <c r="IT162">
        <v>0.14746000000000001</v>
      </c>
    </row>
    <row r="163" spans="1:254" x14ac:dyDescent="0.45">
      <c r="A163" t="s">
        <v>161</v>
      </c>
      <c r="B163" t="s">
        <v>161</v>
      </c>
      <c r="C163">
        <v>0</v>
      </c>
      <c r="D163">
        <v>3</v>
      </c>
      <c r="E163">
        <v>3</v>
      </c>
      <c r="F163" t="s">
        <v>421</v>
      </c>
      <c r="G163">
        <v>79</v>
      </c>
      <c r="H163">
        <v>22.265625</v>
      </c>
      <c r="I163">
        <v>3</v>
      </c>
      <c r="J163">
        <v>5</v>
      </c>
      <c r="K163">
        <v>3</v>
      </c>
      <c r="L163">
        <v>79</v>
      </c>
      <c r="M163">
        <v>47</v>
      </c>
      <c r="N163">
        <v>200</v>
      </c>
      <c r="O163">
        <v>0</v>
      </c>
      <c r="P163">
        <v>0</v>
      </c>
      <c r="Q163">
        <v>1</v>
      </c>
      <c r="R163">
        <v>0</v>
      </c>
      <c r="S163">
        <v>0</v>
      </c>
      <c r="T163">
        <v>1</v>
      </c>
      <c r="U163">
        <v>0</v>
      </c>
      <c r="V163">
        <v>1</v>
      </c>
      <c r="W163">
        <v>0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3</v>
      </c>
      <c r="AD163">
        <v>3</v>
      </c>
      <c r="AE163">
        <v>2</v>
      </c>
      <c r="AF163">
        <v>4</v>
      </c>
      <c r="AG163">
        <v>5</v>
      </c>
      <c r="AH163">
        <v>0</v>
      </c>
      <c r="AI163">
        <v>0</v>
      </c>
      <c r="AJ163">
        <v>4</v>
      </c>
      <c r="AK163">
        <v>26</v>
      </c>
      <c r="AL163">
        <v>1</v>
      </c>
      <c r="AM163">
        <v>0</v>
      </c>
      <c r="AO163">
        <v>0</v>
      </c>
      <c r="AP163" t="str">
        <f t="shared" si="4"/>
        <v>0</v>
      </c>
      <c r="AQ163" t="str">
        <f t="shared" si="5"/>
        <v>0</v>
      </c>
      <c r="AR163">
        <v>0.22877</v>
      </c>
      <c r="AS163">
        <v>20.955439999999999</v>
      </c>
      <c r="AT163">
        <v>0</v>
      </c>
      <c r="AU163">
        <v>0</v>
      </c>
      <c r="AV163">
        <v>0.53025999999999995</v>
      </c>
      <c r="AW163">
        <v>4.2770000000000002E-2</v>
      </c>
      <c r="AX163">
        <v>2.6329999999999999E-2</v>
      </c>
      <c r="AY163">
        <v>0</v>
      </c>
      <c r="AZ163">
        <v>0.56233</v>
      </c>
      <c r="BA163">
        <v>0</v>
      </c>
      <c r="BB163">
        <v>0.70531999999999995</v>
      </c>
      <c r="BC163">
        <v>0.11942999999999999</v>
      </c>
      <c r="BD163">
        <v>5.5890000000000002E-2</v>
      </c>
      <c r="BE163">
        <v>0</v>
      </c>
      <c r="BF163">
        <v>0.13428000000000001</v>
      </c>
      <c r="BG163">
        <v>0.64392000000000005</v>
      </c>
      <c r="BH163">
        <v>1.115E-2</v>
      </c>
      <c r="BI163">
        <v>0</v>
      </c>
      <c r="BJ163">
        <v>0</v>
      </c>
      <c r="BK163">
        <v>0.82077</v>
      </c>
      <c r="BL163">
        <v>1.45475</v>
      </c>
      <c r="BM163">
        <v>0.10808</v>
      </c>
      <c r="BN163">
        <v>0.49108000000000002</v>
      </c>
      <c r="BO163">
        <v>5.3600000000000002E-3</v>
      </c>
      <c r="BP163">
        <v>2.1225200000000002</v>
      </c>
      <c r="BQ163">
        <v>0.86070000000000002</v>
      </c>
      <c r="BR163">
        <v>0.187</v>
      </c>
      <c r="BS163">
        <v>0.22053</v>
      </c>
      <c r="BT163">
        <v>2.9999999999999997E-4</v>
      </c>
      <c r="BU163">
        <v>3.9239999999999997E-2</v>
      </c>
      <c r="BV163">
        <v>0</v>
      </c>
      <c r="BW163">
        <v>0</v>
      </c>
      <c r="BX163">
        <v>0</v>
      </c>
      <c r="BY163">
        <v>0</v>
      </c>
      <c r="BZ163">
        <v>7.324E-2</v>
      </c>
      <c r="CA163">
        <v>1.7440000000000001E-2</v>
      </c>
      <c r="CB163">
        <v>0</v>
      </c>
      <c r="CC163">
        <v>0</v>
      </c>
      <c r="CD163">
        <v>0</v>
      </c>
      <c r="CE163">
        <v>0.48849999999999999</v>
      </c>
      <c r="CF163">
        <v>0</v>
      </c>
      <c r="CG163">
        <v>0.29959999999999998</v>
      </c>
      <c r="CH163">
        <v>0.89429000000000003</v>
      </c>
      <c r="CI163">
        <v>0</v>
      </c>
      <c r="CJ163">
        <v>0</v>
      </c>
      <c r="CK163">
        <v>3.5110000000000002E-2</v>
      </c>
      <c r="CL163">
        <v>5.6710000000000003E-2</v>
      </c>
      <c r="CM163">
        <v>6.2500000000000003E-3</v>
      </c>
      <c r="CN163">
        <v>0.27768999999999999</v>
      </c>
      <c r="CO163">
        <v>0.18886</v>
      </c>
      <c r="CP163">
        <v>2.6950000000000002E-2</v>
      </c>
      <c r="CQ163">
        <v>3.2590000000000001E-2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1.1599999999999999E-2</v>
      </c>
      <c r="CX163">
        <v>0</v>
      </c>
      <c r="CY163">
        <v>0.24104</v>
      </c>
      <c r="CZ163">
        <v>0.16547000000000001</v>
      </c>
      <c r="DA163">
        <v>0</v>
      </c>
      <c r="DB163">
        <v>0</v>
      </c>
      <c r="DC163">
        <v>0</v>
      </c>
      <c r="DD163">
        <v>4.929E-2</v>
      </c>
      <c r="DE163">
        <v>0</v>
      </c>
      <c r="DF163">
        <v>3.9230000000000001E-2</v>
      </c>
      <c r="DG163">
        <v>0</v>
      </c>
      <c r="DH163">
        <v>0</v>
      </c>
      <c r="DI163">
        <v>0</v>
      </c>
      <c r="DJ163">
        <v>2.5106700000000002</v>
      </c>
      <c r="DK163">
        <v>0</v>
      </c>
      <c r="DL163">
        <v>9.9169999999999994E-2</v>
      </c>
      <c r="DM163">
        <v>0.11</v>
      </c>
      <c r="DN163">
        <v>0</v>
      </c>
      <c r="DO163">
        <v>0.15018000000000001</v>
      </c>
      <c r="DP163">
        <v>4.0689999999999997E-2</v>
      </c>
      <c r="DQ163">
        <v>4.0899999999999999E-3</v>
      </c>
      <c r="DR163">
        <v>5.6954399999999996</v>
      </c>
      <c r="DS163">
        <v>2.9973900000000002</v>
      </c>
      <c r="DT163">
        <v>3.1E-4</v>
      </c>
      <c r="DU163">
        <v>6.198E-2</v>
      </c>
      <c r="DV163">
        <v>5.5100000000000001E-3</v>
      </c>
      <c r="DW163">
        <v>0.31315999999999999</v>
      </c>
      <c r="DX163">
        <v>7.7000000000000002E-3</v>
      </c>
      <c r="DY163">
        <v>0</v>
      </c>
      <c r="DZ163">
        <v>0</v>
      </c>
      <c r="EA163">
        <v>0</v>
      </c>
      <c r="EB163">
        <v>0</v>
      </c>
      <c r="EC163">
        <v>1.217E-2</v>
      </c>
      <c r="ED163">
        <v>0</v>
      </c>
      <c r="EE163">
        <v>0</v>
      </c>
      <c r="EF163">
        <v>4.0499999999999998E-3</v>
      </c>
      <c r="EG163">
        <v>2.2419999999999999E-2</v>
      </c>
      <c r="EH163">
        <v>9.7900000000000001E-3</v>
      </c>
      <c r="EI163">
        <v>2.4389999999999998E-2</v>
      </c>
      <c r="EJ163">
        <v>0</v>
      </c>
      <c r="EK163">
        <v>0</v>
      </c>
      <c r="EL163">
        <v>1.00315</v>
      </c>
      <c r="EM163">
        <v>0</v>
      </c>
      <c r="EN163">
        <v>0</v>
      </c>
      <c r="EO163">
        <v>0</v>
      </c>
      <c r="EP163">
        <v>0</v>
      </c>
      <c r="EQ163">
        <v>0.14493</v>
      </c>
      <c r="ER163">
        <v>0</v>
      </c>
      <c r="ES163">
        <v>0.66954000000000002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5.7889999999999997E-2</v>
      </c>
      <c r="FB163">
        <v>6.6919999999999993E-2</v>
      </c>
      <c r="FC163">
        <v>0.21245</v>
      </c>
      <c r="FD163">
        <v>0</v>
      </c>
      <c r="FE163">
        <v>4.6019999999999998E-2</v>
      </c>
      <c r="FF163">
        <v>1.274E-2</v>
      </c>
      <c r="FG163">
        <v>0.14235</v>
      </c>
      <c r="FH163">
        <v>0</v>
      </c>
      <c r="FI163">
        <v>0</v>
      </c>
      <c r="FJ163">
        <v>0</v>
      </c>
      <c r="FK163">
        <v>6.2E-4</v>
      </c>
      <c r="FL163">
        <v>0</v>
      </c>
      <c r="FM163">
        <v>1.163E-2</v>
      </c>
      <c r="FN163">
        <v>0</v>
      </c>
      <c r="FO163">
        <v>0.37759999999999999</v>
      </c>
      <c r="FP163">
        <v>0</v>
      </c>
      <c r="FQ163">
        <v>0</v>
      </c>
      <c r="FR163">
        <v>0</v>
      </c>
      <c r="FS163">
        <v>0</v>
      </c>
      <c r="FT163">
        <v>0.58111999999999997</v>
      </c>
      <c r="FU163">
        <v>3.7000000000000002E-3</v>
      </c>
      <c r="FV163">
        <v>3.6790000000000003E-2</v>
      </c>
      <c r="FW163">
        <v>2.179E-2</v>
      </c>
      <c r="FX163">
        <v>0</v>
      </c>
      <c r="FY163">
        <v>0</v>
      </c>
      <c r="FZ163">
        <v>0</v>
      </c>
      <c r="GA163">
        <v>0.30220000000000002</v>
      </c>
      <c r="GB163">
        <v>1.6410000000000001E-2</v>
      </c>
      <c r="GC163">
        <v>4.4400000000000004E-3</v>
      </c>
      <c r="GD163">
        <v>1.119E-2</v>
      </c>
      <c r="GE163">
        <v>4.4200000000000003E-3</v>
      </c>
      <c r="GF163">
        <v>0.63241000000000003</v>
      </c>
      <c r="GG163">
        <v>0</v>
      </c>
      <c r="GH163">
        <v>4.1070000000000002E-2</v>
      </c>
      <c r="GI163">
        <v>7.5000000000000002E-4</v>
      </c>
      <c r="GJ163">
        <v>5.6480000000000002E-2</v>
      </c>
      <c r="GK163">
        <v>8.9209999999999998E-2</v>
      </c>
      <c r="GL163">
        <v>3.5830000000000001E-2</v>
      </c>
      <c r="GM163">
        <v>0.22026999999999999</v>
      </c>
      <c r="GN163">
        <v>0</v>
      </c>
      <c r="GO163">
        <v>0.15031</v>
      </c>
      <c r="GP163">
        <v>3.2590000000000001E-2</v>
      </c>
      <c r="GQ163">
        <v>0.18498000000000001</v>
      </c>
      <c r="GR163">
        <v>0</v>
      </c>
      <c r="GS163">
        <v>0</v>
      </c>
      <c r="GT163">
        <v>0</v>
      </c>
      <c r="GU163">
        <v>0</v>
      </c>
      <c r="GV163">
        <v>2.07E-2</v>
      </c>
      <c r="GW163">
        <v>0</v>
      </c>
      <c r="GX163">
        <v>9.6699999999999998E-3</v>
      </c>
      <c r="GY163">
        <v>0</v>
      </c>
      <c r="GZ163">
        <v>0</v>
      </c>
      <c r="HA163">
        <v>3.4840000000000003E-2</v>
      </c>
      <c r="HB163">
        <v>2.7799999999999998E-2</v>
      </c>
      <c r="HC163">
        <v>1.2120000000000001E-2</v>
      </c>
      <c r="HD163">
        <v>0</v>
      </c>
      <c r="HE163">
        <v>0</v>
      </c>
      <c r="HF163">
        <v>0</v>
      </c>
      <c r="HG163">
        <v>0.17623</v>
      </c>
      <c r="HH163">
        <v>8.9499999999999996E-3</v>
      </c>
      <c r="HI163">
        <v>0</v>
      </c>
      <c r="HJ163">
        <v>0</v>
      </c>
      <c r="HK163">
        <v>0</v>
      </c>
      <c r="HL163">
        <v>6.4099999999999999E-3</v>
      </c>
      <c r="HM163">
        <v>0</v>
      </c>
      <c r="HN163">
        <v>0</v>
      </c>
      <c r="HO163">
        <v>0</v>
      </c>
      <c r="HP163">
        <v>0</v>
      </c>
      <c r="HQ163">
        <v>0.16599</v>
      </c>
      <c r="HR163">
        <v>0.28466000000000002</v>
      </c>
      <c r="HS163">
        <v>0.50851999999999997</v>
      </c>
      <c r="HT163">
        <v>0</v>
      </c>
      <c r="HU163">
        <v>0</v>
      </c>
      <c r="HV163">
        <v>0</v>
      </c>
      <c r="HW163">
        <v>1.24E-2</v>
      </c>
      <c r="HX163">
        <v>0.73175999999999997</v>
      </c>
      <c r="HY163">
        <v>2.7990000000000001E-2</v>
      </c>
      <c r="HZ163">
        <v>0</v>
      </c>
      <c r="IA163">
        <v>0</v>
      </c>
      <c r="IB163">
        <v>0</v>
      </c>
      <c r="IC163">
        <v>0</v>
      </c>
      <c r="ID163">
        <v>4.3889999999999998E-2</v>
      </c>
      <c r="IE163">
        <v>0</v>
      </c>
      <c r="IF163">
        <v>3.6639999999999999E-2</v>
      </c>
      <c r="IG163">
        <v>0</v>
      </c>
      <c r="IH163">
        <v>5.4200000000000003E-3</v>
      </c>
      <c r="II163">
        <v>0.76429999999999998</v>
      </c>
      <c r="IJ163">
        <v>2.1559999999999999E-2</v>
      </c>
      <c r="IK163">
        <v>8.7690000000000004E-2</v>
      </c>
      <c r="IL163">
        <v>0</v>
      </c>
      <c r="IM163">
        <v>0</v>
      </c>
      <c r="IN163">
        <v>0</v>
      </c>
      <c r="IO163">
        <v>0.17899999999999999</v>
      </c>
      <c r="IP163">
        <v>0</v>
      </c>
      <c r="IQ163">
        <v>0</v>
      </c>
      <c r="IR163">
        <v>0</v>
      </c>
      <c r="IS163">
        <v>7.4020000000000002E-2</v>
      </c>
      <c r="IT163">
        <v>3.2530000000000003E-2</v>
      </c>
    </row>
    <row r="164" spans="1:254" x14ac:dyDescent="0.45">
      <c r="A164" t="s">
        <v>162</v>
      </c>
      <c r="B164" t="s">
        <v>162</v>
      </c>
      <c r="C164">
        <v>0</v>
      </c>
      <c r="D164">
        <v>3</v>
      </c>
      <c r="E164">
        <v>3</v>
      </c>
      <c r="F164" t="s">
        <v>420</v>
      </c>
      <c r="G164">
        <v>68</v>
      </c>
      <c r="H164">
        <v>15.525634840577199</v>
      </c>
      <c r="I164">
        <v>13</v>
      </c>
      <c r="J164">
        <v>7</v>
      </c>
      <c r="K164">
        <v>3</v>
      </c>
      <c r="L164">
        <v>75</v>
      </c>
      <c r="M164">
        <v>46</v>
      </c>
      <c r="N164">
        <v>2000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  <c r="V164">
        <v>0</v>
      </c>
      <c r="W164">
        <v>1</v>
      </c>
      <c r="X164">
        <v>0</v>
      </c>
      <c r="Y164">
        <v>1</v>
      </c>
      <c r="Z164">
        <v>2</v>
      </c>
      <c r="AA164">
        <v>2</v>
      </c>
      <c r="AB164">
        <v>0</v>
      </c>
      <c r="AC164">
        <v>3</v>
      </c>
      <c r="AD164">
        <v>1</v>
      </c>
      <c r="AE164">
        <v>2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30</v>
      </c>
      <c r="AL164">
        <v>0</v>
      </c>
      <c r="AM164">
        <v>0</v>
      </c>
      <c r="AO164">
        <v>0</v>
      </c>
      <c r="AP164" t="str">
        <f t="shared" si="4"/>
        <v>0</v>
      </c>
      <c r="AQ164" t="str">
        <f t="shared" si="5"/>
        <v>0</v>
      </c>
      <c r="AR164">
        <v>0</v>
      </c>
      <c r="AS164">
        <v>0.72404000000000002</v>
      </c>
      <c r="AT164">
        <v>0</v>
      </c>
      <c r="AU164">
        <v>0</v>
      </c>
      <c r="AV164">
        <v>0</v>
      </c>
      <c r="AW164">
        <v>0.14641000000000001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1.5670599999999999</v>
      </c>
      <c r="BE164">
        <v>1.49899</v>
      </c>
      <c r="BF164">
        <v>0</v>
      </c>
      <c r="BG164">
        <v>0</v>
      </c>
      <c r="BH164">
        <v>0</v>
      </c>
      <c r="BI164">
        <v>0.16141</v>
      </c>
      <c r="BJ164">
        <v>0</v>
      </c>
      <c r="BK164">
        <v>6.4689999999999998E-2</v>
      </c>
      <c r="BL164">
        <v>0.16056000000000001</v>
      </c>
      <c r="BM164">
        <v>0</v>
      </c>
      <c r="BN164">
        <v>0</v>
      </c>
      <c r="BO164">
        <v>0</v>
      </c>
      <c r="BP164">
        <v>1.8384400000000001</v>
      </c>
      <c r="BQ164">
        <v>0.76100999999999996</v>
      </c>
      <c r="BR164">
        <v>0</v>
      </c>
      <c r="BS164">
        <v>0.37579000000000001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0.19484000000000001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0.26952999999999999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3.1122700000000001</v>
      </c>
      <c r="CP164">
        <v>0</v>
      </c>
      <c r="CQ164">
        <v>0</v>
      </c>
      <c r="CR164">
        <v>0.10561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0.14180999999999999</v>
      </c>
      <c r="DA164">
        <v>0</v>
      </c>
      <c r="DB164">
        <v>0</v>
      </c>
      <c r="DC164">
        <v>0</v>
      </c>
      <c r="DD164">
        <v>0.14082</v>
      </c>
      <c r="DE164">
        <v>0</v>
      </c>
      <c r="DF164">
        <v>5.4980000000000001E-2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7.2169999999999998E-2</v>
      </c>
      <c r="DM164">
        <v>0</v>
      </c>
      <c r="DN164">
        <v>0</v>
      </c>
      <c r="DO164">
        <v>0</v>
      </c>
      <c r="DP164">
        <v>0.24390000000000001</v>
      </c>
      <c r="DQ164">
        <v>0</v>
      </c>
      <c r="DR164">
        <v>0</v>
      </c>
      <c r="DS164">
        <v>0.16425000000000001</v>
      </c>
      <c r="DT164">
        <v>0</v>
      </c>
      <c r="DU164">
        <v>0</v>
      </c>
      <c r="DV164">
        <v>0</v>
      </c>
      <c r="DW164">
        <v>0.31963000000000003</v>
      </c>
      <c r="DX164">
        <v>0.20452000000000001</v>
      </c>
      <c r="DY164">
        <v>0</v>
      </c>
      <c r="DZ164">
        <v>0</v>
      </c>
      <c r="EA164">
        <v>0</v>
      </c>
      <c r="EB164">
        <v>0</v>
      </c>
      <c r="EC164">
        <v>5.9909999999999998E-2</v>
      </c>
      <c r="ED164">
        <v>0</v>
      </c>
      <c r="EE164">
        <v>0</v>
      </c>
      <c r="EF164">
        <v>0.66152999999999995</v>
      </c>
      <c r="EG164">
        <v>0</v>
      </c>
      <c r="EH164">
        <v>6.0659999999999999E-2</v>
      </c>
      <c r="EI164">
        <v>0</v>
      </c>
      <c r="EJ164">
        <v>6.2199999999999998E-3</v>
      </c>
      <c r="EK164">
        <v>8.7299999999999999E-3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4.5190000000000001E-2</v>
      </c>
      <c r="ER164">
        <v>0</v>
      </c>
      <c r="ES164">
        <v>0.80947999999999998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1.48766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1.392E-2</v>
      </c>
      <c r="FJ164">
        <v>0</v>
      </c>
      <c r="FK164">
        <v>0</v>
      </c>
      <c r="FL164">
        <v>0</v>
      </c>
      <c r="FM164">
        <v>2.1749999999999999E-2</v>
      </c>
      <c r="FN164">
        <v>2.5027400000000002</v>
      </c>
      <c r="FO164">
        <v>3.5529999999999999E-2</v>
      </c>
      <c r="FP164">
        <v>0</v>
      </c>
      <c r="FQ164">
        <v>1.7090000000000001E-2</v>
      </c>
      <c r="FR164">
        <v>0</v>
      </c>
      <c r="FS164">
        <v>0.36820999999999998</v>
      </c>
      <c r="FT164">
        <v>0</v>
      </c>
      <c r="FU164">
        <v>0</v>
      </c>
      <c r="FV164">
        <v>0</v>
      </c>
      <c r="FW164">
        <v>2.077E-2</v>
      </c>
      <c r="FX164">
        <v>0</v>
      </c>
      <c r="FY164">
        <v>0</v>
      </c>
      <c r="FZ164">
        <v>3.8E-3</v>
      </c>
      <c r="GA164">
        <v>0</v>
      </c>
      <c r="GB164">
        <v>0</v>
      </c>
      <c r="GC164">
        <v>0</v>
      </c>
      <c r="GD164">
        <v>0.19302</v>
      </c>
      <c r="GE164">
        <v>0</v>
      </c>
      <c r="GF164">
        <v>0.31064999999999998</v>
      </c>
      <c r="GG164">
        <v>0</v>
      </c>
      <c r="GH164">
        <v>0</v>
      </c>
      <c r="GI164">
        <v>0</v>
      </c>
      <c r="GJ164">
        <v>0</v>
      </c>
      <c r="GK164">
        <v>0.50085000000000002</v>
      </c>
      <c r="GL164">
        <v>8.7010000000000004E-2</v>
      </c>
      <c r="GM164">
        <v>1.6480000000000002E-2</v>
      </c>
      <c r="GN164">
        <v>0.16017999999999999</v>
      </c>
      <c r="GO164">
        <v>0</v>
      </c>
      <c r="GP164">
        <v>0.60274000000000005</v>
      </c>
      <c r="GQ164">
        <v>0</v>
      </c>
      <c r="GR164">
        <v>0</v>
      </c>
      <c r="GS164">
        <v>8.3499999999999998E-3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0.34520000000000001</v>
      </c>
      <c r="HG164">
        <v>0</v>
      </c>
      <c r="HH164">
        <v>1.9730000000000001E-2</v>
      </c>
      <c r="HI164">
        <v>1.54722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1.184E-2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4.5900000000000003E-3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2.2780000000000002E-2</v>
      </c>
      <c r="IR164">
        <v>0</v>
      </c>
      <c r="IS164">
        <v>1.2370000000000001E-2</v>
      </c>
      <c r="IT164">
        <v>0</v>
      </c>
    </row>
    <row r="165" spans="1:254" x14ac:dyDescent="0.45">
      <c r="A165" t="s">
        <v>163</v>
      </c>
      <c r="B165" t="s">
        <v>163</v>
      </c>
      <c r="C165">
        <v>0</v>
      </c>
      <c r="D165">
        <v>4</v>
      </c>
      <c r="E165">
        <v>3</v>
      </c>
      <c r="F165" t="s">
        <v>420</v>
      </c>
      <c r="G165">
        <v>78</v>
      </c>
      <c r="H165">
        <v>21.554709141274198</v>
      </c>
      <c r="I165">
        <v>10.5</v>
      </c>
      <c r="J165">
        <v>2</v>
      </c>
      <c r="K165">
        <v>3</v>
      </c>
      <c r="L165">
        <v>49</v>
      </c>
      <c r="M165">
        <v>28</v>
      </c>
      <c r="N165">
        <v>450</v>
      </c>
      <c r="O165">
        <v>0</v>
      </c>
      <c r="P165">
        <v>0</v>
      </c>
      <c r="Q165">
        <v>1</v>
      </c>
      <c r="R165">
        <v>0</v>
      </c>
      <c r="S165">
        <v>0</v>
      </c>
      <c r="T165">
        <v>1</v>
      </c>
      <c r="U165">
        <v>0</v>
      </c>
      <c r="V165">
        <v>1</v>
      </c>
      <c r="W165">
        <v>1</v>
      </c>
      <c r="X165">
        <v>1</v>
      </c>
      <c r="Y165">
        <v>1</v>
      </c>
      <c r="Z165">
        <v>0</v>
      </c>
      <c r="AA165">
        <v>3</v>
      </c>
      <c r="AB165">
        <v>0</v>
      </c>
      <c r="AC165">
        <v>3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27</v>
      </c>
      <c r="AL165">
        <v>0</v>
      </c>
      <c r="AM165">
        <v>0</v>
      </c>
      <c r="AO165">
        <v>0</v>
      </c>
      <c r="AP165" t="str">
        <f t="shared" si="4"/>
        <v>0</v>
      </c>
      <c r="AQ165" t="str">
        <f t="shared" si="5"/>
        <v>0</v>
      </c>
      <c r="AR165">
        <v>0</v>
      </c>
      <c r="AS165">
        <v>5.4748099999999997</v>
      </c>
      <c r="AT165">
        <v>0</v>
      </c>
      <c r="AU165">
        <v>0</v>
      </c>
      <c r="AV165">
        <v>1.6893</v>
      </c>
      <c r="AW165">
        <v>0.32133</v>
      </c>
      <c r="AX165">
        <v>0</v>
      </c>
      <c r="AY165">
        <v>0</v>
      </c>
      <c r="AZ165">
        <v>0</v>
      </c>
      <c r="BA165">
        <v>0</v>
      </c>
      <c r="BB165">
        <v>0.36924000000000001</v>
      </c>
      <c r="BC165">
        <v>0.22447</v>
      </c>
      <c r="BD165">
        <v>0.12055</v>
      </c>
      <c r="BE165">
        <v>0</v>
      </c>
      <c r="BF165">
        <v>5.0860000000000002E-2</v>
      </c>
      <c r="BG165">
        <v>8.9419999999999999E-2</v>
      </c>
      <c r="BH165">
        <v>0</v>
      </c>
      <c r="BI165">
        <v>0</v>
      </c>
      <c r="BJ165">
        <v>0</v>
      </c>
      <c r="BK165">
        <v>0.33998</v>
      </c>
      <c r="BL165">
        <v>5.5901300000000003</v>
      </c>
      <c r="BM165">
        <v>0</v>
      </c>
      <c r="BN165">
        <v>0</v>
      </c>
      <c r="BO165">
        <v>0</v>
      </c>
      <c r="BP165">
        <v>12.514559999999999</v>
      </c>
      <c r="BQ165">
        <v>1.68868</v>
      </c>
      <c r="BR165">
        <v>0</v>
      </c>
      <c r="BS165">
        <v>3.6020000000000003E-2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3.4434499999999999</v>
      </c>
      <c r="CA165">
        <v>0.45502999999999999</v>
      </c>
      <c r="CB165">
        <v>0</v>
      </c>
      <c r="CC165">
        <v>0</v>
      </c>
      <c r="CD165">
        <v>0</v>
      </c>
      <c r="CE165">
        <v>1.7440000000000001E-2</v>
      </c>
      <c r="CF165">
        <v>0</v>
      </c>
      <c r="CG165">
        <v>0</v>
      </c>
      <c r="CH165">
        <v>0</v>
      </c>
      <c r="CI165">
        <v>0</v>
      </c>
      <c r="CJ165">
        <v>0.18264</v>
      </c>
      <c r="CK165">
        <v>0</v>
      </c>
      <c r="CL165">
        <v>0</v>
      </c>
      <c r="CM165">
        <v>0.76190000000000002</v>
      </c>
      <c r="CN165">
        <v>0</v>
      </c>
      <c r="CO165">
        <v>0.36335000000000001</v>
      </c>
      <c r="CP165">
        <v>0</v>
      </c>
      <c r="CQ165">
        <v>0.31308999999999998</v>
      </c>
      <c r="CR165">
        <v>1.243E-2</v>
      </c>
      <c r="CS165">
        <v>0</v>
      </c>
      <c r="CT165">
        <v>0</v>
      </c>
      <c r="CU165">
        <v>0</v>
      </c>
      <c r="CV165">
        <v>0.81952999999999998</v>
      </c>
      <c r="CW165">
        <v>0</v>
      </c>
      <c r="CX165">
        <v>0</v>
      </c>
      <c r="CY165">
        <v>0.46078000000000002</v>
      </c>
      <c r="CZ165">
        <v>0.23291999999999999</v>
      </c>
      <c r="DA165">
        <v>0</v>
      </c>
      <c r="DB165">
        <v>0</v>
      </c>
      <c r="DC165">
        <v>0</v>
      </c>
      <c r="DD165">
        <v>0</v>
      </c>
      <c r="DE165">
        <v>8.616E-2</v>
      </c>
      <c r="DF165">
        <v>0</v>
      </c>
      <c r="DG165">
        <v>0</v>
      </c>
      <c r="DH165">
        <v>4.3772200000000003</v>
      </c>
      <c r="DI165">
        <v>0</v>
      </c>
      <c r="DJ165">
        <v>0.10878</v>
      </c>
      <c r="DK165">
        <v>0</v>
      </c>
      <c r="DL165">
        <v>8.0089999999999995E-2</v>
      </c>
      <c r="DM165">
        <v>0</v>
      </c>
      <c r="DN165">
        <v>0</v>
      </c>
      <c r="DO165">
        <v>0</v>
      </c>
      <c r="DP165">
        <v>2.5914999999999999</v>
      </c>
      <c r="DQ165">
        <v>3.4569999999999997E-2</v>
      </c>
      <c r="DR165">
        <v>0</v>
      </c>
      <c r="DS165">
        <v>0.17014000000000001</v>
      </c>
      <c r="DT165">
        <v>3.1199999999999999E-3</v>
      </c>
      <c r="DU165">
        <v>0</v>
      </c>
      <c r="DV165">
        <v>1.984E-2</v>
      </c>
      <c r="DW165">
        <v>8.4680000000000005E-2</v>
      </c>
      <c r="DX165">
        <v>0.24399999999999999</v>
      </c>
      <c r="DY165">
        <v>0</v>
      </c>
      <c r="DZ165">
        <v>0</v>
      </c>
      <c r="EA165">
        <v>0</v>
      </c>
      <c r="EB165">
        <v>0</v>
      </c>
      <c r="EC165">
        <v>4.4799999999999996E-3</v>
      </c>
      <c r="ED165">
        <v>0</v>
      </c>
      <c r="EE165">
        <v>0</v>
      </c>
      <c r="EF165">
        <v>0.23304</v>
      </c>
      <c r="EG165">
        <v>0</v>
      </c>
      <c r="EH165">
        <v>0</v>
      </c>
      <c r="EI165">
        <v>1.6590000000000001E-2</v>
      </c>
      <c r="EJ165">
        <v>0</v>
      </c>
      <c r="EK165">
        <v>0</v>
      </c>
      <c r="EL165">
        <v>0</v>
      </c>
      <c r="EM165">
        <v>0</v>
      </c>
      <c r="EN165">
        <v>8.9990000000000001E-2</v>
      </c>
      <c r="EO165">
        <v>1.7773000000000001</v>
      </c>
      <c r="EP165">
        <v>0</v>
      </c>
      <c r="EQ165">
        <v>0.61155999999999999</v>
      </c>
      <c r="ER165">
        <v>0</v>
      </c>
      <c r="ES165">
        <v>0.24027999999999999</v>
      </c>
      <c r="ET165">
        <v>0</v>
      </c>
      <c r="EU165">
        <v>0</v>
      </c>
      <c r="EV165">
        <v>0</v>
      </c>
      <c r="EW165">
        <v>0</v>
      </c>
      <c r="EX165">
        <v>1.018E-2</v>
      </c>
      <c r="EY165">
        <v>0</v>
      </c>
      <c r="EZ165">
        <v>0</v>
      </c>
      <c r="FA165">
        <v>0</v>
      </c>
      <c r="FB165">
        <v>2.0809999999999999E-2</v>
      </c>
      <c r="FC165">
        <v>1.44136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2.2599999999999999E-2</v>
      </c>
      <c r="FL165">
        <v>0</v>
      </c>
      <c r="FM165">
        <v>1.8630000000000001E-2</v>
      </c>
      <c r="FN165">
        <v>5.3200000000000001E-3</v>
      </c>
      <c r="FO165">
        <v>0.19059000000000001</v>
      </c>
      <c r="FP165">
        <v>0</v>
      </c>
      <c r="FQ165">
        <v>0</v>
      </c>
      <c r="FR165">
        <v>0</v>
      </c>
      <c r="FS165">
        <v>4.3099999999999996E-3</v>
      </c>
      <c r="FT165">
        <v>0</v>
      </c>
      <c r="FU165">
        <v>0</v>
      </c>
      <c r="FV165">
        <v>4.5900000000000003E-3</v>
      </c>
      <c r="FW165">
        <v>0</v>
      </c>
      <c r="FX165">
        <v>0.19714000000000001</v>
      </c>
      <c r="FY165">
        <v>6.94E-3</v>
      </c>
      <c r="FZ165">
        <v>0</v>
      </c>
      <c r="GA165">
        <v>0</v>
      </c>
      <c r="GB165">
        <v>0</v>
      </c>
      <c r="GC165">
        <v>4.7669999999999997E-2</v>
      </c>
      <c r="GD165">
        <v>0</v>
      </c>
      <c r="GE165">
        <v>0</v>
      </c>
      <c r="GF165">
        <v>0.17238999999999999</v>
      </c>
      <c r="GG165">
        <v>0</v>
      </c>
      <c r="GH165">
        <v>0</v>
      </c>
      <c r="GI165">
        <v>7.7999999999999999E-4</v>
      </c>
      <c r="GJ165">
        <v>0.66385000000000005</v>
      </c>
      <c r="GK165">
        <v>0.61904999999999999</v>
      </c>
      <c r="GL165">
        <v>0.20830000000000001</v>
      </c>
      <c r="GM165">
        <v>4.3099999999999999E-2</v>
      </c>
      <c r="GN165">
        <v>8.1099999999999992E-3</v>
      </c>
      <c r="GO165">
        <v>0</v>
      </c>
      <c r="GP165">
        <v>0.51793</v>
      </c>
      <c r="GQ165">
        <v>0</v>
      </c>
      <c r="GR165">
        <v>0</v>
      </c>
      <c r="GS165">
        <v>0</v>
      </c>
      <c r="GT165">
        <v>4.4400000000000002E-2</v>
      </c>
      <c r="GU165">
        <v>1.9820000000000001E-2</v>
      </c>
      <c r="GV165">
        <v>9.6780000000000005E-2</v>
      </c>
      <c r="GW165">
        <v>4.0379999999999999E-2</v>
      </c>
      <c r="GX165">
        <v>0</v>
      </c>
      <c r="GY165">
        <v>0.37894</v>
      </c>
      <c r="GZ165">
        <v>0.81810000000000005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2.15083</v>
      </c>
      <c r="HG165">
        <v>1.58588</v>
      </c>
      <c r="HH165">
        <v>33.722279999999998</v>
      </c>
      <c r="HI165">
        <v>1.8660600000000001</v>
      </c>
      <c r="HJ165">
        <v>1.2999999999999999E-3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5.3E-3</v>
      </c>
      <c r="HZ165">
        <v>0</v>
      </c>
      <c r="IA165">
        <v>0</v>
      </c>
      <c r="IB165">
        <v>0.10519000000000001</v>
      </c>
      <c r="IC165">
        <v>0</v>
      </c>
      <c r="ID165">
        <v>5.2700000000000004E-3</v>
      </c>
      <c r="IE165">
        <v>0</v>
      </c>
      <c r="IF165">
        <v>3.7670000000000002E-2</v>
      </c>
      <c r="IG165">
        <v>0</v>
      </c>
      <c r="IH165">
        <v>0</v>
      </c>
      <c r="II165">
        <v>0</v>
      </c>
      <c r="IJ165">
        <v>1.99E-3</v>
      </c>
      <c r="IK165">
        <v>0</v>
      </c>
      <c r="IL165">
        <v>0.20547000000000001</v>
      </c>
      <c r="IM165">
        <v>0</v>
      </c>
      <c r="IN165">
        <v>0</v>
      </c>
      <c r="IO165">
        <v>0</v>
      </c>
      <c r="IP165">
        <v>4.6999999999999999E-4</v>
      </c>
      <c r="IQ165">
        <v>0.17846000000000001</v>
      </c>
      <c r="IR165">
        <v>3.4229999999999997E-2</v>
      </c>
      <c r="IS165">
        <v>0</v>
      </c>
      <c r="IT165">
        <v>0</v>
      </c>
    </row>
    <row r="166" spans="1:254" x14ac:dyDescent="0.45">
      <c r="A166" t="s">
        <v>164</v>
      </c>
      <c r="B166" t="s">
        <v>164</v>
      </c>
      <c r="C166">
        <v>1</v>
      </c>
      <c r="D166">
        <v>2</v>
      </c>
      <c r="E166">
        <v>4</v>
      </c>
      <c r="F166" t="s">
        <v>421</v>
      </c>
      <c r="G166">
        <v>76</v>
      </c>
      <c r="H166">
        <v>22.386314277122501</v>
      </c>
      <c r="I166">
        <v>0.8</v>
      </c>
      <c r="J166">
        <v>7</v>
      </c>
      <c r="K166">
        <v>4</v>
      </c>
      <c r="L166">
        <v>29</v>
      </c>
      <c r="M166">
        <v>23</v>
      </c>
      <c r="N166">
        <v>400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1</v>
      </c>
      <c r="AB166">
        <v>0</v>
      </c>
      <c r="AC166">
        <v>0</v>
      </c>
      <c r="AD166">
        <v>0</v>
      </c>
      <c r="AE166">
        <v>2</v>
      </c>
      <c r="AF166">
        <v>3</v>
      </c>
      <c r="AG166">
        <v>0</v>
      </c>
      <c r="AH166">
        <v>0</v>
      </c>
      <c r="AI166">
        <v>0</v>
      </c>
      <c r="AJ166">
        <v>0</v>
      </c>
      <c r="AK166">
        <v>27</v>
      </c>
      <c r="AL166">
        <v>3</v>
      </c>
      <c r="AM166">
        <v>1</v>
      </c>
      <c r="AO166">
        <v>1</v>
      </c>
      <c r="AP166" t="str">
        <f t="shared" si="4"/>
        <v>0</v>
      </c>
      <c r="AQ166" t="str">
        <f t="shared" si="5"/>
        <v>1</v>
      </c>
      <c r="AR166">
        <v>1.0046900000000001</v>
      </c>
      <c r="AS166">
        <v>5.0303599999999999</v>
      </c>
      <c r="AT166">
        <v>0.33972999999999998</v>
      </c>
      <c r="AU166">
        <v>8.9212500000000006</v>
      </c>
      <c r="AV166">
        <v>2.3783699999999999</v>
      </c>
      <c r="AW166">
        <v>1.2468300000000001</v>
      </c>
      <c r="AX166">
        <v>0.29657</v>
      </c>
      <c r="AY166">
        <v>0.36932999999999999</v>
      </c>
      <c r="AZ166">
        <v>0</v>
      </c>
      <c r="BA166">
        <v>0.37060999999999999</v>
      </c>
      <c r="BB166">
        <v>2.0159400000000001</v>
      </c>
      <c r="BC166">
        <v>0.81284999999999996</v>
      </c>
      <c r="BD166">
        <v>0.36618000000000001</v>
      </c>
      <c r="BE166">
        <v>1.51013</v>
      </c>
      <c r="BF166">
        <v>0.24151</v>
      </c>
      <c r="BG166">
        <v>0.54330999999999996</v>
      </c>
      <c r="BH166">
        <v>0.84882000000000002</v>
      </c>
      <c r="BI166">
        <v>1.0639700000000001</v>
      </c>
      <c r="BJ166">
        <v>3.1085600000000002</v>
      </c>
      <c r="BK166">
        <v>1.54365</v>
      </c>
      <c r="BL166">
        <v>0.23563000000000001</v>
      </c>
      <c r="BM166">
        <v>0.39111000000000001</v>
      </c>
      <c r="BN166">
        <v>6.1760000000000002E-2</v>
      </c>
      <c r="BO166">
        <v>0.17169999999999999</v>
      </c>
      <c r="BP166">
        <v>0.87236000000000002</v>
      </c>
      <c r="BQ166">
        <v>0.25259999999999999</v>
      </c>
      <c r="BR166">
        <v>0.33316000000000001</v>
      </c>
      <c r="BS166">
        <v>0.65910000000000002</v>
      </c>
      <c r="BT166">
        <v>8.8069999999999996E-2</v>
      </c>
      <c r="BU166">
        <v>0.20591000000000001</v>
      </c>
      <c r="BV166">
        <v>2.563E-2</v>
      </c>
      <c r="BW166">
        <v>0.35121999999999998</v>
      </c>
      <c r="BX166">
        <v>0.47577000000000003</v>
      </c>
      <c r="BY166">
        <v>0</v>
      </c>
      <c r="BZ166">
        <v>0</v>
      </c>
      <c r="CA166">
        <v>0.12171</v>
      </c>
      <c r="CB166">
        <v>0.17668</v>
      </c>
      <c r="CC166">
        <v>0.13292999999999999</v>
      </c>
      <c r="CD166">
        <v>8.7480000000000002E-2</v>
      </c>
      <c r="CE166">
        <v>0.13016</v>
      </c>
      <c r="CF166">
        <v>0.25827</v>
      </c>
      <c r="CG166">
        <v>0</v>
      </c>
      <c r="CH166">
        <v>0.61695999999999995</v>
      </c>
      <c r="CI166">
        <v>5.3800000000000002E-3</v>
      </c>
      <c r="CJ166">
        <v>0.16297</v>
      </c>
      <c r="CK166">
        <v>0.26033000000000001</v>
      </c>
      <c r="CL166">
        <v>0</v>
      </c>
      <c r="CM166">
        <v>5.2490000000000002E-2</v>
      </c>
      <c r="CN166">
        <v>0.39663999999999999</v>
      </c>
      <c r="CO166">
        <v>0.55937999999999999</v>
      </c>
      <c r="CP166">
        <v>7.3550000000000004E-2</v>
      </c>
      <c r="CQ166">
        <v>0</v>
      </c>
      <c r="CR166">
        <v>0.10853</v>
      </c>
      <c r="CS166">
        <v>4.2520000000000002E-2</v>
      </c>
      <c r="CT166">
        <v>0.16242999999999999</v>
      </c>
      <c r="CU166">
        <v>0.98923000000000005</v>
      </c>
      <c r="CV166">
        <v>2.215E-2</v>
      </c>
      <c r="CW166">
        <v>0</v>
      </c>
      <c r="CX166">
        <v>1.2749999999999999E-2</v>
      </c>
      <c r="CY166">
        <v>9.6409999999999996E-2</v>
      </c>
      <c r="CZ166">
        <v>0.23130000000000001</v>
      </c>
      <c r="DA166">
        <v>7.9159999999999994E-2</v>
      </c>
      <c r="DB166">
        <v>0.42742999999999998</v>
      </c>
      <c r="DC166">
        <v>0.30047000000000001</v>
      </c>
      <c r="DD166">
        <v>0.91481999999999997</v>
      </c>
      <c r="DE166">
        <v>0</v>
      </c>
      <c r="DF166">
        <v>0</v>
      </c>
      <c r="DG166">
        <v>0.45916000000000001</v>
      </c>
      <c r="DH166">
        <v>9.8970000000000002E-2</v>
      </c>
      <c r="DI166">
        <v>7.954E-2</v>
      </c>
      <c r="DJ166">
        <v>6.7220000000000002E-2</v>
      </c>
      <c r="DK166">
        <v>0.19125</v>
      </c>
      <c r="DL166">
        <v>0.17205999999999999</v>
      </c>
      <c r="DM166">
        <v>2.0559999999999998E-2</v>
      </c>
      <c r="DN166">
        <v>1.84877</v>
      </c>
      <c r="DO166">
        <v>1.393E-2</v>
      </c>
      <c r="DP166">
        <v>0</v>
      </c>
      <c r="DQ166">
        <v>0</v>
      </c>
      <c r="DR166">
        <v>0</v>
      </c>
      <c r="DS166">
        <v>8.8193400000000004</v>
      </c>
      <c r="DT166">
        <v>0</v>
      </c>
      <c r="DU166">
        <v>4.2000000000000002E-4</v>
      </c>
      <c r="DV166">
        <v>2.0100000000000001E-3</v>
      </c>
      <c r="DW166">
        <v>9.9260000000000001E-2</v>
      </c>
      <c r="DX166">
        <v>3.202E-2</v>
      </c>
      <c r="DY166">
        <v>0.69715000000000005</v>
      </c>
      <c r="DZ166">
        <v>0</v>
      </c>
      <c r="EA166">
        <v>7.4950000000000003E-2</v>
      </c>
      <c r="EB166">
        <v>1.014E-2</v>
      </c>
      <c r="EC166">
        <v>0</v>
      </c>
      <c r="ED166">
        <v>0</v>
      </c>
      <c r="EE166">
        <v>0</v>
      </c>
      <c r="EF166">
        <v>6.8199999999999997E-2</v>
      </c>
      <c r="EG166">
        <v>0</v>
      </c>
      <c r="EH166">
        <v>4.8000000000000001E-4</v>
      </c>
      <c r="EI166">
        <v>0</v>
      </c>
      <c r="EJ166">
        <v>0</v>
      </c>
      <c r="EK166">
        <v>0</v>
      </c>
      <c r="EL166">
        <v>2.1088</v>
      </c>
      <c r="EM166">
        <v>0.80371999999999999</v>
      </c>
      <c r="EN166">
        <v>0.42293999999999998</v>
      </c>
      <c r="EO166">
        <v>0.24559</v>
      </c>
      <c r="EP166">
        <v>2.1700000000000001E-3</v>
      </c>
      <c r="EQ166">
        <v>5.2139999999999999E-2</v>
      </c>
      <c r="ER166">
        <v>3.8530000000000002E-2</v>
      </c>
      <c r="ES166">
        <v>0</v>
      </c>
      <c r="ET166">
        <v>0</v>
      </c>
      <c r="EU166">
        <v>0.25119000000000002</v>
      </c>
      <c r="EV166">
        <v>0</v>
      </c>
      <c r="EW166">
        <v>0.1226</v>
      </c>
      <c r="EX166">
        <v>8.8660000000000003E-2</v>
      </c>
      <c r="EY166">
        <v>0</v>
      </c>
      <c r="EZ166">
        <v>0.2419</v>
      </c>
      <c r="FA166">
        <v>0</v>
      </c>
      <c r="FB166">
        <v>0</v>
      </c>
      <c r="FC166">
        <v>0.19850999999999999</v>
      </c>
      <c r="FD166">
        <v>0</v>
      </c>
      <c r="FE166">
        <v>0</v>
      </c>
      <c r="FF166">
        <v>0</v>
      </c>
      <c r="FG166">
        <v>0.13469</v>
      </c>
      <c r="FH166">
        <v>4.6719999999999998E-2</v>
      </c>
      <c r="FI166">
        <v>2.4299999999999999E-2</v>
      </c>
      <c r="FJ166">
        <v>1.635E-2</v>
      </c>
      <c r="FK166">
        <v>2.7100000000000002E-3</v>
      </c>
      <c r="FL166">
        <v>6.4200000000000004E-3</v>
      </c>
      <c r="FM166">
        <v>0</v>
      </c>
      <c r="FN166">
        <v>0</v>
      </c>
      <c r="FO166">
        <v>0.30069000000000001</v>
      </c>
      <c r="FP166">
        <v>0.12418</v>
      </c>
      <c r="FQ166">
        <v>0</v>
      </c>
      <c r="FR166">
        <v>1.65E-3</v>
      </c>
      <c r="FS166">
        <v>1.755E-2</v>
      </c>
      <c r="FT166">
        <v>2.7720000000000002E-2</v>
      </c>
      <c r="FU166">
        <v>0</v>
      </c>
      <c r="FV166">
        <v>9.5420000000000005E-2</v>
      </c>
      <c r="FW166">
        <v>1.1800000000000001E-3</v>
      </c>
      <c r="FX166">
        <v>0</v>
      </c>
      <c r="FY166">
        <v>0</v>
      </c>
      <c r="FZ166">
        <v>0</v>
      </c>
      <c r="GA166">
        <v>1.15E-3</v>
      </c>
      <c r="GB166">
        <v>0</v>
      </c>
      <c r="GC166">
        <v>3.8999999999999999E-4</v>
      </c>
      <c r="GD166">
        <v>0</v>
      </c>
      <c r="GE166">
        <v>0</v>
      </c>
      <c r="GF166">
        <v>0</v>
      </c>
      <c r="GG166">
        <v>0</v>
      </c>
      <c r="GH166">
        <v>1.06E-3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0.11409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1.259E-2</v>
      </c>
      <c r="GZ166">
        <v>0</v>
      </c>
      <c r="HA166">
        <v>2.1530000000000001E-2</v>
      </c>
      <c r="HB166">
        <v>0</v>
      </c>
      <c r="HC166">
        <v>0</v>
      </c>
      <c r="HD166">
        <v>1.3089999999999999E-2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3.3999999999999998E-3</v>
      </c>
      <c r="HL166">
        <v>0</v>
      </c>
      <c r="HM166">
        <v>1.0695600000000001</v>
      </c>
      <c r="HN166">
        <v>0</v>
      </c>
      <c r="HO166">
        <v>0.21811</v>
      </c>
      <c r="HP166">
        <v>0</v>
      </c>
      <c r="HQ166">
        <v>0</v>
      </c>
      <c r="HR166">
        <v>0</v>
      </c>
      <c r="HS166">
        <v>0.28599000000000002</v>
      </c>
      <c r="HT166">
        <v>6.8089999999999998E-2</v>
      </c>
      <c r="HU166">
        <v>8.3830000000000002E-2</v>
      </c>
      <c r="HV166">
        <v>0</v>
      </c>
      <c r="HW166">
        <v>0</v>
      </c>
      <c r="HX166">
        <v>3.4029999999999998E-2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2.5739999999999999E-2</v>
      </c>
      <c r="IE166">
        <v>0</v>
      </c>
      <c r="IF166">
        <v>4.2599999999999999E-3</v>
      </c>
      <c r="IG166">
        <v>0</v>
      </c>
      <c r="IH166">
        <v>0</v>
      </c>
      <c r="II166">
        <v>0</v>
      </c>
      <c r="IJ166">
        <v>7.9000000000000001E-4</v>
      </c>
      <c r="IK166">
        <v>7.4660000000000004E-2</v>
      </c>
      <c r="IL166">
        <v>0</v>
      </c>
      <c r="IM166">
        <v>0.18281</v>
      </c>
      <c r="IN166">
        <v>0</v>
      </c>
      <c r="IO166">
        <v>8.3000000000000001E-3</v>
      </c>
      <c r="IP166">
        <v>0</v>
      </c>
      <c r="IQ166">
        <v>0</v>
      </c>
      <c r="IR166">
        <v>0</v>
      </c>
      <c r="IS166">
        <v>4.446E-2</v>
      </c>
      <c r="IT166">
        <v>8.0499999999999999E-3</v>
      </c>
    </row>
    <row r="167" spans="1:254" x14ac:dyDescent="0.45">
      <c r="A167" t="s">
        <v>165</v>
      </c>
      <c r="B167" t="s">
        <v>165</v>
      </c>
      <c r="C167">
        <v>0</v>
      </c>
      <c r="D167">
        <v>2</v>
      </c>
      <c r="E167">
        <v>2</v>
      </c>
      <c r="F167" t="s">
        <v>420</v>
      </c>
      <c r="G167">
        <v>81</v>
      </c>
      <c r="H167">
        <v>22.005966061910101</v>
      </c>
      <c r="I167">
        <v>0.3</v>
      </c>
      <c r="J167">
        <v>4</v>
      </c>
      <c r="K167">
        <v>2</v>
      </c>
      <c r="L167">
        <v>34</v>
      </c>
      <c r="M167">
        <v>15</v>
      </c>
      <c r="N167">
        <v>200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1</v>
      </c>
      <c r="W167">
        <v>0</v>
      </c>
      <c r="X167">
        <v>0</v>
      </c>
      <c r="Y167">
        <v>1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29</v>
      </c>
      <c r="AL167">
        <v>0</v>
      </c>
      <c r="AM167">
        <v>0</v>
      </c>
      <c r="AO167">
        <v>0</v>
      </c>
      <c r="AP167" t="str">
        <f t="shared" si="4"/>
        <v>0</v>
      </c>
      <c r="AQ167" t="str">
        <f t="shared" si="5"/>
        <v>0</v>
      </c>
      <c r="AR167">
        <v>3.0358999999999998</v>
      </c>
      <c r="AS167">
        <v>2.36191</v>
      </c>
      <c r="AT167">
        <v>1.4177200000000001</v>
      </c>
      <c r="AU167">
        <v>0</v>
      </c>
      <c r="AV167">
        <v>10.44627</v>
      </c>
      <c r="AW167">
        <v>1.7113100000000001</v>
      </c>
      <c r="AX167">
        <v>3.0860599999999998</v>
      </c>
      <c r="AY167">
        <v>1.0200199999999999</v>
      </c>
      <c r="AZ167">
        <v>0.96694000000000002</v>
      </c>
      <c r="BA167">
        <v>0</v>
      </c>
      <c r="BB167">
        <v>0</v>
      </c>
      <c r="BC167">
        <v>0</v>
      </c>
      <c r="BD167">
        <v>1.54941</v>
      </c>
      <c r="BE167">
        <v>1.2882899999999999</v>
      </c>
      <c r="BF167">
        <v>1.3391599999999999</v>
      </c>
      <c r="BG167">
        <v>0.74853999999999998</v>
      </c>
      <c r="BH167">
        <v>0.78981000000000001</v>
      </c>
      <c r="BI167">
        <v>0</v>
      </c>
      <c r="BJ167">
        <v>0</v>
      </c>
      <c r="BK167">
        <v>0.39517000000000002</v>
      </c>
      <c r="BL167">
        <v>0.15107000000000001</v>
      </c>
      <c r="BM167">
        <v>0.29049999999999998</v>
      </c>
      <c r="BN167">
        <v>0</v>
      </c>
      <c r="BO167">
        <v>0</v>
      </c>
      <c r="BP167">
        <v>0</v>
      </c>
      <c r="BQ167">
        <v>0.60433000000000003</v>
      </c>
      <c r="BR167">
        <v>0.73038999999999998</v>
      </c>
      <c r="BS167">
        <v>1.155E-2</v>
      </c>
      <c r="BT167">
        <v>1.3108200000000001</v>
      </c>
      <c r="BU167">
        <v>0</v>
      </c>
      <c r="BV167">
        <v>0</v>
      </c>
      <c r="BW167">
        <v>0.57799</v>
      </c>
      <c r="BX167">
        <v>15.089700000000001</v>
      </c>
      <c r="BY167">
        <v>6.0821500000000004</v>
      </c>
      <c r="BZ167">
        <v>6.4714400000000003</v>
      </c>
      <c r="CA167">
        <v>0.13900999999999999</v>
      </c>
      <c r="CB167">
        <v>0</v>
      </c>
      <c r="CC167">
        <v>7.4660000000000004E-2</v>
      </c>
      <c r="CD167">
        <v>0.26173999999999997</v>
      </c>
      <c r="CE167">
        <v>0.10686</v>
      </c>
      <c r="CF167">
        <v>0</v>
      </c>
      <c r="CG167">
        <v>0.80700000000000005</v>
      </c>
      <c r="CH167">
        <v>0</v>
      </c>
      <c r="CI167">
        <v>0.17644000000000001</v>
      </c>
      <c r="CJ167">
        <v>0</v>
      </c>
      <c r="CK167">
        <v>0.63373000000000002</v>
      </c>
      <c r="CL167">
        <v>0</v>
      </c>
      <c r="CM167">
        <v>0</v>
      </c>
      <c r="CN167">
        <v>0.47611999999999999</v>
      </c>
      <c r="CO167">
        <v>0.30484</v>
      </c>
      <c r="CP167">
        <v>0</v>
      </c>
      <c r="CQ167">
        <v>0.41688999999999998</v>
      </c>
      <c r="CR167">
        <v>0.15237000000000001</v>
      </c>
      <c r="CS167">
        <v>0</v>
      </c>
      <c r="CT167">
        <v>0</v>
      </c>
      <c r="CU167">
        <v>0</v>
      </c>
      <c r="CV167">
        <v>1.07616</v>
      </c>
      <c r="CW167">
        <v>3.7760000000000002E-2</v>
      </c>
      <c r="CX167">
        <v>0</v>
      </c>
      <c r="CY167">
        <v>0</v>
      </c>
      <c r="CZ167">
        <v>0.4284</v>
      </c>
      <c r="DA167">
        <v>0</v>
      </c>
      <c r="DB167">
        <v>0</v>
      </c>
      <c r="DC167">
        <v>9.8119999999999999E-2</v>
      </c>
      <c r="DD167">
        <v>1.8541399999999999</v>
      </c>
      <c r="DE167">
        <v>0</v>
      </c>
      <c r="DF167">
        <v>0</v>
      </c>
      <c r="DG167">
        <v>0</v>
      </c>
      <c r="DH167">
        <v>0.85224999999999995</v>
      </c>
      <c r="DI167">
        <v>0</v>
      </c>
      <c r="DJ167">
        <v>0.49004999999999999</v>
      </c>
      <c r="DK167">
        <v>9.3600000000000003E-3</v>
      </c>
      <c r="DL167">
        <v>0.13322000000000001</v>
      </c>
      <c r="DM167">
        <v>0</v>
      </c>
      <c r="DN167">
        <v>0.89039000000000001</v>
      </c>
      <c r="DO167">
        <v>3.9829999999999997E-2</v>
      </c>
      <c r="DP167">
        <v>0.24134</v>
      </c>
      <c r="DQ167">
        <v>7.059E-2</v>
      </c>
      <c r="DR167">
        <v>0.33937</v>
      </c>
      <c r="DS167">
        <v>0.23666999999999999</v>
      </c>
      <c r="DT167">
        <v>1.89E-3</v>
      </c>
      <c r="DU167">
        <v>0</v>
      </c>
      <c r="DV167">
        <v>4.9399999999999999E-2</v>
      </c>
      <c r="DW167">
        <v>4.8890000000000003E-2</v>
      </c>
      <c r="DX167">
        <v>0.15769</v>
      </c>
      <c r="DY167">
        <v>1.2620899999999999</v>
      </c>
      <c r="DZ167">
        <v>0</v>
      </c>
      <c r="EA167">
        <v>9.6864899999999992</v>
      </c>
      <c r="EB167">
        <v>5.0270000000000002E-2</v>
      </c>
      <c r="EC167">
        <v>1.5570000000000001E-2</v>
      </c>
      <c r="ED167">
        <v>0</v>
      </c>
      <c r="EE167">
        <v>8.9200000000000008E-3</v>
      </c>
      <c r="EF167">
        <v>5.237E-2</v>
      </c>
      <c r="EG167">
        <v>0</v>
      </c>
      <c r="EH167">
        <v>1.2700000000000001E-3</v>
      </c>
      <c r="EI167">
        <v>0.28338000000000002</v>
      </c>
      <c r="EJ167">
        <v>3.48E-3</v>
      </c>
      <c r="EK167">
        <v>0</v>
      </c>
      <c r="EL167">
        <v>0</v>
      </c>
      <c r="EM167">
        <v>0</v>
      </c>
      <c r="EN167">
        <v>0</v>
      </c>
      <c r="EO167">
        <v>6.8760000000000002E-2</v>
      </c>
      <c r="EP167">
        <v>0</v>
      </c>
      <c r="EQ167">
        <v>0.47836000000000001</v>
      </c>
      <c r="ER167">
        <v>0.59031999999999996</v>
      </c>
      <c r="ES167">
        <v>0.34810999999999998</v>
      </c>
      <c r="ET167">
        <v>3.993E-2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1.4250000000000001E-2</v>
      </c>
      <c r="FF167">
        <v>0</v>
      </c>
      <c r="FG167">
        <v>8.3269999999999997E-2</v>
      </c>
      <c r="FH167">
        <v>0</v>
      </c>
      <c r="FI167">
        <v>0</v>
      </c>
      <c r="FJ167">
        <v>0</v>
      </c>
      <c r="FK167">
        <v>0.13779</v>
      </c>
      <c r="FL167">
        <v>0</v>
      </c>
      <c r="FM167">
        <v>0</v>
      </c>
      <c r="FN167">
        <v>0</v>
      </c>
      <c r="FO167">
        <v>0</v>
      </c>
      <c r="FP167">
        <v>0.45598</v>
      </c>
      <c r="FQ167">
        <v>0</v>
      </c>
      <c r="FR167">
        <v>0</v>
      </c>
      <c r="FS167">
        <v>0</v>
      </c>
      <c r="FT167">
        <v>6.5700000000000003E-3</v>
      </c>
      <c r="FU167">
        <v>0</v>
      </c>
      <c r="FV167">
        <v>0</v>
      </c>
      <c r="FW167">
        <v>1.281E-2</v>
      </c>
      <c r="FX167">
        <v>0</v>
      </c>
      <c r="FY167">
        <v>4.5699999999999998E-2</v>
      </c>
      <c r="FZ167">
        <v>0</v>
      </c>
      <c r="GA167">
        <v>0</v>
      </c>
      <c r="GB167">
        <v>5.4199999999999998E-2</v>
      </c>
      <c r="GC167">
        <v>0</v>
      </c>
      <c r="GD167">
        <v>0</v>
      </c>
      <c r="GE167">
        <v>0</v>
      </c>
      <c r="GF167">
        <v>9.5019999999999993E-2</v>
      </c>
      <c r="GG167">
        <v>0</v>
      </c>
      <c r="GH167">
        <v>0</v>
      </c>
      <c r="GI167">
        <v>6.3499999999999997E-3</v>
      </c>
      <c r="GJ167">
        <v>1.9811300000000001</v>
      </c>
      <c r="GK167">
        <v>8.6470000000000005E-2</v>
      </c>
      <c r="GL167">
        <v>2.2700000000000001E-2</v>
      </c>
      <c r="GM167">
        <v>0</v>
      </c>
      <c r="GN167">
        <v>3.3340000000000002E-2</v>
      </c>
      <c r="GO167">
        <v>0</v>
      </c>
      <c r="GP167">
        <v>6.0400000000000002E-2</v>
      </c>
      <c r="GQ167">
        <v>6.9529999999999995E-2</v>
      </c>
      <c r="GR167">
        <v>0</v>
      </c>
      <c r="GS167">
        <v>0</v>
      </c>
      <c r="GT167">
        <v>5.5109999999999999E-2</v>
      </c>
      <c r="GU167">
        <v>0</v>
      </c>
      <c r="GV167">
        <v>0</v>
      </c>
      <c r="GW167">
        <v>5.4599999999999996E-3</v>
      </c>
      <c r="GX167">
        <v>0</v>
      </c>
      <c r="GY167">
        <v>0</v>
      </c>
      <c r="GZ167">
        <v>1.3270000000000001E-2</v>
      </c>
      <c r="HA167">
        <v>1.1039999999999999E-2</v>
      </c>
      <c r="HB167">
        <v>0</v>
      </c>
      <c r="HC167">
        <v>6.3200000000000001E-3</v>
      </c>
      <c r="HD167">
        <v>4.2290000000000001E-2</v>
      </c>
      <c r="HE167">
        <v>0</v>
      </c>
      <c r="HF167">
        <v>0</v>
      </c>
      <c r="HG167">
        <v>0.85006999999999999</v>
      </c>
      <c r="HH167">
        <v>0</v>
      </c>
      <c r="HI167">
        <v>0</v>
      </c>
      <c r="HJ167">
        <v>0</v>
      </c>
      <c r="HK167">
        <v>5.8E-4</v>
      </c>
      <c r="HL167">
        <v>1.1222300000000001</v>
      </c>
      <c r="HM167">
        <v>0</v>
      </c>
      <c r="HN167">
        <v>3.3450000000000001E-2</v>
      </c>
      <c r="HO167">
        <v>0.14152999999999999</v>
      </c>
      <c r="HP167">
        <v>4.2300000000000003E-3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0.14791000000000001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6.1740000000000003E-2</v>
      </c>
      <c r="IF167">
        <v>4.5799999999999999E-3</v>
      </c>
      <c r="IG167">
        <v>8.8800000000000007E-3</v>
      </c>
      <c r="IH167">
        <v>3.5599999999999998E-3</v>
      </c>
      <c r="II167">
        <v>1.8630000000000001E-2</v>
      </c>
      <c r="IJ167">
        <v>0</v>
      </c>
      <c r="IK167">
        <v>0</v>
      </c>
      <c r="IL167">
        <v>1.8149999999999999E-2</v>
      </c>
      <c r="IM167">
        <v>0</v>
      </c>
      <c r="IN167">
        <v>0</v>
      </c>
      <c r="IO167">
        <v>0</v>
      </c>
      <c r="IP167">
        <v>0</v>
      </c>
      <c r="IQ167">
        <v>1.7180000000000001E-2</v>
      </c>
      <c r="IR167">
        <v>0</v>
      </c>
      <c r="IS167">
        <v>2.7100000000000002E-3</v>
      </c>
      <c r="IT167">
        <v>0</v>
      </c>
    </row>
    <row r="168" spans="1:254" x14ac:dyDescent="0.45">
      <c r="A168" t="s">
        <v>166</v>
      </c>
      <c r="B168" t="s">
        <v>166</v>
      </c>
      <c r="C168">
        <v>0</v>
      </c>
      <c r="D168">
        <v>2</v>
      </c>
      <c r="E168">
        <v>2</v>
      </c>
      <c r="F168" t="s">
        <v>420</v>
      </c>
      <c r="G168">
        <v>70</v>
      </c>
      <c r="H168">
        <v>19.735976492259098</v>
      </c>
      <c r="I168">
        <v>5</v>
      </c>
      <c r="J168">
        <v>7</v>
      </c>
      <c r="K168">
        <v>2</v>
      </c>
      <c r="L168">
        <v>52</v>
      </c>
      <c r="M168">
        <v>23</v>
      </c>
      <c r="N168">
        <v>300</v>
      </c>
      <c r="O168">
        <v>0</v>
      </c>
      <c r="P168">
        <v>1</v>
      </c>
      <c r="Q168">
        <v>1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</v>
      </c>
      <c r="Z168">
        <v>0</v>
      </c>
      <c r="AA168">
        <v>1</v>
      </c>
      <c r="AB168">
        <v>0</v>
      </c>
      <c r="AC168">
        <v>0</v>
      </c>
      <c r="AD168">
        <v>2</v>
      </c>
      <c r="AE168">
        <v>2</v>
      </c>
      <c r="AF168">
        <v>2</v>
      </c>
      <c r="AG168">
        <v>0</v>
      </c>
      <c r="AH168">
        <v>0</v>
      </c>
      <c r="AI168">
        <v>0</v>
      </c>
      <c r="AJ168">
        <v>0</v>
      </c>
      <c r="AK168">
        <v>28</v>
      </c>
      <c r="AL168">
        <v>3</v>
      </c>
      <c r="AM168">
        <v>0</v>
      </c>
      <c r="AO168">
        <v>0</v>
      </c>
      <c r="AP168" t="str">
        <f t="shared" si="4"/>
        <v>0</v>
      </c>
      <c r="AQ168" t="str">
        <f t="shared" si="5"/>
        <v>0</v>
      </c>
      <c r="AR168">
        <v>1.4481999999999999</v>
      </c>
      <c r="AS168">
        <v>2.16506</v>
      </c>
      <c r="AT168">
        <v>0</v>
      </c>
      <c r="AU168">
        <v>5.3368799999999998</v>
      </c>
      <c r="AV168">
        <v>1.7359800000000001</v>
      </c>
      <c r="AW168">
        <v>2.3668300000000002</v>
      </c>
      <c r="AX168">
        <v>4.3944700000000001</v>
      </c>
      <c r="AY168">
        <v>0.60209999999999997</v>
      </c>
      <c r="AZ168">
        <v>2.7243300000000001</v>
      </c>
      <c r="BA168">
        <v>0</v>
      </c>
      <c r="BB168">
        <v>1.9625900000000001</v>
      </c>
      <c r="BC168">
        <v>0.13969999999999999</v>
      </c>
      <c r="BD168">
        <v>3.6446000000000001</v>
      </c>
      <c r="BE168">
        <v>1.7968900000000001</v>
      </c>
      <c r="BF168">
        <v>0.71443999999999996</v>
      </c>
      <c r="BG168">
        <v>0.75561</v>
      </c>
      <c r="BH168">
        <v>0.95277999999999996</v>
      </c>
      <c r="BI168">
        <v>1.01685</v>
      </c>
      <c r="BJ168">
        <v>1.80677</v>
      </c>
      <c r="BK168">
        <v>2.2555200000000002</v>
      </c>
      <c r="BL168">
        <v>4.7161600000000004</v>
      </c>
      <c r="BM168">
        <v>9.0600000000000003E-3</v>
      </c>
      <c r="BN168">
        <v>0.29392000000000001</v>
      </c>
      <c r="BO168">
        <v>0</v>
      </c>
      <c r="BP168">
        <v>11.39658</v>
      </c>
      <c r="BQ168">
        <v>1.93832</v>
      </c>
      <c r="BR168">
        <v>0.89712999999999998</v>
      </c>
      <c r="BS168">
        <v>0.79952000000000001</v>
      </c>
      <c r="BT168">
        <v>0</v>
      </c>
      <c r="BU168">
        <v>0.13122</v>
      </c>
      <c r="BV168">
        <v>0</v>
      </c>
      <c r="BW168">
        <v>0.25386999999999998</v>
      </c>
      <c r="BX168">
        <v>1.20936</v>
      </c>
      <c r="BY168">
        <v>0.14671999999999999</v>
      </c>
      <c r="BZ168">
        <v>0.35743000000000003</v>
      </c>
      <c r="CA168">
        <v>0</v>
      </c>
      <c r="CB168">
        <v>2.3769999999999999E-2</v>
      </c>
      <c r="CC168">
        <v>0.14488000000000001</v>
      </c>
      <c r="CD168">
        <v>0</v>
      </c>
      <c r="CE168">
        <v>0</v>
      </c>
      <c r="CF168">
        <v>1.37534</v>
      </c>
      <c r="CG168">
        <v>0.81930000000000003</v>
      </c>
      <c r="CH168">
        <v>0</v>
      </c>
      <c r="CI168">
        <v>6.037E-2</v>
      </c>
      <c r="CJ168">
        <v>0.23472000000000001</v>
      </c>
      <c r="CK168">
        <v>0.21443000000000001</v>
      </c>
      <c r="CL168">
        <v>0</v>
      </c>
      <c r="CM168">
        <v>0</v>
      </c>
      <c r="CN168">
        <v>0.50068000000000001</v>
      </c>
      <c r="CO168">
        <v>0.16694000000000001</v>
      </c>
      <c r="CP168">
        <v>0.49275000000000002</v>
      </c>
      <c r="CQ168">
        <v>0</v>
      </c>
      <c r="CR168">
        <v>0</v>
      </c>
      <c r="CS168">
        <v>0</v>
      </c>
      <c r="CT168">
        <v>0</v>
      </c>
      <c r="CU168">
        <v>0.34813</v>
      </c>
      <c r="CV168">
        <v>2.66E-3</v>
      </c>
      <c r="CW168">
        <v>0.13089999999999999</v>
      </c>
      <c r="CX168">
        <v>0</v>
      </c>
      <c r="CY168">
        <v>0</v>
      </c>
      <c r="CZ168">
        <v>0.94708000000000003</v>
      </c>
      <c r="DA168">
        <v>0</v>
      </c>
      <c r="DB168">
        <v>0</v>
      </c>
      <c r="DC168">
        <v>0</v>
      </c>
      <c r="DD168">
        <v>0.80176000000000003</v>
      </c>
      <c r="DE168">
        <v>0</v>
      </c>
      <c r="DF168">
        <v>3.82E-3</v>
      </c>
      <c r="DG168">
        <v>0</v>
      </c>
      <c r="DH168">
        <v>0</v>
      </c>
      <c r="DI168">
        <v>0</v>
      </c>
      <c r="DJ168">
        <v>0</v>
      </c>
      <c r="DK168">
        <v>5.144E-2</v>
      </c>
      <c r="DL168">
        <v>0.55413999999999997</v>
      </c>
      <c r="DM168">
        <v>1.44841</v>
      </c>
      <c r="DN168">
        <v>0.13023999999999999</v>
      </c>
      <c r="DO168">
        <v>0.12695000000000001</v>
      </c>
      <c r="DP168">
        <v>0</v>
      </c>
      <c r="DQ168">
        <v>1.206E-2</v>
      </c>
      <c r="DR168">
        <v>0.20155000000000001</v>
      </c>
      <c r="DS168">
        <v>2.7367900000000001</v>
      </c>
      <c r="DT168">
        <v>2.7089999999999999E-2</v>
      </c>
      <c r="DU168">
        <v>0</v>
      </c>
      <c r="DV168">
        <v>1.7899999999999999E-2</v>
      </c>
      <c r="DW168">
        <v>0.16017999999999999</v>
      </c>
      <c r="DX168">
        <v>0.29793999999999998</v>
      </c>
      <c r="DY168">
        <v>0</v>
      </c>
      <c r="DZ168">
        <v>0</v>
      </c>
      <c r="EA168">
        <v>3.3936299999999999</v>
      </c>
      <c r="EB168">
        <v>6.2880000000000005E-2</v>
      </c>
      <c r="EC168">
        <v>3.7000000000000002E-3</v>
      </c>
      <c r="ED168">
        <v>0</v>
      </c>
      <c r="EE168">
        <v>0</v>
      </c>
      <c r="EF168">
        <v>0.10528999999999999</v>
      </c>
      <c r="EG168">
        <v>2.2040000000000001E-2</v>
      </c>
      <c r="EH168">
        <v>2.198E-2</v>
      </c>
      <c r="EI168">
        <v>3.1743000000000001</v>
      </c>
      <c r="EJ168">
        <v>1.065E-2</v>
      </c>
      <c r="EK168">
        <v>0</v>
      </c>
      <c r="EL168">
        <v>1.2757099999999999</v>
      </c>
      <c r="EM168">
        <v>0</v>
      </c>
      <c r="EN168">
        <v>0</v>
      </c>
      <c r="EO168">
        <v>3.5696699999999999</v>
      </c>
      <c r="EP168">
        <v>0</v>
      </c>
      <c r="EQ168">
        <v>0.47077999999999998</v>
      </c>
      <c r="ER168">
        <v>0</v>
      </c>
      <c r="ES168">
        <v>0.69682999999999995</v>
      </c>
      <c r="ET168">
        <v>0</v>
      </c>
      <c r="EU168">
        <v>0</v>
      </c>
      <c r="EV168">
        <v>0.14601</v>
      </c>
      <c r="EW168">
        <v>0</v>
      </c>
      <c r="EX168">
        <v>0.25333</v>
      </c>
      <c r="EY168">
        <v>0</v>
      </c>
      <c r="EZ168">
        <v>0</v>
      </c>
      <c r="FA168">
        <v>0</v>
      </c>
      <c r="FB168">
        <v>2.274E-2</v>
      </c>
      <c r="FC168">
        <v>0</v>
      </c>
      <c r="FD168">
        <v>1.7010000000000001E-2</v>
      </c>
      <c r="FE168">
        <v>0</v>
      </c>
      <c r="FF168">
        <v>0</v>
      </c>
      <c r="FG168">
        <v>0.14713000000000001</v>
      </c>
      <c r="FH168">
        <v>0</v>
      </c>
      <c r="FI168">
        <v>0</v>
      </c>
      <c r="FJ168">
        <v>1.0200000000000001E-2</v>
      </c>
      <c r="FK168">
        <v>0.3286</v>
      </c>
      <c r="FL168">
        <v>0</v>
      </c>
      <c r="FM168">
        <v>0</v>
      </c>
      <c r="FN168">
        <v>0</v>
      </c>
      <c r="FO168">
        <v>0.25907999999999998</v>
      </c>
      <c r="FP168">
        <v>0</v>
      </c>
      <c r="FQ168">
        <v>0</v>
      </c>
      <c r="FR168">
        <v>0</v>
      </c>
      <c r="FS168">
        <v>0</v>
      </c>
      <c r="FT168">
        <v>3.6220000000000002E-2</v>
      </c>
      <c r="FU168">
        <v>1.291E-2</v>
      </c>
      <c r="FV168">
        <v>0</v>
      </c>
      <c r="FW168">
        <v>0</v>
      </c>
      <c r="FX168">
        <v>0</v>
      </c>
      <c r="FY168">
        <v>2.9149999999999999E-2</v>
      </c>
      <c r="FZ168">
        <v>7.7899999999999997E-2</v>
      </c>
      <c r="GA168">
        <v>0</v>
      </c>
      <c r="GB168">
        <v>0</v>
      </c>
      <c r="GC168">
        <v>0</v>
      </c>
      <c r="GD168">
        <v>4.8559999999999999E-2</v>
      </c>
      <c r="GE168">
        <v>4.5799999999999999E-3</v>
      </c>
      <c r="GF168">
        <v>0.73380999999999996</v>
      </c>
      <c r="GG168">
        <v>1.6E-2</v>
      </c>
      <c r="GH168">
        <v>0</v>
      </c>
      <c r="GI168">
        <v>6.9899999999999997E-3</v>
      </c>
      <c r="GJ168">
        <v>0</v>
      </c>
      <c r="GK168">
        <v>0</v>
      </c>
      <c r="GL168">
        <v>6.2799999999999995E-2</v>
      </c>
      <c r="GM168">
        <v>0</v>
      </c>
      <c r="GN168">
        <v>2.2210000000000001E-2</v>
      </c>
      <c r="GO168">
        <v>0</v>
      </c>
      <c r="GP168">
        <v>2.2669999999999999E-2</v>
      </c>
      <c r="GQ168">
        <v>0</v>
      </c>
      <c r="GR168">
        <v>0.21782000000000001</v>
      </c>
      <c r="GS168">
        <v>0</v>
      </c>
      <c r="GT168">
        <v>0</v>
      </c>
      <c r="GU168">
        <v>0</v>
      </c>
      <c r="GV168">
        <v>8.7600000000000004E-3</v>
      </c>
      <c r="GW168">
        <v>0</v>
      </c>
      <c r="GX168">
        <v>0</v>
      </c>
      <c r="GY168">
        <v>0</v>
      </c>
      <c r="GZ168">
        <v>0</v>
      </c>
      <c r="HA168">
        <v>8.3739999999999995E-2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0.12845000000000001</v>
      </c>
      <c r="HM168">
        <v>0</v>
      </c>
      <c r="HN168">
        <v>0</v>
      </c>
      <c r="HO168">
        <v>0.63639999999999997</v>
      </c>
      <c r="HP168">
        <v>5.79E-2</v>
      </c>
      <c r="HQ168">
        <v>1.2600000000000001E-3</v>
      </c>
      <c r="HR168">
        <v>2.65E-3</v>
      </c>
      <c r="HS168">
        <v>5.4480000000000001E-2</v>
      </c>
      <c r="HT168">
        <v>0</v>
      </c>
      <c r="HU168">
        <v>0</v>
      </c>
      <c r="HV168">
        <v>0</v>
      </c>
      <c r="HW168">
        <v>6.8779999999999994E-2</v>
      </c>
      <c r="HX168">
        <v>0</v>
      </c>
      <c r="HY168">
        <v>0</v>
      </c>
      <c r="HZ168">
        <v>0</v>
      </c>
      <c r="IA168">
        <v>0</v>
      </c>
      <c r="IB168">
        <v>8.3300000000000006E-3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3.313E-2</v>
      </c>
      <c r="IJ168">
        <v>0</v>
      </c>
      <c r="IK168">
        <v>9.3699999999999999E-3</v>
      </c>
      <c r="IL168">
        <v>0.80784999999999996</v>
      </c>
      <c r="IM168">
        <v>0</v>
      </c>
      <c r="IN168">
        <v>2.3560000000000001E-2</v>
      </c>
      <c r="IO168">
        <v>8.8900000000000003E-3</v>
      </c>
      <c r="IP168">
        <v>0</v>
      </c>
      <c r="IQ168">
        <v>0</v>
      </c>
      <c r="IR168">
        <v>7.7600000000000004E-3</v>
      </c>
      <c r="IS168">
        <v>8.0689999999999998E-2</v>
      </c>
      <c r="IT168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Neurogenet</dc:creator>
  <cp:lastModifiedBy>寛 西脇</cp:lastModifiedBy>
  <dcterms:created xsi:type="dcterms:W3CDTF">2024-10-14T04:34:48Z</dcterms:created>
  <dcterms:modified xsi:type="dcterms:W3CDTF">2024-10-14T04:35:11Z</dcterms:modified>
</cp:coreProperties>
</file>