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4880" yWindow="0" windowWidth="29900" windowHeight="26600" tabRatio="500"/>
  </bookViews>
  <sheets>
    <sheet name="producten.csv" sheetId="1" r:id="rId1"/>
  </sheets>
  <definedNames>
    <definedName name="_11_09_15" localSheetId="0">producten.csv!$A$1:$W$1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4" i="1" l="1"/>
  <c r="P80" i="1"/>
</calcChain>
</file>

<file path=xl/connections.xml><?xml version="1.0" encoding="utf-8"?>
<connections xmlns="http://schemas.openxmlformats.org/spreadsheetml/2006/main">
  <connection id="1" name="11-09-15.csv" type="6" refreshedVersion="0" background="1" saveData="1">
    <textPr fileType="mac" sourceFile="Macintosh HD:Users:maaike.ongena:Documents:git:LP_folder_1505:11-09-15.csv" decimal="," thousands="." comma="1">
      <textFields>
        <textField/>
      </textFields>
    </textPr>
  </connection>
</connections>
</file>

<file path=xl/sharedStrings.xml><?xml version="1.0" encoding="utf-8"?>
<sst xmlns="http://schemas.openxmlformats.org/spreadsheetml/2006/main" count="552" uniqueCount="395">
  <si>
    <t>id</t>
  </si>
  <si>
    <t>productnaam</t>
  </si>
  <si>
    <t>productomschrijving</t>
  </si>
  <si>
    <t>merk</t>
  </si>
  <si>
    <t>img</t>
  </si>
  <si>
    <t>link</t>
  </si>
  <si>
    <t>oudeprijs</t>
  </si>
  <si>
    <t>nieuweprijs</t>
  </si>
  <si>
    <t>kleur</t>
  </si>
  <si>
    <t>specialeactie</t>
  </si>
  <si>
    <t>exclusief</t>
  </si>
  <si>
    <t>uitverkocht</t>
  </si>
  <si>
    <t>dames</t>
  </si>
  <si>
    <t>heren</t>
  </si>
  <si>
    <t>junior</t>
  </si>
  <si>
    <t>fashion</t>
  </si>
  <si>
    <t>outdoor</t>
  </si>
  <si>
    <t>fietsenlopen</t>
  </si>
  <si>
    <t>gadgets</t>
  </si>
  <si>
    <t>categorie</t>
  </si>
  <si>
    <t>volgorde</t>
  </si>
  <si>
    <t>actie</t>
  </si>
  <si>
    <t>Jacquelina</t>
  </si>
  <si>
    <t>CKS</t>
  </si>
  <si>
    <t>cksblazer.jpg</t>
  </si>
  <si>
    <t>uitrusting</t>
  </si>
  <si>
    <t>Jumpsuit</t>
  </si>
  <si>
    <t>Yaya</t>
  </si>
  <si>
    <t>YAYA_JUMPSUIT_4198D52016_7010.jpg</t>
  </si>
  <si>
    <t>CKS_JAQUELINEA_4141D52036_5252.jpg</t>
  </si>
  <si>
    <t>Balance</t>
  </si>
  <si>
    <t>Cross Dress</t>
  </si>
  <si>
    <t>King Louie</t>
  </si>
  <si>
    <t>KING-LOUIE_BALANCE_4162D52032_3911.jpg</t>
  </si>
  <si>
    <t>Nara</t>
  </si>
  <si>
    <t>KING-LOUIE_NARA_4162D52033_4465.jpg</t>
  </si>
  <si>
    <t>nara.jpg</t>
  </si>
  <si>
    <t>balance.jpg</t>
  </si>
  <si>
    <t>Flower Lurex</t>
  </si>
  <si>
    <t>KING-LOUIE_FLOWER-LUREX_4144D52101_4444.jpg</t>
  </si>
  <si>
    <t>#404F7F #CD1F62</t>
  </si>
  <si>
    <t>Date</t>
  </si>
  <si>
    <t>Horloge</t>
  </si>
  <si>
    <t>Wewood</t>
  </si>
  <si>
    <t>In de kijker</t>
  </si>
  <si>
    <t>#B68A6E</t>
  </si>
  <si>
    <t>Bird is the word</t>
  </si>
  <si>
    <t>Juwelenrekje</t>
  </si>
  <si>
    <t>Kikkerland</t>
  </si>
  <si>
    <t>KIKKERLAND_BIRD-IS-THE-WORD_2g31c50007_7070_01_be.jpg</t>
  </si>
  <si>
    <t>#000</t>
  </si>
  <si>
    <t>Timmy</t>
  </si>
  <si>
    <t>Premium</t>
  </si>
  <si>
    <t>PREMIUM_TIMMY_4355D52026_3939.jpg</t>
  </si>
  <si>
    <t>Slechts</t>
  </si>
  <si>
    <t>#4B4858 #D26F6F #1E1E20</t>
  </si>
  <si>
    <t>Hemd</t>
  </si>
  <si>
    <t>Dstrezzed</t>
  </si>
  <si>
    <t>DESTREZZED_HEMD_4331D52232_7103.jpg</t>
  </si>
  <si>
    <t>hemd1.jpg hemd2.jpg</t>
  </si>
  <si>
    <t>Trui</t>
  </si>
  <si>
    <t>Blend</t>
  </si>
  <si>
    <t>BLEND_TRUI_4349D52042_4110.jpg</t>
  </si>
  <si>
    <t>sneeuw.jpg</t>
  </si>
  <si>
    <t>Tri</t>
  </si>
  <si>
    <t>Ichi</t>
  </si>
  <si>
    <t>ICHI_TRI_4153D52055_4151.jpg</t>
  </si>
  <si>
    <t>ichiruit1.jpg ichiruit2.jpg</t>
  </si>
  <si>
    <t>Greenland No 1</t>
  </si>
  <si>
    <t>Fjallraven</t>
  </si>
  <si>
    <t>FJALLRAVEN_GREENLAND_33A2D40010_4142.jpg</t>
  </si>
  <si>
    <t>greenland.jpg</t>
  </si>
  <si>
    <t>Portefeuille</t>
  </si>
  <si>
    <t>Camel Active</t>
  </si>
  <si>
    <t>CAMEL-ACTIVE-BAGS_PORTEFEUILLE_2392c52011_6161_02_be.jpg</t>
  </si>
  <si>
    <t>#50423F #845139</t>
  </si>
  <si>
    <t>Zonnebril</t>
  </si>
  <si>
    <t>Ray-Ban</t>
  </si>
  <si>
    <t>Vanaf</t>
  </si>
  <si>
    <t xml:space="preserve">Borealis Classic </t>
  </si>
  <si>
    <t>The North Face</t>
  </si>
  <si>
    <t>Dagrugzak</t>
  </si>
  <si>
    <t xml:space="preserve"> #322B32 borblauw</t>
  </si>
  <si>
    <t>Tilton Mid Leather Gore-Tex</t>
  </si>
  <si>
    <t>Timberland</t>
  </si>
  <si>
    <t>TIMBERLAND_TILTON-MID-LATHER-GTX-WOMEN_3716D52002_6235.jpg</t>
  </si>
  <si>
    <t>trekking</t>
  </si>
  <si>
    <t>Mount Adams Mid Waterproof</t>
  </si>
  <si>
    <t>TIMBERLAND_MOUNT-ADAMS-MID-WATERPROOF_3726D52002_6161.jpg</t>
  </si>
  <si>
    <t>timberdames.jpg</t>
  </si>
  <si>
    <t>timberheren.jpg</t>
  </si>
  <si>
    <t>Highland</t>
  </si>
  <si>
    <t>Ayacucho</t>
  </si>
  <si>
    <t>AYACUCHO_HIGHLAND-PADDED_3353D52016_4747.jpg</t>
  </si>
  <si>
    <t>#26657E #CA4B3A</t>
  </si>
  <si>
    <t>Nordic Wood</t>
  </si>
  <si>
    <t>AYACUCHO_NORDIC-WOOD_3325D52007_7171.jpg</t>
  </si>
  <si>
    <t>Inverno 280</t>
  </si>
  <si>
    <t>AYACUCHO_INVERNO-280_3124d42016_4949_02_be.jpg</t>
  </si>
  <si>
    <t>inverno.jpg</t>
  </si>
  <si>
    <t>Porter 46</t>
  </si>
  <si>
    <t>Travelpack</t>
  </si>
  <si>
    <t>Osprey</t>
  </si>
  <si>
    <t>OSPREY_PORTER-46_2221d42002_7071_01_be.jpg</t>
  </si>
  <si>
    <t>#3A3635</t>
  </si>
  <si>
    <t>Stowaway</t>
  </si>
  <si>
    <t>AYACUCHO_STOWAWAY-COAT_3157d52001_7303_01_be.jpg</t>
  </si>
  <si>
    <t>stow1.jpg stow2.jpg</t>
  </si>
  <si>
    <t>Mojave</t>
  </si>
  <si>
    <t>Rugzak 28l</t>
  </si>
  <si>
    <t>AYACUCHO_MOJAVE-28-II_1212c10002_7070_02_Ver1.jpg</t>
  </si>
  <si>
    <t>moj.jpg</t>
  </si>
  <si>
    <t>Signal</t>
  </si>
  <si>
    <t>Multitool</t>
  </si>
  <si>
    <t>Leatherman</t>
  </si>
  <si>
    <t>LEATHERMAN_SIGNAL_2C41D52001_7015.jpg</t>
  </si>
  <si>
    <t>SPRAYWAY_CARINA_3124D52019_3030.jpg</t>
  </si>
  <si>
    <t>Carina</t>
  </si>
  <si>
    <t>Sprayway</t>
  </si>
  <si>
    <t>#B8152E #287D9D</t>
  </si>
  <si>
    <t>Sapphira</t>
  </si>
  <si>
    <t>SPRAYWAY_SAPPHIRA_3151D42033_4747.jpg</t>
  </si>
  <si>
    <t>#1B6890</t>
  </si>
  <si>
    <t>Limford</t>
  </si>
  <si>
    <t>Vaude</t>
  </si>
  <si>
    <t>#535D75</t>
  </si>
  <si>
    <t>VAUDE_LIMFORD_3353D32003_4141.jpg</t>
  </si>
  <si>
    <t>Lundhags</t>
  </si>
  <si>
    <t>Froso</t>
  </si>
  <si>
    <t>#795F55 #7F7A76</t>
  </si>
  <si>
    <t>Nordald Island</t>
  </si>
  <si>
    <t>Millet</t>
  </si>
  <si>
    <t>MILLET_NORDALD-ISLAND_3351D22017_5656.jpg</t>
  </si>
  <si>
    <t>#A4A191 #6F6F71</t>
  </si>
  <si>
    <t>LUNDHAGS_FROSO_3325D52006_5454.jpg</t>
  </si>
  <si>
    <t>Heritage</t>
  </si>
  <si>
    <t>SPRAYWAY_HERITAGE_3324D42017_4141.jpg</t>
  </si>
  <si>
    <t>#226388 #959698</t>
  </si>
  <si>
    <t>Garmin</t>
  </si>
  <si>
    <t>GPS</t>
  </si>
  <si>
    <t>Etrex Touch 25</t>
  </si>
  <si>
    <t>GARMIN_eTrexTouch25_HR_2512C52007.jpg</t>
  </si>
  <si>
    <t>Met gratis batterij t.w.v. € 26,99</t>
  </si>
  <si>
    <t>Wave Limited</t>
  </si>
  <si>
    <t>LEATHERMAN_WAVE_2841d40002_6464_01_be.jpg</t>
  </si>
  <si>
    <t>Bronia</t>
  </si>
  <si>
    <t>100 Glacier</t>
  </si>
  <si>
    <t>THE-NORTH-FACE_GLACIER_3142d30017_7171_10-2.jpg</t>
  </si>
  <si>
    <t>#524B48 #93919E</t>
  </si>
  <si>
    <t>Chimborazo Pro FZ</t>
  </si>
  <si>
    <t>#696B77</t>
  </si>
  <si>
    <t>THE-NORTH-FACE_CHIMBORAZO-PRO_3342d40019_7272_03-2.jpg</t>
  </si>
  <si>
    <t>Jack Wolfskin</t>
  </si>
  <si>
    <t>Madison</t>
  </si>
  <si>
    <t>Peridot</t>
  </si>
  <si>
    <t>JACK-WOLFSKIN_PERIDOT_3124D52010_3232.jpg</t>
  </si>
  <si>
    <t>#BD283F #A0A8AB</t>
  </si>
  <si>
    <t>Caribou</t>
  </si>
  <si>
    <t>JACK-WOLFSKIN_CARIBOU_3324D52018_4141.jpg</t>
  </si>
  <si>
    <t>#3C84A #999EA2</t>
  </si>
  <si>
    <t>Crush'n ice</t>
  </si>
  <si>
    <t>Stenton</t>
  </si>
  <si>
    <t>JACK-WOLFSKIN_STENTON_3351D52014_7070.jpg</t>
  </si>
  <si>
    <t>#525254</t>
  </si>
  <si>
    <t>Schoudertas</t>
  </si>
  <si>
    <t>Uptown</t>
  </si>
  <si>
    <t>JACK-WOLFSKIN_UPTOWN_2311C52002_6767.jpg</t>
  </si>
  <si>
    <t>#44352F</t>
  </si>
  <si>
    <t>Upgrade</t>
  </si>
  <si>
    <t>Heuptas</t>
  </si>
  <si>
    <t>JACK-WOLFSKIN_UPGRADE_2361A62004_7070.jpg</t>
  </si>
  <si>
    <t>#3B3B3B</t>
  </si>
  <si>
    <t>Lowa</t>
  </si>
  <si>
    <t>Palermo GTX</t>
  </si>
  <si>
    <t>Sarek</t>
  </si>
  <si>
    <t>Frost</t>
  </si>
  <si>
    <t>FJALLRAVEN_SAREK_3153D42049_5454.jpg</t>
  </si>
  <si>
    <t>FJALLRAVEN_FROST_3125D12001_3040.jpg</t>
  </si>
  <si>
    <t>Lada</t>
  </si>
  <si>
    <t>FJALLRAVEN_LADA_3325D22004_7171.jpg</t>
  </si>
  <si>
    <t>#625249</t>
  </si>
  <si>
    <t>#825166</t>
  </si>
  <si>
    <t>Nils</t>
  </si>
  <si>
    <t>Broek</t>
  </si>
  <si>
    <t>FJALLRAVEN_NILS_3381c20001_3030_01.jpg</t>
  </si>
  <si>
    <t>Rugzak</t>
  </si>
  <si>
    <t>Kanken</t>
  </si>
  <si>
    <t>FJALLRAVEN_KANKEN_2111A80038_4020.jpg</t>
  </si>
  <si>
    <t>Someone</t>
  </si>
  <si>
    <t>Checkmate</t>
  </si>
  <si>
    <t>SOMEONE_CHECKMATE_4132.jpg</t>
  </si>
  <si>
    <t>ruit_someone.jpg</t>
  </si>
  <si>
    <t>Funny Bunny</t>
  </si>
  <si>
    <t>SOMEONE_FUNNY-BUNNY_1111.jpg</t>
  </si>
  <si>
    <t>Antonius Sweat Pant</t>
  </si>
  <si>
    <t>Tumble 'n Dry</t>
  </si>
  <si>
    <t>TUMBLE-'N-DRY_ANTONIUS_7171.jpg</t>
  </si>
  <si>
    <t>#5F5B60</t>
  </si>
  <si>
    <t>Roja</t>
  </si>
  <si>
    <t>CKS_ROJA_1136.jpg</t>
  </si>
  <si>
    <t>ruit_roja.jpg ruit_donker_roja.jpg</t>
  </si>
  <si>
    <t>Mr Lama</t>
  </si>
  <si>
    <t>Stones &amp; Bones</t>
  </si>
  <si>
    <t>Petit Louie</t>
  </si>
  <si>
    <t>PETIT-LOUIE_NARA_4703.jpg</t>
  </si>
  <si>
    <t>Kids Zenon</t>
  </si>
  <si>
    <t>JACK-WOLFSKIN_KIDS-ZENON_3741.jpg</t>
  </si>
  <si>
    <t>Little Joe</t>
  </si>
  <si>
    <t>JACK-WOLFSKIN_LITLLE-JOE_2121C22002_3071.jpg</t>
  </si>
  <si>
    <t>#C9233A #1B5490 harten_jack.jpg</t>
  </si>
  <si>
    <t>Edge 25</t>
  </si>
  <si>
    <t>bike</t>
  </si>
  <si>
    <t xml:space="preserve">Tesoro </t>
  </si>
  <si>
    <t>Cannondale</t>
  </si>
  <si>
    <t>Fietslicht</t>
  </si>
  <si>
    <t>Macro 600 Lumen</t>
  </si>
  <si>
    <t>Lezyne</t>
  </si>
  <si>
    <t>Fietstas</t>
  </si>
  <si>
    <t>Back Roller Urban</t>
  </si>
  <si>
    <t>Ortlieb</t>
  </si>
  <si>
    <t>ORTLIEB_BACK-ROLLER-URBAN_7513c50002_4545_01_be.jpg</t>
  </si>
  <si>
    <t>RH+</t>
  </si>
  <si>
    <t>Blowy</t>
  </si>
  <si>
    <t>#252525</t>
  </si>
  <si>
    <r>
      <t xml:space="preserve">#60676C </t>
    </r>
    <r>
      <rPr>
        <sz val="12"/>
        <color theme="1"/>
        <rFont val="Calibri"/>
        <family val="2"/>
        <scheme val="minor"/>
      </rPr>
      <t>#8A7D75</t>
    </r>
  </si>
  <si>
    <t>Softshell</t>
  </si>
  <si>
    <t>Contest SO</t>
  </si>
  <si>
    <t>Fluid II</t>
  </si>
  <si>
    <t>Contigo</t>
  </si>
  <si>
    <t>Drinkfles</t>
  </si>
  <si>
    <t>Byron</t>
  </si>
  <si>
    <t xml:space="preserve">Met gratis koffie en kop </t>
  </si>
  <si>
    <t>Shotglazen</t>
  </si>
  <si>
    <t>Nested</t>
  </si>
  <si>
    <t>Izola</t>
  </si>
  <si>
    <t>Wiskey Stones</t>
  </si>
  <si>
    <t>Men’s Society</t>
  </si>
  <si>
    <t>Money Clip</t>
  </si>
  <si>
    <t>Schoenlepel</t>
  </si>
  <si>
    <t>Schoenenzak</t>
  </si>
  <si>
    <t>Schoenschoonmaakset</t>
  </si>
  <si>
    <t>Verzorgingsset</t>
  </si>
  <si>
    <t>Manicureset</t>
  </si>
  <si>
    <t>GPS-horloge</t>
  </si>
  <si>
    <t>Fenix 3</t>
  </si>
  <si>
    <t>Tandenborstelset</t>
  </si>
  <si>
    <t>Bekers</t>
  </si>
  <si>
    <t>Xtreme 9000</t>
  </si>
  <si>
    <t>Xtorm</t>
  </si>
  <si>
    <t>Reisoplader</t>
  </si>
  <si>
    <t>TomTom</t>
  </si>
  <si>
    <t>Runner 2 Music</t>
  </si>
  <si>
    <t>Blazer Dames</t>
  </si>
  <si>
    <t>Dames</t>
  </si>
  <si>
    <t>Cardigan Dames</t>
  </si>
  <si>
    <t>Jas Heren</t>
  </si>
  <si>
    <t>Heren</t>
  </si>
  <si>
    <t>Jacket Dames</t>
  </si>
  <si>
    <t>Donsjas Heren</t>
  </si>
  <si>
    <t>Schoen Dames</t>
  </si>
  <si>
    <t>Schoen Heren</t>
  </si>
  <si>
    <t>Padded jas Heren</t>
  </si>
  <si>
    <t>Sweater Heren</t>
  </si>
  <si>
    <t>Fleece Dames</t>
  </si>
  <si>
    <t>Coat Dames</t>
  </si>
  <si>
    <t>3-in-1 Jas Dames</t>
  </si>
  <si>
    <t>3-in-1 Jas Heren</t>
  </si>
  <si>
    <t>Fleece Heren</t>
  </si>
  <si>
    <t>Jas Dames</t>
  </si>
  <si>
    <t>Gore-tex Schoen Heren</t>
  </si>
  <si>
    <t>Gore-tex Schoen Dames</t>
  </si>
  <si>
    <t>Winterjas Dames</t>
  </si>
  <si>
    <t>Trui Dames</t>
  </si>
  <si>
    <t>#B4562B #5E5441</t>
  </si>
  <si>
    <t>fashion kids</t>
  </si>
  <si>
    <t>Broek Heren</t>
  </si>
  <si>
    <t>Trui Meisjes</t>
  </si>
  <si>
    <t>Broek Jongens</t>
  </si>
  <si>
    <t>Broek Meisjes</t>
  </si>
  <si>
    <t>Shirt Jongens</t>
  </si>
  <si>
    <t>Cross Dress Meisjes</t>
  </si>
  <si>
    <t>Jacket junior</t>
  </si>
  <si>
    <t>Incl. 2 onderhoudsbeurten</t>
  </si>
  <si>
    <t>Fiets Heren</t>
  </si>
  <si>
    <t>Dagrugzak junior</t>
  </si>
  <si>
    <t>Jacket Heren</t>
  </si>
  <si>
    <t>Gore Bike Wear</t>
  </si>
  <si>
    <t>2541d52001_6210_01_be.jpg</t>
  </si>
  <si>
    <t>VAUDE_BRONIA_3124D52007_7272.jpg</t>
  </si>
  <si>
    <t>RAYBAN_ZONNEBRIL_2212a80015_6262_01.jpg</t>
  </si>
  <si>
    <t>JACK-WOLFSKIN_MADISON_3153D52011_4141.jpg</t>
  </si>
  <si>
    <t>JACK-WOLFSKIN_MADISON_3353D52013_7171.jpg</t>
  </si>
  <si>
    <t>JACK-WOLFSKIN_CRUSH-'N-ICE_31B1D30005_4848.jpg</t>
  </si>
  <si>
    <t>LOWA_PALERMO-MEN_3722D52001_6060_01.jpg</t>
  </si>
  <si>
    <t>LOWA_PALERMO-WOMEN_3712D52001_6090_01.jpg</t>
  </si>
  <si>
    <t>STONESBONES_LAMA_5311D52122_5526.jpg</t>
  </si>
  <si>
    <t>CANNONDALE_TESORO-2_A213C52007_4141-2.jpg</t>
  </si>
  <si>
    <t>/jack-wolfskin-schoudertas-uptown-2311c52002?id_colour=4090</t>
  </si>
  <si>
    <t>/jack-wolfskin-heuptas-upgrade-2361a62004?id_colour=4168</t>
  </si>
  <si>
    <t>/lowa-schoen-palermo-gore-tex-3722d52001?id_colour=3544</t>
  </si>
  <si>
    <r>
      <t>/fjaellraeven-jas-sarek-winter-3153d42049</t>
    </r>
    <r>
      <rPr>
        <sz val="12"/>
        <color rgb="FFFF0000"/>
        <rFont val="Calibri"/>
        <family val="2"/>
        <scheme val="minor"/>
      </rPr>
      <t>?id_colour=3856</t>
    </r>
  </si>
  <si>
    <t>/fjaellraeven-trui-frost-dames-3125d12001?id_colour=1448</t>
  </si>
  <si>
    <t>/fjaellraeven-trui-lada-3325d22004?id_colour=4246</t>
  </si>
  <si>
    <t>/fjaellraeven-broek-nils-3341c22001?id_colour=1438</t>
  </si>
  <si>
    <r>
      <t>/fjaellraeven-dagrugzak-kanken-2111a80038</t>
    </r>
    <r>
      <rPr>
        <sz val="12"/>
        <color rgb="FFFF0000"/>
        <rFont val="Calibri"/>
        <family val="2"/>
        <scheme val="minor"/>
      </rPr>
      <t>?id_colour=1594</t>
    </r>
  </si>
  <si>
    <t>/tumble-n-dry-broek-antonius-sweat-pant-5374d52016?id_colour=4246</t>
  </si>
  <si>
    <t>/stones-bones-t-shirt-mr-lama-5311d52122?id_colour=3360</t>
  </si>
  <si>
    <t>/petit-louie-jurk-nara-cross-5261d52001?id_colour=2805</t>
  </si>
  <si>
    <t>/jack-wolfskin-jas-zenon-kids-5184d42001?id_colour=1988</t>
  </si>
  <si>
    <t>/jack-wolfskin-dagrugzak-little-joe-2121c22002?id_colour=1474</t>
  </si>
  <si>
    <t>/garmin-gps-etrex-touch-25-2512c52007?id_colour=2397</t>
  </si>
  <si>
    <t>/cannondale-citybike-tesoro-2-a213c52007?id_colour=2296</t>
  </si>
  <si>
    <t>/ortlieb-fietstas-achter-back-roller-urban-a513c52002?id_colour=2608</t>
  </si>
  <si>
    <t>/rh-windstopper-blowy-9221d42011?id_colour=4168</t>
  </si>
  <si>
    <t>/gore-bike-wear-softshell-contest-so-9222b92003?id_colour=780</t>
  </si>
  <si>
    <t>/vaude-broek-fluid-ii-9235b82003?id_colour=4168</t>
  </si>
  <si>
    <t>/garmin-gps-fenix-3-2512c52003?id_colour=4324</t>
  </si>
  <si>
    <t>/xtorm-oplader-waterproof-xtreme-9000-2g31d42013?id_colour=5806</t>
  </si>
  <si>
    <t>/yaya-jumpsuit-021634-4198d52016?id_colour=4118</t>
  </si>
  <si>
    <t>/king-louie-jurk-balance-cross-4162d52032?id_colour=2117</t>
  </si>
  <si>
    <t>/king-louie-jurk-nara-cross-4162d52033?id_colour=2548</t>
  </si>
  <si>
    <t>/king-louie-cardigan-flower-lurex-4144d52101?id_colour=2530</t>
  </si>
  <si>
    <t>/wewood-horloge-date-2541d52001?id_colour=3656</t>
  </si>
  <si>
    <t>/kikkerland-gadget-bird-is-the-word-jewelry-holder-2h41c52043?id_colour=4168</t>
  </si>
  <si>
    <t>/premium-jas-timmy-4355d52026?id_colour=2140</t>
  </si>
  <si>
    <t>/blend-trui-20700314-4349d52042?id_colour=2270</t>
  </si>
  <si>
    <t>/ichi-jas-tri-4153d52055?id_colour=2306</t>
  </si>
  <si>
    <t>/fjaellraeven-jas-greenland-no-1-down-3352d42051?id_colour=2297</t>
  </si>
  <si>
    <t>/camel-active-bags-portefeuille-165703-2392c52011?id_colour=3622</t>
  </si>
  <si>
    <t>/ayacucho-jas-highland-padded-3353d52016?id_colour=2764</t>
  </si>
  <si>
    <t>/ayacucho-fleece-inverno-280-3124d42016?id_colour=2920</t>
  </si>
  <si>
    <t>/osprey-reistas-porter-46-2221d42002?id_colour=4169</t>
  </si>
  <si>
    <t>/ayacucho-jas-stowaway-3157d52001?id_colour=4422</t>
  </si>
  <si>
    <t>/ayacucho-dagrugzak-mojave-28-ii-1212c10002?id_colour=4168</t>
  </si>
  <si>
    <t>/leatherman-multitool-signal-2c41d52001?id_colour=4123</t>
  </si>
  <si>
    <t>/sprayway-fleece-carina-3124d52019?id_colour=1438</t>
  </si>
  <si>
    <t>/sprayway-jas-sapphira-3-in-1-3151d42033?id_colour=3154</t>
  </si>
  <si>
    <t>/lundhags-trui-froso-3325d52006?id_colour=3310</t>
  </si>
  <si>
    <t>/millet-jas-nordald-island-3-in-1-3351d22017?id_colour=3466</t>
  </si>
  <si>
    <t>/leatherman-multitool-wave-2c41d42001?id_colour=3856</t>
  </si>
  <si>
    <t>/the-north-face-fleece-chimborazo-pro-3324d42009?id_colour=4324</t>
  </si>
  <si>
    <t>GBW_CONTEST-SO_7732B90002_3030.jpg</t>
  </si>
  <si>
    <t>LEZYNE_MACRO-DRIVE-600_A372C52002_7070.jpg</t>
  </si>
  <si>
    <t>Contigo-packshot.jpg</t>
  </si>
  <si>
    <t>#D82B46 #F2F1F0</t>
  </si>
  <si>
    <t>MENS_SOCIETY_WISKEY_CUBES-2015-120-2.jpg</t>
  </si>
  <si>
    <t>IZOLA_RDAW-140522-Izola-Money-Clip-logo-living-well-1.jpg</t>
  </si>
  <si>
    <t>IZOLA_RDAW-140526-Izola-Shoehorn-Logo-talk-the-talk-1.jpg</t>
  </si>
  <si>
    <t>IZOLA_ShoeBag_DifShoes.jpg</t>
  </si>
  <si>
    <t>MENS_SOCIETY_SHOE-SHINE-KIT-64-2.jpg</t>
  </si>
  <si>
    <t>MENS_SOCIETY_STOW-AWAY-TRAVEL-KIT_-2015-14.jpg</t>
  </si>
  <si>
    <t>MENS_SOCIETY_HANDSOME-HANDS-MANICURE-SET-2015-9.jpg</t>
  </si>
  <si>
    <t>GARMIN_FENIX-3_2452c50001_7272_01.jpg_be.jpg</t>
  </si>
  <si>
    <t>IZOLA_Brusches_BFA_2908.jpg</t>
  </si>
  <si>
    <t>IZOLA_3203_TravelCup_Canoe.jpg</t>
  </si>
  <si>
    <t>XTORM_XTREME-9000_2b31d40016_0101_03_be.jpg</t>
  </si>
  <si>
    <t>VAUDEFLUIDII7745b80004707001.jpg</t>
  </si>
  <si>
    <t>RHBLOWYJACKET9221d42011707001be.jpg</t>
  </si>
  <si>
    <t>/cks-dames-blazer-jaquelinea-4141d52036?id_colour=3154</t>
  </si>
  <si>
    <t>/dstrezzed-hemd-300001137smu-4331d52232?id_colour=2728</t>
  </si>
  <si>
    <t>/ray-ban-bril-rb2132-2412a82013?id_colour=3700</t>
  </si>
  <si>
    <t>/the-north-face-dagrugzak-borealis-classic-2111d50014?id_colour=4169</t>
  </si>
  <si>
    <t>/cks-kids-broek-roja-5291d52031?id_colour=366</t>
  </si>
  <si>
    <t>/someone-hemd-checkmate-5331d52026?id_colour=2287</t>
  </si>
  <si>
    <t>/someone-trui-funny-bunny-5244d52014?id_colour=346</t>
  </si>
  <si>
    <t>/lowa-schoen-palermo-gore-tex-3712d52001?id_colour=3565</t>
  </si>
  <si>
    <t>/jack-wolfskin-jas-stenton-3351d52014?id_colour=4168</t>
  </si>
  <si>
    <t>/jack-wolfskin-jas-crush-n-ice-3151d32005?id_colour=2842</t>
  </si>
  <si>
    <t>/jack-wolfskin-fleece-caribou-3324d52018?id_colour=2296</t>
  </si>
  <si>
    <t>/jack-wolfskin-fleece-peridot-3124d52010?id_colour=1594</t>
  </si>
  <si>
    <t>/jack-wolfskin-jas-madison-3353d52013?id_colour=4246</t>
  </si>
  <si>
    <t>/jack-wolfskin-jas-madison-3153d52011?id_colour=2296</t>
  </si>
  <si>
    <t>/vaude-fleece-bronia-3124d52007?id_colour=4324</t>
  </si>
  <si>
    <t>/sprayway-fleece-heritage-3324d42017?id_colour=2296</t>
  </si>
  <si>
    <t>/vaude-jas-limford-3353d32003?id_colour=2296</t>
  </si>
  <si>
    <t>/ayacucho-trui-nordic-wood-3325d52007?id_colour=3544</t>
  </si>
  <si>
    <t>marmer.jpg</t>
  </si>
  <si>
    <t>rayban.jpg</t>
  </si>
  <si>
    <t>ayacucho-sneeuw.jpg</t>
  </si>
  <si>
    <t>bronia-grijs.jpg</t>
  </si>
  <si>
    <t>#414C66</t>
  </si>
  <si>
    <t>#5E555A</t>
  </si>
  <si>
    <t>#2E4F82</t>
  </si>
  <si>
    <t>#523E35</t>
  </si>
  <si>
    <t>#4E433F</t>
  </si>
  <si>
    <t>lada-grijs.jpg lada-beige.jpg</t>
  </si>
  <si>
    <t>#534030 #1F323F kanken-geel.jpg #3A423D</t>
  </si>
  <si>
    <t>someone-checkmate.jpg</t>
  </si>
  <si>
    <t>#373425</t>
  </si>
  <si>
    <t>zenon-paars-zwart.jpg zenon-blauw.jpg zenon-geel-zwart.jpg</t>
  </si>
  <si>
    <t>gore-geel-zwart.jpg gore-rood-zwart.jpg</t>
  </si>
  <si>
    <t>#272B2E</t>
  </si>
  <si>
    <t>THENORTHFACEborealis2111D500147253.jpg</t>
  </si>
  <si>
    <t>TOMTOMRUNNER2CARDIOMUSIC.jpg</t>
  </si>
  <si>
    <t>IZOLAShotGlassesIMG18922.jpg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</si>
</sst>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11-09-15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tabSelected="1" workbookViewId="0">
      <pane xSplit="8" ySplit="37" topLeftCell="I49" activePane="bottomRight" state="frozen"/>
      <selection pane="topRight" activeCell="I1" sqref="I1"/>
      <selection pane="bottomLeft" activeCell="A38" sqref="A38"/>
      <selection pane="bottomRight" activeCell="E26" sqref="E26"/>
    </sheetView>
  </sheetViews>
  <sheetFormatPr baseColWidth="10" defaultRowHeight="15" x14ac:dyDescent="0"/>
  <cols>
    <col min="1" max="1" width="7.6640625" customWidth="1"/>
    <col min="2" max="2" width="12.1640625" bestFit="1" customWidth="1"/>
    <col min="3" max="3" width="18" bestFit="1" customWidth="1"/>
    <col min="4" max="4" width="18.1640625" customWidth="1"/>
    <col min="5" max="5" width="56.5" customWidth="1"/>
    <col min="6" max="6" width="54.83203125" customWidth="1"/>
    <col min="7" max="7" width="8.83203125" bestFit="1" customWidth="1"/>
    <col min="8" max="8" width="10.6640625" bestFit="1" customWidth="1"/>
    <col min="9" max="9" width="46.5" customWidth="1"/>
    <col min="10" max="10" width="11.6640625" bestFit="1" customWidth="1"/>
    <col min="11" max="11" width="8.33203125" bestFit="1" customWidth="1"/>
    <col min="12" max="12" width="10.5" bestFit="1" customWidth="1"/>
    <col min="13" max="13" width="6.6640625" bestFit="1" customWidth="1"/>
    <col min="14" max="14" width="9" customWidth="1"/>
    <col min="15" max="15" width="6" bestFit="1" customWidth="1"/>
    <col min="16" max="16" width="10.33203125" bestFit="1" customWidth="1"/>
    <col min="17" max="17" width="7.83203125" bestFit="1" customWidth="1"/>
    <col min="18" max="18" width="13.1640625" bestFit="1" customWidth="1"/>
    <col min="19" max="19" width="11.33203125" bestFit="1" customWidth="1"/>
    <col min="20" max="20" width="7.6640625" bestFit="1" customWidth="1"/>
    <col min="21" max="21" width="12.83203125" bestFit="1" customWidth="1"/>
    <col min="22" max="22" width="8.33203125" bestFit="1" customWidth="1"/>
    <col min="23" max="23" width="5.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25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>
      <c r="A2">
        <v>18</v>
      </c>
      <c r="B2" t="s">
        <v>91</v>
      </c>
      <c r="C2" t="s">
        <v>261</v>
      </c>
      <c r="D2" t="s">
        <v>92</v>
      </c>
      <c r="E2" t="s">
        <v>93</v>
      </c>
      <c r="F2" t="s">
        <v>329</v>
      </c>
      <c r="H2">
        <v>169.95</v>
      </c>
      <c r="I2" t="s">
        <v>94</v>
      </c>
      <c r="J2" t="s">
        <v>44</v>
      </c>
      <c r="N2">
        <v>106</v>
      </c>
      <c r="Q2">
        <v>9</v>
      </c>
      <c r="U2" t="s">
        <v>86</v>
      </c>
      <c r="V2">
        <v>52</v>
      </c>
    </row>
    <row r="3" spans="1:23">
      <c r="A3">
        <v>19</v>
      </c>
      <c r="B3" t="s">
        <v>95</v>
      </c>
      <c r="C3" t="s">
        <v>262</v>
      </c>
      <c r="D3" t="s">
        <v>92</v>
      </c>
      <c r="E3" t="s">
        <v>96</v>
      </c>
      <c r="F3" t="s">
        <v>375</v>
      </c>
      <c r="H3">
        <v>69.95</v>
      </c>
      <c r="I3" t="s">
        <v>378</v>
      </c>
      <c r="J3" t="s">
        <v>44</v>
      </c>
      <c r="N3">
        <v>107</v>
      </c>
      <c r="P3">
        <v>36</v>
      </c>
      <c r="Q3">
        <v>12</v>
      </c>
      <c r="U3" t="s">
        <v>86</v>
      </c>
      <c r="V3">
        <v>55</v>
      </c>
    </row>
    <row r="4" spans="1:23">
      <c r="A4">
        <v>20</v>
      </c>
      <c r="B4" t="s">
        <v>97</v>
      </c>
      <c r="C4" t="s">
        <v>263</v>
      </c>
      <c r="D4" t="s">
        <v>92</v>
      </c>
      <c r="E4" t="s">
        <v>98</v>
      </c>
      <c r="F4" t="s">
        <v>330</v>
      </c>
      <c r="G4">
        <v>59.95</v>
      </c>
      <c r="H4">
        <v>39.950000000000003</v>
      </c>
      <c r="I4" t="s">
        <v>99</v>
      </c>
      <c r="M4">
        <v>108</v>
      </c>
      <c r="Q4">
        <v>15</v>
      </c>
      <c r="U4" t="s">
        <v>86</v>
      </c>
      <c r="V4">
        <v>58</v>
      </c>
    </row>
    <row r="5" spans="1:23">
      <c r="A5">
        <v>22</v>
      </c>
      <c r="B5" t="s">
        <v>105</v>
      </c>
      <c r="C5" t="s">
        <v>264</v>
      </c>
      <c r="D5" t="s">
        <v>92</v>
      </c>
      <c r="E5" t="s">
        <v>106</v>
      </c>
      <c r="F5" t="s">
        <v>332</v>
      </c>
      <c r="H5">
        <v>74.95</v>
      </c>
      <c r="I5" t="s">
        <v>107</v>
      </c>
      <c r="J5" t="s">
        <v>44</v>
      </c>
      <c r="M5">
        <v>115</v>
      </c>
      <c r="P5">
        <v>38</v>
      </c>
      <c r="Q5">
        <v>21</v>
      </c>
      <c r="U5" t="s">
        <v>86</v>
      </c>
      <c r="V5">
        <v>64</v>
      </c>
    </row>
    <row r="6" spans="1:23">
      <c r="A6">
        <v>23</v>
      </c>
      <c r="B6" t="s">
        <v>108</v>
      </c>
      <c r="C6" t="s">
        <v>109</v>
      </c>
      <c r="D6" t="s">
        <v>92</v>
      </c>
      <c r="E6" t="s">
        <v>110</v>
      </c>
      <c r="F6" t="s">
        <v>333</v>
      </c>
      <c r="G6">
        <v>64.95</v>
      </c>
      <c r="H6">
        <v>39</v>
      </c>
      <c r="I6" t="s">
        <v>111</v>
      </c>
      <c r="M6">
        <v>118</v>
      </c>
      <c r="N6">
        <v>113</v>
      </c>
      <c r="R6">
        <v>6</v>
      </c>
      <c r="U6" t="s">
        <v>86</v>
      </c>
      <c r="V6">
        <v>67</v>
      </c>
    </row>
    <row r="7" spans="1:23">
      <c r="A7">
        <v>10</v>
      </c>
      <c r="B7" t="s">
        <v>60</v>
      </c>
      <c r="C7" t="s">
        <v>256</v>
      </c>
      <c r="D7" t="s">
        <v>61</v>
      </c>
      <c r="E7" t="s">
        <v>62</v>
      </c>
      <c r="F7" t="s">
        <v>325</v>
      </c>
      <c r="G7">
        <v>69.95</v>
      </c>
      <c r="H7">
        <v>49</v>
      </c>
      <c r="I7" t="s">
        <v>63</v>
      </c>
      <c r="N7">
        <v>10</v>
      </c>
      <c r="P7">
        <v>25</v>
      </c>
      <c r="U7" t="s">
        <v>15</v>
      </c>
      <c r="V7">
        <v>28</v>
      </c>
    </row>
    <row r="8" spans="1:23">
      <c r="A8">
        <v>13</v>
      </c>
      <c r="B8" t="s">
        <v>72</v>
      </c>
      <c r="D8" t="s">
        <v>73</v>
      </c>
      <c r="E8" t="s">
        <v>74</v>
      </c>
      <c r="F8" t="s">
        <v>328</v>
      </c>
      <c r="G8">
        <v>49.95</v>
      </c>
      <c r="H8">
        <v>25</v>
      </c>
      <c r="I8" t="s">
        <v>75</v>
      </c>
      <c r="N8">
        <v>15</v>
      </c>
      <c r="P8">
        <v>32</v>
      </c>
      <c r="T8">
        <v>5</v>
      </c>
      <c r="U8" t="s">
        <v>15</v>
      </c>
      <c r="V8">
        <v>37</v>
      </c>
    </row>
    <row r="9" spans="1:23">
      <c r="A9">
        <v>60</v>
      </c>
      <c r="B9" t="s">
        <v>212</v>
      </c>
      <c r="C9" t="s">
        <v>283</v>
      </c>
      <c r="D9" t="s">
        <v>213</v>
      </c>
      <c r="E9" t="s">
        <v>296</v>
      </c>
      <c r="F9" t="s">
        <v>311</v>
      </c>
      <c r="H9" s="1">
        <v>1299</v>
      </c>
      <c r="J9" t="s">
        <v>282</v>
      </c>
      <c r="N9">
        <v>201</v>
      </c>
      <c r="R9">
        <v>33</v>
      </c>
      <c r="S9">
        <v>3</v>
      </c>
      <c r="U9" t="s">
        <v>211</v>
      </c>
      <c r="V9">
        <v>178</v>
      </c>
    </row>
    <row r="10" spans="1:23">
      <c r="A10">
        <v>1</v>
      </c>
      <c r="B10" t="s">
        <v>22</v>
      </c>
      <c r="C10" t="s">
        <v>252</v>
      </c>
      <c r="D10" t="s">
        <v>23</v>
      </c>
      <c r="E10" t="s">
        <v>29</v>
      </c>
      <c r="F10" t="s">
        <v>358</v>
      </c>
      <c r="G10">
        <v>79.989999999999995</v>
      </c>
      <c r="H10">
        <v>55</v>
      </c>
      <c r="I10" t="s">
        <v>24</v>
      </c>
      <c r="K10">
        <v>1</v>
      </c>
      <c r="M10">
        <v>1</v>
      </c>
      <c r="P10">
        <v>1</v>
      </c>
      <c r="U10" t="s">
        <v>15</v>
      </c>
      <c r="V10">
        <v>1</v>
      </c>
    </row>
    <row r="11" spans="1:23">
      <c r="A11">
        <v>54</v>
      </c>
      <c r="B11" t="s">
        <v>198</v>
      </c>
      <c r="C11" t="s">
        <v>278</v>
      </c>
      <c r="D11" t="s">
        <v>23</v>
      </c>
      <c r="E11" t="s">
        <v>199</v>
      </c>
      <c r="F11" t="s">
        <v>362</v>
      </c>
      <c r="G11">
        <v>49.95</v>
      </c>
      <c r="H11">
        <v>35</v>
      </c>
      <c r="I11" t="s">
        <v>200</v>
      </c>
      <c r="K11">
        <v>1</v>
      </c>
      <c r="O11">
        <v>1</v>
      </c>
      <c r="P11">
        <v>52</v>
      </c>
      <c r="U11" t="s">
        <v>274</v>
      </c>
      <c r="V11">
        <v>160</v>
      </c>
    </row>
    <row r="12" spans="1:23">
      <c r="A12">
        <v>66</v>
      </c>
      <c r="B12" t="s">
        <v>230</v>
      </c>
      <c r="C12" t="s">
        <v>229</v>
      </c>
      <c r="D12" t="s">
        <v>228</v>
      </c>
      <c r="E12" t="s">
        <v>343</v>
      </c>
      <c r="H12">
        <v>24.95</v>
      </c>
      <c r="J12" t="s">
        <v>231</v>
      </c>
      <c r="N12">
        <v>30</v>
      </c>
      <c r="T12">
        <v>26</v>
      </c>
      <c r="U12" t="s">
        <v>18</v>
      </c>
      <c r="V12">
        <v>196</v>
      </c>
    </row>
    <row r="13" spans="1:23">
      <c r="A13">
        <v>9</v>
      </c>
      <c r="B13" t="s">
        <v>56</v>
      </c>
      <c r="D13" t="s">
        <v>57</v>
      </c>
      <c r="E13" t="s">
        <v>58</v>
      </c>
      <c r="F13" t="s">
        <v>359</v>
      </c>
      <c r="G13">
        <v>79.95</v>
      </c>
      <c r="H13">
        <v>49</v>
      </c>
      <c r="I13" t="s">
        <v>59</v>
      </c>
      <c r="N13">
        <v>7</v>
      </c>
      <c r="P13">
        <v>22</v>
      </c>
      <c r="U13" t="s">
        <v>15</v>
      </c>
      <c r="V13">
        <v>25</v>
      </c>
    </row>
    <row r="14" spans="1:23">
      <c r="A14">
        <v>12</v>
      </c>
      <c r="B14" t="s">
        <v>68</v>
      </c>
      <c r="C14" t="s">
        <v>258</v>
      </c>
      <c r="D14" t="s">
        <v>69</v>
      </c>
      <c r="E14" t="s">
        <v>70</v>
      </c>
      <c r="F14" t="s">
        <v>327</v>
      </c>
      <c r="H14">
        <v>499.95</v>
      </c>
      <c r="I14" t="s">
        <v>71</v>
      </c>
      <c r="N14">
        <v>100</v>
      </c>
      <c r="P14">
        <v>29</v>
      </c>
      <c r="Q14">
        <v>1</v>
      </c>
      <c r="U14" t="s">
        <v>15</v>
      </c>
      <c r="V14">
        <v>34</v>
      </c>
    </row>
    <row r="15" spans="1:23">
      <c r="A15">
        <v>46</v>
      </c>
      <c r="B15" t="s">
        <v>174</v>
      </c>
      <c r="C15" t="s">
        <v>271</v>
      </c>
      <c r="D15" t="s">
        <v>69</v>
      </c>
      <c r="E15" t="s">
        <v>176</v>
      </c>
      <c r="F15" t="s">
        <v>300</v>
      </c>
      <c r="H15">
        <v>399.95</v>
      </c>
      <c r="I15" t="s">
        <v>180</v>
      </c>
      <c r="J15" t="s">
        <v>44</v>
      </c>
      <c r="M15">
        <v>163</v>
      </c>
      <c r="Q15">
        <v>66</v>
      </c>
      <c r="U15" t="s">
        <v>86</v>
      </c>
      <c r="V15">
        <v>136</v>
      </c>
    </row>
    <row r="16" spans="1:23">
      <c r="A16">
        <v>47</v>
      </c>
      <c r="B16" t="s">
        <v>175</v>
      </c>
      <c r="C16" t="s">
        <v>272</v>
      </c>
      <c r="D16" t="s">
        <v>69</v>
      </c>
      <c r="E16" t="s">
        <v>177</v>
      </c>
      <c r="F16" t="s">
        <v>301</v>
      </c>
      <c r="H16">
        <v>159.94999999999999</v>
      </c>
      <c r="I16" t="s">
        <v>181</v>
      </c>
      <c r="J16" t="s">
        <v>44</v>
      </c>
      <c r="M16">
        <v>166</v>
      </c>
      <c r="Q16">
        <v>69</v>
      </c>
      <c r="U16" t="s">
        <v>86</v>
      </c>
      <c r="V16">
        <v>139</v>
      </c>
    </row>
    <row r="17" spans="1:22">
      <c r="A17">
        <v>48</v>
      </c>
      <c r="B17" t="s">
        <v>178</v>
      </c>
      <c r="C17" t="s">
        <v>262</v>
      </c>
      <c r="D17" t="s">
        <v>69</v>
      </c>
      <c r="E17" t="s">
        <v>179</v>
      </c>
      <c r="F17" t="s">
        <v>302</v>
      </c>
      <c r="H17">
        <v>149.94999999999999</v>
      </c>
      <c r="I17" t="s">
        <v>385</v>
      </c>
      <c r="J17" t="s">
        <v>44</v>
      </c>
      <c r="N17">
        <v>146</v>
      </c>
      <c r="Q17">
        <v>72</v>
      </c>
      <c r="U17" t="s">
        <v>86</v>
      </c>
      <c r="V17">
        <v>142</v>
      </c>
    </row>
    <row r="18" spans="1:22">
      <c r="A18">
        <v>49</v>
      </c>
      <c r="B18" t="s">
        <v>182</v>
      </c>
      <c r="C18" t="s">
        <v>275</v>
      </c>
      <c r="D18" t="s">
        <v>69</v>
      </c>
      <c r="E18" t="s">
        <v>184</v>
      </c>
      <c r="F18" t="s">
        <v>303</v>
      </c>
      <c r="H18">
        <v>129.94999999999999</v>
      </c>
      <c r="I18" t="s">
        <v>273</v>
      </c>
      <c r="J18" t="s">
        <v>44</v>
      </c>
      <c r="N18">
        <v>149</v>
      </c>
      <c r="Q18">
        <v>75</v>
      </c>
      <c r="U18" t="s">
        <v>86</v>
      </c>
      <c r="V18">
        <v>145</v>
      </c>
    </row>
    <row r="19" spans="1:22">
      <c r="A19">
        <v>50</v>
      </c>
      <c r="B19" t="s">
        <v>186</v>
      </c>
      <c r="C19" t="s">
        <v>185</v>
      </c>
      <c r="D19" t="s">
        <v>69</v>
      </c>
      <c r="E19" t="s">
        <v>187</v>
      </c>
      <c r="F19" t="s">
        <v>304</v>
      </c>
      <c r="H19">
        <v>79.95</v>
      </c>
      <c r="I19" t="s">
        <v>386</v>
      </c>
      <c r="J19" t="s">
        <v>78</v>
      </c>
      <c r="M19">
        <v>168</v>
      </c>
      <c r="N19">
        <v>152</v>
      </c>
      <c r="P19">
        <v>40</v>
      </c>
      <c r="R19">
        <v>25</v>
      </c>
      <c r="U19" t="s">
        <v>86</v>
      </c>
      <c r="V19">
        <v>148</v>
      </c>
    </row>
    <row r="20" spans="1:22">
      <c r="A20">
        <v>31</v>
      </c>
      <c r="B20" t="s">
        <v>140</v>
      </c>
      <c r="C20" t="s">
        <v>139</v>
      </c>
      <c r="D20" t="s">
        <v>138</v>
      </c>
      <c r="E20" t="s">
        <v>141</v>
      </c>
      <c r="F20" t="s">
        <v>310</v>
      </c>
      <c r="H20">
        <v>249</v>
      </c>
      <c r="J20" t="s">
        <v>142</v>
      </c>
      <c r="R20">
        <v>12</v>
      </c>
      <c r="T20">
        <v>13</v>
      </c>
      <c r="U20" t="s">
        <v>86</v>
      </c>
      <c r="V20">
        <v>91</v>
      </c>
    </row>
    <row r="21" spans="1:22">
      <c r="A21">
        <v>59</v>
      </c>
      <c r="B21" t="s">
        <v>210</v>
      </c>
      <c r="C21" t="s">
        <v>139</v>
      </c>
      <c r="D21" t="s">
        <v>138</v>
      </c>
      <c r="E21" t="s">
        <v>141</v>
      </c>
      <c r="F21" t="s">
        <v>310</v>
      </c>
      <c r="H21">
        <v>169</v>
      </c>
      <c r="J21" t="s">
        <v>44</v>
      </c>
      <c r="R21">
        <v>30</v>
      </c>
      <c r="S21">
        <v>1</v>
      </c>
      <c r="T21">
        <v>20</v>
      </c>
      <c r="U21" t="s">
        <v>211</v>
      </c>
      <c r="V21">
        <v>175</v>
      </c>
    </row>
    <row r="22" spans="1:22">
      <c r="A22">
        <v>75</v>
      </c>
      <c r="B22" t="s">
        <v>244</v>
      </c>
      <c r="C22" t="s">
        <v>243</v>
      </c>
      <c r="D22" t="s">
        <v>138</v>
      </c>
      <c r="E22" t="s">
        <v>352</v>
      </c>
      <c r="F22" t="s">
        <v>316</v>
      </c>
      <c r="H22">
        <v>449</v>
      </c>
      <c r="R22">
        <v>38</v>
      </c>
      <c r="T22">
        <v>53</v>
      </c>
      <c r="U22" t="s">
        <v>18</v>
      </c>
      <c r="V22">
        <v>223</v>
      </c>
    </row>
    <row r="23" spans="1:22">
      <c r="A23">
        <v>64</v>
      </c>
      <c r="B23" t="s">
        <v>226</v>
      </c>
      <c r="C23" t="s">
        <v>225</v>
      </c>
      <c r="D23" t="s">
        <v>286</v>
      </c>
      <c r="E23" t="s">
        <v>341</v>
      </c>
      <c r="F23" t="s">
        <v>314</v>
      </c>
      <c r="G23">
        <v>149.94999999999999</v>
      </c>
      <c r="H23">
        <v>99</v>
      </c>
      <c r="I23" t="s">
        <v>390</v>
      </c>
      <c r="N23">
        <v>207</v>
      </c>
      <c r="S23">
        <v>11</v>
      </c>
      <c r="U23" t="s">
        <v>211</v>
      </c>
      <c r="V23">
        <v>190</v>
      </c>
    </row>
    <row r="24" spans="1:22">
      <c r="A24">
        <v>11</v>
      </c>
      <c r="B24" t="s">
        <v>64</v>
      </c>
      <c r="C24" t="s">
        <v>257</v>
      </c>
      <c r="D24" t="s">
        <v>65</v>
      </c>
      <c r="E24" t="s">
        <v>66</v>
      </c>
      <c r="F24" t="s">
        <v>326</v>
      </c>
      <c r="G24">
        <v>149</v>
      </c>
      <c r="H24">
        <v>99</v>
      </c>
      <c r="I24" t="s">
        <v>67</v>
      </c>
      <c r="K24">
        <v>1</v>
      </c>
      <c r="M24">
        <v>20</v>
      </c>
      <c r="P24">
        <v>27</v>
      </c>
      <c r="U24" t="s">
        <v>15</v>
      </c>
      <c r="V24">
        <v>31</v>
      </c>
    </row>
    <row r="25" spans="1:22">
      <c r="A25">
        <v>67</v>
      </c>
      <c r="B25" t="s">
        <v>233</v>
      </c>
      <c r="C25" t="s">
        <v>232</v>
      </c>
      <c r="D25" t="s">
        <v>234</v>
      </c>
      <c r="E25" t="s">
        <v>394</v>
      </c>
      <c r="H25">
        <v>29.95</v>
      </c>
      <c r="I25" t="s">
        <v>344</v>
      </c>
      <c r="N25">
        <v>33</v>
      </c>
      <c r="T25">
        <v>29</v>
      </c>
      <c r="U25" t="s">
        <v>18</v>
      </c>
      <c r="V25">
        <v>199</v>
      </c>
    </row>
    <row r="26" spans="1:22">
      <c r="A26">
        <v>69</v>
      </c>
      <c r="B26" t="s">
        <v>237</v>
      </c>
      <c r="D26" t="s">
        <v>234</v>
      </c>
      <c r="E26" t="s">
        <v>346</v>
      </c>
      <c r="H26">
        <v>24.95</v>
      </c>
      <c r="N26">
        <v>39</v>
      </c>
      <c r="T26">
        <v>35</v>
      </c>
      <c r="U26" t="s">
        <v>18</v>
      </c>
      <c r="V26">
        <v>205</v>
      </c>
    </row>
    <row r="27" spans="1:22">
      <c r="A27">
        <v>70</v>
      </c>
      <c r="B27" t="s">
        <v>238</v>
      </c>
      <c r="D27" t="s">
        <v>234</v>
      </c>
      <c r="E27" t="s">
        <v>347</v>
      </c>
      <c r="H27">
        <v>24.95</v>
      </c>
      <c r="N27">
        <v>42</v>
      </c>
      <c r="T27">
        <v>38</v>
      </c>
      <c r="U27" t="s">
        <v>18</v>
      </c>
      <c r="V27">
        <v>208</v>
      </c>
    </row>
    <row r="28" spans="1:22">
      <c r="A28">
        <v>71</v>
      </c>
      <c r="B28" t="s">
        <v>239</v>
      </c>
      <c r="D28" t="s">
        <v>234</v>
      </c>
      <c r="E28" t="s">
        <v>348</v>
      </c>
      <c r="H28">
        <v>24.95</v>
      </c>
      <c r="N28">
        <v>45</v>
      </c>
      <c r="T28">
        <v>41</v>
      </c>
      <c r="U28" t="s">
        <v>18</v>
      </c>
      <c r="V28">
        <v>211</v>
      </c>
    </row>
    <row r="29" spans="1:22">
      <c r="A29">
        <v>76</v>
      </c>
      <c r="B29" t="s">
        <v>245</v>
      </c>
      <c r="D29" t="s">
        <v>234</v>
      </c>
      <c r="E29" t="s">
        <v>353</v>
      </c>
      <c r="H29">
        <v>19.95</v>
      </c>
      <c r="N29">
        <v>57</v>
      </c>
      <c r="T29">
        <v>56</v>
      </c>
      <c r="U29" t="s">
        <v>18</v>
      </c>
      <c r="V29">
        <v>226</v>
      </c>
    </row>
    <row r="30" spans="1:22">
      <c r="A30">
        <v>77</v>
      </c>
      <c r="B30" t="s">
        <v>246</v>
      </c>
      <c r="D30" t="s">
        <v>234</v>
      </c>
      <c r="E30" t="s">
        <v>354</v>
      </c>
      <c r="H30">
        <v>19.95</v>
      </c>
      <c r="N30">
        <v>60</v>
      </c>
      <c r="T30">
        <v>59</v>
      </c>
      <c r="U30" t="s">
        <v>18</v>
      </c>
      <c r="V30">
        <v>229</v>
      </c>
    </row>
    <row r="31" spans="1:22">
      <c r="A31">
        <v>36</v>
      </c>
      <c r="B31" t="s">
        <v>153</v>
      </c>
      <c r="C31" t="s">
        <v>268</v>
      </c>
      <c r="D31" t="s">
        <v>152</v>
      </c>
      <c r="E31" t="s">
        <v>290</v>
      </c>
      <c r="F31" t="s">
        <v>371</v>
      </c>
      <c r="G31">
        <v>119.95</v>
      </c>
      <c r="H31">
        <v>69</v>
      </c>
      <c r="I31" t="s">
        <v>380</v>
      </c>
      <c r="M31">
        <v>142</v>
      </c>
      <c r="Q31">
        <v>41</v>
      </c>
      <c r="U31" t="s">
        <v>86</v>
      </c>
      <c r="V31">
        <v>106</v>
      </c>
    </row>
    <row r="32" spans="1:22">
      <c r="A32">
        <v>37</v>
      </c>
      <c r="B32" t="s">
        <v>153</v>
      </c>
      <c r="C32" t="s">
        <v>255</v>
      </c>
      <c r="D32" t="s">
        <v>152</v>
      </c>
      <c r="E32" t="s">
        <v>291</v>
      </c>
      <c r="F32" t="s">
        <v>370</v>
      </c>
      <c r="G32">
        <v>119.95</v>
      </c>
      <c r="H32">
        <v>69</v>
      </c>
      <c r="I32" t="s">
        <v>381</v>
      </c>
      <c r="N32">
        <v>135</v>
      </c>
      <c r="Q32">
        <v>44</v>
      </c>
      <c r="U32" t="s">
        <v>86</v>
      </c>
      <c r="V32">
        <v>109</v>
      </c>
    </row>
    <row r="33" spans="1:22">
      <c r="A33">
        <v>38</v>
      </c>
      <c r="B33" t="s">
        <v>154</v>
      </c>
      <c r="C33" t="s">
        <v>263</v>
      </c>
      <c r="D33" t="s">
        <v>152</v>
      </c>
      <c r="E33" t="s">
        <v>155</v>
      </c>
      <c r="F33" t="s">
        <v>369</v>
      </c>
      <c r="G33">
        <v>99.95</v>
      </c>
      <c r="H33">
        <v>59</v>
      </c>
      <c r="I33" t="s">
        <v>156</v>
      </c>
      <c r="M33">
        <v>146</v>
      </c>
      <c r="Q33">
        <v>47</v>
      </c>
      <c r="U33" t="s">
        <v>86</v>
      </c>
      <c r="V33">
        <v>112</v>
      </c>
    </row>
    <row r="34" spans="1:22">
      <c r="A34">
        <v>39</v>
      </c>
      <c r="B34" t="s">
        <v>157</v>
      </c>
      <c r="C34" t="s">
        <v>263</v>
      </c>
      <c r="D34" t="s">
        <v>152</v>
      </c>
      <c r="E34" t="s">
        <v>158</v>
      </c>
      <c r="F34" t="s">
        <v>368</v>
      </c>
      <c r="G34">
        <v>99.95</v>
      </c>
      <c r="H34">
        <v>59</v>
      </c>
      <c r="I34" t="s">
        <v>159</v>
      </c>
      <c r="M34">
        <v>150</v>
      </c>
      <c r="Q34">
        <v>50</v>
      </c>
      <c r="U34" t="s">
        <v>86</v>
      </c>
      <c r="V34">
        <v>115</v>
      </c>
    </row>
    <row r="35" spans="1:22">
      <c r="A35">
        <v>40</v>
      </c>
      <c r="B35" t="s">
        <v>160</v>
      </c>
      <c r="C35" t="s">
        <v>268</v>
      </c>
      <c r="D35" t="s">
        <v>152</v>
      </c>
      <c r="E35" t="s">
        <v>292</v>
      </c>
      <c r="F35" t="s">
        <v>367</v>
      </c>
      <c r="G35">
        <v>199.95</v>
      </c>
      <c r="H35">
        <v>124</v>
      </c>
      <c r="I35" t="s">
        <v>382</v>
      </c>
      <c r="M35">
        <v>152</v>
      </c>
      <c r="Q35">
        <v>53</v>
      </c>
      <c r="U35" t="s">
        <v>86</v>
      </c>
      <c r="V35">
        <v>118</v>
      </c>
    </row>
    <row r="36" spans="1:22">
      <c r="A36">
        <v>41</v>
      </c>
      <c r="B36" t="s">
        <v>161</v>
      </c>
      <c r="C36" t="s">
        <v>255</v>
      </c>
      <c r="D36" t="s">
        <v>152</v>
      </c>
      <c r="E36" t="s">
        <v>162</v>
      </c>
      <c r="F36" t="s">
        <v>366</v>
      </c>
      <c r="G36">
        <v>279.95</v>
      </c>
      <c r="H36">
        <v>199</v>
      </c>
      <c r="I36" t="s">
        <v>163</v>
      </c>
      <c r="N36">
        <v>137</v>
      </c>
      <c r="Q36">
        <v>56</v>
      </c>
      <c r="U36" t="s">
        <v>86</v>
      </c>
      <c r="V36">
        <v>121</v>
      </c>
    </row>
    <row r="37" spans="1:22">
      <c r="A37">
        <v>42</v>
      </c>
      <c r="B37" t="s">
        <v>165</v>
      </c>
      <c r="C37" t="s">
        <v>164</v>
      </c>
      <c r="D37" t="s">
        <v>152</v>
      </c>
      <c r="E37" t="s">
        <v>166</v>
      </c>
      <c r="F37" t="s">
        <v>297</v>
      </c>
      <c r="H37">
        <v>49.95</v>
      </c>
      <c r="I37" t="s">
        <v>167</v>
      </c>
      <c r="J37" t="s">
        <v>54</v>
      </c>
      <c r="M37">
        <v>155</v>
      </c>
      <c r="R37">
        <v>18</v>
      </c>
      <c r="U37" t="s">
        <v>86</v>
      </c>
      <c r="V37">
        <v>124</v>
      </c>
    </row>
    <row r="38" spans="1:22">
      <c r="A38">
        <v>43</v>
      </c>
      <c r="B38" t="s">
        <v>168</v>
      </c>
      <c r="C38" t="s">
        <v>169</v>
      </c>
      <c r="D38" t="s">
        <v>152</v>
      </c>
      <c r="E38" t="s">
        <v>170</v>
      </c>
      <c r="F38" t="s">
        <v>298</v>
      </c>
      <c r="H38">
        <v>29.95</v>
      </c>
      <c r="I38" t="s">
        <v>171</v>
      </c>
      <c r="J38" t="s">
        <v>44</v>
      </c>
      <c r="M38">
        <v>157</v>
      </c>
      <c r="N38">
        <v>140</v>
      </c>
      <c r="R38">
        <v>21</v>
      </c>
      <c r="U38" t="s">
        <v>86</v>
      </c>
      <c r="V38">
        <v>127</v>
      </c>
    </row>
    <row r="39" spans="1:22">
      <c r="A39">
        <v>57</v>
      </c>
      <c r="B39" t="s">
        <v>205</v>
      </c>
      <c r="C39" t="s">
        <v>281</v>
      </c>
      <c r="D39" t="s">
        <v>152</v>
      </c>
      <c r="E39" t="s">
        <v>206</v>
      </c>
      <c r="F39" t="s">
        <v>308</v>
      </c>
      <c r="G39">
        <v>99.95</v>
      </c>
      <c r="H39">
        <v>69</v>
      </c>
      <c r="I39" t="s">
        <v>389</v>
      </c>
      <c r="O39">
        <v>1</v>
      </c>
      <c r="P39">
        <v>61</v>
      </c>
      <c r="Q39">
        <v>80</v>
      </c>
      <c r="U39" t="s">
        <v>274</v>
      </c>
      <c r="V39">
        <v>169</v>
      </c>
    </row>
    <row r="40" spans="1:22">
      <c r="A40">
        <v>58</v>
      </c>
      <c r="B40" t="s">
        <v>207</v>
      </c>
      <c r="C40" t="s">
        <v>284</v>
      </c>
      <c r="D40" t="s">
        <v>152</v>
      </c>
      <c r="E40" t="s">
        <v>208</v>
      </c>
      <c r="F40" t="s">
        <v>309</v>
      </c>
      <c r="H40">
        <v>29.95</v>
      </c>
      <c r="I40" t="s">
        <v>209</v>
      </c>
      <c r="J40" t="s">
        <v>44</v>
      </c>
      <c r="O40">
        <v>1</v>
      </c>
      <c r="R40">
        <v>27</v>
      </c>
      <c r="U40" t="s">
        <v>274</v>
      </c>
      <c r="V40">
        <v>172</v>
      </c>
    </row>
    <row r="41" spans="1:22">
      <c r="A41">
        <v>7</v>
      </c>
      <c r="B41" t="s">
        <v>46</v>
      </c>
      <c r="C41" t="s">
        <v>47</v>
      </c>
      <c r="D41" t="s">
        <v>48</v>
      </c>
      <c r="E41" t="s">
        <v>49</v>
      </c>
      <c r="F41" t="s">
        <v>323</v>
      </c>
      <c r="H41">
        <v>8.9499999999999993</v>
      </c>
      <c r="I41" t="s">
        <v>50</v>
      </c>
      <c r="J41" t="s">
        <v>44</v>
      </c>
      <c r="M41">
        <v>17</v>
      </c>
      <c r="T41">
        <v>3</v>
      </c>
      <c r="U41" t="s">
        <v>15</v>
      </c>
      <c r="V41">
        <v>19</v>
      </c>
    </row>
    <row r="42" spans="1:22">
      <c r="A42">
        <v>3</v>
      </c>
      <c r="B42" t="s">
        <v>30</v>
      </c>
      <c r="C42" t="s">
        <v>31</v>
      </c>
      <c r="D42" t="s">
        <v>32</v>
      </c>
      <c r="E42" t="s">
        <v>33</v>
      </c>
      <c r="F42" t="s">
        <v>319</v>
      </c>
      <c r="G42">
        <v>79.989999999999995</v>
      </c>
      <c r="H42">
        <v>55</v>
      </c>
      <c r="I42" t="s">
        <v>37</v>
      </c>
      <c r="K42">
        <v>1</v>
      </c>
      <c r="M42">
        <v>6</v>
      </c>
      <c r="P42">
        <v>7</v>
      </c>
      <c r="U42" t="s">
        <v>15</v>
      </c>
      <c r="V42">
        <v>7</v>
      </c>
    </row>
    <row r="43" spans="1:22">
      <c r="A43">
        <v>4</v>
      </c>
      <c r="B43" t="s">
        <v>34</v>
      </c>
      <c r="C43" t="s">
        <v>31</v>
      </c>
      <c r="D43" t="s">
        <v>32</v>
      </c>
      <c r="E43" t="s">
        <v>35</v>
      </c>
      <c r="F43" t="s">
        <v>320</v>
      </c>
      <c r="G43">
        <v>79.989999999999995</v>
      </c>
      <c r="H43">
        <v>55</v>
      </c>
      <c r="I43" t="s">
        <v>36</v>
      </c>
      <c r="K43">
        <v>1</v>
      </c>
      <c r="M43">
        <v>9</v>
      </c>
      <c r="P43">
        <v>10</v>
      </c>
      <c r="U43" t="s">
        <v>15</v>
      </c>
      <c r="V43">
        <v>10</v>
      </c>
    </row>
    <row r="44" spans="1:22">
      <c r="A44">
        <v>5</v>
      </c>
      <c r="B44" t="s">
        <v>38</v>
      </c>
      <c r="C44" t="s">
        <v>254</v>
      </c>
      <c r="D44" t="s">
        <v>32</v>
      </c>
      <c r="E44" t="s">
        <v>39</v>
      </c>
      <c r="F44" t="s">
        <v>321</v>
      </c>
      <c r="G44">
        <v>69.989999999999995</v>
      </c>
      <c r="H44">
        <v>49</v>
      </c>
      <c r="I44" t="s">
        <v>40</v>
      </c>
      <c r="K44">
        <v>1</v>
      </c>
      <c r="M44">
        <v>12</v>
      </c>
      <c r="P44">
        <f>P43+3</f>
        <v>13</v>
      </c>
      <c r="U44" t="s">
        <v>15</v>
      </c>
      <c r="V44">
        <v>13</v>
      </c>
    </row>
    <row r="45" spans="1:22">
      <c r="A45">
        <v>24</v>
      </c>
      <c r="B45" t="s">
        <v>112</v>
      </c>
      <c r="C45" t="s">
        <v>113</v>
      </c>
      <c r="D45" t="s">
        <v>114</v>
      </c>
      <c r="E45" t="s">
        <v>115</v>
      </c>
      <c r="F45" t="s">
        <v>334</v>
      </c>
      <c r="H45">
        <v>179.95</v>
      </c>
      <c r="R45">
        <v>9</v>
      </c>
      <c r="T45">
        <v>10</v>
      </c>
      <c r="U45" t="s">
        <v>86</v>
      </c>
      <c r="V45">
        <v>70</v>
      </c>
    </row>
    <row r="46" spans="1:22">
      <c r="A46">
        <v>32</v>
      </c>
      <c r="B46" t="s">
        <v>143</v>
      </c>
      <c r="C46" t="s">
        <v>113</v>
      </c>
      <c r="D46" t="s">
        <v>114</v>
      </c>
      <c r="E46" t="s">
        <v>144</v>
      </c>
      <c r="F46" t="s">
        <v>339</v>
      </c>
      <c r="G46">
        <v>144.94999999999999</v>
      </c>
      <c r="H46">
        <v>99</v>
      </c>
      <c r="J46" t="s">
        <v>54</v>
      </c>
      <c r="K46">
        <v>1</v>
      </c>
      <c r="R46">
        <v>15</v>
      </c>
      <c r="T46">
        <v>16</v>
      </c>
      <c r="U46" t="s">
        <v>86</v>
      </c>
      <c r="V46">
        <v>94</v>
      </c>
    </row>
    <row r="47" spans="1:22">
      <c r="A47">
        <v>61</v>
      </c>
      <c r="B47" t="s">
        <v>215</v>
      </c>
      <c r="C47" t="s">
        <v>214</v>
      </c>
      <c r="D47" t="s">
        <v>216</v>
      </c>
      <c r="E47" t="s">
        <v>342</v>
      </c>
      <c r="H47">
        <v>69.95</v>
      </c>
      <c r="J47" t="s">
        <v>44</v>
      </c>
      <c r="R47">
        <v>36</v>
      </c>
      <c r="S47">
        <v>5</v>
      </c>
      <c r="T47">
        <v>23</v>
      </c>
      <c r="U47" t="s">
        <v>211</v>
      </c>
      <c r="V47">
        <v>181</v>
      </c>
    </row>
    <row r="48" spans="1:22">
      <c r="A48">
        <v>44</v>
      </c>
      <c r="B48" t="s">
        <v>173</v>
      </c>
      <c r="C48" t="s">
        <v>269</v>
      </c>
      <c r="D48" t="s">
        <v>172</v>
      </c>
      <c r="E48" t="s">
        <v>293</v>
      </c>
      <c r="F48" t="s">
        <v>299</v>
      </c>
      <c r="G48">
        <v>129.94999999999999</v>
      </c>
      <c r="H48">
        <v>99</v>
      </c>
      <c r="I48" t="s">
        <v>383</v>
      </c>
      <c r="M48">
        <v>160</v>
      </c>
      <c r="Q48">
        <v>60</v>
      </c>
      <c r="U48" t="s">
        <v>86</v>
      </c>
      <c r="V48">
        <v>130</v>
      </c>
    </row>
    <row r="49" spans="1:22">
      <c r="A49">
        <v>45</v>
      </c>
      <c r="B49" t="s">
        <v>173</v>
      </c>
      <c r="C49" t="s">
        <v>270</v>
      </c>
      <c r="D49" t="s">
        <v>172</v>
      </c>
      <c r="E49" t="s">
        <v>294</v>
      </c>
      <c r="F49" t="s">
        <v>365</v>
      </c>
      <c r="G49">
        <v>129.94999999999999</v>
      </c>
      <c r="H49">
        <v>99</v>
      </c>
      <c r="I49" t="s">
        <v>384</v>
      </c>
      <c r="N49">
        <v>143</v>
      </c>
      <c r="Q49">
        <v>63</v>
      </c>
      <c r="U49" t="s">
        <v>86</v>
      </c>
      <c r="V49">
        <v>133</v>
      </c>
    </row>
    <row r="50" spans="1:22">
      <c r="A50">
        <v>28</v>
      </c>
      <c r="B50" t="s">
        <v>128</v>
      </c>
      <c r="C50" t="s">
        <v>262</v>
      </c>
      <c r="D50" t="s">
        <v>127</v>
      </c>
      <c r="E50" t="s">
        <v>134</v>
      </c>
      <c r="F50" t="s">
        <v>337</v>
      </c>
      <c r="G50">
        <v>99.95</v>
      </c>
      <c r="H50">
        <v>69</v>
      </c>
      <c r="I50" t="s">
        <v>129</v>
      </c>
      <c r="N50">
        <v>119</v>
      </c>
      <c r="Q50">
        <v>28</v>
      </c>
      <c r="U50" t="s">
        <v>86</v>
      </c>
      <c r="V50">
        <v>82</v>
      </c>
    </row>
    <row r="51" spans="1:22">
      <c r="A51">
        <v>68</v>
      </c>
      <c r="B51" t="s">
        <v>235</v>
      </c>
      <c r="D51" t="s">
        <v>236</v>
      </c>
      <c r="E51" t="s">
        <v>345</v>
      </c>
      <c r="H51">
        <v>19.95</v>
      </c>
      <c r="N51">
        <v>36</v>
      </c>
      <c r="T51">
        <v>32</v>
      </c>
      <c r="U51" t="s">
        <v>18</v>
      </c>
      <c r="V51">
        <v>202</v>
      </c>
    </row>
    <row r="52" spans="1:22">
      <c r="A52">
        <v>72</v>
      </c>
      <c r="B52" t="s">
        <v>240</v>
      </c>
      <c r="D52" t="s">
        <v>236</v>
      </c>
      <c r="E52" t="s">
        <v>349</v>
      </c>
      <c r="H52">
        <v>19.95</v>
      </c>
      <c r="N52">
        <v>48</v>
      </c>
      <c r="T52">
        <v>44</v>
      </c>
      <c r="U52" t="s">
        <v>18</v>
      </c>
      <c r="V52">
        <v>214</v>
      </c>
    </row>
    <row r="53" spans="1:22">
      <c r="A53">
        <v>73</v>
      </c>
      <c r="B53" t="s">
        <v>241</v>
      </c>
      <c r="D53" t="s">
        <v>236</v>
      </c>
      <c r="E53" t="s">
        <v>350</v>
      </c>
      <c r="H53">
        <v>29.95</v>
      </c>
      <c r="N53">
        <v>51</v>
      </c>
      <c r="T53">
        <v>47</v>
      </c>
      <c r="U53" t="s">
        <v>18</v>
      </c>
      <c r="V53">
        <v>217</v>
      </c>
    </row>
    <row r="54" spans="1:22">
      <c r="A54">
        <v>74</v>
      </c>
      <c r="B54" t="s">
        <v>242</v>
      </c>
      <c r="D54" t="s">
        <v>236</v>
      </c>
      <c r="E54" t="s">
        <v>351</v>
      </c>
      <c r="H54">
        <v>24.95</v>
      </c>
      <c r="N54">
        <v>55</v>
      </c>
      <c r="T54">
        <v>50</v>
      </c>
      <c r="U54" t="s">
        <v>18</v>
      </c>
      <c r="V54">
        <v>220</v>
      </c>
    </row>
    <row r="55" spans="1:22">
      <c r="A55">
        <v>29</v>
      </c>
      <c r="B55" t="s">
        <v>130</v>
      </c>
      <c r="C55" t="s">
        <v>266</v>
      </c>
      <c r="D55" t="s">
        <v>131</v>
      </c>
      <c r="E55" t="s">
        <v>132</v>
      </c>
      <c r="F55" t="s">
        <v>338</v>
      </c>
      <c r="G55">
        <v>279.95</v>
      </c>
      <c r="H55">
        <v>189</v>
      </c>
      <c r="I55" t="s">
        <v>133</v>
      </c>
      <c r="N55">
        <v>122</v>
      </c>
      <c r="Q55">
        <v>30</v>
      </c>
      <c r="U55" t="s">
        <v>86</v>
      </c>
      <c r="V55">
        <v>85</v>
      </c>
    </row>
    <row r="56" spans="1:22">
      <c r="A56">
        <v>62</v>
      </c>
      <c r="B56" t="s">
        <v>218</v>
      </c>
      <c r="C56" t="s">
        <v>217</v>
      </c>
      <c r="D56" t="s">
        <v>219</v>
      </c>
      <c r="E56" t="s">
        <v>220</v>
      </c>
      <c r="F56" t="s">
        <v>312</v>
      </c>
      <c r="G56">
        <v>74.95</v>
      </c>
      <c r="H56">
        <v>59</v>
      </c>
      <c r="I56" t="s">
        <v>224</v>
      </c>
      <c r="S56">
        <v>7</v>
      </c>
      <c r="U56" t="s">
        <v>211</v>
      </c>
      <c r="V56">
        <v>184</v>
      </c>
    </row>
    <row r="57" spans="1:22">
      <c r="A57">
        <v>21</v>
      </c>
      <c r="B57" t="s">
        <v>100</v>
      </c>
      <c r="C57" t="s">
        <v>101</v>
      </c>
      <c r="D57" t="s">
        <v>102</v>
      </c>
      <c r="E57" t="s">
        <v>103</v>
      </c>
      <c r="F57" t="s">
        <v>331</v>
      </c>
      <c r="G57">
        <v>109.95</v>
      </c>
      <c r="H57">
        <v>75</v>
      </c>
      <c r="I57" t="s">
        <v>104</v>
      </c>
      <c r="M57">
        <v>111</v>
      </c>
      <c r="N57">
        <v>110</v>
      </c>
      <c r="R57">
        <v>3</v>
      </c>
      <c r="U57" t="s">
        <v>86</v>
      </c>
      <c r="V57">
        <v>61</v>
      </c>
    </row>
    <row r="58" spans="1:22">
      <c r="A58">
        <v>56</v>
      </c>
      <c r="B58" t="s">
        <v>34</v>
      </c>
      <c r="C58" t="s">
        <v>280</v>
      </c>
      <c r="D58" t="s">
        <v>203</v>
      </c>
      <c r="E58" t="s">
        <v>204</v>
      </c>
      <c r="F58" t="s">
        <v>307</v>
      </c>
      <c r="G58">
        <v>39.950000000000003</v>
      </c>
      <c r="H58">
        <v>29</v>
      </c>
      <c r="I58" t="s">
        <v>36</v>
      </c>
      <c r="K58">
        <v>1</v>
      </c>
      <c r="O58">
        <v>1</v>
      </c>
      <c r="P58">
        <v>58</v>
      </c>
      <c r="U58" t="s">
        <v>274</v>
      </c>
      <c r="V58">
        <v>166</v>
      </c>
    </row>
    <row r="59" spans="1:22">
      <c r="A59">
        <v>8</v>
      </c>
      <c r="B59" t="s">
        <v>51</v>
      </c>
      <c r="C59" t="s">
        <v>255</v>
      </c>
      <c r="D59" t="s">
        <v>52</v>
      </c>
      <c r="E59" t="s">
        <v>53</v>
      </c>
      <c r="F59" t="s">
        <v>324</v>
      </c>
      <c r="H59">
        <v>49.99</v>
      </c>
      <c r="I59" t="s">
        <v>55</v>
      </c>
      <c r="J59" t="s">
        <v>54</v>
      </c>
      <c r="N59">
        <v>5</v>
      </c>
      <c r="P59">
        <v>20</v>
      </c>
      <c r="U59" t="s">
        <v>15</v>
      </c>
      <c r="V59">
        <v>22</v>
      </c>
    </row>
    <row r="60" spans="1:22">
      <c r="A60">
        <v>14</v>
      </c>
      <c r="B60" t="s">
        <v>76</v>
      </c>
      <c r="D60" t="s">
        <v>77</v>
      </c>
      <c r="E60" t="s">
        <v>289</v>
      </c>
      <c r="F60" t="s">
        <v>360</v>
      </c>
      <c r="H60">
        <v>124.95</v>
      </c>
      <c r="I60" t="s">
        <v>377</v>
      </c>
      <c r="J60" t="s">
        <v>78</v>
      </c>
      <c r="M60">
        <v>22</v>
      </c>
      <c r="N60">
        <v>17</v>
      </c>
      <c r="P60">
        <v>34</v>
      </c>
      <c r="T60">
        <v>7</v>
      </c>
      <c r="U60" t="s">
        <v>15</v>
      </c>
      <c r="V60">
        <v>40</v>
      </c>
    </row>
    <row r="61" spans="1:22">
      <c r="A61">
        <v>63</v>
      </c>
      <c r="B61" t="s">
        <v>222</v>
      </c>
      <c r="C61" t="s">
        <v>285</v>
      </c>
      <c r="D61" t="s">
        <v>221</v>
      </c>
      <c r="E61" t="s">
        <v>357</v>
      </c>
      <c r="F61" t="s">
        <v>313</v>
      </c>
      <c r="G61">
        <v>149.94999999999999</v>
      </c>
      <c r="H61">
        <v>99</v>
      </c>
      <c r="I61" t="s">
        <v>223</v>
      </c>
      <c r="N61">
        <v>205</v>
      </c>
      <c r="S61">
        <v>9</v>
      </c>
      <c r="U61" t="s">
        <v>211</v>
      </c>
      <c r="V61">
        <v>187</v>
      </c>
    </row>
    <row r="62" spans="1:22">
      <c r="A62">
        <v>51</v>
      </c>
      <c r="B62" t="s">
        <v>189</v>
      </c>
      <c r="C62" t="s">
        <v>56</v>
      </c>
      <c r="D62" t="s">
        <v>188</v>
      </c>
      <c r="E62" t="s">
        <v>190</v>
      </c>
      <c r="F62" t="s">
        <v>364</v>
      </c>
      <c r="G62">
        <v>34.950000000000003</v>
      </c>
      <c r="H62">
        <v>25</v>
      </c>
      <c r="I62" t="s">
        <v>191</v>
      </c>
      <c r="K62">
        <v>1</v>
      </c>
      <c r="O62">
        <v>1</v>
      </c>
      <c r="P62">
        <v>43</v>
      </c>
      <c r="U62" t="s">
        <v>274</v>
      </c>
      <c r="V62">
        <v>151</v>
      </c>
    </row>
    <row r="63" spans="1:22">
      <c r="A63">
        <v>52</v>
      </c>
      <c r="B63" t="s">
        <v>192</v>
      </c>
      <c r="C63" t="s">
        <v>276</v>
      </c>
      <c r="D63" t="s">
        <v>188</v>
      </c>
      <c r="E63" t="s">
        <v>193</v>
      </c>
      <c r="F63" t="s">
        <v>363</v>
      </c>
      <c r="G63">
        <v>34.950000000000003</v>
      </c>
      <c r="H63">
        <v>25</v>
      </c>
      <c r="I63" t="s">
        <v>387</v>
      </c>
      <c r="O63">
        <v>1</v>
      </c>
      <c r="P63">
        <v>46</v>
      </c>
      <c r="U63" t="s">
        <v>274</v>
      </c>
      <c r="V63">
        <v>154</v>
      </c>
    </row>
    <row r="64" spans="1:22">
      <c r="A64">
        <v>25</v>
      </c>
      <c r="B64" t="s">
        <v>117</v>
      </c>
      <c r="C64" t="s">
        <v>263</v>
      </c>
      <c r="D64" t="s">
        <v>118</v>
      </c>
      <c r="E64" t="s">
        <v>116</v>
      </c>
      <c r="F64" t="s">
        <v>335</v>
      </c>
      <c r="G64">
        <v>69.95</v>
      </c>
      <c r="H64">
        <v>49</v>
      </c>
      <c r="I64" t="s">
        <v>119</v>
      </c>
      <c r="M64">
        <v>130</v>
      </c>
      <c r="Q64">
        <v>22</v>
      </c>
      <c r="U64" t="s">
        <v>86</v>
      </c>
      <c r="V64">
        <v>73</v>
      </c>
    </row>
    <row r="65" spans="1:22">
      <c r="A65">
        <v>26</v>
      </c>
      <c r="B65" t="s">
        <v>120</v>
      </c>
      <c r="C65" t="s">
        <v>265</v>
      </c>
      <c r="D65" t="s">
        <v>118</v>
      </c>
      <c r="E65" t="s">
        <v>121</v>
      </c>
      <c r="F65" t="s">
        <v>336</v>
      </c>
      <c r="G65">
        <v>149.94999999999999</v>
      </c>
      <c r="H65">
        <v>109</v>
      </c>
      <c r="I65" t="s">
        <v>122</v>
      </c>
      <c r="M65">
        <v>135</v>
      </c>
      <c r="Q65">
        <v>24</v>
      </c>
      <c r="U65" t="s">
        <v>86</v>
      </c>
      <c r="V65">
        <v>76</v>
      </c>
    </row>
    <row r="66" spans="1:22">
      <c r="A66">
        <v>30</v>
      </c>
      <c r="B66" t="s">
        <v>135</v>
      </c>
      <c r="C66" t="s">
        <v>267</v>
      </c>
      <c r="D66" t="s">
        <v>118</v>
      </c>
      <c r="E66" t="s">
        <v>136</v>
      </c>
      <c r="F66" t="s">
        <v>373</v>
      </c>
      <c r="G66">
        <v>94.95</v>
      </c>
      <c r="H66">
        <v>64</v>
      </c>
      <c r="I66" t="s">
        <v>137</v>
      </c>
      <c r="N66">
        <v>125</v>
      </c>
      <c r="Q66">
        <v>32</v>
      </c>
      <c r="U66" t="s">
        <v>86</v>
      </c>
      <c r="V66">
        <v>88</v>
      </c>
    </row>
    <row r="67" spans="1:22">
      <c r="A67">
        <v>55</v>
      </c>
      <c r="B67" t="s">
        <v>201</v>
      </c>
      <c r="C67" t="s">
        <v>279</v>
      </c>
      <c r="D67" t="s">
        <v>202</v>
      </c>
      <c r="E67" t="s">
        <v>295</v>
      </c>
      <c r="F67" t="s">
        <v>306</v>
      </c>
      <c r="G67">
        <v>24.95</v>
      </c>
      <c r="H67">
        <v>17</v>
      </c>
      <c r="I67" t="s">
        <v>388</v>
      </c>
      <c r="K67">
        <v>1</v>
      </c>
      <c r="O67">
        <v>1</v>
      </c>
      <c r="P67">
        <v>55</v>
      </c>
      <c r="U67" t="s">
        <v>274</v>
      </c>
      <c r="V67">
        <v>163</v>
      </c>
    </row>
    <row r="68" spans="1:22">
      <c r="A68">
        <v>15</v>
      </c>
      <c r="B68" t="s">
        <v>79</v>
      </c>
      <c r="C68" t="s">
        <v>81</v>
      </c>
      <c r="D68" t="s">
        <v>80</v>
      </c>
      <c r="E68" t="s">
        <v>392</v>
      </c>
      <c r="F68" t="s">
        <v>361</v>
      </c>
      <c r="G68">
        <v>79.95</v>
      </c>
      <c r="H68">
        <v>59</v>
      </c>
      <c r="I68" t="s">
        <v>82</v>
      </c>
      <c r="M68">
        <v>102</v>
      </c>
      <c r="N68">
        <v>20</v>
      </c>
      <c r="R68">
        <v>1</v>
      </c>
      <c r="U68" t="s">
        <v>15</v>
      </c>
      <c r="V68">
        <v>43</v>
      </c>
    </row>
    <row r="69" spans="1:22">
      <c r="A69">
        <v>34</v>
      </c>
      <c r="B69" t="s">
        <v>146</v>
      </c>
      <c r="C69" t="s">
        <v>263</v>
      </c>
      <c r="D69" t="s">
        <v>80</v>
      </c>
      <c r="E69" t="s">
        <v>147</v>
      </c>
      <c r="G69">
        <v>69.95</v>
      </c>
      <c r="H69">
        <v>49</v>
      </c>
      <c r="I69" t="s">
        <v>148</v>
      </c>
      <c r="M69">
        <v>140</v>
      </c>
      <c r="Q69">
        <v>35</v>
      </c>
      <c r="U69" t="s">
        <v>86</v>
      </c>
      <c r="V69">
        <v>100</v>
      </c>
    </row>
    <row r="70" spans="1:22">
      <c r="A70">
        <v>35</v>
      </c>
      <c r="B70" t="s">
        <v>149</v>
      </c>
      <c r="C70" t="s">
        <v>267</v>
      </c>
      <c r="D70" t="s">
        <v>80</v>
      </c>
      <c r="E70" t="s">
        <v>151</v>
      </c>
      <c r="F70" t="s">
        <v>340</v>
      </c>
      <c r="G70">
        <v>99.95</v>
      </c>
      <c r="H70">
        <v>69</v>
      </c>
      <c r="I70" t="s">
        <v>150</v>
      </c>
      <c r="N70">
        <v>130</v>
      </c>
      <c r="Q70">
        <v>38</v>
      </c>
      <c r="U70" t="s">
        <v>86</v>
      </c>
      <c r="V70">
        <v>103</v>
      </c>
    </row>
    <row r="71" spans="1:22">
      <c r="A71">
        <v>16</v>
      </c>
      <c r="B71" t="s">
        <v>83</v>
      </c>
      <c r="C71" t="s">
        <v>259</v>
      </c>
      <c r="D71" t="s">
        <v>84</v>
      </c>
      <c r="E71" t="s">
        <v>85</v>
      </c>
      <c r="G71">
        <v>119.95</v>
      </c>
      <c r="H71">
        <v>85</v>
      </c>
      <c r="I71" t="s">
        <v>89</v>
      </c>
      <c r="M71">
        <v>105</v>
      </c>
      <c r="Q71">
        <v>3</v>
      </c>
      <c r="U71" t="s">
        <v>86</v>
      </c>
      <c r="V71">
        <v>46</v>
      </c>
    </row>
    <row r="72" spans="1:22">
      <c r="A72">
        <v>17</v>
      </c>
      <c r="B72" t="s">
        <v>87</v>
      </c>
      <c r="C72" t="s">
        <v>260</v>
      </c>
      <c r="D72" t="s">
        <v>84</v>
      </c>
      <c r="E72" t="s">
        <v>88</v>
      </c>
      <c r="G72">
        <v>125.95</v>
      </c>
      <c r="H72">
        <v>89</v>
      </c>
      <c r="I72" t="s">
        <v>90</v>
      </c>
      <c r="N72">
        <v>103</v>
      </c>
      <c r="Q72">
        <v>6</v>
      </c>
      <c r="U72" t="s">
        <v>86</v>
      </c>
      <c r="V72">
        <v>49</v>
      </c>
    </row>
    <row r="73" spans="1:22">
      <c r="A73">
        <v>79</v>
      </c>
      <c r="B73" t="s">
        <v>251</v>
      </c>
      <c r="C73" t="s">
        <v>243</v>
      </c>
      <c r="D73" t="s">
        <v>250</v>
      </c>
      <c r="E73" t="s">
        <v>393</v>
      </c>
      <c r="H73">
        <v>199.95</v>
      </c>
      <c r="R73">
        <v>40</v>
      </c>
      <c r="T73">
        <v>65</v>
      </c>
      <c r="U73" t="s">
        <v>18</v>
      </c>
      <c r="V73">
        <v>235</v>
      </c>
    </row>
    <row r="74" spans="1:22">
      <c r="A74">
        <v>53</v>
      </c>
      <c r="B74" t="s">
        <v>194</v>
      </c>
      <c r="C74" t="s">
        <v>277</v>
      </c>
      <c r="D74" t="s">
        <v>195</v>
      </c>
      <c r="E74" t="s">
        <v>196</v>
      </c>
      <c r="F74" t="s">
        <v>305</v>
      </c>
      <c r="G74">
        <v>49.95</v>
      </c>
      <c r="H74">
        <v>35</v>
      </c>
      <c r="I74" t="s">
        <v>197</v>
      </c>
      <c r="O74">
        <v>1</v>
      </c>
      <c r="P74">
        <v>49</v>
      </c>
      <c r="U74" t="s">
        <v>274</v>
      </c>
      <c r="V74">
        <v>157</v>
      </c>
    </row>
    <row r="75" spans="1:22">
      <c r="A75">
        <v>27</v>
      </c>
      <c r="B75" t="s">
        <v>123</v>
      </c>
      <c r="C75" t="s">
        <v>255</v>
      </c>
      <c r="D75" t="s">
        <v>124</v>
      </c>
      <c r="E75" t="s">
        <v>126</v>
      </c>
      <c r="F75" t="s">
        <v>374</v>
      </c>
      <c r="G75">
        <v>199.95</v>
      </c>
      <c r="H75">
        <v>139</v>
      </c>
      <c r="I75" t="s">
        <v>125</v>
      </c>
      <c r="N75">
        <v>116</v>
      </c>
      <c r="Q75">
        <v>26</v>
      </c>
      <c r="U75" t="s">
        <v>86</v>
      </c>
      <c r="V75">
        <v>79</v>
      </c>
    </row>
    <row r="76" spans="1:22">
      <c r="A76">
        <v>33</v>
      </c>
      <c r="B76" t="s">
        <v>145</v>
      </c>
      <c r="C76" t="s">
        <v>263</v>
      </c>
      <c r="D76" t="s">
        <v>124</v>
      </c>
      <c r="E76" t="s">
        <v>288</v>
      </c>
      <c r="F76" t="s">
        <v>372</v>
      </c>
      <c r="G76">
        <v>99.95</v>
      </c>
      <c r="H76">
        <v>69</v>
      </c>
      <c r="I76" t="s">
        <v>379</v>
      </c>
      <c r="M76">
        <v>138</v>
      </c>
      <c r="Q76">
        <v>32</v>
      </c>
      <c r="U76" t="s">
        <v>86</v>
      </c>
      <c r="V76">
        <v>97</v>
      </c>
    </row>
    <row r="77" spans="1:22">
      <c r="A77">
        <v>65</v>
      </c>
      <c r="B77" t="s">
        <v>227</v>
      </c>
      <c r="C77" t="s">
        <v>183</v>
      </c>
      <c r="D77" t="s">
        <v>124</v>
      </c>
      <c r="E77" t="s">
        <v>356</v>
      </c>
      <c r="F77" t="s">
        <v>315</v>
      </c>
      <c r="H77">
        <v>74.95</v>
      </c>
      <c r="I77" t="s">
        <v>391</v>
      </c>
      <c r="J77" t="s">
        <v>44</v>
      </c>
      <c r="M77">
        <v>172</v>
      </c>
      <c r="N77">
        <v>210</v>
      </c>
      <c r="S77">
        <v>13</v>
      </c>
      <c r="U77" t="s">
        <v>211</v>
      </c>
      <c r="V77">
        <v>193</v>
      </c>
    </row>
    <row r="78" spans="1:22">
      <c r="A78">
        <v>6</v>
      </c>
      <c r="B78" t="s">
        <v>41</v>
      </c>
      <c r="C78" t="s">
        <v>42</v>
      </c>
      <c r="D78" t="s">
        <v>43</v>
      </c>
      <c r="E78" t="s">
        <v>287</v>
      </c>
      <c r="F78" t="s">
        <v>322</v>
      </c>
      <c r="H78">
        <v>99.95</v>
      </c>
      <c r="I78" t="s">
        <v>45</v>
      </c>
      <c r="J78" t="s">
        <v>44</v>
      </c>
      <c r="M78">
        <v>15</v>
      </c>
      <c r="N78">
        <v>1</v>
      </c>
      <c r="P78">
        <v>16</v>
      </c>
      <c r="T78">
        <v>1</v>
      </c>
      <c r="U78" t="s">
        <v>15</v>
      </c>
      <c r="V78">
        <v>16</v>
      </c>
    </row>
    <row r="79" spans="1:22">
      <c r="A79">
        <v>78</v>
      </c>
      <c r="B79" t="s">
        <v>247</v>
      </c>
      <c r="C79" t="s">
        <v>249</v>
      </c>
      <c r="D79" t="s">
        <v>248</v>
      </c>
      <c r="E79" t="s">
        <v>355</v>
      </c>
      <c r="F79" t="s">
        <v>317</v>
      </c>
      <c r="H79">
        <v>59.95</v>
      </c>
      <c r="J79" t="s">
        <v>54</v>
      </c>
      <c r="T79">
        <v>62</v>
      </c>
      <c r="U79" t="s">
        <v>18</v>
      </c>
      <c r="V79">
        <v>232</v>
      </c>
    </row>
    <row r="80" spans="1:22">
      <c r="A80">
        <v>2</v>
      </c>
      <c r="B80" t="s">
        <v>26</v>
      </c>
      <c r="C80" t="s">
        <v>253</v>
      </c>
      <c r="D80" t="s">
        <v>27</v>
      </c>
      <c r="E80" t="s">
        <v>28</v>
      </c>
      <c r="F80" t="s">
        <v>318</v>
      </c>
      <c r="G80">
        <v>89.95</v>
      </c>
      <c r="H80">
        <v>59</v>
      </c>
      <c r="I80" t="s">
        <v>376</v>
      </c>
      <c r="K80">
        <v>1</v>
      </c>
      <c r="M80">
        <v>3</v>
      </c>
      <c r="P80">
        <f>P79+3</f>
        <v>3</v>
      </c>
      <c r="U80" t="s">
        <v>15</v>
      </c>
      <c r="V80">
        <v>4</v>
      </c>
    </row>
  </sheetData>
  <sortState ref="A2:W80">
    <sortCondition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producten.csv</vt:lpstr>
    </vt:vector>
  </TitlesOfParts>
  <Company>AS Adventure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Maaike Ongena</dc:creator>
  <cp:lastModifiedBy>Bert</cp:lastModifiedBy>
  <dcterms:created xsi:type="dcterms:W3CDTF">2015-09-11T12:39:39Z</dcterms:created>
  <dcterms:modified xsi:type="dcterms:W3CDTF">2015-09-29T14:45:15Z</dcterms:modified>
</cp:coreProperties>
</file>