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https://ausdeloitte.sharepoint.com/sites/DTACapabilityUplift/Shared Documents/General/DTA PUB Engagement Framework/Deliverables/Final Deliverables/05. Templates (Final)/Strategy Analysis/"/>
    </mc:Choice>
  </mc:AlternateContent>
  <xr:revisionPtr revIDLastSave="3" documentId="8_{022443F0-8A85-4DB5-88A4-42B2C39D7572}" xr6:coauthVersionLast="45" xr6:coauthVersionMax="45" xr10:uidLastSave="{E5A0CDA7-1D72-4391-A69B-DAC305382C3E}"/>
  <bookViews>
    <workbookView xWindow="-120" yWindow="-120" windowWidth="29040" windowHeight="15840" activeTab="1" xr2:uid="{42879FBE-37B9-4938-94C4-8B3CD831C531}"/>
  </bookViews>
  <sheets>
    <sheet name="READ ME FIRST" sheetId="1" r:id="rId1"/>
    <sheet name="Strategy analysis" sheetId="7" r:id="rId2"/>
  </sheets>
  <definedNames>
    <definedName name="YesNo" localSheetId="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7" l="1"/>
  <c r="J17" i="7"/>
  <c r="J18" i="7"/>
</calcChain>
</file>

<file path=xl/sharedStrings.xml><?xml version="1.0" encoding="utf-8"?>
<sst xmlns="http://schemas.openxmlformats.org/spreadsheetml/2006/main" count="38" uniqueCount="28">
  <si>
    <t>Introduction</t>
  </si>
  <si>
    <t>Document purpose:</t>
  </si>
  <si>
    <t>Intended audience:</t>
  </si>
  <si>
    <t>Description</t>
  </si>
  <si>
    <t>Source</t>
  </si>
  <si>
    <t>People</t>
  </si>
  <si>
    <t>Organisation</t>
  </si>
  <si>
    <t>Process</t>
  </si>
  <si>
    <t>Information &amp; Technology</t>
  </si>
  <si>
    <t>Skills</t>
  </si>
  <si>
    <t>We have a strategic aim to attract staff with Cloud skillsets to support our innovation agenda</t>
  </si>
  <si>
    <t>Workforce strategy</t>
  </si>
  <si>
    <t>Collaboration</t>
  </si>
  <si>
    <t>We wish to build a culture of cross-business collaboration and knowledge sharing</t>
  </si>
  <si>
    <t>Interview with HR lead, June 2021</t>
  </si>
  <si>
    <t>Service levels</t>
  </si>
  <si>
    <t>The last 12 months has seen a number of high-profile incidents related to our legacy email infrastructure</t>
  </si>
  <si>
    <t>IT Operations data</t>
  </si>
  <si>
    <t>Simplification</t>
  </si>
  <si>
    <t>There is a desire to simplify our technology estate and move away from legacy on-premises infrastructure where possible</t>
  </si>
  <si>
    <t>Technology strategy</t>
  </si>
  <si>
    <t>POPIT framework</t>
  </si>
  <si>
    <t>The below diagram presents the POPIT framework, which is the basis for this template. This framework is described in further detail in the accompanying toolkit document to this template.</t>
  </si>
  <si>
    <t>The intended audience for this document are the agency team members responsible for implementing the blueprint services.
This may include:
Blueprint project lead and other team members
Blueprint change team
Blueprint communications and engagement team
Agency technology and business stakeholders.</t>
  </si>
  <si>
    <t>Use the below table to capture the strategic drivers and/or benefits of adopting the blueprint identified across each of the POPIT domains.</t>
  </si>
  <si>
    <t>Driver / benefit / constraint / risk</t>
  </si>
  <si>
    <t>Protected Utility blueprint</t>
  </si>
  <si>
    <t>The purpose of this document is to capture all of the strategic drivers identified in relation to transitioning to the Protected Utility blueprint. In doing so, this document captures and illustrates:
 - The drivers that support adoption of the blueprint across each of the domains within the POPIT (people, organsation, process, information and technology) framework
 - The sources of these drivers to support traceability.
Once completed, the findings and insights from the strategy analysis will help inform the onwards planning and communication activities involved in transitioning to the blueprint, and can be used as an input across such activities, including but not limited to the Business case, communications plan, change strategy, and transition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</si>
</sst>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9"/>
      <color theme="1"/>
      <name val="Verdana"/>
      <family val="2"/>
    </font>
    <font>
      <sz val="11"/>
      <name val="Arial"/>
    </font>
    <font>
      <sz val="11"/>
      <color theme="1"/>
      <name val="Verdana"/>
      <family val="2"/>
      <scheme val="minor"/>
    </font>
    <font>
      <sz val="10"/>
      <name val="Arial"/>
      <family val="2"/>
    </font>
    <font>
      <b/>
      <sz val="10"/>
      <name val="Arial"/>
      <family val="2"/>
    </font>
    <font>
      <sz val="11"/>
      <name val="Arial"/>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10"/>
      <color indexed="8"/>
      <name val="Arial"/>
      <family val="2"/>
    </font>
    <font>
      <sz val="11"/>
      <color theme="0"/>
      <name val="Verdana"/>
      <family val="2"/>
      <scheme val="minor"/>
    </font>
    <font>
      <u/>
      <sz val="11"/>
      <color theme="10"/>
      <name val="Calibri"/>
      <family val="2"/>
    </font>
    <font>
      <sz val="11"/>
      <color theme="1"/>
      <name val="Calibri"/>
      <family val="2"/>
    </font>
    <font>
      <sz val="10"/>
      <color theme="1"/>
      <name val="Verdana"/>
      <family val="2"/>
      <scheme val="minor"/>
    </font>
    <font>
      <sz val="10"/>
      <color theme="1"/>
      <name val="Arial"/>
      <family val="2"/>
    </font>
    <font>
      <b/>
      <sz val="10"/>
      <color rgb="FFFFFFFF"/>
      <name val="Arial"/>
      <family val="2"/>
    </font>
    <font>
      <sz val="10"/>
      <color rgb="FFFFFFFF"/>
      <name val="Arial"/>
      <family val="2"/>
    </font>
    <font>
      <b/>
      <sz val="10"/>
      <color theme="1"/>
      <name val="Arial"/>
      <family val="2"/>
    </font>
    <font>
      <sz val="9"/>
      <name val="Arial"/>
      <family val="2"/>
    </font>
    <font>
      <b/>
      <sz val="9"/>
      <name val="Arial"/>
      <family val="2"/>
    </font>
    <font>
      <b/>
      <sz val="16"/>
      <name val="Arial"/>
      <family val="2"/>
    </font>
    <font>
      <sz val="8"/>
      <name val="Verdana"/>
      <family val="2"/>
    </font>
    <font>
      <i/>
      <sz val="10"/>
      <color rgb="FF000000"/>
      <name val="Arial"/>
      <family val="2"/>
    </font>
    <font>
      <i/>
      <sz val="10"/>
      <name val="Arial"/>
      <family val="2"/>
    </font>
    <font>
      <b/>
      <sz val="14"/>
      <color theme="0"/>
      <name val="Arial"/>
      <family val="2"/>
    </font>
    <font>
      <sz val="14"/>
      <color theme="1"/>
      <name val="Arial"/>
      <family val="2"/>
    </font>
    <font>
      <sz val="10"/>
      <color rgb="FFFF0000"/>
      <name val="Arial"/>
      <family val="2"/>
    </font>
    <font>
      <sz val="10"/>
      <color theme="7" tint="0.39997558519241921"/>
      <name val="Arial"/>
      <family val="2"/>
    </font>
    <font>
      <b/>
      <i/>
      <sz val="9"/>
      <name val="Arial"/>
      <family val="2"/>
    </font>
    <font>
      <i/>
      <sz val="12"/>
      <name val="Arial"/>
      <family val="2"/>
    </font>
  </fonts>
  <fills count="31">
    <fill>
      <patternFill patternType="none"/>
    </fill>
    <fill>
      <patternFill patternType="gray125"/>
    </fill>
    <fill>
      <patternFill patternType="solid">
        <fgColor rgb="FF414141"/>
        <bgColor indexed="64"/>
      </patternFill>
    </fill>
    <fill>
      <patternFill patternType="solid">
        <fgColor theme="4"/>
      </patternFill>
    </fill>
    <fill>
      <patternFill patternType="solid">
        <fgColor indexed="47"/>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patternFill>
    </fill>
    <fill>
      <patternFill patternType="solid">
        <fgColor rgb="FFFFFFFF"/>
        <bgColor rgb="FF000000"/>
      </patternFill>
    </fill>
    <fill>
      <patternFill patternType="solid">
        <fgColor rgb="FF366092"/>
        <bgColor rgb="FF000000"/>
      </patternFill>
    </fill>
    <fill>
      <patternFill patternType="solid">
        <fgColor theme="6" tint="0.79998168889431442"/>
        <bgColor indexed="64"/>
      </patternFill>
    </fill>
    <fill>
      <patternFill patternType="solid">
        <fgColor theme="9" tint="0.79998168889431442"/>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80">
    <xf numFmtId="0" fontId="0" fillId="0" borderId="0"/>
    <xf numFmtId="0" fontId="1" fillId="0" borderId="0"/>
    <xf numFmtId="0" fontId="3" fillId="0" borderId="0"/>
    <xf numFmtId="0" fontId="18" fillId="5" borderId="0" applyNumberFormat="0" applyBorder="0" applyAlignment="0" applyProtection="0"/>
    <xf numFmtId="0" fontId="18" fillId="7"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4" borderId="0" applyNumberFormat="0" applyBorder="0" applyAlignment="0" applyProtection="0"/>
    <xf numFmtId="0" fontId="18" fillId="13" borderId="0" applyNumberFormat="0" applyBorder="0" applyAlignment="0" applyProtection="0"/>
    <xf numFmtId="0" fontId="18" fillId="6" borderId="0" applyNumberFormat="0" applyBorder="0" applyAlignment="0" applyProtection="0"/>
    <xf numFmtId="0" fontId="18" fillId="15"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6" borderId="0" applyNumberFormat="0" applyBorder="0" applyAlignment="0" applyProtection="0"/>
    <xf numFmtId="0" fontId="17" fillId="18" borderId="0" applyNumberFormat="0" applyBorder="0" applyAlignment="0" applyProtection="0"/>
    <xf numFmtId="0" fontId="17" fillId="6" borderId="0" applyNumberFormat="0" applyBorder="0" applyAlignment="0" applyProtection="0"/>
    <xf numFmtId="0" fontId="17" fillId="15" borderId="0" applyNumberFormat="0" applyBorder="0" applyAlignment="0" applyProtection="0"/>
    <xf numFmtId="0" fontId="17" fillId="19" borderId="0" applyNumberFormat="0" applyBorder="0" applyAlignment="0" applyProtection="0"/>
    <xf numFmtId="0" fontId="17" fillId="17"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24" fillId="3"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7" fillId="7" borderId="0" applyNumberFormat="0" applyBorder="0" applyAlignment="0" applyProtection="0"/>
    <xf numFmtId="0" fontId="11" fillId="12" borderId="1" applyNumberFormat="0" applyAlignment="0" applyProtection="0"/>
    <xf numFmtId="0" fontId="13" fillId="25" borderId="2" applyNumberFormat="0" applyAlignment="0" applyProtection="0"/>
    <xf numFmtId="0" fontId="3" fillId="0" borderId="3">
      <alignment vertical="top"/>
    </xf>
    <xf numFmtId="0" fontId="15" fillId="0" borderId="0" applyNumberFormat="0" applyFill="0" applyBorder="0" applyAlignment="0" applyProtection="0"/>
    <xf numFmtId="0" fontId="6" fillId="9" borderId="0" applyNumberFormat="0" applyBorder="0" applyAlignment="0" applyProtection="0"/>
    <xf numFmtId="0" fontId="19" fillId="0" borderId="4"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25" fillId="0" borderId="0" applyNumberFormat="0" applyFill="0" applyBorder="0" applyAlignment="0" applyProtection="0">
      <alignment vertical="top"/>
      <protection locked="0"/>
    </xf>
    <xf numFmtId="0" fontId="9" fillId="4" borderId="1" applyNumberFormat="0" applyAlignment="0" applyProtection="0"/>
    <xf numFmtId="0" fontId="12" fillId="0" borderId="7" applyNumberFormat="0" applyFill="0" applyAlignment="0" applyProtection="0"/>
    <xf numFmtId="0" fontId="8" fillId="14" borderId="0" applyNumberFormat="0" applyBorder="0" applyAlignment="0" applyProtection="0"/>
    <xf numFmtId="0" fontId="3" fillId="0" borderId="0"/>
    <xf numFmtId="0" fontId="3" fillId="0" borderId="3">
      <alignment vertical="top"/>
    </xf>
    <xf numFmtId="0" fontId="3" fillId="0" borderId="3">
      <alignment vertical="top"/>
    </xf>
    <xf numFmtId="0" fontId="2" fillId="0" borderId="0"/>
    <xf numFmtId="0" fontId="3" fillId="0" borderId="3">
      <alignment vertical="top"/>
    </xf>
    <xf numFmtId="0" fontId="26" fillId="0" borderId="0"/>
    <xf numFmtId="0" fontId="3" fillId="0" borderId="0"/>
    <xf numFmtId="0" fontId="18" fillId="0" borderId="0"/>
    <xf numFmtId="0" fontId="18" fillId="0" borderId="0"/>
    <xf numFmtId="0" fontId="2" fillId="0" borderId="0"/>
    <xf numFmtId="0" fontId="3" fillId="0" borderId="3">
      <alignment vertical="top"/>
    </xf>
    <xf numFmtId="0" fontId="3" fillId="0" borderId="3">
      <alignment vertical="top"/>
    </xf>
    <xf numFmtId="0" fontId="23" fillId="0" borderId="0"/>
    <xf numFmtId="0" fontId="3" fillId="0" borderId="0"/>
    <xf numFmtId="0" fontId="3" fillId="0" borderId="0"/>
    <xf numFmtId="0" fontId="2" fillId="0" borderId="0"/>
    <xf numFmtId="0" fontId="3" fillId="0" borderId="0"/>
    <xf numFmtId="0" fontId="3" fillId="0" borderId="0"/>
    <xf numFmtId="0" fontId="27" fillId="0" borderId="0"/>
    <xf numFmtId="0" fontId="2" fillId="0" borderId="0"/>
    <xf numFmtId="0" fontId="5" fillId="0" borderId="0"/>
    <xf numFmtId="0" fontId="5" fillId="0" borderId="0"/>
    <xf numFmtId="0" fontId="3" fillId="8" borderId="3" applyNumberFormat="0" applyFont="0" applyAlignment="0" applyProtection="0"/>
    <xf numFmtId="0" fontId="10" fillId="12" borderId="8" applyNumberFormat="0" applyAlignment="0" applyProtection="0"/>
    <xf numFmtId="9" fontId="18" fillId="0" borderId="0" applyFont="0" applyFill="0" applyBorder="0" applyAlignment="0" applyProtection="0"/>
    <xf numFmtId="4" fontId="23" fillId="26" borderId="9" applyNumberFormat="0" applyProtection="0">
      <alignment horizontal="right" vertical="center"/>
    </xf>
    <xf numFmtId="0" fontId="3" fillId="0" borderId="0"/>
    <xf numFmtId="0" fontId="22" fillId="0" borderId="0" applyNumberFormat="0" applyFill="0" applyBorder="0" applyAlignment="0" applyProtection="0"/>
    <xf numFmtId="0" fontId="16" fillId="0" borderId="10" applyNumberFormat="0" applyFill="0" applyAlignment="0" applyProtection="0"/>
    <xf numFmtId="0" fontId="14"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5" fillId="0" borderId="0"/>
    <xf numFmtId="0" fontId="1" fillId="0" borderId="0"/>
  </cellStyleXfs>
  <cellXfs count="70">
    <xf numFmtId="0" fontId="0" fillId="0" borderId="0" xfId="0"/>
    <xf numFmtId="0" fontId="0" fillId="2" borderId="0" xfId="0" applyFill="1"/>
    <xf numFmtId="0" fontId="0" fillId="0" borderId="0" xfId="0" applyAlignment="1">
      <alignment vertical="center"/>
    </xf>
    <xf numFmtId="0" fontId="0" fillId="0" borderId="0" xfId="0" applyAlignment="1">
      <alignment vertical="center" wrapText="1"/>
    </xf>
    <xf numFmtId="0" fontId="3" fillId="27" borderId="0" xfId="43" applyFont="1" applyFill="1" applyBorder="1" applyAlignment="1">
      <alignment vertical="top" wrapText="1"/>
    </xf>
    <xf numFmtId="0" fontId="4" fillId="27" borderId="0" xfId="43" applyFont="1" applyFill="1" applyBorder="1" applyAlignment="1">
      <alignment vertical="top" wrapText="1"/>
    </xf>
    <xf numFmtId="0" fontId="30" fillId="28" borderId="0" xfId="43" applyFont="1" applyFill="1" applyBorder="1"/>
    <xf numFmtId="0" fontId="28" fillId="0" borderId="0" xfId="0" applyFont="1"/>
    <xf numFmtId="0" fontId="28" fillId="2" borderId="0" xfId="0" applyFont="1" applyFill="1"/>
    <xf numFmtId="0" fontId="29" fillId="28" borderId="0" xfId="43" applyFont="1" applyFill="1" applyBorder="1"/>
    <xf numFmtId="0" fontId="32" fillId="0" borderId="0" xfId="43" applyFont="1" applyAlignment="1">
      <alignment wrapText="1"/>
    </xf>
    <xf numFmtId="0" fontId="32" fillId="0" borderId="0" xfId="43" applyFont="1"/>
    <xf numFmtId="0" fontId="34" fillId="0" borderId="0" xfId="43" applyFont="1" applyAlignment="1">
      <alignment horizontal="left" vertical="top" wrapText="1"/>
    </xf>
    <xf numFmtId="0" fontId="31" fillId="0" borderId="0" xfId="0" applyFont="1" applyAlignment="1">
      <alignment vertical="top"/>
    </xf>
    <xf numFmtId="0" fontId="28" fillId="0" borderId="0" xfId="0" applyFont="1" applyAlignment="1">
      <alignment vertical="top"/>
    </xf>
    <xf numFmtId="0" fontId="28" fillId="0" borderId="0" xfId="0" applyFont="1" applyAlignment="1">
      <alignment wrapText="1"/>
    </xf>
    <xf numFmtId="0" fontId="31" fillId="0" borderId="0" xfId="0" applyFont="1" applyAlignment="1">
      <alignment horizontal="left" vertical="top"/>
    </xf>
    <xf numFmtId="0" fontId="4" fillId="0" borderId="11" xfId="43" applyFont="1" applyBorder="1" applyAlignment="1" applyProtection="1">
      <alignment horizontal="center" vertical="center" wrapText="1"/>
      <protection locked="0"/>
    </xf>
    <xf numFmtId="0" fontId="38" fillId="2" borderId="0" xfId="0" applyFont="1" applyFill="1"/>
    <xf numFmtId="0" fontId="39" fillId="2" borderId="0" xfId="0" applyFont="1" applyFill="1"/>
    <xf numFmtId="0" fontId="41" fillId="0" borderId="12" xfId="43" applyFont="1" applyBorder="1" applyAlignment="1">
      <alignment horizontal="left" vertical="top" wrapText="1"/>
    </xf>
    <xf numFmtId="0" fontId="34" fillId="0" borderId="0" xfId="43" applyFont="1" applyAlignment="1">
      <alignment horizontal="left" vertical="top" wrapText="1"/>
    </xf>
    <xf numFmtId="0" fontId="3" fillId="0" borderId="0" xfId="43" applyFont="1" applyFill="1" applyBorder="1" applyAlignment="1">
      <alignment vertical="top" wrapText="1"/>
    </xf>
    <xf numFmtId="0" fontId="40" fillId="0" borderId="0" xfId="0" applyFont="1" applyFill="1"/>
    <xf numFmtId="0" fontId="28" fillId="0" borderId="0" xfId="0" applyFont="1" applyFill="1"/>
    <xf numFmtId="0" fontId="32" fillId="0" borderId="0" xfId="43" applyFont="1" applyAlignment="1">
      <alignment vertical="center" wrapText="1"/>
    </xf>
    <xf numFmtId="0" fontId="34" fillId="0" borderId="0" xfId="43" applyFont="1" applyAlignment="1">
      <alignment horizontal="left" vertical="top" wrapText="1"/>
    </xf>
    <xf numFmtId="0" fontId="32" fillId="0" borderId="0" xfId="43" applyFont="1" applyFill="1" applyAlignment="1">
      <alignment vertical="center" wrapText="1"/>
    </xf>
    <xf numFmtId="0" fontId="33" fillId="29" borderId="25" xfId="43" applyFont="1" applyFill="1" applyBorder="1" applyAlignment="1">
      <alignment horizontal="center" vertical="center" wrapText="1"/>
    </xf>
    <xf numFmtId="0" fontId="36" fillId="0" borderId="17" xfId="43" applyFont="1" applyFill="1" applyBorder="1" applyAlignment="1">
      <alignment horizontal="left" vertical="center" wrapText="1"/>
    </xf>
    <xf numFmtId="0" fontId="36" fillId="0" borderId="18" xfId="43" applyFont="1" applyFill="1" applyBorder="1" applyAlignment="1">
      <alignment horizontal="left" vertical="center" wrapText="1"/>
    </xf>
    <xf numFmtId="14" fontId="37" fillId="0" borderId="19" xfId="43" applyNumberFormat="1" applyFont="1" applyBorder="1" applyAlignment="1">
      <alignment horizontal="left" vertical="center" wrapText="1"/>
    </xf>
    <xf numFmtId="0" fontId="37" fillId="0" borderId="17" xfId="43" quotePrefix="1" applyFont="1" applyBorder="1" applyAlignment="1">
      <alignment horizontal="left" vertical="center" wrapText="1"/>
    </xf>
    <xf numFmtId="0" fontId="37" fillId="0" borderId="18" xfId="43" applyFont="1" applyBorder="1" applyAlignment="1">
      <alignment horizontal="left" vertical="center" wrapText="1"/>
    </xf>
    <xf numFmtId="0" fontId="37" fillId="0" borderId="19" xfId="43" applyFont="1" applyBorder="1" applyAlignment="1">
      <alignment horizontal="left" vertical="center" wrapText="1"/>
    </xf>
    <xf numFmtId="0" fontId="4" fillId="0" borderId="26" xfId="43" applyFont="1" applyBorder="1" applyAlignment="1" applyProtection="1">
      <alignment horizontal="center" vertical="center" wrapText="1"/>
      <protection locked="0"/>
    </xf>
    <xf numFmtId="0" fontId="3" fillId="0" borderId="27" xfId="43" applyFont="1" applyFill="1" applyBorder="1" applyAlignment="1">
      <alignment horizontal="center" vertical="center" wrapText="1"/>
    </xf>
    <xf numFmtId="0" fontId="3" fillId="0" borderId="11" xfId="43" applyFont="1" applyFill="1" applyBorder="1" applyAlignment="1">
      <alignment horizontal="center" vertical="center" wrapText="1"/>
    </xf>
    <xf numFmtId="0" fontId="3" fillId="0" borderId="26" xfId="43" applyFont="1" applyFill="1" applyBorder="1" applyAlignment="1">
      <alignment horizontal="center" vertical="center" wrapText="1"/>
    </xf>
    <xf numFmtId="0" fontId="3" fillId="0" borderId="20" xfId="43" applyFont="1" applyFill="1" applyBorder="1" applyAlignment="1" applyProtection="1">
      <alignment horizontal="left" vertical="top" wrapText="1"/>
      <protection locked="0"/>
    </xf>
    <xf numFmtId="0" fontId="3" fillId="0" borderId="12" xfId="43" applyFont="1" applyFill="1" applyBorder="1" applyAlignment="1">
      <alignment horizontal="center" vertical="center" wrapText="1"/>
    </xf>
    <xf numFmtId="0" fontId="3" fillId="0" borderId="22" xfId="43" applyFont="1" applyFill="1" applyBorder="1" applyAlignment="1" applyProtection="1">
      <alignment horizontal="left" vertical="top" wrapText="1"/>
      <protection locked="0"/>
    </xf>
    <xf numFmtId="0" fontId="3" fillId="0" borderId="23" xfId="43" applyFont="1" applyFill="1" applyBorder="1" applyAlignment="1">
      <alignment horizontal="center" vertical="center" wrapText="1"/>
    </xf>
    <xf numFmtId="0" fontId="3" fillId="0" borderId="16" xfId="43" applyFont="1" applyFill="1" applyBorder="1" applyAlignment="1">
      <alignment horizontal="center" vertical="center" wrapText="1"/>
    </xf>
    <xf numFmtId="0" fontId="3" fillId="0" borderId="20" xfId="43" applyFont="1" applyBorder="1" applyAlignment="1">
      <alignment horizontal="left" vertical="center" wrapText="1"/>
    </xf>
    <xf numFmtId="0" fontId="3" fillId="0" borderId="12" xfId="43" applyFont="1" applyBorder="1" applyAlignment="1">
      <alignment horizontal="left" vertical="center" wrapText="1"/>
    </xf>
    <xf numFmtId="0" fontId="3" fillId="0" borderId="21" xfId="43" applyFont="1" applyBorder="1" applyAlignment="1">
      <alignment horizontal="left" vertical="center" wrapText="1"/>
    </xf>
    <xf numFmtId="0" fontId="3" fillId="0" borderId="27" xfId="43" quotePrefix="1" applyFont="1" applyBorder="1" applyAlignment="1">
      <alignment horizontal="left" vertical="center" wrapText="1"/>
    </xf>
    <xf numFmtId="0" fontId="3" fillId="0" borderId="27" xfId="43" applyFont="1" applyBorder="1" applyAlignment="1" applyProtection="1">
      <alignment horizontal="center" vertical="center" wrapText="1"/>
      <protection locked="0"/>
    </xf>
    <xf numFmtId="0" fontId="41" fillId="0" borderId="20" xfId="43" applyFont="1" applyBorder="1" applyAlignment="1">
      <alignment horizontal="left" vertical="top" wrapText="1"/>
    </xf>
    <xf numFmtId="0" fontId="3" fillId="0" borderId="21" xfId="43" applyFont="1" applyBorder="1" applyAlignment="1">
      <alignment horizontal="left" vertical="top" wrapText="1"/>
    </xf>
    <xf numFmtId="0" fontId="3" fillId="0" borderId="20" xfId="43" applyFont="1" applyBorder="1" applyAlignment="1">
      <alignment horizontal="left" vertical="top" wrapText="1"/>
    </xf>
    <xf numFmtId="0" fontId="3" fillId="0" borderId="12" xfId="43" applyFont="1" applyBorder="1" applyAlignment="1">
      <alignment horizontal="left" vertical="top" wrapText="1"/>
    </xf>
    <xf numFmtId="0" fontId="3" fillId="0" borderId="20" xfId="43" applyFont="1" applyBorder="1" applyAlignment="1" applyProtection="1">
      <alignment vertical="top" wrapText="1"/>
      <protection locked="0"/>
    </xf>
    <xf numFmtId="0" fontId="3" fillId="0" borderId="12" xfId="43" applyFont="1" applyBorder="1" applyAlignment="1" applyProtection="1">
      <alignment vertical="top" wrapText="1"/>
      <protection locked="0"/>
    </xf>
    <xf numFmtId="0" fontId="3" fillId="0" borderId="21" xfId="43" applyFont="1" applyBorder="1" applyAlignment="1" applyProtection="1">
      <alignment vertical="top" wrapText="1"/>
      <protection locked="0"/>
    </xf>
    <xf numFmtId="0" fontId="41" fillId="0" borderId="22" xfId="43" applyFont="1" applyBorder="1" applyAlignment="1">
      <alignment horizontal="left" vertical="top" wrapText="1"/>
    </xf>
    <xf numFmtId="0" fontId="41" fillId="0" borderId="23" xfId="43" applyFont="1" applyBorder="1" applyAlignment="1">
      <alignment horizontal="left" vertical="top" wrapText="1"/>
    </xf>
    <xf numFmtId="0" fontId="3" fillId="0" borderId="24" xfId="43" applyFont="1" applyBorder="1" applyAlignment="1">
      <alignment horizontal="left" vertical="top" wrapText="1"/>
    </xf>
    <xf numFmtId="0" fontId="3" fillId="0" borderId="22" xfId="43" applyFont="1" applyBorder="1" applyAlignment="1">
      <alignment horizontal="left" vertical="top" wrapText="1"/>
    </xf>
    <xf numFmtId="0" fontId="3" fillId="0" borderId="23" xfId="43" applyFont="1" applyBorder="1" applyAlignment="1">
      <alignment horizontal="left" vertical="top" wrapText="1"/>
    </xf>
    <xf numFmtId="0" fontId="3" fillId="0" borderId="22" xfId="43" applyFont="1" applyBorder="1" applyAlignment="1" applyProtection="1">
      <alignment vertical="top" wrapText="1"/>
      <protection locked="0"/>
    </xf>
    <xf numFmtId="0" fontId="3" fillId="0" borderId="23" xfId="43" applyFont="1" applyBorder="1" applyAlignment="1" applyProtection="1">
      <alignment vertical="top" wrapText="1"/>
      <protection locked="0"/>
    </xf>
    <xf numFmtId="0" fontId="3" fillId="0" borderId="24" xfId="43" applyFont="1" applyBorder="1" applyAlignment="1" applyProtection="1">
      <alignment vertical="top" wrapText="1"/>
      <protection locked="0"/>
    </xf>
    <xf numFmtId="0" fontId="42" fillId="0" borderId="0" xfId="43" applyFont="1" applyFill="1" applyAlignment="1">
      <alignment vertical="center" wrapText="1"/>
    </xf>
    <xf numFmtId="0" fontId="43" fillId="0" borderId="0" xfId="43" applyFont="1" applyAlignment="1">
      <alignment horizontal="left" vertical="top"/>
    </xf>
    <xf numFmtId="0" fontId="33" fillId="30" borderId="13" xfId="43" applyFont="1" applyFill="1" applyBorder="1" applyAlignment="1">
      <alignment horizontal="center" vertical="center" wrapText="1"/>
    </xf>
    <xf numFmtId="0" fontId="33" fillId="30" borderId="14" xfId="43" applyFont="1" applyFill="1" applyBorder="1" applyAlignment="1">
      <alignment horizontal="center" vertical="center" wrapText="1"/>
    </xf>
    <xf numFmtId="0" fontId="33" fillId="30" borderId="15" xfId="43" applyFont="1" applyFill="1" applyBorder="1" applyAlignment="1">
      <alignment horizontal="center" vertical="center" wrapText="1"/>
    </xf>
    <xf numFmtId="0" fontId="34" fillId="0" borderId="0" xfId="43" applyFont="1" applyAlignment="1">
      <alignment horizontal="left" vertical="top" wrapText="1"/>
    </xf>
  </cellXfs>
  <cellStyles count="80">
    <cellStyle name="%" xfId="2" xr:uid="{72C998F7-662E-47EA-BF03-EB855487D2AC}"/>
    <cellStyle name="20% - Accent1 2" xfId="3" xr:uid="{86A4C3F7-3988-49ED-8E89-68EB33A7EDD1}"/>
    <cellStyle name="20% - Accent2 2" xfId="4" xr:uid="{75B24320-EE0F-4451-BA72-4D4C70D9BC54}"/>
    <cellStyle name="20% - Accent3 2" xfId="5" xr:uid="{158E97FE-1DBB-4FAF-94A0-69EED0EC2F01}"/>
    <cellStyle name="20% - Accent4 2" xfId="6" xr:uid="{DC528F9C-8426-4F2C-AD67-F9ADBE9F6AF3}"/>
    <cellStyle name="20% - Accent5 2" xfId="7" xr:uid="{55EC9FBC-4A42-4A43-8B22-30F54982D28C}"/>
    <cellStyle name="20% - Accent6 2" xfId="8" xr:uid="{4184A8D6-5664-4E9F-A88B-D992E5532122}"/>
    <cellStyle name="40% - Accent1 2" xfId="9" xr:uid="{7450E78B-C92D-4B8B-8E16-9F5DCCFB5C37}"/>
    <cellStyle name="40% - Accent2 2" xfId="10" xr:uid="{96F11449-A7C1-4965-9CCA-1986D250963F}"/>
    <cellStyle name="40% - Accent3 2" xfId="11" xr:uid="{3D7EE146-D501-4B66-82BA-8D5D1A6201B1}"/>
    <cellStyle name="40% - Accent4 2" xfId="12" xr:uid="{F00A37D1-12B3-47F0-BEFD-0DF8BECBEC7A}"/>
    <cellStyle name="40% - Accent5 2" xfId="13" xr:uid="{198E1222-FF28-4A93-99E6-F010B176DDCC}"/>
    <cellStyle name="40% - Accent6 2" xfId="14" xr:uid="{EB6570FD-0DAB-4B09-9CF3-F150C47C028D}"/>
    <cellStyle name="60% - Accent1 2" xfId="15" xr:uid="{D8CF6DA7-A69D-486B-9FCA-76474C90021C}"/>
    <cellStyle name="60% - Accent2 2" xfId="16" xr:uid="{39314BC4-1096-47BA-995F-1CC2BE1EABFB}"/>
    <cellStyle name="60% - Accent3 2" xfId="17" xr:uid="{BBEA3CA5-74EF-428D-B270-093B0FB8459B}"/>
    <cellStyle name="60% - Accent4 2" xfId="18" xr:uid="{72C3133B-269E-4A5B-9A81-42FD1C8F46B3}"/>
    <cellStyle name="60% - Accent5 2" xfId="19" xr:uid="{0255B922-B816-40D3-B9B6-5A0BE367B2A8}"/>
    <cellStyle name="60% - Accent6 2" xfId="20" xr:uid="{03584413-5DC3-41FD-8CFB-7DBBBE8F37A8}"/>
    <cellStyle name="Accent1 2" xfId="21" xr:uid="{1E911006-FC0D-4A8D-9E82-66DA644B7325}"/>
    <cellStyle name="Accent1 2 2" xfId="22" xr:uid="{4D7EE860-6D53-4327-B051-B55FF5AED0BD}"/>
    <cellStyle name="Accent1 2 3" xfId="23" xr:uid="{917A63D5-BB32-40EC-AD77-93154D38ACBC}"/>
    <cellStyle name="Accent2 2" xfId="24" xr:uid="{16B8555A-A0B5-4322-A818-D77FA47E9A54}"/>
    <cellStyle name="Accent3 2" xfId="25" xr:uid="{D87E2CCD-9CB8-45FD-8780-DFF2AE3504D0}"/>
    <cellStyle name="Accent4 2" xfId="26" xr:uid="{C19DB3DC-96BD-480F-BAB2-E0D743CE8342}"/>
    <cellStyle name="Accent5 2" xfId="27" xr:uid="{FD661888-97DE-43F9-827F-C11865CB48E6}"/>
    <cellStyle name="Accent6 2" xfId="28" xr:uid="{71A9A424-F8EB-4684-BEFE-E26CABDD0164}"/>
    <cellStyle name="Bad 2" xfId="29" xr:uid="{9599CFA5-204F-451B-9358-DD286B6D276B}"/>
    <cellStyle name="Calculation 2" xfId="30" xr:uid="{1768BAB8-44DF-44C0-AB6D-7730B0D7C348}"/>
    <cellStyle name="Check Cell 2" xfId="31" xr:uid="{8B92D1AC-43C4-4DE6-B9DF-7767D2A7D98E}"/>
    <cellStyle name="Euro" xfId="32" xr:uid="{C7505DD9-8B92-4114-B349-622EFE694EBE}"/>
    <cellStyle name="Explanatory Text 2" xfId="33" xr:uid="{B3AB7E26-245D-4094-8A6E-8F74D282E200}"/>
    <cellStyle name="Good 2" xfId="34" xr:uid="{0C0306F9-E6BE-4FCC-9C68-37B9ECD5E114}"/>
    <cellStyle name="Heading 1 2" xfId="35" xr:uid="{1F5C0F3F-51A0-49D4-A74A-51BB380AFA20}"/>
    <cellStyle name="Heading 2 2" xfId="36" xr:uid="{31C10FFB-96E8-4676-92F3-23A25B4C7547}"/>
    <cellStyle name="Heading 3 2" xfId="37" xr:uid="{32AC5025-4634-4D22-9BBC-C35F64220C1F}"/>
    <cellStyle name="Heading 4 2" xfId="38" xr:uid="{1CE137BE-A141-4D82-8AFF-5EAE27B79DE2}"/>
    <cellStyle name="Hyperlink 2" xfId="39" xr:uid="{CCECA264-0701-4B4D-942A-F0311D7E8218}"/>
    <cellStyle name="Input 2" xfId="40" xr:uid="{41CF5604-9A15-4F4E-812D-054A0266241C}"/>
    <cellStyle name="Linked Cell 2" xfId="41" xr:uid="{3976FC32-A085-4520-AA3E-78290856BB46}"/>
    <cellStyle name="Neutral 2" xfId="42" xr:uid="{354414D8-3E7E-4071-A276-68B2CB2F9457}"/>
    <cellStyle name="Normal" xfId="0" builtinId="0"/>
    <cellStyle name="Normal 10" xfId="79" xr:uid="{7BBE7282-D37D-4E97-91B8-A4D02FECE3FA}"/>
    <cellStyle name="Normal 10 2" xfId="78" xr:uid="{EFEED4D3-098C-48D2-95D7-3D3EAE4AEC4B}"/>
    <cellStyle name="Normal 11" xfId="1" xr:uid="{BC443F29-10AB-41BA-B8F8-168DF9B1C5AD}"/>
    <cellStyle name="Normal 2" xfId="43" xr:uid="{9855B488-4DCA-455C-AD85-9A0CA33719D5}"/>
    <cellStyle name="Normal 2 2" xfId="44" xr:uid="{3B98557B-09DF-43BA-9B49-C2285A00839D}"/>
    <cellStyle name="Normal 2 2 2" xfId="45" xr:uid="{2EA68732-1233-41E1-B554-CD58C4FD025B}"/>
    <cellStyle name="Normal 2 2 3" xfId="46" xr:uid="{ED6201C7-8524-4A79-A81A-56A88A7B01CF}"/>
    <cellStyle name="Normal 2 2 3 2" xfId="73" xr:uid="{C04FE479-F560-4CFD-BC67-5DD943A57802}"/>
    <cellStyle name="Normal 2 2 3 3" xfId="77" xr:uid="{905F915B-1C15-4640-9EF8-2126844621B0}"/>
    <cellStyle name="Normal 2 3" xfId="47" xr:uid="{D8C01F2D-51A6-4D17-99AE-86CC06FB9D99}"/>
    <cellStyle name="Normal 2 4" xfId="48" xr:uid="{F70B218C-86BC-4B31-BB04-61A624B5E737}"/>
    <cellStyle name="Normal 2 5" xfId="49" xr:uid="{BF1A0CB1-8B29-40A4-A6D6-29D0FCC01168}"/>
    <cellStyle name="Normal 3" xfId="50" xr:uid="{99C747F1-296E-4C85-8454-C97466F7C2B9}"/>
    <cellStyle name="Normal 3 2" xfId="51" xr:uid="{2FB116AB-10DF-4706-A5CB-3BBA5F382703}"/>
    <cellStyle name="Normal 3 3" xfId="52" xr:uid="{6026B2AC-44F0-4906-862B-BF95EA034550}"/>
    <cellStyle name="Normal 3 3 2" xfId="74" xr:uid="{CF1F63A8-AC66-499B-A62F-3CF5FE45E3A7}"/>
    <cellStyle name="Normal 4" xfId="53" xr:uid="{32D1962F-5B15-42DE-A0C8-474C50741260}"/>
    <cellStyle name="Normal 4 2" xfId="54" xr:uid="{7AD548B3-B721-4C23-96C4-6B86920B7271}"/>
    <cellStyle name="Normal 4 3" xfId="55" xr:uid="{AA9EEF64-9EB0-4A7F-8663-78CD8B0EB671}"/>
    <cellStyle name="Normal 5" xfId="56" xr:uid="{02BDD051-E46C-4296-B145-FB2596177604}"/>
    <cellStyle name="Normal 5 2" xfId="57" xr:uid="{5673D0EA-9646-4814-8DD7-E7714D92100B}"/>
    <cellStyle name="Normal 5 3" xfId="58" xr:uid="{0F1B0985-1B22-44DD-B101-2558BDAED884}"/>
    <cellStyle name="Normal 5 3 2" xfId="75" xr:uid="{7C4BDA45-09BA-4B41-B9BA-2778FC998E0D}"/>
    <cellStyle name="Normal 6" xfId="59" xr:uid="{6720A86C-B5A9-4FB5-9456-F57FCBE59A0C}"/>
    <cellStyle name="Normal 6 2" xfId="60" xr:uid="{6BFCD6B9-FF71-4146-9464-3C59B2FB1977}"/>
    <cellStyle name="Normal 6 3" xfId="61" xr:uid="{80510C03-3DC6-4508-B3F0-ACB0AF4102F2}"/>
    <cellStyle name="Normal 7" xfId="62" xr:uid="{C88340F5-C6B2-4B74-A022-71738145CA07}"/>
    <cellStyle name="Normal 7 2" xfId="76" xr:uid="{B27B4C1F-5C99-4BE5-9DA2-16B3A8222020}"/>
    <cellStyle name="Normal 8" xfId="63" xr:uid="{2FCBE3A8-FDD2-45F4-843D-81EBD8EDB575}"/>
    <cellStyle name="Normal 9" xfId="64" xr:uid="{92478134-820D-4955-9835-9277DF3ACCB6}"/>
    <cellStyle name="Note 2" xfId="65" xr:uid="{4829E948-E574-40E0-8704-7469DC566F9A}"/>
    <cellStyle name="Output 2" xfId="66" xr:uid="{A1336280-2626-437A-945A-DCA3A72A0E1C}"/>
    <cellStyle name="Percent 2" xfId="67" xr:uid="{8545C15C-F2A3-4AAF-A5CF-1D365B7ADFC9}"/>
    <cellStyle name="SAPBEXstdData" xfId="68" xr:uid="{D3ECDA70-85B6-4B57-9CD0-1CC23F9B0247}"/>
    <cellStyle name="Style 1" xfId="69" xr:uid="{69693B6D-EAB5-4363-A544-2299329AA21E}"/>
    <cellStyle name="Title 2" xfId="70" xr:uid="{5538043A-8BED-4805-AA02-DDA1315A42AA}"/>
    <cellStyle name="Total 2" xfId="71" xr:uid="{53B77FE2-8217-425A-A9EB-966BDB582696}"/>
    <cellStyle name="Warning Text 2" xfId="72" xr:uid="{5205D2E8-5178-40D8-90B1-8D89005E04D9}"/>
  </cellStyles>
  <dxfs count="5">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colors>
    <mruColors>
      <color rgb="FF4141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2</xdr:row>
      <xdr:rowOff>85725</xdr:rowOff>
    </xdr:from>
    <xdr:to>
      <xdr:col>1</xdr:col>
      <xdr:colOff>682651</xdr:colOff>
      <xdr:row>5</xdr:row>
      <xdr:rowOff>22562</xdr:rowOff>
    </xdr:to>
    <xdr:pic>
      <xdr:nvPicPr>
        <xdr:cNvPr id="2" name="Google Shape;32;p6">
          <a:extLst>
            <a:ext uri="{FF2B5EF4-FFF2-40B4-BE49-F238E27FC236}">
              <a16:creationId xmlns:a16="http://schemas.microsoft.com/office/drawing/2014/main" id="{C12D2AD3-CE93-8D48-9D11-F76DAD8790D1}"/>
            </a:ext>
          </a:extLst>
        </xdr:cNvPr>
        <xdr:cNvPicPr preferRelativeResize="0"/>
      </xdr:nvPicPr>
      <xdr:blipFill>
        <a:blip xmlns:r="http://schemas.openxmlformats.org/officeDocument/2006/relationships" r:embed="rId1">
          <a:alphaModFix/>
        </a:blip>
        <a:stretch>
          <a:fillRect/>
        </a:stretch>
      </xdr:blipFill>
      <xdr:spPr>
        <a:xfrm>
          <a:off x="295275" y="371475"/>
          <a:ext cx="682651" cy="436900"/>
        </a:xfrm>
        <a:prstGeom prst="rect">
          <a:avLst/>
        </a:prstGeom>
        <a:noFill/>
        <a:ln>
          <a:noFill/>
        </a:ln>
      </xdr:spPr>
    </xdr:pic>
    <xdr:clientData/>
  </xdr:twoCellAnchor>
  <xdr:twoCellAnchor editAs="oneCell">
    <xdr:from>
      <xdr:col>3</xdr:col>
      <xdr:colOff>28574</xdr:colOff>
      <xdr:row>17</xdr:row>
      <xdr:rowOff>142875</xdr:rowOff>
    </xdr:from>
    <xdr:to>
      <xdr:col>4</xdr:col>
      <xdr:colOff>283958</xdr:colOff>
      <xdr:row>34</xdr:row>
      <xdr:rowOff>44114</xdr:rowOff>
    </xdr:to>
    <xdr:pic>
      <xdr:nvPicPr>
        <xdr:cNvPr id="7" name="Picture 2">
          <a:extLst>
            <a:ext uri="{FF2B5EF4-FFF2-40B4-BE49-F238E27FC236}">
              <a16:creationId xmlns:a16="http://schemas.microsoft.com/office/drawing/2014/main" id="{0CEFB1DE-FD63-4CF7-84E4-4B3363BF59FE}"/>
            </a:ext>
          </a:extLst>
        </xdr:cNvPr>
        <xdr:cNvPicPr>
          <a:picLocks noChangeAspect="1"/>
        </xdr:cNvPicPr>
      </xdr:nvPicPr>
      <xdr:blipFill>
        <a:blip xmlns:r="http://schemas.openxmlformats.org/officeDocument/2006/relationships" r:embed="rId2"/>
        <a:stretch>
          <a:fillRect/>
        </a:stretch>
      </xdr:blipFill>
      <xdr:spPr>
        <a:xfrm>
          <a:off x="2752724" y="5838825"/>
          <a:ext cx="8018259" cy="26539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295275</xdr:colOff>
      <xdr:row>2</xdr:row>
      <xdr:rowOff>85725</xdr:rowOff>
    </xdr:from>
    <xdr:to>
      <xdr:col>1</xdr:col>
      <xdr:colOff>691366</xdr:colOff>
      <xdr:row>5</xdr:row>
      <xdr:rowOff>94000</xdr:rowOff>
    </xdr:to>
    <xdr:pic>
      <xdr:nvPicPr>
        <xdr:cNvPr id="2" name="Google Shape;32;p6">
          <a:extLst>
            <a:ext uri="{FF2B5EF4-FFF2-40B4-BE49-F238E27FC236}">
              <a16:creationId xmlns:a16="http://schemas.microsoft.com/office/drawing/2014/main" id="{66BA85DC-6B21-47DE-B9D7-6F2831E41C59}"/>
            </a:ext>
          </a:extLst>
        </xdr:cNvPr>
        <xdr:cNvPicPr preferRelativeResize="0"/>
      </xdr:nvPicPr>
      <xdr:blipFill>
        <a:blip xmlns:r="http://schemas.openxmlformats.org/officeDocument/2006/relationships" r:embed="rId1">
          <a:alphaModFix/>
        </a:blip>
        <a:stretch>
          <a:fillRect/>
        </a:stretch>
      </xdr:blipFill>
      <xdr:spPr>
        <a:xfrm>
          <a:off x="295275" y="371475"/>
          <a:ext cx="682651" cy="4369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Deloitte">
      <a:dk1>
        <a:srgbClr val="000000"/>
      </a:dk1>
      <a:lt1>
        <a:sysClr val="window" lastClr="FFFFFF"/>
      </a:lt1>
      <a:dk2>
        <a:srgbClr val="44546A"/>
      </a:dk2>
      <a:lt2>
        <a:srgbClr val="E7E6E6"/>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954F72"/>
      </a:folHlink>
    </a:clrScheme>
    <a:fontScheme name="Deloitte">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8274C-5621-494D-9F3D-1013A2A1B191}">
  <sheetPr>
    <tabColor theme="1"/>
  </sheetPr>
  <dimension ref="B1:E39"/>
  <sheetViews>
    <sheetView showGridLines="0" zoomScaleNormal="100" workbookViewId="0">
      <selection activeCell="D13" sqref="D13"/>
    </sheetView>
  </sheetViews>
  <sheetFormatPr defaultRowHeight="12.75" x14ac:dyDescent="0.2"/>
  <cols>
    <col min="1" max="1" width="1.75" style="7" customWidth="1"/>
    <col min="2" max="2" width="25" style="7" customWidth="1"/>
    <col min="3" max="3" width="9" style="7" customWidth="1"/>
    <col min="4" max="4" width="101.875" style="7" customWidth="1"/>
    <col min="5" max="16384" width="9" style="7"/>
  </cols>
  <sheetData>
    <row r="1" spans="2:5" s="8" customFormat="1" x14ac:dyDescent="0.2"/>
    <row r="2" spans="2:5" s="8" customFormat="1" x14ac:dyDescent="0.2"/>
    <row r="3" spans="2:5" s="8" customFormat="1" x14ac:dyDescent="0.2"/>
    <row r="4" spans="2:5" s="8" customFormat="1" x14ac:dyDescent="0.2"/>
    <row r="5" spans="2:5" s="8" customFormat="1" x14ac:dyDescent="0.2"/>
    <row r="6" spans="2:5" s="8" customFormat="1" x14ac:dyDescent="0.2"/>
    <row r="7" spans="2:5" s="8" customFormat="1" ht="18" x14ac:dyDescent="0.25">
      <c r="B7" s="18" t="s">
        <v>26</v>
      </c>
      <c r="C7" s="19"/>
      <c r="D7" s="19"/>
    </row>
    <row r="8" spans="2:5" s="8" customFormat="1" x14ac:dyDescent="0.2"/>
    <row r="10" spans="2:5" x14ac:dyDescent="0.2">
      <c r="B10" s="9" t="s">
        <v>0</v>
      </c>
      <c r="C10" s="6"/>
      <c r="D10" s="6"/>
    </row>
    <row r="11" spans="2:5" ht="114.75" x14ac:dyDescent="0.2">
      <c r="B11" s="5" t="s">
        <v>1</v>
      </c>
      <c r="C11" s="4"/>
      <c r="D11" s="4" t="s">
        <v>27</v>
      </c>
    </row>
    <row r="12" spans="2:5" x14ac:dyDescent="0.2">
      <c r="B12" s="5"/>
      <c r="C12" s="4"/>
      <c r="D12" s="4"/>
    </row>
    <row r="13" spans="2:5" ht="124.5" customHeight="1" x14ac:dyDescent="0.2">
      <c r="B13" s="5" t="s">
        <v>2</v>
      </c>
      <c r="C13" s="4"/>
      <c r="D13" s="22" t="s">
        <v>23</v>
      </c>
      <c r="E13" s="23"/>
    </row>
    <row r="15" spans="2:5" ht="25.5" x14ac:dyDescent="0.2">
      <c r="B15" s="13" t="s">
        <v>21</v>
      </c>
      <c r="C15" s="14"/>
      <c r="D15" s="4" t="s">
        <v>22</v>
      </c>
    </row>
    <row r="16" spans="2:5" x14ac:dyDescent="0.2">
      <c r="E16" s="24"/>
    </row>
    <row r="36" spans="2:5" ht="15" customHeight="1" x14ac:dyDescent="0.2">
      <c r="B36" s="16"/>
      <c r="D36" s="15"/>
    </row>
    <row r="38" spans="2:5" x14ac:dyDescent="0.2">
      <c r="E38" s="24"/>
    </row>
    <row r="39" spans="2:5" x14ac:dyDescent="0.2">
      <c r="B39" s="16"/>
      <c r="D39" s="15"/>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A4F4C-03EB-425A-8752-5B14E2364F5D}">
  <sheetPr>
    <tabColor theme="6"/>
  </sheetPr>
  <dimension ref="B1:P21"/>
  <sheetViews>
    <sheetView showGridLines="0" tabSelected="1" zoomScale="90" zoomScaleNormal="90" workbookViewId="0">
      <selection activeCell="B8" sqref="B8"/>
    </sheetView>
  </sheetViews>
  <sheetFormatPr defaultRowHeight="11.25" x14ac:dyDescent="0.15"/>
  <cols>
    <col min="1" max="1" width="1.75" customWidth="1"/>
    <col min="2" max="13" width="18.625" customWidth="1"/>
    <col min="14" max="15" width="15.25" customWidth="1"/>
    <col min="16" max="16" width="25.625" customWidth="1"/>
  </cols>
  <sheetData>
    <row r="1" spans="2:16" s="1" customFormat="1" x14ac:dyDescent="0.15"/>
    <row r="2" spans="2:16" s="1" customFormat="1" x14ac:dyDescent="0.15"/>
    <row r="3" spans="2:16" s="1" customFormat="1" x14ac:dyDescent="0.15"/>
    <row r="4" spans="2:16" s="1" customFormat="1" x14ac:dyDescent="0.15"/>
    <row r="5" spans="2:16" s="1" customFormat="1" x14ac:dyDescent="0.15"/>
    <row r="6" spans="2:16" s="1" customFormat="1" x14ac:dyDescent="0.15"/>
    <row r="7" spans="2:16" s="1" customFormat="1" ht="18" x14ac:dyDescent="0.25">
      <c r="B7" s="18" t="s">
        <v>26</v>
      </c>
      <c r="C7" s="19"/>
      <c r="D7" s="19"/>
    </row>
    <row r="8" spans="2:16" s="1" customFormat="1" x14ac:dyDescent="0.15"/>
    <row r="9" spans="2:16" ht="20.25" x14ac:dyDescent="0.2">
      <c r="B9" s="69"/>
      <c r="C9" s="69"/>
      <c r="D9" s="21"/>
      <c r="E9" s="12"/>
      <c r="F9" s="12"/>
      <c r="G9" s="12"/>
      <c r="H9" s="12"/>
      <c r="I9" s="10"/>
      <c r="J9" s="11"/>
      <c r="K9" s="11"/>
      <c r="L9" s="11"/>
      <c r="M9" s="11"/>
      <c r="N9" s="11"/>
      <c r="O9" s="11"/>
      <c r="P9" s="10"/>
    </row>
    <row r="10" spans="2:16" ht="20.25" x14ac:dyDescent="0.2">
      <c r="B10" s="65" t="s">
        <v>24</v>
      </c>
      <c r="C10" s="26"/>
      <c r="D10" s="26"/>
      <c r="E10" s="26"/>
      <c r="F10" s="26"/>
      <c r="G10" s="26"/>
      <c r="H10" s="26"/>
      <c r="I10" s="10"/>
      <c r="J10" s="11"/>
      <c r="K10" s="11"/>
      <c r="L10" s="11"/>
      <c r="M10" s="11"/>
      <c r="N10" s="11"/>
      <c r="O10" s="11"/>
      <c r="P10" s="10"/>
    </row>
    <row r="11" spans="2:16" ht="12.75" thickBot="1" x14ac:dyDescent="0.25">
      <c r="B11" s="64"/>
      <c r="C11" s="27"/>
      <c r="D11" s="25"/>
      <c r="E11" s="10"/>
      <c r="F11" s="10"/>
      <c r="G11" s="10"/>
      <c r="H11" s="10"/>
      <c r="I11" s="10"/>
      <c r="J11" s="11"/>
      <c r="K11" s="11"/>
      <c r="L11" s="11"/>
      <c r="M11" s="11"/>
      <c r="N11" s="11"/>
      <c r="O11" s="11"/>
      <c r="P11" s="10"/>
    </row>
    <row r="12" spans="2:16" ht="26.25" customHeight="1" thickBot="1" x14ac:dyDescent="0.2">
      <c r="B12" s="66" t="s">
        <v>5</v>
      </c>
      <c r="C12" s="67"/>
      <c r="D12" s="68"/>
      <c r="E12" s="66" t="s">
        <v>6</v>
      </c>
      <c r="F12" s="67"/>
      <c r="G12" s="68"/>
      <c r="H12" s="66" t="s">
        <v>7</v>
      </c>
      <c r="I12" s="67"/>
      <c r="J12" s="68"/>
      <c r="K12" s="66" t="s">
        <v>8</v>
      </c>
      <c r="L12" s="67"/>
      <c r="M12" s="68"/>
    </row>
    <row r="13" spans="2:16" ht="45" customHeight="1" thickBot="1" x14ac:dyDescent="0.2">
      <c r="B13" s="28" t="s">
        <v>25</v>
      </c>
      <c r="C13" s="28" t="s">
        <v>3</v>
      </c>
      <c r="D13" s="28" t="s">
        <v>4</v>
      </c>
      <c r="E13" s="28" t="s">
        <v>25</v>
      </c>
      <c r="F13" s="28" t="s">
        <v>3</v>
      </c>
      <c r="G13" s="28" t="s">
        <v>4</v>
      </c>
      <c r="H13" s="28" t="s">
        <v>25</v>
      </c>
      <c r="I13" s="28" t="s">
        <v>3</v>
      </c>
      <c r="J13" s="28" t="s">
        <v>4</v>
      </c>
      <c r="K13" s="28" t="s">
        <v>25</v>
      </c>
      <c r="L13" s="28" t="s">
        <v>3</v>
      </c>
      <c r="M13" s="28" t="s">
        <v>4</v>
      </c>
    </row>
    <row r="14" spans="2:16" ht="76.5" x14ac:dyDescent="0.15">
      <c r="B14" s="29" t="s">
        <v>9</v>
      </c>
      <c r="C14" s="30" t="s">
        <v>10</v>
      </c>
      <c r="D14" s="31" t="s">
        <v>11</v>
      </c>
      <c r="E14" s="32" t="s">
        <v>12</v>
      </c>
      <c r="F14" s="33" t="s">
        <v>13</v>
      </c>
      <c r="G14" s="34" t="s">
        <v>14</v>
      </c>
      <c r="H14" s="32" t="s">
        <v>15</v>
      </c>
      <c r="I14" s="33" t="s">
        <v>16</v>
      </c>
      <c r="J14" s="34" t="s">
        <v>17</v>
      </c>
      <c r="K14" s="32" t="s">
        <v>18</v>
      </c>
      <c r="L14" s="33" t="s">
        <v>19</v>
      </c>
      <c r="M14" s="34" t="s">
        <v>20</v>
      </c>
    </row>
    <row r="15" spans="2:16" ht="66" customHeight="1" x14ac:dyDescent="0.15">
      <c r="B15" s="44"/>
      <c r="C15" s="45"/>
      <c r="D15" s="46"/>
      <c r="E15" s="47"/>
      <c r="F15" s="45"/>
      <c r="G15" s="46"/>
      <c r="H15" s="36"/>
      <c r="I15" s="37"/>
      <c r="J15" s="38"/>
      <c r="K15" s="48"/>
      <c r="L15" s="17"/>
      <c r="M15" s="35"/>
    </row>
    <row r="16" spans="2:16" ht="66" customHeight="1" x14ac:dyDescent="0.15">
      <c r="B16" s="49"/>
      <c r="C16" s="20"/>
      <c r="D16" s="50"/>
      <c r="E16" s="51"/>
      <c r="F16" s="52"/>
      <c r="G16" s="50"/>
      <c r="H16" s="39"/>
      <c r="I16" s="40"/>
      <c r="J16" s="38" t="str">
        <f>IF(AND($H16&lt;&gt;"", $I16&lt;&gt;""), INDEX(#REF!, MATCH($H16,#REF!, 0), MATCH($I16,#REF!, 0)),"")</f>
        <v/>
      </c>
      <c r="K16" s="53"/>
      <c r="L16" s="54"/>
      <c r="M16" s="55"/>
    </row>
    <row r="17" spans="2:13" ht="66" customHeight="1" x14ac:dyDescent="0.15">
      <c r="B17" s="49"/>
      <c r="C17" s="20"/>
      <c r="D17" s="50"/>
      <c r="E17" s="51"/>
      <c r="F17" s="52"/>
      <c r="G17" s="50"/>
      <c r="H17" s="39"/>
      <c r="I17" s="40"/>
      <c r="J17" s="38" t="str">
        <f>IF(AND($H17&lt;&gt;"", $I17&lt;&gt;""), INDEX(#REF!, MATCH($H17,#REF!, 0), MATCH($I17,#REF!, 0)),"")</f>
        <v/>
      </c>
      <c r="K17" s="53"/>
      <c r="L17" s="54"/>
      <c r="M17" s="55"/>
    </row>
    <row r="18" spans="2:13" ht="66" customHeight="1" thickBot="1" x14ac:dyDescent="0.2">
      <c r="B18" s="56"/>
      <c r="C18" s="57"/>
      <c r="D18" s="58"/>
      <c r="E18" s="59"/>
      <c r="F18" s="60"/>
      <c r="G18" s="58"/>
      <c r="H18" s="41"/>
      <c r="I18" s="42"/>
      <c r="J18" s="43" t="str">
        <f>IF(AND($H18&lt;&gt;"", $I18&lt;&gt;""), INDEX(#REF!, MATCH($H18,#REF!, 0), MATCH($I18,#REF!, 0)),"")</f>
        <v/>
      </c>
      <c r="K18" s="61"/>
      <c r="L18" s="62"/>
      <c r="M18" s="63"/>
    </row>
    <row r="21" spans="2:13" x14ac:dyDescent="0.15">
      <c r="B21" s="2"/>
      <c r="C21" s="2"/>
      <c r="D21" s="2"/>
      <c r="E21" s="3"/>
      <c r="F21" s="3"/>
      <c r="G21" s="3"/>
    </row>
  </sheetData>
  <mergeCells count="5">
    <mergeCell ref="K12:M12"/>
    <mergeCell ref="B12:D12"/>
    <mergeCell ref="E12:G12"/>
    <mergeCell ref="H12:J12"/>
    <mergeCell ref="B9:C9"/>
  </mergeCells>
  <phoneticPr fontId="35" type="noConversion"/>
  <conditionalFormatting sqref="J15:J18">
    <cfRule type="cellIs" dxfId="4" priority="1" operator="equal">
      <formula>"Very high"</formula>
    </cfRule>
    <cfRule type="cellIs" dxfId="3" priority="2" operator="equal">
      <formula>"High"</formula>
    </cfRule>
    <cfRule type="cellIs" dxfId="2" priority="3" operator="equal">
      <formula>"Moderate"</formula>
    </cfRule>
    <cfRule type="cellIs" dxfId="1" priority="4" operator="equal">
      <formula>"Minor"</formula>
    </cfRule>
    <cfRule type="cellIs" dxfId="0" priority="5" operator="equal">
      <formula>"Low"</formula>
    </cfRule>
  </conditionalFormatting>
  <conditionalFormatting sqref="H15:H18">
    <cfRule type="colorScale" priority="7">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ecordClass xmlns="ebcd6243-c41e-4d26-9c49-501914ff34cc" xsi:nil="true"/>
    <b647e5b7090c4d0ea7790e4632ed6396 xmlns="ebcd6243-c41e-4d26-9c49-501914ff34cc">
      <Terms xmlns="http://schemas.microsoft.com/office/infopath/2007/PartnerControls">
        <TermInfo xmlns="http://schemas.microsoft.com/office/infopath/2007/PartnerControls">
          <TermName xmlns="http://schemas.microsoft.com/office/infopath/2007/PartnerControls">Digital Platforms</TermName>
          <TermId xmlns="http://schemas.microsoft.com/office/infopath/2007/PartnerControls">8ffa535f-2428-435e-8163-676b28c81e69</TermId>
        </TermInfo>
      </Terms>
    </b647e5b7090c4d0ea7790e4632ed6396>
    <RecordPhysical xmlns="ebcd6243-c41e-4d26-9c49-501914ff34cc" xsi:nil="true"/>
    <PMC_path xmlns="ebcd6243-c41e-4d26-9c49-501914ff34cc" xsi:nil="true"/>
    <_Status xmlns="http://schemas.microsoft.com/sharepoint/v3/fields">Not Started</_Status>
    <RecordReferenceNumber xmlns="ebcd6243-c41e-4d26-9c49-501914ff34cc" xsi:nil="true"/>
    <Retention_Date xmlns="ebcd6243-c41e-4d26-9c49-501914ff34cc" xsi:nil="true"/>
    <b85597615db24de983933c9f5cbbcb6b xmlns="ebcd6243-c41e-4d26-9c49-501914ff34cc">
      <Terms xmlns="http://schemas.microsoft.com/office/infopath/2007/PartnerControls">
        <TermInfo xmlns="http://schemas.microsoft.com/office/infopath/2007/PartnerControls">
          <TermName xmlns="http://schemas.microsoft.com/office/infopath/2007/PartnerControls">Whole of Government Policy</TermName>
          <TermId xmlns="http://schemas.microsoft.com/office/infopath/2007/PartnerControls">2af68908-0ee5-41f6-9be1-80c6fa3231fb</TermId>
        </TermInfo>
      </Terms>
    </b85597615db24de983933c9f5cbbcb6b>
    <TaxCatchAll xmlns="ebcd6243-c41e-4d26-9c49-501914ff34cc">
      <Value>2095</Value>
      <Value>2097</Value>
    </TaxCatchAll>
    <b711542f29d747ea8c29a6428706c10f xmlns="ebcd6243-c41e-4d26-9c49-501914ff34cc">
      <Terms xmlns="http://schemas.microsoft.com/office/infopath/2007/PartnerControls"/>
    </b711542f29d747ea8c29a6428706c10f>
    <DisplayTemplateJSIconUrl xmlns="http://schemas.microsoft.com/sharepoint/v3">
      <Url xsi:nil="true"/>
      <Description xsi:nil="true"/>
    </DisplayTemplateJSIconUrl>
    <RecordLink xmlns="ebcd6243-c41e-4d26-9c49-501914ff34cc">
      <Url xsi:nil="true"/>
      <Description xsi:nil="true"/>
    </RecordLink>
    <TaxKeywordTaxHTField xmlns="0ab4d4a4-881a-4cc8-bd1f-b30696812f0e">
      <Terms xmlns="http://schemas.microsoft.com/office/infopath/2007/PartnerControls"/>
    </TaxKeywordTaxHTField>
    <RecordDate xmlns="ebcd6243-c41e-4d26-9c49-501914ff34cc" xsi:nil="true"/>
    <_dlc_DocId xmlns="ebcd6243-c41e-4d26-9c49-501914ff34cc">DTAP-832338661-13030</_dlc_DocId>
    <_dlc_DocIdUrl xmlns="ebcd6243-c41e-4d26-9c49-501914ff34cc">
      <Url>https://dta1.sharepoint.com/DDD/PHS/PRU/_layouts/15/DocIdRedir.aspx?ID=DTAP-832338661-13030</Url>
      <Description>DTAP-832338661-13030</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TA D Document" ma:contentTypeID="0x010100154814F105A91A4E8B175B0511B39513060081442A0F31064148ACBD4D3ED66A33BD" ma:contentTypeVersion="193" ma:contentTypeDescription="Documents which are primarily but not exclusively associated with the delivery of digital initiatives and platforms across Government." ma:contentTypeScope="" ma:versionID="f6e46693a54e99a83255ec19e973fef0">
  <xsd:schema xmlns:xsd="http://www.w3.org/2001/XMLSchema" xmlns:xs="http://www.w3.org/2001/XMLSchema" xmlns:p="http://schemas.microsoft.com/office/2006/metadata/properties" xmlns:ns1="http://schemas.microsoft.com/sharepoint/v3" xmlns:ns2="http://schemas.microsoft.com/sharepoint/v3/fields" xmlns:ns3="ebcd6243-c41e-4d26-9c49-501914ff34cc" xmlns:ns4="0ab4d4a4-881a-4cc8-bd1f-b30696812f0e" xmlns:ns5="20015e43-dde9-4a25-bdce-72423995a227" targetNamespace="http://schemas.microsoft.com/office/2006/metadata/properties" ma:root="true" ma:fieldsID="6ab4d4d3bbc9de0de0b4b10745a3adbf" ns1:_="" ns2:_="" ns3:_="" ns4:_="" ns5:_="">
    <xsd:import namespace="http://schemas.microsoft.com/sharepoint/v3"/>
    <xsd:import namespace="http://schemas.microsoft.com/sharepoint/v3/fields"/>
    <xsd:import namespace="ebcd6243-c41e-4d26-9c49-501914ff34cc"/>
    <xsd:import namespace="0ab4d4a4-881a-4cc8-bd1f-b30696812f0e"/>
    <xsd:import namespace="20015e43-dde9-4a25-bdce-72423995a227"/>
    <xsd:element name="properties">
      <xsd:complexType>
        <xsd:sequence>
          <xsd:element name="documentManagement">
            <xsd:complexType>
              <xsd:all>
                <xsd:element ref="ns2:_Status" minOccurs="0"/>
                <xsd:element ref="ns1:DisplayTemplateJSIconUrl" minOccurs="0"/>
                <xsd:element ref="ns3:RecordReferenceNumber" minOccurs="0"/>
                <xsd:element ref="ns3:RecordLink" minOccurs="0"/>
                <xsd:element ref="ns3:RecordPhysical" minOccurs="0"/>
                <xsd:element ref="ns3:_dlc_DocIdPersistId" minOccurs="0"/>
                <xsd:element ref="ns3:Retention_Date" minOccurs="0"/>
                <xsd:element ref="ns3:_dlc_DocId" minOccurs="0"/>
                <xsd:element ref="ns3:_dlc_DocIdUrl" minOccurs="0"/>
                <xsd:element ref="ns3:b85597615db24de983933c9f5cbbcb6b" minOccurs="0"/>
                <xsd:element ref="ns3:TaxCatchAll" minOccurs="0"/>
                <xsd:element ref="ns3:TaxCatchAllLabel" minOccurs="0"/>
                <xsd:element ref="ns3:b711542f29d747ea8c29a6428706c10f" minOccurs="0"/>
                <xsd:element ref="ns3:RecordClass" minOccurs="0"/>
                <xsd:element ref="ns3:b647e5b7090c4d0ea7790e4632ed6396" minOccurs="0"/>
                <xsd:element ref="ns3:RecordDate" minOccurs="0"/>
                <xsd:element ref="ns4:TaxKeywordTaxHTField" minOccurs="0"/>
                <xsd:element ref="ns3:PMC_path" minOccurs="0"/>
                <xsd:element ref="ns5:MediaServiceMetadata" minOccurs="0"/>
                <xsd:element ref="ns5:MediaServiceFastMetadata" minOccurs="0"/>
                <xsd:element ref="ns4:SharedWithUsers" minOccurs="0"/>
                <xsd:element ref="ns4:SharedWithDetails" minOccurs="0"/>
                <xsd:element ref="ns5:MediaServiceAutoKeyPoints" minOccurs="0"/>
                <xsd:element ref="ns5:MediaServiceKeyPoints" minOccurs="0"/>
                <xsd:element ref="ns5:MediaServiceAutoTags" minOccurs="0"/>
                <xsd:element ref="ns5:MediaServiceOCR" minOccurs="0"/>
                <xsd:element ref="ns5:MediaServiceGenerationTime" minOccurs="0"/>
                <xsd:element ref="ns5: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isplayTemplateJSIconUrl" ma:index="7" nillable="true" ma:displayName="Icon" ma:description="Icon to be displayed for this override." ma:format="Image" ma:hidden="true" ma:internalName="DisplayTemplateJSIconUrl"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3" nillable="true" ma:displayName="Status" ma:default="Not Started" ma:hidden="true" ma:internalName="_Status" ma:readOnly="false">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ebcd6243-c41e-4d26-9c49-501914ff34cc" elementFormDefault="qualified">
    <xsd:import namespace="http://schemas.microsoft.com/office/2006/documentManagement/types"/>
    <xsd:import namespace="http://schemas.microsoft.com/office/infopath/2007/PartnerControls"/>
    <xsd:element name="RecordReferenceNumber" ma:index="8" nillable="true" ma:displayName="RecordReferenceNumber" ma:description="Previous record reference form an inherited record set -  used to  isolate the information within the DTA information sources." ma:internalName="RecordReferenceNumber" ma:readOnly="false">
      <xsd:simpleType>
        <xsd:restriction base="dms:Text">
          <xsd:maxLength value="255"/>
        </xsd:restriction>
      </xsd:simpleType>
    </xsd:element>
    <xsd:element name="RecordLink" ma:index="9" nillable="true" ma:displayName="RecordLink" ma:description="Link to general record management details maintained in a centralised database." ma:format="Hyperlink" ma:internalName="RecordLink"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RecordPhysical" ma:index="10" nillable="true" ma:displayName="RecordPhysical" ma:description="Allow for the description of the management of the Physical original of the electronic record including any disposal or short term holding." ma:internalName="RecordPhysical" ma:readOnly="false">
      <xsd:simpleType>
        <xsd:restriction base="dms:Note">
          <xsd:maxLength value="255"/>
        </xsd:restriction>
      </xsd:simpleType>
    </xsd:element>
    <xsd:element name="_dlc_DocIdPersistId" ma:index="11" nillable="true" ma:displayName="Persist ID" ma:description="Keep ID on add." ma:hidden="true" ma:internalName="_dlc_DocIdPersistId" ma:readOnly="true">
      <xsd:simpleType>
        <xsd:restriction base="dms:Boolean"/>
      </xsd:simpleType>
    </xsd:element>
    <xsd:element name="Retention_Date" ma:index="12" nillable="true" ma:displayName="RetentionDate" ma:description="a predetermined retention date from an inherited process" ma:format="DateOnly" ma:internalName="Retention_Date" ma:readOnly="false">
      <xsd:simpleType>
        <xsd:restriction base="dms:DateTime"/>
      </xsd:simpleType>
    </xsd:element>
    <xsd:element name="_dlc_DocId" ma:index="18" nillable="true" ma:displayName="Document ID Value" ma:description="The value of the document ID assigned to this item." ma:internalName="_dlc_DocId" ma:readOnly="true">
      <xsd:simpleType>
        <xsd:restriction base="dms:Text"/>
      </xsd:simpleType>
    </xsd:element>
    <xsd:element name="_dlc_DocIdUrl" ma:index="1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b85597615db24de983933c9f5cbbcb6b" ma:index="20" nillable="true" ma:taxonomy="true" ma:internalName="b85597615db24de983933c9f5cbbcb6b" ma:taxonomyFieldName="Record_x0020_Area" ma:displayName="RecordArea" ma:readOnly="false" ma:default="" ma:fieldId="{b8559761-5db2-4de9-8393-3c9f5cbbcb6b}" ma:sspId="59764c01-d498-4143-a77f-1ab3e72c27cd" ma:termSetId="87dc6e73-cb07-4c11-9880-656c9c7bda15" ma:anchorId="00000000-0000-0000-0000-000000000000" ma:open="false" ma:isKeyword="false">
      <xsd:complexType>
        <xsd:sequence>
          <xsd:element ref="pc:Terms" minOccurs="0" maxOccurs="1"/>
        </xsd:sequence>
      </xsd:complexType>
    </xsd:element>
    <xsd:element name="TaxCatchAll" ma:index="21" nillable="true" ma:displayName="Taxonomy Catch All Column" ma:hidden="true" ma:list="{9877e3de-89f5-47ce-9da7-e6951a8706ce}" ma:internalName="TaxCatchAll" ma:showField="CatchAllData" ma:web="0ab4d4a4-881a-4cc8-bd1f-b30696812f0e">
      <xsd:complexType>
        <xsd:complexContent>
          <xsd:extension base="dms:MultiChoiceLookup">
            <xsd:sequence>
              <xsd:element name="Value" type="dms:Lookup" maxOccurs="unbounded" minOccurs="0" nillable="true"/>
            </xsd:sequence>
          </xsd:extension>
        </xsd:complexContent>
      </xsd:complexType>
    </xsd:element>
    <xsd:element name="TaxCatchAllLabel" ma:index="22" nillable="true" ma:displayName="Taxonomy Catch All Column1" ma:hidden="true" ma:list="{9877e3de-89f5-47ce-9da7-e6951a8706ce}" ma:internalName="TaxCatchAllLabel" ma:readOnly="true" ma:showField="CatchAllDataLabel" ma:web="0ab4d4a4-881a-4cc8-bd1f-b30696812f0e">
      <xsd:complexType>
        <xsd:complexContent>
          <xsd:extension base="dms:MultiChoiceLookup">
            <xsd:sequence>
              <xsd:element name="Value" type="dms:Lookup" maxOccurs="unbounded" minOccurs="0" nillable="true"/>
            </xsd:sequence>
          </xsd:extension>
        </xsd:complexContent>
      </xsd:complexType>
    </xsd:element>
    <xsd:element name="b711542f29d747ea8c29a6428706c10f" ma:index="24" nillable="true" ma:taxonomy="true" ma:internalName="b711542f29d747ea8c29a6428706c10f" ma:taxonomyFieldName="InformationManagement" ma:displayName="InformationManagement" ma:readOnly="false" ma:default="" ma:fieldId="{b711542f-29d7-47ea-8c29-a6428706c10f}" ma:sspId="59764c01-d498-4143-a77f-1ab3e72c27cd" ma:termSetId="a4ea0a64-7d5b-44e0-af49-0d62d2a3e7e5" ma:anchorId="00000000-0000-0000-0000-000000000000" ma:open="false" ma:isKeyword="false">
      <xsd:complexType>
        <xsd:sequence>
          <xsd:element ref="pc:Terms" minOccurs="0" maxOccurs="1"/>
        </xsd:sequence>
      </xsd:complexType>
    </xsd:element>
    <xsd:element name="RecordClass" ma:index="25" nillable="true" ma:displayName="RecordClass" ma:description="Specific record classification based on previous determination or specific action from DTA" ma:internalName="RecordClass" ma:readOnly="false">
      <xsd:simpleType>
        <xsd:restriction base="dms:Text">
          <xsd:maxLength value="255"/>
        </xsd:restriction>
      </xsd:simpleType>
    </xsd:element>
    <xsd:element name="b647e5b7090c4d0ea7790e4632ed6396" ma:index="26" nillable="true" ma:taxonomy="true" ma:internalName="b647e5b7090c4d0ea7790e4632ed6396" ma:taxonomyFieldName="RecordType" ma:displayName="RecordType" ma:readOnly="false" ma:default="" ma:fieldId="{b647e5b7-090c-4d0e-a779-0e4632ed6396}" ma:sspId="59764c01-d498-4143-a77f-1ab3e72c27cd" ma:termSetId="267f5c2d-7708-476f-905c-b72d04c4d049" ma:anchorId="00000000-0000-0000-0000-000000000000" ma:open="false" ma:isKeyword="false">
      <xsd:complexType>
        <xsd:sequence>
          <xsd:element ref="pc:Terms" minOccurs="0" maxOccurs="1"/>
        </xsd:sequence>
      </xsd:complexType>
    </xsd:element>
    <xsd:element name="RecordDate" ma:index="27" nillable="true" ma:displayName="RecordDate" ma:description="The allocation of a specific date on which to  calculate the retention time within the record management system.  Used when the relevant date is not a typical  system driven created/modified type date." ma:format="DateOnly" ma:internalName="RecordDate" ma:readOnly="false">
      <xsd:simpleType>
        <xsd:restriction base="dms:DateTime"/>
      </xsd:simpleType>
    </xsd:element>
    <xsd:element name="PMC_path" ma:index="30" nillable="true" ma:displayName="PMC_path" ma:description="the original path of the file in PMC network drive prior to migration to O365" ma:internalName="PMC_path"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ab4d4a4-881a-4cc8-bd1f-b30696812f0e" elementFormDefault="qualified">
    <xsd:import namespace="http://schemas.microsoft.com/office/2006/documentManagement/types"/>
    <xsd:import namespace="http://schemas.microsoft.com/office/infopath/2007/PartnerControls"/>
    <xsd:element name="TaxKeywordTaxHTField" ma:index="28" nillable="true" ma:taxonomy="true" ma:internalName="TaxKeywordTaxHTField" ma:taxonomyFieldName="TaxKeyword" ma:displayName="Enterprise Keywords" ma:fieldId="{23f27201-bee3-471e-b2e7-b64fd8b7ca38}" ma:taxonomyMulti="true" ma:sspId="59764c01-d498-4143-a77f-1ab3e72c27cd" ma:termSetId="00000000-0000-0000-0000-000000000000" ma:anchorId="00000000-0000-0000-0000-000000000000" ma:open="true" ma:isKeyword="true">
      <xsd:complexType>
        <xsd:sequence>
          <xsd:element ref="pc:Terms" minOccurs="0" maxOccurs="1"/>
        </xsd:sequence>
      </xsd:complex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015e43-dde9-4a25-bdce-72423995a227"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KeyPoints" ma:index="35" nillable="true" ma:displayName="MediaServiceAutoKeyPoints" ma:hidden="true" ma:internalName="MediaServiceAutoKeyPoints" ma:readOnly="true">
      <xsd:simpleType>
        <xsd:restriction base="dms:Note"/>
      </xsd:simpleType>
    </xsd:element>
    <xsd:element name="MediaServiceKeyPoints" ma:index="36" nillable="true" ma:displayName="KeyPoints" ma:internalName="MediaServiceKeyPoints" ma:readOnly="true">
      <xsd:simpleType>
        <xsd:restriction base="dms:Note">
          <xsd:maxLength value="255"/>
        </xsd:restriction>
      </xsd:simpleType>
    </xsd:element>
    <xsd:element name="MediaServiceAutoTags" ma:index="37" nillable="true" ma:displayName="Tags" ma:internalName="MediaServiceAutoTags"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xsd:element ref="dc:title" minOccurs="0" maxOccurs="1" ma:displayName="Title"/>
        <xsd:element ref="dc:subject" minOccurs="0" maxOccurs="1"/>
        <xsd:element ref="dc:description" minOccurs="0" maxOccurs="1"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F2A2201-ED43-4ED6-AE21-D7B620F4E570}">
  <ds:schemaRefs>
    <ds:schemaRef ds:uri="http://purl.org/dc/terms/"/>
    <ds:schemaRef ds:uri="ef55e4f1-58e2-4000-9e16-4ee520614b0d"/>
    <ds:schemaRef ds:uri="http://purl.org/dc/elements/1.1/"/>
    <ds:schemaRef ds:uri="http://purl.org/dc/dcmitype/"/>
    <ds:schemaRef ds:uri="http://schemas.microsoft.com/office/2006/documentManagement/types"/>
    <ds:schemaRef ds:uri="b748cbe5-f50a-4b16-ac0f-6015fa64b62d"/>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F8C6B57-88BD-4085-80EC-17E9B7323D97}">
  <ds:schemaRefs>
    <ds:schemaRef ds:uri="http://schemas.microsoft.com/sharepoint/v3/contenttype/forms"/>
  </ds:schemaRefs>
</ds:datastoreItem>
</file>

<file path=customXml/itemProps3.xml><?xml version="1.0" encoding="utf-8"?>
<ds:datastoreItem xmlns:ds="http://schemas.openxmlformats.org/officeDocument/2006/customXml" ds:itemID="{668CE2CB-33E4-4CA4-8EAB-DF1651527BA1}"/>
</file>

<file path=customXml/itemProps4.xml><?xml version="1.0" encoding="utf-8"?>
<ds:datastoreItem xmlns:ds="http://schemas.openxmlformats.org/officeDocument/2006/customXml" ds:itemID="{A5962486-F273-4D2C-9AB4-EE335478685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 FIRST</vt:lpstr>
      <vt:lpstr>Strategy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Wilding, Paul</dc:creator>
  <cp:lastModifiedBy>Wilding, Paul</cp:lastModifiedBy>
  <dcterms:created xsi:type="dcterms:W3CDTF">2021-05-20T01:37:36Z</dcterms:created>
  <dcterms:modified xsi:type="dcterms:W3CDTF">2021-06-28T04:37:28Z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0x010100154814F105A91A4E8B175B0511B39513060081442A0F31064148ACBD4D3ED66A33BD</vt:lpwstr>
  </property>
  <property fmtid="{D5CDD505-2E9C-101B-9397-08002B2CF9AE}" pid="3" name="MSIP_Label_5b482f89-686c-4423-b970-d4c069cb673b_Enabled">
    <vt:lpwstr>True</vt:lpwstr>
  </property>
  <property fmtid="{D5CDD505-2E9C-101B-9397-08002B2CF9AE}" pid="4" name="MSIP_Label_5b482f89-686c-4423-b970-d4c069cb673b_SiteId">
    <vt:lpwstr>f87adb37-069d-44ab-b352-f6d61ecc6db2</vt:lpwstr>
  </property>
  <property fmtid="{D5CDD505-2E9C-101B-9397-08002B2CF9AE}" pid="5" name="MSIP_Label_5b482f89-686c-4423-b970-d4c069cb673b_Owner">
    <vt:lpwstr>Patrick.Morgan@dta.gov.au</vt:lpwstr>
  </property>
  <property fmtid="{D5CDD505-2E9C-101B-9397-08002B2CF9AE}" pid="6" name="MSIP_Label_5b482f89-686c-4423-b970-d4c069cb673b_SetDate">
    <vt:lpwstr>2021-05-28T03:27:37.0549201Z</vt:lpwstr>
  </property>
  <property fmtid="{D5CDD505-2E9C-101B-9397-08002B2CF9AE}" pid="7" name="MSIP_Label_5b482f89-686c-4423-b970-d4c069cb673b_Name">
    <vt:lpwstr>Official</vt:lpwstr>
  </property>
  <property fmtid="{D5CDD505-2E9C-101B-9397-08002B2CF9AE}" pid="8" name="MSIP_Label_5b482f89-686c-4423-b970-d4c069cb673b_Application">
    <vt:lpwstr>Microsoft Azure Information Protection</vt:lpwstr>
  </property>
  <property fmtid="{D5CDD505-2E9C-101B-9397-08002B2CF9AE}" pid="9" name="MSIP_Label_5b482f89-686c-4423-b970-d4c069cb673b_ActionId">
    <vt:lpwstr>b104295c-2ca3-4c58-8dd1-42acf40f2a2f</vt:lpwstr>
  </property>
  <property fmtid="{D5CDD505-2E9C-101B-9397-08002B2CF9AE}" pid="10" name="MSIP_Label_5b482f89-686c-4423-b970-d4c069cb673b_Extended_MSFT_Method">
    <vt:lpwstr>Manual</vt:lpwstr>
  </property>
  <property fmtid="{D5CDD505-2E9C-101B-9397-08002B2CF9AE}" pid="11" name="MSIP_Label_ea60d57e-af5b-4752-ac57-3e4f28ca11dc_Enabled">
    <vt:lpwstr>True</vt:lpwstr>
  </property>
  <property fmtid="{D5CDD505-2E9C-101B-9397-08002B2CF9AE}" pid="12" name="MSIP_Label_ea60d57e-af5b-4752-ac57-3e4f28ca11dc_SiteId">
    <vt:lpwstr>36da45f1-dd2c-4d1f-af13-5abe46b99921</vt:lpwstr>
  </property>
  <property fmtid="{D5CDD505-2E9C-101B-9397-08002B2CF9AE}" pid="13" name="MSIP_Label_ea60d57e-af5b-4752-ac57-3e4f28ca11dc_SetDate">
    <vt:lpwstr>2021-05-20T01:37:37Z</vt:lpwstr>
  </property>
  <property fmtid="{D5CDD505-2E9C-101B-9397-08002B2CF9AE}" pid="14" name="MSIP_Label_ea60d57e-af5b-4752-ac57-3e4f28ca11dc_Name">
    <vt:lpwstr>ea60d57e-af5b-4752-ac57-3e4f28ca11dc</vt:lpwstr>
  </property>
  <property fmtid="{D5CDD505-2E9C-101B-9397-08002B2CF9AE}" pid="15" name="MSIP_Label_ea60d57e-af5b-4752-ac57-3e4f28ca11dc_ActionId">
    <vt:lpwstr>549f38e3-1933-43ee-a132-f5c1220fead5</vt:lpwstr>
  </property>
  <property fmtid="{D5CDD505-2E9C-101B-9397-08002B2CF9AE}" pid="16" name="MSIP_Label_ea60d57e-af5b-4752-ac57-3e4f28ca11dc_Extended_MSFT_Method">
    <vt:lpwstr>Automatic</vt:lpwstr>
  </property>
  <property fmtid="{D5CDD505-2E9C-101B-9397-08002B2CF9AE}" pid="17" name="Sensitivity">
    <vt:lpwstr>Official ea60d57e-af5b-4752-ac57-3e4f28ca11dc</vt:lpwstr>
  </property>
  <property fmtid="{D5CDD505-2E9C-101B-9397-08002B2CF9AE}" pid="18" name="TaxKeyword">
    <vt:lpwstr/>
  </property>
  <property fmtid="{D5CDD505-2E9C-101B-9397-08002B2CF9AE}" pid="19" name="Record Area">
    <vt:lpwstr>2097;#Whole of Government Policy|2af68908-0ee5-41f6-9be1-80c6fa3231fb</vt:lpwstr>
  </property>
  <property fmtid="{D5CDD505-2E9C-101B-9397-08002B2CF9AE}" pid="20" name="RecordType">
    <vt:lpwstr>2095;#Digital Platforms|8ffa535f-2428-435e-8163-676b28c81e69</vt:lpwstr>
  </property>
  <property fmtid="{D5CDD505-2E9C-101B-9397-08002B2CF9AE}" pid="21" name="InformationManagement">
    <vt:lpwstr/>
  </property>
  <property fmtid="{D5CDD505-2E9C-101B-9397-08002B2CF9AE}" pid="22" name="_dlc_DocIdItemGuid">
    <vt:lpwstr>febcc0c9-da54-4800-abb3-b2dc7e2ea2f8</vt:lpwstr>
  </property>
</Properties>
</file>